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73"/>
  <workbookPr/>
  <mc:AlternateContent xmlns:mc="http://schemas.openxmlformats.org/markup-compatibility/2006">
    <mc:Choice Requires="x15">
      <x15ac:absPath xmlns:x15ac="http://schemas.microsoft.com/office/spreadsheetml/2010/11/ac" url="G:\HAPGFrontOffice\DAC\REGS\FY 2022-CMS-1752 (IPPS_LTCH)\FY 2022-CMS-1752-CN\Files for Web\Table 6A-6K and 6P\CMS-1752-F TABLE 6P\CMS-1752-F Table 6P.1a - 6P.2c_7.28.21\"/>
    </mc:Choice>
  </mc:AlternateContent>
  <xr:revisionPtr revIDLastSave="0" documentId="13_ncr:1_{BCFEDFC4-1859-47E4-A28E-EE5ED1D3FC95}" xr6:coauthVersionLast="36" xr6:coauthVersionMax="36" xr10:uidLastSave="{00000000-0000-0000-0000-000000000000}"/>
  <bookViews>
    <workbookView xWindow="0" yWindow="0" windowWidth="23040" windowHeight="8770" xr2:uid="{00000000-000D-0000-FFFF-FFFF00000000}"/>
  </bookViews>
  <sheets>
    <sheet name="Summary" sheetId="3" r:id="rId1"/>
    <sheet name="6P.1a" sheetId="19" r:id="rId2"/>
    <sheet name="6P.1b" sheetId="5" r:id="rId3"/>
    <sheet name="6P.1c" sheetId="11" r:id="rId4"/>
    <sheet name="6P.1d" sheetId="30" r:id="rId5"/>
    <sheet name="CA-6P.1d" sheetId="41" r:id="rId6"/>
    <sheet name="6P.1e" sheetId="6" r:id="rId7"/>
    <sheet name="6P.1f" sheetId="4" r:id="rId8"/>
    <sheet name="6P.1g" sheetId="25" r:id="rId9"/>
    <sheet name="6P.1h" sheetId="31" r:id="rId10"/>
    <sheet name="6P.1i" sheetId="32" r:id="rId11"/>
    <sheet name="6P.1j" sheetId="33" r:id="rId12"/>
    <sheet name="6P.1k" sheetId="34" r:id="rId13"/>
    <sheet name="6P.1l" sheetId="36" r:id="rId14"/>
    <sheet name="6P.1m" sheetId="37" r:id="rId15"/>
    <sheet name="6P.1n" sheetId="38" r:id="rId16"/>
    <sheet name="6P.1o" sheetId="39" r:id="rId17"/>
    <sheet name="6P.2a" sheetId="40" r:id="rId18"/>
    <sheet name="6P.2b" sheetId="9" r:id="rId19"/>
    <sheet name="6P.2c" sheetId="10" r:id="rId20"/>
  </sheets>
  <definedNames>
    <definedName name="_xlnm._FilterDatabase" localSheetId="6" hidden="1">'6P.1e'!$A$2:$F$2</definedName>
    <definedName name="_xlnm._FilterDatabase" localSheetId="7" hidden="1">'6P.1f'!$A$2:$F$2079</definedName>
    <definedName name="_xlnm._FilterDatabase" localSheetId="17" hidden="1">'6P.2a'!$A$3:$Z$3</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<sst xmlns="http://schemas.openxmlformats.org/spreadsheetml/2006/main" count="40493" uniqueCount="11208">
  <si>
    <t>Description</t>
  </si>
  <si>
    <t>6P.1a</t>
  </si>
  <si>
    <t>6P.1b</t>
  </si>
  <si>
    <t>6P.1c</t>
  </si>
  <si>
    <t>6P.1d</t>
  </si>
  <si>
    <t>6P.1e</t>
  </si>
  <si>
    <t>MS-DRG Issue</t>
  </si>
  <si>
    <t>ICD-10-PCS Procedure Code</t>
  </si>
  <si>
    <t>Code Description</t>
  </si>
  <si>
    <t>0PS10ZZ</t>
  </si>
  <si>
    <t>0PS204Z</t>
  </si>
  <si>
    <t>0PS20ZZ</t>
  </si>
  <si>
    <t>6P.2a</t>
  </si>
  <si>
    <t>6P.2b</t>
  </si>
  <si>
    <t>6P.2c</t>
  </si>
  <si>
    <t>6P.1f</t>
  </si>
  <si>
    <t>Reposition 1 to 2 ribs, open approach</t>
  </si>
  <si>
    <t>Reposition 3 or more ribs with internal fixation device, open approach</t>
  </si>
  <si>
    <t>Reposition 3 or more ribs, open approach</t>
  </si>
  <si>
    <t xml:space="preserve">Code Description </t>
  </si>
  <si>
    <r>
      <t xml:space="preserve">Tables (Tab) </t>
    </r>
    <r>
      <rPr>
        <b/>
        <vertAlign val="superscript"/>
        <sz val="12"/>
        <color theme="1"/>
        <rFont val="Calibri"/>
        <family val="2"/>
        <scheme val="minor"/>
      </rPr>
      <t xml:space="preserve"> 1</t>
    </r>
  </si>
  <si>
    <r>
      <t xml:space="preserve">Tables (Tab) </t>
    </r>
    <r>
      <rPr>
        <b/>
        <vertAlign val="superscript"/>
        <sz val="12"/>
        <color theme="1"/>
        <rFont val="Calibri"/>
        <family val="2"/>
        <scheme val="minor"/>
      </rPr>
      <t xml:space="preserve"> 2</t>
    </r>
  </si>
  <si>
    <t xml:space="preserve">List of ICD-10-CM diagnosis code mapping between Version 38 and Version 39 of the MS-DRGs </t>
  </si>
  <si>
    <t>ICD-10 MS-DRG Test Grouper, Version 39</t>
  </si>
  <si>
    <t>List of ICD-10-PCS procedure code mapping between Version 38 and Version 39 of the MS-DRGs</t>
  </si>
  <si>
    <t>Major Chest Procedures</t>
  </si>
  <si>
    <t xml:space="preserve"> MS-DRG GROUPER Logic Issues</t>
  </si>
  <si>
    <t>6P.1g</t>
  </si>
  <si>
    <t xml:space="preserve">Laser Interstitial Thermal Therapy Procedure Codes </t>
  </si>
  <si>
    <t>Current MS-DRG</t>
  </si>
  <si>
    <t>D0Y6KZZ</t>
  </si>
  <si>
    <t>D0Y7KZZ</t>
  </si>
  <si>
    <t>DDY1KZZ</t>
  </si>
  <si>
    <t>DDY2KZZ</t>
  </si>
  <si>
    <t>DDY3KZZ</t>
  </si>
  <si>
    <t>DDY4KZZ</t>
  </si>
  <si>
    <t>DDY5KZZ</t>
  </si>
  <si>
    <t>DDY7KZZ</t>
  </si>
  <si>
    <t>DDY8KZZ</t>
  </si>
  <si>
    <t>DFY1KZZ</t>
  </si>
  <si>
    <t>DFY2KZZ</t>
  </si>
  <si>
    <t>DFY3KZZ</t>
  </si>
  <si>
    <t>DGY2KZZ</t>
  </si>
  <si>
    <t>DMY0KZZ</t>
  </si>
  <si>
    <t>DMY1KZZ</t>
  </si>
  <si>
    <t>DVY0KZZ</t>
  </si>
  <si>
    <t>Laser interstitial thermal therapy of peripheral nerve</t>
  </si>
  <si>
    <t>Laser interstitial thermal therapy of spinal cord</t>
  </si>
  <si>
    <t>Laser interstitial thermal therapy of stomach</t>
  </si>
  <si>
    <t>Laser interstitial thermal therapy of duodenum</t>
  </si>
  <si>
    <t>Laser interstitial thermal therapy of jejunum</t>
  </si>
  <si>
    <t>Laser interstitial thermal therapy of ileum</t>
  </si>
  <si>
    <t>Laser interstitial thermal therapy of colon</t>
  </si>
  <si>
    <t>Laser interstitial thermal therapy of rectum</t>
  </si>
  <si>
    <t>Laser interstitial thermal therapy of anus</t>
  </si>
  <si>
    <t>Laser interstitial thermal therapy of gallbladder</t>
  </si>
  <si>
    <t>Laser interstitial thermal therapy of bile ducts</t>
  </si>
  <si>
    <t xml:space="preserve">Laser interstitial thermal therapy of pancreas </t>
  </si>
  <si>
    <t>Laser interstitial thermal therapy of adrenal glands</t>
  </si>
  <si>
    <t>Laser interstitial thermal therapy of left breast</t>
  </si>
  <si>
    <t>Laser interstitial thermal therapy of right breast</t>
  </si>
  <si>
    <t>Laser interstitial thermal therapy of prostate</t>
  </si>
  <si>
    <t xml:space="preserve">Pelvic Trauma with Internal Fixation </t>
  </si>
  <si>
    <t xml:space="preserve">Table 6P.1a - List of ICD-10-CM diagnosis code mapping between Version 38 and Version 39 of the MS-DRGs </t>
  </si>
  <si>
    <t>Deleted  (V38)                                   ICD-10-CM            Diagnosis Code</t>
  </si>
  <si>
    <t>Mapped  (V39)                                   ICD-10-CM                         Diagnosis Code</t>
  </si>
  <si>
    <t xml:space="preserve">Table 6P.1b - List of ICD-10-PCS procedure code mapping between Version 38 and Version 39 of the MS-DRGs </t>
  </si>
  <si>
    <t xml:space="preserve">MS-DRG </t>
  </si>
  <si>
    <t xml:space="preserve"> Description</t>
  </si>
  <si>
    <t>02QP4ZZ</t>
  </si>
  <si>
    <t>Repair pulmonary trunk, percutaneous endoscopic approach</t>
  </si>
  <si>
    <t>02QQ0ZZ</t>
  </si>
  <si>
    <t>Repair right pulmonary artery, open approach</t>
  </si>
  <si>
    <t>02QQ4ZZ</t>
  </si>
  <si>
    <t>Repair right pulmonary artery, percutaneous endoscopic approach</t>
  </si>
  <si>
    <t>02QR0ZZ</t>
  </si>
  <si>
    <t>Repair left pulmonary artery, open approach</t>
  </si>
  <si>
    <t>02QR4ZZ</t>
  </si>
  <si>
    <t>Repair left pulmonary artery, percutaneous endoscopic approach</t>
  </si>
  <si>
    <t>02QW0ZZ</t>
  </si>
  <si>
    <t>Repair thoracic aorta, descending, open approach</t>
  </si>
  <si>
    <t>02QW4ZZ</t>
  </si>
  <si>
    <t>Repair thoracic aorta, descending, percutaneous endoscopic approach</t>
  </si>
  <si>
    <t>02QX0ZZ</t>
  </si>
  <si>
    <t>Repair thoracic aorta, ascending/arch, open approach</t>
  </si>
  <si>
    <t>02QX4ZZ</t>
  </si>
  <si>
    <t>Repair thoracic aorta, ascending/arch, percutaneous endoscopic approach</t>
  </si>
  <si>
    <t>0PH000Z</t>
  </si>
  <si>
    <t>Insertion of rigid plate internal fixation device into sternum, open approach</t>
  </si>
  <si>
    <t>0PH004Z</t>
  </si>
  <si>
    <t>Insertion of internal fixation device into sternum, open approach</t>
  </si>
  <si>
    <t>0PH040Z</t>
  </si>
  <si>
    <t>Insertion of rigid plate internal fixation device into sternum, percutaneous endoscopic approach</t>
  </si>
  <si>
    <t>0PH044Z</t>
  </si>
  <si>
    <t>Insertion of internal fixation device into sternum, percutaneous endoscopic approach</t>
  </si>
  <si>
    <t>0PH144Z</t>
  </si>
  <si>
    <t>Insertion of internal fixation device into 1 to 2 ribs, percutaneous endoscopic approach</t>
  </si>
  <si>
    <t>0PH204Z</t>
  </si>
  <si>
    <t>Insertion of internal fixation device into 3 or more ribs, open approach</t>
  </si>
  <si>
    <t>0PH244Z</t>
  </si>
  <si>
    <t>Insertion of internal fixation device into 3 or more ribs, percutaneous endoscopic approach</t>
  </si>
  <si>
    <t>0PQ00ZZ</t>
  </si>
  <si>
    <t>Repair sternum, open approach</t>
  </si>
  <si>
    <t>0PQ04ZZ</t>
  </si>
  <si>
    <t>Repair sternum, percutaneous endoscopic approach</t>
  </si>
  <si>
    <t>0PS144Z</t>
  </si>
  <si>
    <t>Reposition 1 to 2 ribs with internal fixation device, percutaneous endoscopic approach</t>
  </si>
  <si>
    <t>0PS244Z</t>
  </si>
  <si>
    <t>Reposition 3 or more ribs with internal fixation device, percutaneous endoscopic approach</t>
  </si>
  <si>
    <t>0PT00ZZ</t>
  </si>
  <si>
    <t>Resection of sternum, open approach</t>
  </si>
  <si>
    <t>0PT10ZZ</t>
  </si>
  <si>
    <t>Resection of 1 to 2 ribs, open approach</t>
  </si>
  <si>
    <t>0PT20ZZ</t>
  </si>
  <si>
    <t>Resection of 3 or more ribs, open approach</t>
  </si>
  <si>
    <t xml:space="preserve">Frequency </t>
  </si>
  <si>
    <t xml:space="preserve">Average Length of Stay </t>
  </si>
  <si>
    <t xml:space="preserve">Average Costs </t>
  </si>
  <si>
    <t>Major Chest Procedures and Other Respiratory System O.R. Procedures</t>
  </si>
  <si>
    <t xml:space="preserve">Major Chest Procedures and Other Respiratory System O.R. Procedures </t>
  </si>
  <si>
    <t xml:space="preserve">MS-DRG  </t>
  </si>
  <si>
    <t>020</t>
  </si>
  <si>
    <t>021</t>
  </si>
  <si>
    <t>022</t>
  </si>
  <si>
    <t>Intracranial Vascular Procedures with Principal Diagnosis Hemorrhage with MCC</t>
  </si>
  <si>
    <t>Intracranial Vascular Procedures with Principal Diagnosis Hemorrhage with CC</t>
  </si>
  <si>
    <t>Intracranial Vascular Procedures with Principal Diagnosis Hemorrhage without CC/MCC</t>
  </si>
  <si>
    <t xml:space="preserve">List of 96 MS-DRGs </t>
  </si>
  <si>
    <t xml:space="preserve">List of 58 MS-DRGs   </t>
  </si>
  <si>
    <t>XXX</t>
  </si>
  <si>
    <t>Intracranial Vascular Procedures with Principal Diagnosis Hemorrhage without MCC</t>
  </si>
  <si>
    <t>094</t>
  </si>
  <si>
    <t>Bacterial and Tuberculous Infections of Nervous System with MCC</t>
  </si>
  <si>
    <t>095</t>
  </si>
  <si>
    <t>Bacterial and Tuberculous Infections of Nervous System with CC</t>
  </si>
  <si>
    <t>Bacterial and Tuberculous Infections of Nervous System without MCC</t>
  </si>
  <si>
    <t>096</t>
  </si>
  <si>
    <t>Bacterial and Tuberculous Infections of Nervous System without CC/MCC</t>
  </si>
  <si>
    <t>146</t>
  </si>
  <si>
    <t>Ear Nose Mouth and Throat Malignancy with MCC</t>
  </si>
  <si>
    <t>147</t>
  </si>
  <si>
    <t>Ear Nose Mouth and Throat Malignancy with CC</t>
  </si>
  <si>
    <t>Ear Nose Mouth and Throat Malignancy without MCC</t>
  </si>
  <si>
    <t>148</t>
  </si>
  <si>
    <t>Ear Nose Mouth and Throat Malignancy without CC/MCC</t>
  </si>
  <si>
    <t>216</t>
  </si>
  <si>
    <t>Cardiac Valve and Other Major Cardiothoracic Procedures with Cardiac Catheterization with MCC</t>
  </si>
  <si>
    <t>217</t>
  </si>
  <si>
    <t>Cardiac Valve and Other Major Cardiothoracic Procedures with Cardiac Catheterization with CC</t>
  </si>
  <si>
    <t>Cardiac Valve and Other Major Cardiothoracic Procedures with Cardiac Catheterization without MCC</t>
  </si>
  <si>
    <t>218</t>
  </si>
  <si>
    <t>Cardiac Valve and Other Major Cardiothoracic Procedures with Cardiac Catheterization without CC/MCC</t>
  </si>
  <si>
    <t>255</t>
  </si>
  <si>
    <t>Upper Limb and Toe Amputation for Circulatory System Disorders with MCC</t>
  </si>
  <si>
    <t>256</t>
  </si>
  <si>
    <t>Upper Limb and Toe Amputation for Circulatory System Disorders with CC</t>
  </si>
  <si>
    <t>Upper Limb and Toe Amputation for Circulatory System Disorders without MCC</t>
  </si>
  <si>
    <t>257</t>
  </si>
  <si>
    <t>Upper Limb and Toe Amputation for Circulatory System Disorders without CC/MCC</t>
  </si>
  <si>
    <t>283</t>
  </si>
  <si>
    <t>Acute Myocardial Infarction Expired with MCC</t>
  </si>
  <si>
    <t xml:space="preserve">Acute Myocardial Infarction Expired </t>
  </si>
  <si>
    <t>284</t>
  </si>
  <si>
    <t>Acute Myocardial Infarction Expired with CC</t>
  </si>
  <si>
    <t>285</t>
  </si>
  <si>
    <t>Acute Myocardial Infarction Expired without CC/MCC</t>
  </si>
  <si>
    <t>288</t>
  </si>
  <si>
    <t>Acute and Subacute Endocarditis with MCC</t>
  </si>
  <si>
    <t>289</t>
  </si>
  <si>
    <t>Acute and Subacute Endocarditis with CC</t>
  </si>
  <si>
    <t>Acute and Subacute Endocarditis without MCC</t>
  </si>
  <si>
    <t>290</t>
  </si>
  <si>
    <t>Acute and Subacute Endocarditis without CC/MCC</t>
  </si>
  <si>
    <t>408</t>
  </si>
  <si>
    <t>Biliary Tract Procedures Except Only Cholecystectomy with or without C.D.E. with MCC</t>
  </si>
  <si>
    <t>409</t>
  </si>
  <si>
    <t>Biliary Tract Procedures Except Only Cholecystectomy with or without C.D.E. with CC</t>
  </si>
  <si>
    <t>Biliary Tract Procedures Except Only Cholecystectomy with or without C.D.E. without MCC</t>
  </si>
  <si>
    <t>410</t>
  </si>
  <si>
    <t>Biliary Tract Procedures Except Only Cholecystectomy with or without C.D.E. without CC/MCC</t>
  </si>
  <si>
    <t>411</t>
  </si>
  <si>
    <t>Cholecystectomy with C.D.E. with MCC</t>
  </si>
  <si>
    <t>Cholecystectomy with C.D.E.</t>
  </si>
  <si>
    <t>412</t>
  </si>
  <si>
    <t>Cholecystectomy with C.D.E. with CC</t>
  </si>
  <si>
    <t>413</t>
  </si>
  <si>
    <t>Cholecystectomy with C.D.E. without CC/MCC</t>
  </si>
  <si>
    <t>420</t>
  </si>
  <si>
    <t>Hepatobiliary Diagnostic Procedures with MCC</t>
  </si>
  <si>
    <t>421</t>
  </si>
  <si>
    <t>Hepatobiliary Diagnostic Procedures with CC</t>
  </si>
  <si>
    <t>Hepatobiliary Diagnostic Procedures without MCC</t>
  </si>
  <si>
    <t>422</t>
  </si>
  <si>
    <t>Hepatobiliary Diagnostic Procedures without CC/MCC</t>
  </si>
  <si>
    <t>423</t>
  </si>
  <si>
    <t>Other Hepatobiliary or Pancreas O.R. Procedures with MCC</t>
  </si>
  <si>
    <t>Other Hepatobiliary or Pancreas O.R. Procedures</t>
  </si>
  <si>
    <t>424</t>
  </si>
  <si>
    <t>Other Hepatobiliary or Pancreas O.R. Procedures with CC</t>
  </si>
  <si>
    <t>425</t>
  </si>
  <si>
    <t>Other Hepatobiliary or Pancreas O.R. Procedures without CC/MCC</t>
  </si>
  <si>
    <t>548</t>
  </si>
  <si>
    <t>Septic Arthritis with MCC</t>
  </si>
  <si>
    <t>549</t>
  </si>
  <si>
    <t>Septic Arthritis with CC</t>
  </si>
  <si>
    <t>Septic Arthritis without MCC</t>
  </si>
  <si>
    <t>550</t>
  </si>
  <si>
    <t>Septic Arthritis without CC/MCC</t>
  </si>
  <si>
    <t>573</t>
  </si>
  <si>
    <t>Skin Graft for Skin Ulcer or Cellulitis with MCC</t>
  </si>
  <si>
    <t>574</t>
  </si>
  <si>
    <t>Skin Graft for Skin Ulcer or Cellulitis with CC</t>
  </si>
  <si>
    <t>Skin Graft for Skin Ulcer or Cellulitis without MCC</t>
  </si>
  <si>
    <t>575</t>
  </si>
  <si>
    <t>Skin Graft for Skin Ulcer or Cellulitis without CC/MCC</t>
  </si>
  <si>
    <t>597</t>
  </si>
  <si>
    <t>Malignant Breast Disorders with MCC</t>
  </si>
  <si>
    <t>598</t>
  </si>
  <si>
    <t>Malignant Breast Disorders with CC</t>
  </si>
  <si>
    <t>Malignant Breast Disorders without MCC</t>
  </si>
  <si>
    <t>599</t>
  </si>
  <si>
    <t>Malignant Breast Disorders without CC/MCC</t>
  </si>
  <si>
    <t>616</t>
  </si>
  <si>
    <t>Amputation of Lower Limb for Endocrine Nutritional and Metabolic Disorders with MCC</t>
  </si>
  <si>
    <t>617</t>
  </si>
  <si>
    <t>Amputation of Lower Limb for Endocrine Nutritional and Metabolic Disorders with CC</t>
  </si>
  <si>
    <t>Amputation of Lower Limb for Endocrine Nutritional and Metabolic Disorders without MCC</t>
  </si>
  <si>
    <t>618</t>
  </si>
  <si>
    <t>Amputation of Lower Limb for Endocrine Nutritional and Metabolic Disorders without CC/MCC</t>
  </si>
  <si>
    <t>622</t>
  </si>
  <si>
    <t>Skin Grafts and Wound Debridement for Endocrine Nutritional and Metabolic Disorders with MCC</t>
  </si>
  <si>
    <t>623</t>
  </si>
  <si>
    <t>Skin Grafts and Wound Debridement for Endocrine Nutritional and Metabolic Disorders with CC</t>
  </si>
  <si>
    <t>Skin Grafts and Wound Debridement for Endocrine Nutritional and Metabolic Disorders without MCC</t>
  </si>
  <si>
    <t>624</t>
  </si>
  <si>
    <t>Skin Grafts and Wound Debridement for Endocrine Nutritional and Metabolic Disorders without CC/MCC</t>
  </si>
  <si>
    <t>628</t>
  </si>
  <si>
    <t>Other Endocrine Nutritional and Metabolic O.R. Procedures with MCC</t>
  </si>
  <si>
    <t>629</t>
  </si>
  <si>
    <t>Other Endocrine Nutritional and Metabolic O.R. Procedures with CC</t>
  </si>
  <si>
    <t>Other Endocrine Nutritional and Metabolic O.R. Procedures without MCC</t>
  </si>
  <si>
    <t>630</t>
  </si>
  <si>
    <t>Other Endocrine Nutritional and Metabolic O.R. Procedures without CC/MCC</t>
  </si>
  <si>
    <t>665</t>
  </si>
  <si>
    <t>Prostatectomy with MCC</t>
  </si>
  <si>
    <t>666</t>
  </si>
  <si>
    <t>Prostatectomy with CC</t>
  </si>
  <si>
    <t>Prostatectomy without MCC</t>
  </si>
  <si>
    <t>667</t>
  </si>
  <si>
    <t>Prostatectomy without CC/MCC</t>
  </si>
  <si>
    <t>673</t>
  </si>
  <si>
    <t>Other Kidney and Urinary Tract Procedures with MCC</t>
  </si>
  <si>
    <t>674</t>
  </si>
  <si>
    <t>Other Kidney and Urinary Tract Procedures with CC</t>
  </si>
  <si>
    <t>Other Kidney and Urinary Tract Procedures without MCC</t>
  </si>
  <si>
    <t>675</t>
  </si>
  <si>
    <t>Other Kidney and Urinary Tract Procedures without CC/MCC</t>
  </si>
  <si>
    <t>722</t>
  </si>
  <si>
    <t>Malignancy Male Reproductive System with MCC</t>
  </si>
  <si>
    <t>723</t>
  </si>
  <si>
    <t>Malignancy Male Reproductive System with CC</t>
  </si>
  <si>
    <t>Malignancy Male Reproductive System without MCC</t>
  </si>
  <si>
    <t>724</t>
  </si>
  <si>
    <t>Malignancy Male Reproductive System without CC/MCC</t>
  </si>
  <si>
    <t>754</t>
  </si>
  <si>
    <t>Malignancy Female Reproductive System with MCC</t>
  </si>
  <si>
    <t>755</t>
  </si>
  <si>
    <t>Malignancy Female Reproductive System with CC</t>
  </si>
  <si>
    <t>Malignancy Female Reproductive System without MCC</t>
  </si>
  <si>
    <t>756</t>
  </si>
  <si>
    <t>Malignancy Female Reproductive System without CC/MCC</t>
  </si>
  <si>
    <t>757</t>
  </si>
  <si>
    <t>Infections Female Reproductive System with MCC</t>
  </si>
  <si>
    <t>758</t>
  </si>
  <si>
    <t>Infections Female Reproductive System with CC</t>
  </si>
  <si>
    <t>Infections Female Reproductive System without MCC</t>
  </si>
  <si>
    <t>759</t>
  </si>
  <si>
    <t>Infections Female Reproductive System without CC/MCC</t>
  </si>
  <si>
    <t>783</t>
  </si>
  <si>
    <t>Cesarean Section with Sterilization with MCC</t>
  </si>
  <si>
    <t>Cesarean Section with Sterilization</t>
  </si>
  <si>
    <t>784</t>
  </si>
  <si>
    <t>Cesarean Section with Sterilization with CC</t>
  </si>
  <si>
    <t>785</t>
  </si>
  <si>
    <t>Cesarean Section with Sterilization without CC/MCC</t>
  </si>
  <si>
    <t>796</t>
  </si>
  <si>
    <t>Vaginal Delivery with Sterilization and/or D&amp;C with MCC</t>
  </si>
  <si>
    <t>Vaginal Delivery with Sterilization and/or D&amp;C</t>
  </si>
  <si>
    <t>797</t>
  </si>
  <si>
    <t>Vaginal Delivery with Sterilization and/or D&amp;C with CC</t>
  </si>
  <si>
    <t>798</t>
  </si>
  <si>
    <t>Vaginal Delivery with Sterilization and/or D&amp;C without CC/MCC</t>
  </si>
  <si>
    <t>817</t>
  </si>
  <si>
    <t>Other Antepartum Diagnoses with O.R. Procedures with MCC</t>
  </si>
  <si>
    <t>Other Antepartum Diagnoses with O.R. Procedures</t>
  </si>
  <si>
    <t>818</t>
  </si>
  <si>
    <t>Other Antepartum Diagnoses with O.R. Procedures with CC</t>
  </si>
  <si>
    <t>819</t>
  </si>
  <si>
    <t>Other Antepartum Diagnoses with O.R. Procedures without CC/MCC</t>
  </si>
  <si>
    <t>834</t>
  </si>
  <si>
    <t>Acute Leukemia without Major O.R. Procedures with MCC</t>
  </si>
  <si>
    <t>835</t>
  </si>
  <si>
    <t>Acute Leukemia without Major O.R. Procedures with CC</t>
  </si>
  <si>
    <t>Acute Leukemia without Major O.R. Procedures without MCC</t>
  </si>
  <si>
    <t>836</t>
  </si>
  <si>
    <t>Acute Leukemia without Major O.R. Procedures without CC/MCC</t>
  </si>
  <si>
    <t>843</t>
  </si>
  <si>
    <t>Other Myeloproliferative Disorders or Poorly Differentiated Neoplastic Diagnoses with MCC</t>
  </si>
  <si>
    <t>844</t>
  </si>
  <si>
    <t>Other Myeloproliferative Disorders or Poorly Differentiated Neoplastic Diagnoses with CC</t>
  </si>
  <si>
    <t>Other Myeloproliferative Disorders or Poorly Differentiated Neoplastic Diagnoses without MCC</t>
  </si>
  <si>
    <t>845</t>
  </si>
  <si>
    <t>Other Myeloproliferative Disorders or Poorly Differentiated Neoplastic Diagnoses without CC/MCC</t>
  </si>
  <si>
    <t>846</t>
  </si>
  <si>
    <t>Chemotherapy without Acute Leukemia as Secondary Diagnosis with MCC</t>
  </si>
  <si>
    <t>847</t>
  </si>
  <si>
    <t>Chemotherapy without Acute Leukemia as Secondary Diagnosis with CC</t>
  </si>
  <si>
    <t>Chemotherapy without Acute Leukemia as Secondary Diagnosis without MCC</t>
  </si>
  <si>
    <t>848</t>
  </si>
  <si>
    <t>Chemotherapy without Acute Leukemia as Secondary Diagnosis without CC/MCC</t>
  </si>
  <si>
    <t>853</t>
  </si>
  <si>
    <t>Infectious and Parasitic Diseases with O.R. Procedures with MCC</t>
  </si>
  <si>
    <t>854</t>
  </si>
  <si>
    <t>Infectious and Parasitic Diseases with O.R. Procedures with CC</t>
  </si>
  <si>
    <t>Infectious and Parasitic Diseases with O.R. Procedures without MCC</t>
  </si>
  <si>
    <t>855</t>
  </si>
  <si>
    <t>Infectious and Parasitic Diseases with O.R. Procedures without CC/MCC</t>
  </si>
  <si>
    <t>867</t>
  </si>
  <si>
    <t>Other Infectious and Parasitic Diseases Diagnoses with MCC</t>
  </si>
  <si>
    <t>868</t>
  </si>
  <si>
    <t>Other Infectious and Parasitic Diseases Diagnoses with CC</t>
  </si>
  <si>
    <t>Other Infectious and Parasitic Diseases Diagnoses without MCC</t>
  </si>
  <si>
    <t>869</t>
  </si>
  <si>
    <t>Other Infectious and Parasitic Diseases Diagnoses without CC/MCC</t>
  </si>
  <si>
    <t>957</t>
  </si>
  <si>
    <t>Other O.R. Procedures for Multiple Significant Trauma with MCC</t>
  </si>
  <si>
    <t>958</t>
  </si>
  <si>
    <t>Other O.R. Procedures for Multiple Significant Trauma with CC</t>
  </si>
  <si>
    <t>Other O.R. Procedures for Multiple Significant Trauma without MCC</t>
  </si>
  <si>
    <t>959</t>
  </si>
  <si>
    <t>Other O.R. Procedures for Multiple Significant Trauma without CC/MCC</t>
  </si>
  <si>
    <t>974</t>
  </si>
  <si>
    <t>HIV with Major Related Condition with MCC</t>
  </si>
  <si>
    <t>975</t>
  </si>
  <si>
    <t>HIV with Major Related Condition with CC</t>
  </si>
  <si>
    <t>HIV with Major Related Condition without MCC</t>
  </si>
  <si>
    <t>976</t>
  </si>
  <si>
    <t>HIV with Major Related Condition without CC/MCC</t>
  </si>
  <si>
    <t>Destruction of right pulmonary vein, open approach</t>
  </si>
  <si>
    <t>Destruction of right pulmonary vein, percutaneous approach</t>
  </si>
  <si>
    <t>Destruction of right pulmonary vein, percutaneous endoscopic approach</t>
  </si>
  <si>
    <t>Destruction of left pulmonary vein, percutaneous approach</t>
  </si>
  <si>
    <t>Excision of pericardium, open approach, diagnostic</t>
  </si>
  <si>
    <t>Excision of pericardium, open approach</t>
  </si>
  <si>
    <t>Excision of pericardium, percutaneous approach, diagnostic</t>
  </si>
  <si>
    <t>Excision of pericardium, percutaneous approach</t>
  </si>
  <si>
    <t>Excision of pericardium, percutaneous endoscopic approach, diagnostic</t>
  </si>
  <si>
    <t>Excision of pericardium, percutaneous endoscopic approach</t>
  </si>
  <si>
    <t>Excision of right pulmonary artery, open approach</t>
  </si>
  <si>
    <t>Excision of left pulmonary artery, open approach</t>
  </si>
  <si>
    <t>Excision of left pulmonary vein, open approach</t>
  </si>
  <si>
    <t>Excision of superior vena cava, open approach</t>
  </si>
  <si>
    <t>Extirpation of matter from pericardium, open approach</t>
  </si>
  <si>
    <t>Extirpation of matter from pulmonary trunk, open approach</t>
  </si>
  <si>
    <t>Extirpation of matter from pulmonary trunk, percutaneous approach</t>
  </si>
  <si>
    <t>Extirpation of matter from right pulmonary artery, open approach</t>
  </si>
  <si>
    <t>Extirpation of matter from right pulmonary artery, percutaneous approach</t>
  </si>
  <si>
    <t>Extirpation of matter from right pulmonary artery, percutaneous endoscopic approach</t>
  </si>
  <si>
    <t>Extirpation of matter from left pulmonary artery, open approach</t>
  </si>
  <si>
    <t>Extirpation of matter from left pulmonary artery, percutaneous approach</t>
  </si>
  <si>
    <t>Extirpation of matter from left pulmonary artery, percutaneous endoscopic approach</t>
  </si>
  <si>
    <t>Extirpation of matter from right pulmonary vein, percutaneous approach</t>
  </si>
  <si>
    <t>Extirpation of matter from left pulmonary vein, percutaneous approach</t>
  </si>
  <si>
    <t>Extirpation of matter from superior vena cava, open approach</t>
  </si>
  <si>
    <t>Extirpation of matter from superior vena cava, percutaneous approach</t>
  </si>
  <si>
    <t>Inspection of heart, open approach</t>
  </si>
  <si>
    <t>Inspection of great vessel, open approach</t>
  </si>
  <si>
    <t>Release pericardium, open approach</t>
  </si>
  <si>
    <t>Release pericardium, percutaneous endoscopic approach</t>
  </si>
  <si>
    <t>Repair heart, open approach</t>
  </si>
  <si>
    <t>Replacement of left pulmonary artery with zooplastic tissue, open approach</t>
  </si>
  <si>
    <t>Replacement of superior vena cava with zooplastic tissue, open approach</t>
  </si>
  <si>
    <t>Replacement of thoracic aorta, descending with synthetic substitute, open approach</t>
  </si>
  <si>
    <t>Replacement of thoracic aorta, ascending/arch with synthetic substitute, open approach</t>
  </si>
  <si>
    <t>Resection of pericardium, open approach</t>
  </si>
  <si>
    <t>Excision of left internal mammary artery, open approach</t>
  </si>
  <si>
    <t>Excision of innominate artery, percutaneous endoscopic approach</t>
  </si>
  <si>
    <t>Excision of right subclavian artery, open approach</t>
  </si>
  <si>
    <t>Extirpation of matter from innominate artery, percutaneous approach</t>
  </si>
  <si>
    <t>Extirpation of matter from right subclavian artery, open approach</t>
  </si>
  <si>
    <t>Extirpation of matter from left subclavian artery, open approach</t>
  </si>
  <si>
    <t>Occlusion of innominate artery, open approach</t>
  </si>
  <si>
    <t>Occlusion of innominate artery with intraluminal device, percutaneous approach</t>
  </si>
  <si>
    <t>Occlusion of right subclavian artery with intraluminal device, percutaneous approach</t>
  </si>
  <si>
    <t>Occlusion of left subclavian artery with intraluminal device, percutaneous approach</t>
  </si>
  <si>
    <t>Excision of left innominate vein, open approach</t>
  </si>
  <si>
    <t>Extirpation of matter from right innominate vein, percutaneous approach</t>
  </si>
  <si>
    <t>Extirpation of matter from left innominate vein, percutaneous approach</t>
  </si>
  <si>
    <t>Extirpation of matter from right subclavian vein, percutaneous approach</t>
  </si>
  <si>
    <t>Extirpation of matter from left subclavian vein, percutaneous approach</t>
  </si>
  <si>
    <t>Occlusion of right innominate vein, percutaneous approach</t>
  </si>
  <si>
    <t>Occlusion of left innominate vein, open approach</t>
  </si>
  <si>
    <t>Occlusion of right subclavian vein, open approach</t>
  </si>
  <si>
    <t>Occlusion of left subclavian vein, open approach</t>
  </si>
  <si>
    <t>Destruction of thoracic duct, open approach</t>
  </si>
  <si>
    <t>Excision of thoracic duct, percutaneous endoscopic approach</t>
  </si>
  <si>
    <t>Excision of thymus, open approach, diagnostic</t>
  </si>
  <si>
    <t>Excision of thymus, open approach</t>
  </si>
  <si>
    <t>Excision of thymus, percutaneous endoscopic approach</t>
  </si>
  <si>
    <t>Occlusion of thoracic duct with extraluminal device, open approach</t>
  </si>
  <si>
    <t>Occlusion of thoracic duct, open approach</t>
  </si>
  <si>
    <t>Occlusion of thoracic duct with extraluminal device, percutaneous approach</t>
  </si>
  <si>
    <t>Occlusion of thoracic duct with intraluminal device, percutaneous approach</t>
  </si>
  <si>
    <t>Occlusion of thoracic duct, percutaneous approach</t>
  </si>
  <si>
    <t>Occlusion of thoracic duct with extraluminal device, percutaneous endoscopic approach</t>
  </si>
  <si>
    <t>Occlusion of thoracic duct, percutaneous endoscopic approach</t>
  </si>
  <si>
    <t>Occlusion of cisterna chyli with intraluminal device, percutaneous approach</t>
  </si>
  <si>
    <t>Occlusion of cisterna chyli, percutaneous approach</t>
  </si>
  <si>
    <t>Release thymus, open approach</t>
  </si>
  <si>
    <t>Resection of aortic lymphatic, open approach</t>
  </si>
  <si>
    <t>Resection of aortic lymphatic, percutaneous endoscopic approach</t>
  </si>
  <si>
    <t>Resection of thymus, open approach</t>
  </si>
  <si>
    <t>Resection of thymus, percutaneous endoscopic approach</t>
  </si>
  <si>
    <t>Restriction of thoracic duct, percutaneous approach</t>
  </si>
  <si>
    <t>Destruction of right main bronchus, open approach</t>
  </si>
  <si>
    <t>Destruction of right main bronchus, via natural or artificial opening endoscopic</t>
  </si>
  <si>
    <t>Destruction of right upper lobe bronchus, percutaneous approach</t>
  </si>
  <si>
    <t>Destruction of right upper lobe bronchus, via natural or artificial opening endoscopic</t>
  </si>
  <si>
    <t>Destruction of right middle lobe bronchus, via natural or artificial opening endoscopic</t>
  </si>
  <si>
    <t>Destruction of right lower lobe bronchus, open approach</t>
  </si>
  <si>
    <t>Destruction of right lower lobe bronchus, via natural or artificial opening endoscopic</t>
  </si>
  <si>
    <t>Destruction of left main bronchus, via natural or artificial opening endoscopic</t>
  </si>
  <si>
    <t>Destruction of left upper lobe bronchus, via natural or artificial opening endoscopic</t>
  </si>
  <si>
    <t>Destruction of lingula bronchus, via natural or artificial opening endoscopic</t>
  </si>
  <si>
    <t>Destruction of left lower lobe bronchus, via natural or artificial opening endoscopic</t>
  </si>
  <si>
    <t>Destruction of right upper lung lobe, open approach</t>
  </si>
  <si>
    <t>Destruction of right upper lung lobe, percutaneous endoscopic approach</t>
  </si>
  <si>
    <t>Destruction of right middle lung lobe, open approach</t>
  </si>
  <si>
    <t>Destruction of right middle lung lobe, percutaneous endoscopic approach</t>
  </si>
  <si>
    <t>Destruction of right lower lung lobe, open approach</t>
  </si>
  <si>
    <t>Destruction of left upper lung lobe, open approach</t>
  </si>
  <si>
    <t>Destruction of left upper lung lobe, percutaneous endoscopic approach</t>
  </si>
  <si>
    <t>Destruction of left upper lung lobe, via natural or artificial opening</t>
  </si>
  <si>
    <t>Destruction of left lower lung lobe, percutaneous endoscopic approach</t>
  </si>
  <si>
    <t>Destruction of right lung, open approach</t>
  </si>
  <si>
    <t>Destruction of right lung, percutaneous endoscopic approach</t>
  </si>
  <si>
    <t>Destruction of left lung, open approach</t>
  </si>
  <si>
    <t>Destruction of left lung, percutaneous endoscopic approach</t>
  </si>
  <si>
    <t>Destruction of bilateral lungs, percutaneous endoscopic approach</t>
  </si>
  <si>
    <t>Destruction of right pleura, open approach</t>
  </si>
  <si>
    <t>Destruction of right pleura, percutaneous approach</t>
  </si>
  <si>
    <t>Destruction of right pleura, percutaneous endoscopic approach</t>
  </si>
  <si>
    <t>Destruction of left pleura, open approach</t>
  </si>
  <si>
    <t>Destruction of left pleura, percutaneous approach</t>
  </si>
  <si>
    <t>Destruction of left pleura, percutaneous endoscopic approach</t>
  </si>
  <si>
    <t>Drainage of right main bronchus, percutaneous endoscopic approach</t>
  </si>
  <si>
    <t>Drainage of right upper lobe bronchus, percutaneous endoscopic approach</t>
  </si>
  <si>
    <t>Drainage of right middle lobe bronchus with drainage device, open approach</t>
  </si>
  <si>
    <t>Drainage of right middle lobe bronchus, percutaneous approach</t>
  </si>
  <si>
    <t>Drainage of right lower lobe bronchus with drainage device, open approach</t>
  </si>
  <si>
    <t>Drainage of right lower lobe bronchus with drainage device, percutaneous approach</t>
  </si>
  <si>
    <t>Drainage of right lower lobe bronchus, percutaneous endoscopic approach</t>
  </si>
  <si>
    <t>Drainage of left main bronchus, percutaneous approach</t>
  </si>
  <si>
    <t>Drainage of left main bronchus with drainage device, percutaneous endoscopic approach</t>
  </si>
  <si>
    <t>Drainage of left main bronchus, percutaneous endoscopic approach</t>
  </si>
  <si>
    <t>Drainage of left upper lobe bronchus, open approach</t>
  </si>
  <si>
    <t>Drainage of lingula bronchus, percutaneous approach</t>
  </si>
  <si>
    <t>Drainage of lingula bronchus, percutaneous endoscopic approach</t>
  </si>
  <si>
    <t>Drainage of left lower lobe bronchus, open approach</t>
  </si>
  <si>
    <t>Drainage of left lower lobe bronchus with drainage device, percutaneous endoscopic approach</t>
  </si>
  <si>
    <t>Drainage of right upper lung lobe with drainage device, open approach</t>
  </si>
  <si>
    <t>Drainage of right upper lung lobe, open approach</t>
  </si>
  <si>
    <t>Drainage of right middle lung lobe with drainage device, open approach</t>
  </si>
  <si>
    <t>Drainage of right middle lung lobe, open approach</t>
  </si>
  <si>
    <t>Drainage of right lower lung lobe with drainage device, open approach</t>
  </si>
  <si>
    <t>Drainage of right lower lung lobe, open approach, diagnostic</t>
  </si>
  <si>
    <t>Drainage of right lower lung lobe, open approach</t>
  </si>
  <si>
    <t>Drainage of left upper lung lobe with drainage device, open approach</t>
  </si>
  <si>
    <t>Drainage of left upper lung lobe, open approach, diagnostic</t>
  </si>
  <si>
    <t>Drainage of left upper lung lobe, open approach</t>
  </si>
  <si>
    <t>Drainage of lung lingula with drainage device, open approach</t>
  </si>
  <si>
    <t>Drainage of lung lingula, open approach</t>
  </si>
  <si>
    <t>Drainage of left lower lung lobe with drainage device, open approach</t>
  </si>
  <si>
    <t>Drainage of left lower lung lobe, open approach, diagnostic</t>
  </si>
  <si>
    <t>Drainage of left lower lung lobe, open approach</t>
  </si>
  <si>
    <t>Drainage of right lung with drainage device, open approach</t>
  </si>
  <si>
    <t>Drainage of right lung, open approach</t>
  </si>
  <si>
    <t>Drainage of left lung with drainage device, open approach</t>
  </si>
  <si>
    <t>Drainage of left lung, open approach, diagnostic</t>
  </si>
  <si>
    <t>Drainage of left lung, open approach</t>
  </si>
  <si>
    <t>Drainage of diaphragm, open approach, diagnostic</t>
  </si>
  <si>
    <t>Excision of right main bronchus, open approach, diagnostic</t>
  </si>
  <si>
    <t>Excision of right main bronchus, open approach</t>
  </si>
  <si>
    <t>Excision of right upper lobe bronchus, open approach, diagnostic</t>
  </si>
  <si>
    <t>Excision of right upper lobe bronchus, open approach</t>
  </si>
  <si>
    <t>Excision of right middle lobe bronchus, open approach, diagnostic</t>
  </si>
  <si>
    <t>Excision of right middle lobe bronchus, open approach</t>
  </si>
  <si>
    <t>Excision of right lower lobe bronchus, open approach, diagnostic</t>
  </si>
  <si>
    <t>Excision of right lower lobe bronchus, open approach</t>
  </si>
  <si>
    <t>Excision of left main bronchus, open approach, diagnostic</t>
  </si>
  <si>
    <t>Excision of left main bronchus, open approach</t>
  </si>
  <si>
    <t>Excision of left upper lobe bronchus, open approach, diagnostic</t>
  </si>
  <si>
    <t>Excision of left upper lobe bronchus, open approach</t>
  </si>
  <si>
    <t>Excision of lingula bronchus, open approach, diagnostic</t>
  </si>
  <si>
    <t>Excision of lingula bronchus, open approach</t>
  </si>
  <si>
    <t>Excision of left lower lobe bronchus, open approach, diagnostic</t>
  </si>
  <si>
    <t>Excision of left lower lobe bronchus, open approach</t>
  </si>
  <si>
    <t>Excision of right upper lung lobe, open approach, diagnostic</t>
  </si>
  <si>
    <t>Excision of right upper lung lobe, open approach</t>
  </si>
  <si>
    <t>Excision of right upper lung lobe, percutaneous approach</t>
  </si>
  <si>
    <t>Excision of right upper lung lobe, percutaneous endoscopic approach</t>
  </si>
  <si>
    <t>Excision of right middle lung lobe, open approach, diagnostic</t>
  </si>
  <si>
    <t>Excision of right middle lung lobe, open approach</t>
  </si>
  <si>
    <t>Excision of right middle lung lobe, percutaneous endoscopic approach</t>
  </si>
  <si>
    <t>Excision of right lower lung lobe, open approach, diagnostic</t>
  </si>
  <si>
    <t>Excision of right lower lung lobe, open approach</t>
  </si>
  <si>
    <t>Excision of right lower lung lobe, percutaneous approach</t>
  </si>
  <si>
    <t>Excision of right lower lung lobe, percutaneous endoscopic approach</t>
  </si>
  <si>
    <t>Excision of left upper lung lobe, open approach, diagnostic</t>
  </si>
  <si>
    <t>Excision of left upper lung lobe, open approach</t>
  </si>
  <si>
    <t>Excision of left upper lung lobe, percutaneous approach</t>
  </si>
  <si>
    <t>Excision of left upper lung lobe, percutaneous endoscopic approach</t>
  </si>
  <si>
    <t>Excision of left upper lung lobe, via natural or artificial opening</t>
  </si>
  <si>
    <t>Excision of lung lingula, open approach, diagnostic</t>
  </si>
  <si>
    <t>Excision of lung lingula, open approach</t>
  </si>
  <si>
    <t>Excision of lung lingula, percutaneous endoscopic approach</t>
  </si>
  <si>
    <t>Excision of lung lingula, via natural or artificial opening</t>
  </si>
  <si>
    <t>Excision of left lower lung lobe, open approach, diagnostic</t>
  </si>
  <si>
    <t>Excision of left lower lung lobe, open approach</t>
  </si>
  <si>
    <t>Excision of left lower lung lobe, percutaneous endoscopic approach</t>
  </si>
  <si>
    <t>Excision of right lung, open approach, diagnostic</t>
  </si>
  <si>
    <t>Excision of right lung, open approach</t>
  </si>
  <si>
    <t>Excision of right lung, percutaneous endoscopic approach</t>
  </si>
  <si>
    <t>Excision of left lung, open approach, diagnostic</t>
  </si>
  <si>
    <t>Excision of left lung, open approach</t>
  </si>
  <si>
    <t>Excision of left lung, percutaneous endoscopic approach</t>
  </si>
  <si>
    <t>Excision of bilateral lungs, open approach</t>
  </si>
  <si>
    <t>Excision of right pleura, open approach</t>
  </si>
  <si>
    <t>Excision of right pleura, percutaneous approach</t>
  </si>
  <si>
    <t>Excision of right pleura, percutaneous endoscopic approach</t>
  </si>
  <si>
    <t>Excision of right pleura, via natural or artificial opening endoscopic</t>
  </si>
  <si>
    <t>Excision of left pleura, open approach</t>
  </si>
  <si>
    <t>Excision of left pleura, percutaneous approach</t>
  </si>
  <si>
    <t>Excision of left pleura, percutaneous endoscopic approach</t>
  </si>
  <si>
    <t>Excision of left pleura, via natural or artificial opening endoscopic</t>
  </si>
  <si>
    <t>Excision of diaphragm, open approach, diagnostic</t>
  </si>
  <si>
    <t>Excision of diaphragm, open approach</t>
  </si>
  <si>
    <t>Excision of diaphragm, percutaneous approach</t>
  </si>
  <si>
    <t>Excision of diaphragm, percutaneous endoscopic approach, diagnostic</t>
  </si>
  <si>
    <t>Excision of diaphragm, percutaneous endoscopic approach</t>
  </si>
  <si>
    <t>Extirpation of matter from right main bronchus, percutaneous endoscopic approach</t>
  </si>
  <si>
    <t>Extirpation of matter from right upper lobe bronchus, percutaneous endoscopic approach</t>
  </si>
  <si>
    <t>Extirpation of matter from right middle lobe bronchus, open approach</t>
  </si>
  <si>
    <t>Extirpation of matter from right middle lobe bronchus, percutaneous endoscopic approach</t>
  </si>
  <si>
    <t>Extirpation of matter from right lower lobe bronchus, percutaneous endoscopic approach</t>
  </si>
  <si>
    <t>Extirpation of matter from left main bronchus, percutaneous endoscopic approach</t>
  </si>
  <si>
    <t>Extirpation of matter from left upper lobe bronchus, percutaneous approach</t>
  </si>
  <si>
    <t>Extirpation of matter from left upper lobe bronchus, percutaneous endoscopic approach</t>
  </si>
  <si>
    <t>Extirpation of matter from lingula bronchus, percutaneous endoscopic approach</t>
  </si>
  <si>
    <t>Extirpation of matter from left lower lobe bronchus, open approach</t>
  </si>
  <si>
    <t>Extirpation of matter from left lower lobe bronchus, percutaneous approach</t>
  </si>
  <si>
    <t>Extirpation of matter from left lower lobe bronchus, percutaneous endoscopic approach</t>
  </si>
  <si>
    <t>Extirpation of matter from right upper lung lobe, open approach</t>
  </si>
  <si>
    <t>Extirpation of matter from right upper lung lobe, percutaneous approach</t>
  </si>
  <si>
    <t>Extirpation of matter from right upper lung lobe, percutaneous endoscopic approach</t>
  </si>
  <si>
    <t>Extirpation of matter from right upper lung lobe, via natural or artificial opening endoscopic</t>
  </si>
  <si>
    <t>Extirpation of matter from right middle lung lobe, open approach</t>
  </si>
  <si>
    <t>Extirpation of matter from right middle lung lobe, percutaneous endoscopic approach</t>
  </si>
  <si>
    <t>Extirpation of matter from right middle lung lobe, via natural or artificial opening</t>
  </si>
  <si>
    <t>Extirpation of matter from right middle lung lobe, via natural or artificial opening endoscopic</t>
  </si>
  <si>
    <t>Extirpation of matter from right lower lung lobe, open approach</t>
  </si>
  <si>
    <t>Extirpation of matter from right lower lung lobe, percutaneous approach</t>
  </si>
  <si>
    <t>Extirpation of matter from right lower lung lobe, percutaneous endoscopic approach</t>
  </si>
  <si>
    <t>Extirpation of matter from right lower lung lobe, via natural or artificial opening</t>
  </si>
  <si>
    <t>Extirpation of matter from right lower lung lobe, via natural or artificial opening endoscopic</t>
  </si>
  <si>
    <t>Extirpation of matter from left upper lung lobe, open approach</t>
  </si>
  <si>
    <t>Extirpation of matter from left upper lung lobe, percutaneous approach</t>
  </si>
  <si>
    <t>Extirpation of matter from left upper lung lobe, percutaneous endoscopic approach</t>
  </si>
  <si>
    <t>Extirpation of matter from left upper lung lobe, via natural or artificial opening endoscopic</t>
  </si>
  <si>
    <t>Extirpation of matter from lung lingula, percutaneous endoscopic approach</t>
  </si>
  <si>
    <t>Extirpation of matter from lung lingula, via natural or artificial opening endoscopic</t>
  </si>
  <si>
    <t>Extirpation of matter from left lower lung lobe, open approach</t>
  </si>
  <si>
    <t>Extirpation of matter from left lower lung lobe, percutaneous approach</t>
  </si>
  <si>
    <t>Extirpation of matter from left lower lung lobe, percutaneous endoscopic approach</t>
  </si>
  <si>
    <t>Extirpation of matter from left lower lung lobe, via natural or artificial opening</t>
  </si>
  <si>
    <t>Extirpation of matter from left lower lung lobe, via natural or artificial opening endoscopic</t>
  </si>
  <si>
    <t>Extirpation of matter from right lung, open approach</t>
  </si>
  <si>
    <t>Extirpation of matter from right lung, percutaneous endoscopic approach</t>
  </si>
  <si>
    <t>Extirpation of matter from right lung, via natural or artificial opening endoscopic</t>
  </si>
  <si>
    <t>Extirpation of matter from left lung, open approach</t>
  </si>
  <si>
    <t>Extirpation of matter from left lung, percutaneous endoscopic approach</t>
  </si>
  <si>
    <t>Extirpation of matter from left lung, via natural or artificial opening endoscopic</t>
  </si>
  <si>
    <t>Extirpation of matter from bilateral lungs, open approach</t>
  </si>
  <si>
    <t>Extirpation of matter from bilateral lungs, percutaneous approach</t>
  </si>
  <si>
    <t>Extirpation of matter from bilateral lungs, percutaneous endoscopic approach</t>
  </si>
  <si>
    <t>Extirpation of matter from bilateral lungs, via natural or artificial opening endoscopic</t>
  </si>
  <si>
    <t>Extirpation of matter from right pleura, open approach</t>
  </si>
  <si>
    <t>Extirpation of matter from right pleura, percutaneous endoscopic approach</t>
  </si>
  <si>
    <t>Extirpation of matter from left pleura, open approach</t>
  </si>
  <si>
    <t>Extirpation of matter from left pleura, percutaneous endoscopic approach</t>
  </si>
  <si>
    <t>Extirpation of matter from diaphragm, open approach</t>
  </si>
  <si>
    <t>Extirpation of matter from diaphragm, percutaneous endoscopic approach</t>
  </si>
  <si>
    <t>Extraction of right pleura, open approach, diagnostic</t>
  </si>
  <si>
    <t>Extraction of right pleura, open approach</t>
  </si>
  <si>
    <t>Extraction of right pleura, percutaneous approach, diagnostic</t>
  </si>
  <si>
    <t>Extraction of right pleura, percutaneous endoscopic approach, diagnostic</t>
  </si>
  <si>
    <t>Extraction of right pleura, percutaneous endoscopic approach</t>
  </si>
  <si>
    <t>Extraction of left pleura, open approach, diagnostic</t>
  </si>
  <si>
    <t>Extraction of left pleura, open approach</t>
  </si>
  <si>
    <t>Extraction of left pleura, percutaneous approach, diagnostic</t>
  </si>
  <si>
    <t>Extraction of left pleura, percutaneous approach</t>
  </si>
  <si>
    <t>Extraction of left pleura, percutaneous endoscopic approach, diagnostic</t>
  </si>
  <si>
    <t>Extraction of left pleura, percutaneous endoscopic approach</t>
  </si>
  <si>
    <t>Insertion of endobronchial valve into right main bronchus, via natural or artificial opening endoscopic</t>
  </si>
  <si>
    <t>Insertion of endobronchial valve into right upper lobe bronchus, via natural or artificial opening endoscopic</t>
  </si>
  <si>
    <t>Insertion of endobronchial valve into right middle lobe bronchus, via natural or artificial opening endoscopic</t>
  </si>
  <si>
    <t>Insertion of endobronchial valve into right lower lobe bronchus, via natural or artificial opening endoscopic</t>
  </si>
  <si>
    <t>Insertion of endobronchial valve into left main bronchus, via natural or artificial opening endoscopic</t>
  </si>
  <si>
    <t>Insertion of endobronchial valve into left upper lobe bronchus, via natural or artificial opening endoscopic</t>
  </si>
  <si>
    <t>Insertion of endobronchial valve into lingula bronchus, via natural or artificial opening endoscopic</t>
  </si>
  <si>
    <t>Insertion of endobronchial valve into left lower lobe bronchus, percutaneous endoscopic approach</t>
  </si>
  <si>
    <t>Insertion of endobronchial valve into left lower lobe bronchus, via natural or artificial opening endoscopic</t>
  </si>
  <si>
    <t>Insertion of infusion device into right lung, open approach</t>
  </si>
  <si>
    <t>Insertion of infusion device into right lung, percutaneous approach</t>
  </si>
  <si>
    <t>Insertion of infusion device into left lung, percutaneous approach</t>
  </si>
  <si>
    <t>Insertion of infusion device into left lung, percutaneous endoscopic approach</t>
  </si>
  <si>
    <t>Insertion of other device into left lung, via natural or artificial opening endoscopic</t>
  </si>
  <si>
    <t>Insertion of other device into pleura, percutaneous endoscopic approach</t>
  </si>
  <si>
    <t>Insertion of other device into pleura, via natural or artificial opening endoscopic</t>
  </si>
  <si>
    <t>Insertion of diaphragmatic pacemaker lead into diaphragm, percutaneous approach</t>
  </si>
  <si>
    <t>Insertion of diaphragmatic pacemaker lead into diaphragm, percutaneous endoscopic approach</t>
  </si>
  <si>
    <t>Occlusion of right main bronchus with intraluminal device, percutaneous endoscopic approach</t>
  </si>
  <si>
    <t>Occlusion of right main bronchus with intraluminal device, via natural or artificial opening endoscopic</t>
  </si>
  <si>
    <t>Occlusion of right main bronchus, via natural or artificial opening endoscopic</t>
  </si>
  <si>
    <t>Occlusion of right upper lobe bronchus with intraluminal device, via natural or artificial opening endoscopic</t>
  </si>
  <si>
    <t>Occlusion of right upper lobe bronchus, via natural or artificial opening endoscopic</t>
  </si>
  <si>
    <t>Occlusion of right middle lobe bronchus with intraluminal device, via natural or artificial opening endoscopic</t>
  </si>
  <si>
    <t>Occlusion of right middle lobe bronchus, via natural or artificial opening endoscopic</t>
  </si>
  <si>
    <t>Occlusion of right lower lobe bronchus, open approach</t>
  </si>
  <si>
    <t>Occlusion of right lower lobe bronchus with intraluminal device, via natural or artificial opening endoscopic</t>
  </si>
  <si>
    <t>Occlusion of right lower lobe bronchus, via natural or artificial opening endoscopic</t>
  </si>
  <si>
    <t>Occlusion of left main bronchus with intraluminal device, via natural or artificial opening endoscopic</t>
  </si>
  <si>
    <t>Occlusion of left main bronchus, via natural or artificial opening endoscopic</t>
  </si>
  <si>
    <t>Occlusion of left upper lobe bronchus with intraluminal device, percutaneous approach</t>
  </si>
  <si>
    <t>Occlusion of left upper lobe bronchus with intraluminal device, via natural or artificial opening endoscopic</t>
  </si>
  <si>
    <t>Occlusion of left upper lobe bronchus, via natural or artificial opening endoscopic</t>
  </si>
  <si>
    <t>Occlusion of lingula bronchus with intraluminal device, via natural or artificial opening endoscopic</t>
  </si>
  <si>
    <t>Occlusion of lingula bronchus, via natural or artificial opening endoscopic</t>
  </si>
  <si>
    <t>Occlusion of left lower lobe bronchus with intraluminal device, via natural or artificial opening endoscopic</t>
  </si>
  <si>
    <t>Occlusion of left lower lobe bronchus, via natural or artificial opening endoscopic</t>
  </si>
  <si>
    <t>Release right upper lobe bronchus, open approach</t>
  </si>
  <si>
    <t>Release right upper lobe bronchus, percutaneous endoscopic approach</t>
  </si>
  <si>
    <t>Release right middle lobe bronchus, open approach</t>
  </si>
  <si>
    <t>Release right middle lobe bronchus, percutaneous endoscopic approach</t>
  </si>
  <si>
    <t>Release right lower lobe bronchus, open approach</t>
  </si>
  <si>
    <t>Release right lower lobe bronchus, percutaneous endoscopic approach</t>
  </si>
  <si>
    <t>Release left main bronchus, percutaneous endoscopic approach</t>
  </si>
  <si>
    <t>Release left upper lobe bronchus, open approach</t>
  </si>
  <si>
    <t>Release left upper lobe bronchus, percutaneous endoscopic approach</t>
  </si>
  <si>
    <t>Release lingula bronchus, open approach</t>
  </si>
  <si>
    <t>Release left lower lobe bronchus, open approach</t>
  </si>
  <si>
    <t>Release left lower lobe bronchus, percutaneous endoscopic approach</t>
  </si>
  <si>
    <t>Release right upper lung lobe, open approach</t>
  </si>
  <si>
    <t>Release right upper lung lobe, percutaneous approach</t>
  </si>
  <si>
    <t>Release right upper lung lobe, percutaneous endoscopic approach</t>
  </si>
  <si>
    <t>Release right upper lung lobe, via natural or artificial opening endoscopic</t>
  </si>
  <si>
    <t>Release right middle lung lobe, open approach</t>
  </si>
  <si>
    <t>Release right middle lung lobe, percutaneous endoscopic approach</t>
  </si>
  <si>
    <t>Release right middle lung lobe, via natural or artificial opening endoscopic</t>
  </si>
  <si>
    <t>Release right lower lung lobe, open approach</t>
  </si>
  <si>
    <t>Release right lower lung lobe, percutaneous endoscopic approach</t>
  </si>
  <si>
    <t>Release right lower lung lobe, via natural or artificial opening endoscopic</t>
  </si>
  <si>
    <t>Release left upper lung lobe, open approach</t>
  </si>
  <si>
    <t>Release left upper lung lobe, percutaneous endoscopic approach</t>
  </si>
  <si>
    <t>Release left upper lung lobe, via natural or artificial opening endoscopic</t>
  </si>
  <si>
    <t>Release lung lingula, open approach</t>
  </si>
  <si>
    <t>Release lung lingula, percutaneous endoscopic approach</t>
  </si>
  <si>
    <t>Release left lower lung lobe, open approach</t>
  </si>
  <si>
    <t>Release left lower lung lobe, percutaneous endoscopic approach</t>
  </si>
  <si>
    <t>Release left lower lung lobe, via natural or artificial opening endoscopic</t>
  </si>
  <si>
    <t>Release right lung, open approach</t>
  </si>
  <si>
    <t>Release right lung, percutaneous endoscopic approach</t>
  </si>
  <si>
    <t>Release right lung, via natural or artificial opening endoscopic</t>
  </si>
  <si>
    <t>Release left lung, open approach</t>
  </si>
  <si>
    <t>Release left lung, percutaneous approach</t>
  </si>
  <si>
    <t>Release left lung, percutaneous endoscopic approach</t>
  </si>
  <si>
    <t>Release left lung, via natural or artificial opening</t>
  </si>
  <si>
    <t>Release left lung, via natural or artificial opening endoscopic</t>
  </si>
  <si>
    <t>Release bilateral lungs, open approach</t>
  </si>
  <si>
    <t>Release bilateral lungs, percutaneous approach</t>
  </si>
  <si>
    <t>Release bilateral lungs, percutaneous endoscopic approach</t>
  </si>
  <si>
    <t>Release bilateral lungs, via natural or artificial opening endoscopic</t>
  </si>
  <si>
    <t>Release diaphragm, open approach</t>
  </si>
  <si>
    <t>Release diaphragm, percutaneous endoscopic approach</t>
  </si>
  <si>
    <t>Removal of intraluminal device from tracheobronchial tree, open approach</t>
  </si>
  <si>
    <t>Removal of intraluminal device from tracheobronchial tree, percutaneous endoscopic approach</t>
  </si>
  <si>
    <t>Removal of drainage device from right lung, open approach</t>
  </si>
  <si>
    <t>Removal of infusion device from right lung, open approach</t>
  </si>
  <si>
    <t>Removal of other device from right lung, percutaneous endoscopic approach</t>
  </si>
  <si>
    <t>Removal of other device from right lung, via natural or artificial opening endoscopic</t>
  </si>
  <si>
    <t>Removal of drainage device from left lung, open approach</t>
  </si>
  <si>
    <t>Removal of drainage device from left lung, percutaneous approach</t>
  </si>
  <si>
    <t>Removal of drainage device from left lung, percutaneous endoscopic approach</t>
  </si>
  <si>
    <t>Removal of other device from left lung, via natural or artificial opening endoscopic</t>
  </si>
  <si>
    <t>Removal of other device from pleura, percutaneous endoscopic approach</t>
  </si>
  <si>
    <t>Removal of other device from diaphragm, open approach</t>
  </si>
  <si>
    <t>Repair trachea, open approach</t>
  </si>
  <si>
    <t>Repair trachea, percutaneous approach</t>
  </si>
  <si>
    <t>Repair trachea, via natural or artificial opening</t>
  </si>
  <si>
    <t>Repair trachea, via natural or artificial opening endoscopic</t>
  </si>
  <si>
    <t>Repair right main bronchus, open approach</t>
  </si>
  <si>
    <t>Repair right main bronchus, via natural or artificial opening endoscopic</t>
  </si>
  <si>
    <t>Repair right upper lobe bronchus, open approach</t>
  </si>
  <si>
    <t>Repair right upper lobe bronchus, percutaneous endoscopic approach</t>
  </si>
  <si>
    <t>Repair right upper lobe bronchus, via natural or artificial opening endoscopic</t>
  </si>
  <si>
    <t>Repair right middle lobe bronchus, open approach</t>
  </si>
  <si>
    <t>Repair right middle lobe bronchus, percutaneous endoscopic approach</t>
  </si>
  <si>
    <t>Repair right middle lobe bronchus, via natural or artificial opening endoscopic</t>
  </si>
  <si>
    <t>Repair right lower lobe bronchus, open approach</t>
  </si>
  <si>
    <t>Repair right lower lobe bronchus, percutaneous endoscopic approach</t>
  </si>
  <si>
    <t>Repair right lower lobe bronchus, via natural or artificial opening endoscopic</t>
  </si>
  <si>
    <t>Repair left main bronchus, open approach</t>
  </si>
  <si>
    <t>Repair left main bronchus, percutaneous endoscopic approach</t>
  </si>
  <si>
    <t>Repair left main bronchus, via natural or artificial opening endoscopic</t>
  </si>
  <si>
    <t>Repair left upper lobe bronchus, open approach</t>
  </si>
  <si>
    <t>Repair left upper lobe bronchus, percutaneous endoscopic approach</t>
  </si>
  <si>
    <t>Repair left upper lobe bronchus, via natural or artificial opening endoscopic</t>
  </si>
  <si>
    <t>Repair lingula bronchus, via natural or artificial opening endoscopic</t>
  </si>
  <si>
    <t>Repair left lower lobe bronchus, open approach</t>
  </si>
  <si>
    <t>Repair left lower lobe bronchus, via natural or artificial opening endoscopic</t>
  </si>
  <si>
    <t>Repair right upper lung lobe, open approach</t>
  </si>
  <si>
    <t>Repair right upper lung lobe, percutaneous endoscopic approach</t>
  </si>
  <si>
    <t>Repair right upper lung lobe, via natural or artificial opening endoscopic</t>
  </si>
  <si>
    <t>Repair right middle lung lobe, open approach</t>
  </si>
  <si>
    <t>Repair right middle lung lobe, percutaneous endoscopic approach</t>
  </si>
  <si>
    <t>Repair right lower lung lobe, open approach</t>
  </si>
  <si>
    <t>Repair right lower lung lobe, percutaneous endoscopic approach</t>
  </si>
  <si>
    <t>Repair right lower lung lobe, via natural or artificial opening endoscopic</t>
  </si>
  <si>
    <t>Repair left upper lung lobe, open approach</t>
  </si>
  <si>
    <t>Repair left upper lung lobe, percutaneous endoscopic approach</t>
  </si>
  <si>
    <t>Repair left upper lung lobe, via natural or artificial opening endoscopic</t>
  </si>
  <si>
    <t>Repair lung lingula, percutaneous endoscopic approach</t>
  </si>
  <si>
    <t>Repair lung lingula, via natural or artificial opening endoscopic</t>
  </si>
  <si>
    <t>Repair left lower lung lobe, open approach</t>
  </si>
  <si>
    <t>Repair left lower lung lobe, percutaneous endoscopic approach</t>
  </si>
  <si>
    <t>Repair right lung, open approach</t>
  </si>
  <si>
    <t>Repair right lung, percutaneous endoscopic approach</t>
  </si>
  <si>
    <t>Repair left lung, open approach</t>
  </si>
  <si>
    <t>Repair left lung, percutaneous endoscopic approach</t>
  </si>
  <si>
    <t>Repair right pleura, open approach</t>
  </si>
  <si>
    <t>Repair right pleura, percutaneous endoscopic approach</t>
  </si>
  <si>
    <t>Repair left pleura, open approach</t>
  </si>
  <si>
    <t>Repair left pleura, percutaneous endoscopic approach</t>
  </si>
  <si>
    <t>Repair diaphragm, open approach</t>
  </si>
  <si>
    <t>Repair diaphragm, percutaneous endoscopic approach</t>
  </si>
  <si>
    <t>Replacement of trachea with autologous tissue substitute, open approach</t>
  </si>
  <si>
    <t>Replacement of right upper lobe bronchus with autologous tissue substitute, open approach</t>
  </si>
  <si>
    <t>Replacement of right middle lobe bronchus with autologous tissue substitute, percutaneous endoscopic approach</t>
  </si>
  <si>
    <t>Replacement of right lower lobe bronchus with autologous tissue substitute, percutaneous endoscopic approach</t>
  </si>
  <si>
    <t>Replacement of left upper lobe bronchus with autologous tissue substitute, open approach</t>
  </si>
  <si>
    <t>Replacement of left upper lobe bronchus with autologous tissue substitute, percutaneous endoscopic approach</t>
  </si>
  <si>
    <t>Replacement of left lower lobe bronchus with autologous tissue substitute, open approach</t>
  </si>
  <si>
    <t>Replacement of diaphragm with autologous tissue substitute, open approach</t>
  </si>
  <si>
    <t>Replacement of diaphragm with synthetic substitute, open approach</t>
  </si>
  <si>
    <t>Replacement of diaphragm with nonautologous tissue substitute, percutaneous endoscopic approach</t>
  </si>
  <si>
    <t>Reposition left upper lobe bronchus, open approach</t>
  </si>
  <si>
    <t>Reposition right middle lung lobe, open approach</t>
  </si>
  <si>
    <t>Reposition left lower lung lobe, open approach</t>
  </si>
  <si>
    <t>Reposition left lung, open approach</t>
  </si>
  <si>
    <t>Reposition diaphragm, open approach</t>
  </si>
  <si>
    <t>Resection of carina, percutaneous endoscopic approach</t>
  </si>
  <si>
    <t>Resection of right upper lobe bronchus, percutaneous endoscopic approach</t>
  </si>
  <si>
    <t>Resection of right middle lobe bronchus, open approach</t>
  </si>
  <si>
    <t>Resection of right middle lobe bronchus, percutaneous endoscopic approach</t>
  </si>
  <si>
    <t>Resection of right lower lobe bronchus, open approach</t>
  </si>
  <si>
    <t>Resection of right lower lobe bronchus, percutaneous endoscopic approach</t>
  </si>
  <si>
    <t>Resection of left upper lobe bronchus, open approach</t>
  </si>
  <si>
    <t>Resection of left upper lobe bronchus, percutaneous endoscopic approach</t>
  </si>
  <si>
    <t>Resection of lingula bronchus, open approach</t>
  </si>
  <si>
    <t>Resection of left lower lobe bronchus, open approach</t>
  </si>
  <si>
    <t>Resection of left lower lobe bronchus, percutaneous endoscopic approach</t>
  </si>
  <si>
    <t>Resection of right upper lung lobe, open approach</t>
  </si>
  <si>
    <t>Resection of right upper lung lobe, percutaneous endoscopic approach</t>
  </si>
  <si>
    <t>Resection of right middle lung lobe, open approach</t>
  </si>
  <si>
    <t>Resection of right middle lung lobe, percutaneous endoscopic approach</t>
  </si>
  <si>
    <t>Resection of right lower lung lobe, open approach</t>
  </si>
  <si>
    <t>Resection of right lower lung lobe, percutaneous endoscopic approach</t>
  </si>
  <si>
    <t>Resection of left upper lung lobe, open approach</t>
  </si>
  <si>
    <t>Resection of left upper lung lobe, percutaneous endoscopic approach</t>
  </si>
  <si>
    <t>Resection of lung lingula, open approach</t>
  </si>
  <si>
    <t>Resection of lung lingula, percutaneous endoscopic approach</t>
  </si>
  <si>
    <t>Resection of left lower lung lobe, open approach</t>
  </si>
  <si>
    <t>Resection of left lower lung lobe, percutaneous endoscopic approach</t>
  </si>
  <si>
    <t>Resection of right lung, open approach</t>
  </si>
  <si>
    <t>Resection of right lung, percutaneous endoscopic approach</t>
  </si>
  <si>
    <t>Resection of left lung, open approach</t>
  </si>
  <si>
    <t>Resection of left lung, percutaneous endoscopic approach</t>
  </si>
  <si>
    <t>Resection of bilateral lungs, open approach</t>
  </si>
  <si>
    <t>Supplement trachea with autologous tissue substitute, open approach</t>
  </si>
  <si>
    <t>Supplement trachea with synthetic substitute, open approach</t>
  </si>
  <si>
    <t>Supplement trachea with nonautologous tissue substitute, open approach</t>
  </si>
  <si>
    <t>Supplement trachea with synthetic substitute, percutaneous endoscopic approach</t>
  </si>
  <si>
    <t>Supplement trachea with synthetic substitute, via natural or artificial opening endoscopic</t>
  </si>
  <si>
    <t>Supplement carina with synthetic substitute, via natural or artificial opening endoscopic</t>
  </si>
  <si>
    <t>Supplement right main bronchus with autologous tissue substitute, open approach</t>
  </si>
  <si>
    <t>Supplement right main bronchus with synthetic substitute, open approach</t>
  </si>
  <si>
    <t>Supplement right main bronchus with nonautologous tissue substitute, open approach</t>
  </si>
  <si>
    <t>Supplement right main bronchus with autologous tissue substitute, percutaneous endoscopic approach</t>
  </si>
  <si>
    <t>Supplement right main bronchus with synthetic substitute, percutaneous endoscopic approach</t>
  </si>
  <si>
    <t>Supplement right main bronchus with nonautologous tissue substitute, percutaneous endoscopic approach</t>
  </si>
  <si>
    <t>Supplement right main bronchus with synthetic substitute, via natural or artificial opening endoscopic</t>
  </si>
  <si>
    <t>Supplement right main bronchus with nonautologous tissue substitute, via natural or artificial opening endoscopic</t>
  </si>
  <si>
    <t>Supplement right upper lobe bronchus with autologous tissue substitute, open approach</t>
  </si>
  <si>
    <t>Supplement right upper lobe bronchus with synthetic substitute, open approach</t>
  </si>
  <si>
    <t>Supplement right upper lobe bronchus with autologous tissue substitute, percutaneous endoscopic approach</t>
  </si>
  <si>
    <t>Supplement right middle lobe bronchus with autologous tissue substitute, open approach</t>
  </si>
  <si>
    <t>Supplement right middle lobe bronchus with nonautologous tissue substitute, open approach</t>
  </si>
  <si>
    <t>Supplement right lower lobe bronchus with autologous tissue substitute, open approach</t>
  </si>
  <si>
    <t>Supplement right lower lobe bronchus with nonautologous tissue substitute, open approach</t>
  </si>
  <si>
    <t>Supplement right lower lobe bronchus with autologous tissue substitute, percutaneous endoscopic approach</t>
  </si>
  <si>
    <t>Supplement right lower lobe bronchus with synthetic substitute, percutaneous endoscopic approach</t>
  </si>
  <si>
    <t>Supplement right lower lobe bronchus with synthetic substitute, via natural or artificial opening endoscopic</t>
  </si>
  <si>
    <t>Supplement left main bronchus with autologous tissue substitute, open approach</t>
  </si>
  <si>
    <t>Supplement left main bronchus with synthetic substitute, open approach</t>
  </si>
  <si>
    <t>Supplement left main bronchus with nonautologous tissue substitute, open approach</t>
  </si>
  <si>
    <t>Supplement left main bronchus with synthetic substitute, percutaneous endoscopic approach</t>
  </si>
  <si>
    <t>Supplement left upper lobe bronchus with autologous tissue substitute, open approach</t>
  </si>
  <si>
    <t>Supplement left upper lobe bronchus with synthetic substitute, open approach</t>
  </si>
  <si>
    <t>Supplement left upper lobe bronchus with autologous tissue substitute, percutaneous endoscopic approach</t>
  </si>
  <si>
    <t>Supplement left upper lobe bronchus with synthetic substitute, percutaneous endoscopic approach</t>
  </si>
  <si>
    <t>Supplement left upper lobe bronchus with nonautologous tissue substitute, percutaneous endoscopic approach</t>
  </si>
  <si>
    <t>Supplement left lower lobe bronchus with autologous tissue substitute, open approach</t>
  </si>
  <si>
    <t>Supplement left lower lobe bronchus with synthetic substitute, open approach</t>
  </si>
  <si>
    <t>Supplement left lower lobe bronchus with nonautologous tissue substitute, open approach</t>
  </si>
  <si>
    <t>Supplement diaphragm with autologous tissue substitute, open approach</t>
  </si>
  <si>
    <t>Supplement diaphragm with synthetic substitute, open approach</t>
  </si>
  <si>
    <t>Supplement diaphragm with nonautologous tissue substitute, open approach</t>
  </si>
  <si>
    <t>Supplement diaphragm with autologous tissue substitute, percutaneous endoscopic approach</t>
  </si>
  <si>
    <t>Supplement diaphragm with synthetic substitute, percutaneous endoscopic approach</t>
  </si>
  <si>
    <t>Supplement diaphragm with nonautologous tissue substitute, percutaneous endoscopic approach</t>
  </si>
  <si>
    <t>Restriction of right middle lobe bronchus with intraluminal device, percutaneous endoscopic approach</t>
  </si>
  <si>
    <t>Restriction of left main bronchus with intraluminal device, via natural or artificial opening endoscopic</t>
  </si>
  <si>
    <t>Restriction of left upper lobe bronchus, percutaneous endoscopic approach</t>
  </si>
  <si>
    <t>Revision of other device in right lung, open approach</t>
  </si>
  <si>
    <t>Revision of drainage device in right lung, percutaneous approach</t>
  </si>
  <si>
    <t>Revision of drainage device in left lung, percutaneous approach</t>
  </si>
  <si>
    <t>Repair esophagus, open approach</t>
  </si>
  <si>
    <t>Repair esophagus, via natural or artificial opening</t>
  </si>
  <si>
    <t>Repair esophagus, via natural or artificial opening endoscopic</t>
  </si>
  <si>
    <t>Control bleeding in oral cavity and throat, via natural or artificial opening</t>
  </si>
  <si>
    <t>Control bleeding in oral cavity and throat, via natural or artificial opening endoscopic</t>
  </si>
  <si>
    <t>Control bleeding in oral cavity and throat, external approach</t>
  </si>
  <si>
    <t>Control bleeding in chest wall, open approach</t>
  </si>
  <si>
    <t>Control bleeding in chest wall, percutaneous approach</t>
  </si>
  <si>
    <t>Control bleeding in chest wall, percutaneous endoscopic approach</t>
  </si>
  <si>
    <t>Control bleeding in right pleural cavity, open approach</t>
  </si>
  <si>
    <t>Control bleeding in right pleural cavity, percutaneous endoscopic approach</t>
  </si>
  <si>
    <t>Control bleeding in left pleural cavity, open approach</t>
  </si>
  <si>
    <t>Control bleeding in left pleural cavity, percutaneous endoscopic approach</t>
  </si>
  <si>
    <t>Control bleeding in pericardial cavity, open approach</t>
  </si>
  <si>
    <t>Control bleeding in pericardial cavity, percutaneous endoscopic approach</t>
  </si>
  <si>
    <t>Control bleeding in respiratory tract, open approach</t>
  </si>
  <si>
    <t>Control bleeding in respiratory tract, percutaneous approach</t>
  </si>
  <si>
    <t>Control bleeding in respiratory tract, percutaneous endoscopic approach</t>
  </si>
  <si>
    <t>Control bleeding in respiratory tract, via natural or artificial opening</t>
  </si>
  <si>
    <t>Control bleeding in respiratory tract, via natural or artificial opening endoscopic</t>
  </si>
  <si>
    <t>Drainage of pericardial cavity with drainage device, open approach</t>
  </si>
  <si>
    <t>Drainage of pericardial cavity, open approach, diagnostic</t>
  </si>
  <si>
    <t>Drainage of pericardial cavity, open approach</t>
  </si>
  <si>
    <t>Drainage of pericardial cavity with drainage device, percutaneous endoscopic approach</t>
  </si>
  <si>
    <t>Drainage of pericardial cavity, percutaneous endoscopic approach, diagnostic</t>
  </si>
  <si>
    <t>Drainage of pericardial cavity, percutaneous endoscopic approach</t>
  </si>
  <si>
    <t>Extirpation of matter from pericardial cavity, open approach</t>
  </si>
  <si>
    <t>Extirpation of matter from pericardial cavity, percutaneous endoscopic approach</t>
  </si>
  <si>
    <t>Inspection of right pleural cavity, open approach</t>
  </si>
  <si>
    <t>Inspection of left pleural cavity, open approach</t>
  </si>
  <si>
    <t>Inspection of mediastinum, open approach</t>
  </si>
  <si>
    <t>Inspection of respiratory tract, open approach</t>
  </si>
  <si>
    <t>Removal of drainage device from pericardial cavity, percutaneous approach</t>
  </si>
  <si>
    <t>Supplement chest wall with autologous tissue substitute, open approach</t>
  </si>
  <si>
    <t>Supplement chest wall with synthetic substitute, open approach</t>
  </si>
  <si>
    <t>Supplement chest wall with nonautologous tissue substitute, open approach</t>
  </si>
  <si>
    <t>Supplement chest wall with synthetic substitute, percutaneous endoscopic approach</t>
  </si>
  <si>
    <t>Laser interstitial thermal therapy of bronchus</t>
  </si>
  <si>
    <t>Laser interstitial thermal therapy of lung</t>
  </si>
  <si>
    <t>Excision of pulmonary trunk, open approach</t>
  </si>
  <si>
    <t>Excision of left pulmonary artery, percutaneous endoscopic approach</t>
  </si>
  <si>
    <t>Replacement of right pulmonary artery with autologous tissue substitute, open approach</t>
  </si>
  <si>
    <t>Resection of pericardium, percutaneous endoscopic approach</t>
  </si>
  <si>
    <t>Excision of right internal mammary artery, percutaneous endoscopic approach</t>
  </si>
  <si>
    <t>Occlusion of right subclavian artery, percutaneous approach</t>
  </si>
  <si>
    <t>Excision of azygos vein, open approach</t>
  </si>
  <si>
    <t>Excision of azygos vein, percutaneous endoscopic approach</t>
  </si>
  <si>
    <t>Excision of hemiazygos vein, open approach</t>
  </si>
  <si>
    <t>Excision of right innominate vein, open approach</t>
  </si>
  <si>
    <t>Excision of left subclavian vein, open approach</t>
  </si>
  <si>
    <t>Excision of left internal mammary lymphatic, open approach</t>
  </si>
  <si>
    <t>Excision of thoracic duct, open approach</t>
  </si>
  <si>
    <t>Excision of thoracic duct, percutaneous approach</t>
  </si>
  <si>
    <t>Excision of thymus, percutaneous endoscopic approach, diagnostic</t>
  </si>
  <si>
    <t>Occlusion of cisterna chyli, open approach</t>
  </si>
  <si>
    <t>Occlusion of cisterna chyli with intraluminal device, percutaneous endoscopic approach</t>
  </si>
  <si>
    <t>Repair thoracic duct, open approach</t>
  </si>
  <si>
    <t>Resection of thoracic duct, percutaneous endoscopic approach</t>
  </si>
  <si>
    <t>Restriction of thoracic duct with extraluminal device, percutaneous endoscopic approach</t>
  </si>
  <si>
    <t>Destruction of left lower lobe bronchus, open approach</t>
  </si>
  <si>
    <t>Destruction of right lower lung lobe, percutaneous endoscopic approach</t>
  </si>
  <si>
    <t>Destruction of left lower lung lobe, open approach</t>
  </si>
  <si>
    <t>Drainage of right main bronchus with drainage device, open approach</t>
  </si>
  <si>
    <t>Drainage of left upper lobe bronchus with drainage device, open approach</t>
  </si>
  <si>
    <t>Drainage of left lower lobe bronchus with drainage device, percutaneous approach</t>
  </si>
  <si>
    <t>Drainage of right upper lung lobe, open approach, diagnostic</t>
  </si>
  <si>
    <t>Excision of left lower lung lobe, percutaneous approach</t>
  </si>
  <si>
    <t>Excision of right lung, percutaneous approach</t>
  </si>
  <si>
    <t>Excision of left lung, via natural or artificial opening</t>
  </si>
  <si>
    <t>Excision of diaphragm, percutaneous approach, diagnostic</t>
  </si>
  <si>
    <t>Extirpation of matter from right main bronchus, open approach</t>
  </si>
  <si>
    <t>Extirpation of matter from lung lingula, open approach</t>
  </si>
  <si>
    <t>Extirpation of matter from left lung, percutaneous approach</t>
  </si>
  <si>
    <t>Extraction of right pleura, percutaneous approach</t>
  </si>
  <si>
    <t>Insertion of endobronchial valve into left upper lobe bronchus, percutaneous endoscopic approach</t>
  </si>
  <si>
    <t>Insertion of infusion device into right lung, percutaneous endoscopic approach</t>
  </si>
  <si>
    <t>Insertion of other device into right lung, percutaneous endoscopic approach</t>
  </si>
  <si>
    <t>Insertion of other device into left lung, percutaneous endoscopic approach</t>
  </si>
  <si>
    <t>Insertion of monitoring device into diaphragm, percutaneous endoscopic approach</t>
  </si>
  <si>
    <t>Occlusion of right main bronchus, open approach</t>
  </si>
  <si>
    <t>Occlusion of left upper lobe bronchus with extraluminal device, open approach</t>
  </si>
  <si>
    <t>Occlusion of left upper lobe bronchus, percutaneous approach</t>
  </si>
  <si>
    <t>Occlusion of left upper lobe bronchus with intraluminal device, via natural or artificial opening</t>
  </si>
  <si>
    <t>Occlusion of lingula bronchus with intraluminal device, via natural or artificial opening</t>
  </si>
  <si>
    <t>Release right main bronchus, open approach</t>
  </si>
  <si>
    <t>Release right upper lobe bronchus, via natural or artificial opening endoscopic</t>
  </si>
  <si>
    <t>Release right middle lobe bronchus, via natural or artificial opening endoscopic</t>
  </si>
  <si>
    <t>Release left main bronchus, via natural or artificial opening endoscopic</t>
  </si>
  <si>
    <t>Release lingula bronchus, percutaneous endoscopic approach</t>
  </si>
  <si>
    <t>Release right lower lung lobe, percutaneous approach</t>
  </si>
  <si>
    <t>Release left upper lung lobe, percutaneous approach</t>
  </si>
  <si>
    <t>Release right lung, percutaneous approach</t>
  </si>
  <si>
    <t>Release diaphragm, percutaneous approach</t>
  </si>
  <si>
    <t>Removal of drainage device from right lung, percutaneous approach</t>
  </si>
  <si>
    <t>Removal of drainage device from right lung, percutaneous endoscopic approach</t>
  </si>
  <si>
    <t>Repair trachea, percutaneous endoscopic approach</t>
  </si>
  <si>
    <t>Repair right main bronchus, percutaneous endoscopic approach</t>
  </si>
  <si>
    <t>Repair right lower lobe bronchus, percutaneous approach</t>
  </si>
  <si>
    <t>Repair lingula bronchus, open approach</t>
  </si>
  <si>
    <t>Repair left lower lobe bronchus, percutaneous endoscopic approach</t>
  </si>
  <si>
    <t>Repair right lower lung lobe, percutaneous approach</t>
  </si>
  <si>
    <t>Repair lung lingula, open approach</t>
  </si>
  <si>
    <t>Repair diaphragm, percutaneous approach</t>
  </si>
  <si>
    <t>Replacement of trachea with nonautologous tissue substitute, open approach</t>
  </si>
  <si>
    <t>Replacement of trachea with synthetic substitute, percutaneous endoscopic approach</t>
  </si>
  <si>
    <t>Replacement of right main bronchus with autologous tissue substitute, open approach</t>
  </si>
  <si>
    <t>Replacement of right lower lobe bronchus with autologous tissue substitute, open approach</t>
  </si>
  <si>
    <t>Replacement of left main bronchus with autologous tissue substitute, open approach</t>
  </si>
  <si>
    <t>Replacement of left lower lobe bronchus with autologous tissue substitute, percutaneous endoscopic approach</t>
  </si>
  <si>
    <t>Replacement of diaphragm with nonautologous tissue substitute, open approach</t>
  </si>
  <si>
    <t>Replacement of diaphragm with synthetic substitute, percutaneous endoscopic approach</t>
  </si>
  <si>
    <t>Reposition trachea, open approach</t>
  </si>
  <si>
    <t>Reposition right lower lung lobe, open approach</t>
  </si>
  <si>
    <t>Reposition right lung, open approach</t>
  </si>
  <si>
    <t>Resection of trachea, open approach</t>
  </si>
  <si>
    <t>Resection of right main bronchus, open approach</t>
  </si>
  <si>
    <t>Resection of right upper lobe bronchus, open approach</t>
  </si>
  <si>
    <t>Resection of left main bronchus, open approach</t>
  </si>
  <si>
    <t>Resection of lingula bronchus, percutaneous endoscopic approach</t>
  </si>
  <si>
    <t>Supplement right main bronchus with autologous tissue substitute, via natural or artificial opening endoscopic</t>
  </si>
  <si>
    <t>Supplement right upper lobe bronchus with nonautologous tissue substitute, open approach</t>
  </si>
  <si>
    <t>Supplement right upper lobe bronchus with synthetic substitute, percutaneous endoscopic approach</t>
  </si>
  <si>
    <t>Supplement right upper lobe bronchus with autologous tissue substitute, via natural or artificial opening endoscopic</t>
  </si>
  <si>
    <t>Supplement right middle lobe bronchus with autologous tissue substitute, percutaneous endoscopic approach</t>
  </si>
  <si>
    <t>Supplement right lower lobe bronchus with nonautologous tissue substitute, percutaneous endoscopic approach</t>
  </si>
  <si>
    <t>Supplement left main bronchus with autologous tissue substitute, percutaneous endoscopic approach</t>
  </si>
  <si>
    <t>Supplement left main bronchus with nonautologous tissue substitute, via natural or artificial opening endoscopic</t>
  </si>
  <si>
    <t>Supplement left lower lobe bronchus with autologous tissue substitute, percutaneous endoscopic approach</t>
  </si>
  <si>
    <t>Supplement left lower lobe bronchus with synthetic substitute, percutaneous endoscopic approach</t>
  </si>
  <si>
    <t>Restriction of right lower lobe bronchus, percutaneous endoscopic approach</t>
  </si>
  <si>
    <t>Restriction of left upper lobe bronchus, percutaneous approach</t>
  </si>
  <si>
    <t>Repair esophagus, percutaneous endoscopic approach</t>
  </si>
  <si>
    <t>Restriction of thoracic duct with intraluminal device, percutaneous endoscopic approach</t>
  </si>
  <si>
    <t>Drainage of left lower lobe bronchus, percutaneous approach</t>
  </si>
  <si>
    <t>Excision of right middle lung lobe, percutaneous approach</t>
  </si>
  <si>
    <t>Insertion of endobronchial valve into right upper lobe bronchus, via natural or artificial opening</t>
  </si>
  <si>
    <t>Insertion of other device into right lung, via natural or artificial opening endoscopic</t>
  </si>
  <si>
    <t>Insertion of diaphragmatic pacemaker lead into diaphragm, open approach</t>
  </si>
  <si>
    <t>Occlusion of right middle lobe bronchus with intraluminal device, percutaneous endoscopic approach</t>
  </si>
  <si>
    <t>Occlusion of right middle lobe bronchus with intraluminal device, via natural or artificial opening</t>
  </si>
  <si>
    <t>Occlusion of right lower lobe bronchus with intraluminal device, via natural or artificial opening</t>
  </si>
  <si>
    <t>Removal of other device from pleura, open approach</t>
  </si>
  <si>
    <t>Replacement of right upper lobe bronchus with nonautologous tissue substitute, open approach</t>
  </si>
  <si>
    <t>Reposition right middle lobe bronchus, open approach</t>
  </si>
  <si>
    <t>Reposition right lower lobe bronchus, open approach</t>
  </si>
  <si>
    <t>Supplement trachea with autologous tissue substitute, via natural or artificial opening endoscopic</t>
  </si>
  <si>
    <t>Supplement carina with synthetic substitute, percutaneous endoscopic approach</t>
  </si>
  <si>
    <t>Insertion of intraluminal device into superior vena cava, percutaneous approach</t>
  </si>
  <si>
    <t>Insertion of monitoring device into superior vena cava, percutaneous endoscopic approach</t>
  </si>
  <si>
    <t>Insertion of intraluminal device into superior vena cava, percutaneous endoscopic approach</t>
  </si>
  <si>
    <t>Occlusion of right pulmonary artery with intraluminal device, percutaneous approach</t>
  </si>
  <si>
    <t>Occlusion of right pulmonary artery, percutaneous approach</t>
  </si>
  <si>
    <t>Occlusion of right pulmonary artery with intraluminal device, percutaneous endoscopic approach</t>
  </si>
  <si>
    <t>Occlusion of left pulmonary artery with intraluminal device, percutaneous approach</t>
  </si>
  <si>
    <t>Occlusion of left pulmonary artery, percutaneous approach</t>
  </si>
  <si>
    <t>Occlusion of left pulmonary artery, percutaneous endoscopic approach</t>
  </si>
  <si>
    <t>Bypass right axillary artery to right upper arm artery, open approach</t>
  </si>
  <si>
    <t>Dilation of right subclavian artery using drug-coated balloon, percutaneous approach</t>
  </si>
  <si>
    <t>Dilation of right subclavian artery, percutaneous approach</t>
  </si>
  <si>
    <t>Dilation of left subclavian artery with drug-eluting intraluminal device, percutaneous approach</t>
  </si>
  <si>
    <t>Dilation of left subclavian artery with intraluminal device, percutaneous approach</t>
  </si>
  <si>
    <t>Dilation of left subclavian artery using drug-coated balloon, percutaneous approach</t>
  </si>
  <si>
    <t>Dilation of left subclavian artery, percutaneous approach</t>
  </si>
  <si>
    <t>Dilation of right brachial artery with drug-eluting intraluminal device, percutaneous approach</t>
  </si>
  <si>
    <t>Dilation of right brachial artery with intraluminal device, using drug-coated balloon, percutaneous approach</t>
  </si>
  <si>
    <t>Dilation of right brachial artery with intraluminal device, percutaneous approach</t>
  </si>
  <si>
    <t>Dilation of right brachial artery using drug-coated balloon, percutaneous approach</t>
  </si>
  <si>
    <t>Dilation of right brachial artery, percutaneous approach</t>
  </si>
  <si>
    <t>Dilation of left brachial artery with intraluminal device, using drug-coated balloon, percutaneous approach</t>
  </si>
  <si>
    <t>Dilation of left brachial artery with intraluminal device, percutaneous approach</t>
  </si>
  <si>
    <t>Dilation of left brachial artery with two intraluminal devices, percutaneous approach</t>
  </si>
  <si>
    <t>Dilation of left brachial artery using drug-coated balloon, percutaneous approach</t>
  </si>
  <si>
    <t>Dilation of left brachial artery, percutaneous approach</t>
  </si>
  <si>
    <t>Dilation of right ulnar artery, percutaneous approach</t>
  </si>
  <si>
    <t>Dilation of left ulnar artery, percutaneous approach</t>
  </si>
  <si>
    <t>Dilation of upper artery with drug-eluting intraluminal device, percutaneous approach</t>
  </si>
  <si>
    <t>Dilation of upper artery with intraluminal device, percutaneous approach</t>
  </si>
  <si>
    <t>Dilation of upper artery, percutaneous approach</t>
  </si>
  <si>
    <t>Excision of right temporal artery, open approach, diagnostic</t>
  </si>
  <si>
    <t>Excision of right temporal artery, percutaneous approach, diagnostic</t>
  </si>
  <si>
    <t>Excision of left temporal artery, open approach, diagnostic</t>
  </si>
  <si>
    <t>Excision of left temporal artery, percutaneous approach, diagnostic</t>
  </si>
  <si>
    <t>Insertion of intraluminal device into right subclavian artery, percutaneous approach</t>
  </si>
  <si>
    <t>Insertion of intraluminal device into right axillary artery, open approach</t>
  </si>
  <si>
    <t>Occlusion of upper artery with intraluminal device, open approach</t>
  </si>
  <si>
    <t>Occlusion of upper artery with intraluminal device, percutaneous approach</t>
  </si>
  <si>
    <t>Occlusion of upper artery with intraluminal device, percutaneous endoscopic approach</t>
  </si>
  <si>
    <t>Repair right internal mammary artery, open approach</t>
  </si>
  <si>
    <t>Repair innominate artery, open approach</t>
  </si>
  <si>
    <t>Repair right subclavian artery, percutaneous approach</t>
  </si>
  <si>
    <t>Repair left subclavian artery, percutaneous approach</t>
  </si>
  <si>
    <t>Bypass right femoral artery to popliteal artery with autologous venous tissue, open approach</t>
  </si>
  <si>
    <t>Bypass right femoral artery to right femoral artery with synthetic substitute, open approach</t>
  </si>
  <si>
    <t>Bypass right femoral artery to left femoral artery with synthetic substitute, open approach</t>
  </si>
  <si>
    <t>Bypass right femoral artery to popliteal artery with synthetic substitute, open approach</t>
  </si>
  <si>
    <t>Bypass right femoral artery to popliteal artery with autologous venous tissue, percutaneous endoscopic approach</t>
  </si>
  <si>
    <t>Bypass left femoral artery to popliteal artery with autologous venous tissue, open approach</t>
  </si>
  <si>
    <t>Bypass left femoral artery to right femoral artery with synthetic substitute, open approach</t>
  </si>
  <si>
    <t>Bypass left femoral artery to left femoral artery with synthetic substitute, open approach</t>
  </si>
  <si>
    <t>Bypass left femoral artery to popliteal artery with synthetic substitute, open approach</t>
  </si>
  <si>
    <t>Bypass left femoral artery to popliteal artery with nonautologous tissue substitute, open approach</t>
  </si>
  <si>
    <t>Dilation of abdominal aorta with drug-eluting intraluminal device, percutaneous approach</t>
  </si>
  <si>
    <t>Dilation of abdominal aorta with intraluminal device, percutaneous approach</t>
  </si>
  <si>
    <t>Dilation of abdominal aorta, percutaneous approach</t>
  </si>
  <si>
    <t>Dilation of celiac artery with drug-eluting intraluminal device, using drug-coated balloon, percutaneous approach</t>
  </si>
  <si>
    <t>Dilation of celiac artery with intraluminal device, percutaneous approach</t>
  </si>
  <si>
    <t>Dilation of celiac artery, percutaneous approach</t>
  </si>
  <si>
    <t>Dilation of superior mesenteric artery with drug-eluting intraluminal device, using drug-coated balloon, percutaneous approach</t>
  </si>
  <si>
    <t>Dilation of superior mesenteric artery with drug-eluting intraluminal device, percutaneous approach</t>
  </si>
  <si>
    <t>Dilation of superior mesenteric artery with two drug-eluting intraluminal devices, percutaneous approach</t>
  </si>
  <si>
    <t>Dilation of superior mesenteric artery with intraluminal device, percutaneous approach</t>
  </si>
  <si>
    <t>Dilation of superior mesenteric artery with three intraluminal devices, percutaneous approach</t>
  </si>
  <si>
    <t>Dilation of right renal artery with drug-eluting intraluminal device, percutaneous approach</t>
  </si>
  <si>
    <t>Dilation of right renal artery with two drug-eluting intraluminal devices, percutaneous approach</t>
  </si>
  <si>
    <t>Dilation of right renal artery with intraluminal device, percutaneous approach</t>
  </si>
  <si>
    <t>Dilation of right renal artery with two intraluminal devices, percutaneous approach</t>
  </si>
  <si>
    <t>Dilation of right renal artery, percutaneous approach</t>
  </si>
  <si>
    <t>Dilation of left renal artery with drug-eluting intraluminal device, percutaneous approach</t>
  </si>
  <si>
    <t>Dilation of left renal artery with intraluminal device, percutaneous approach</t>
  </si>
  <si>
    <t>Dilation of left renal artery with two intraluminal devices, percutaneous approach</t>
  </si>
  <si>
    <t>Dilation of left renal artery, percutaneous approach</t>
  </si>
  <si>
    <t>Dilation of right common iliac artery with drug-eluting intraluminal device, percutaneous approach</t>
  </si>
  <si>
    <t>Dilation of right common iliac artery with two drug-eluting intraluminal devices, percutaneous approach</t>
  </si>
  <si>
    <t>Dilation of right common iliac artery with intraluminal device, percutaneous approach</t>
  </si>
  <si>
    <t>Dilation of right common iliac artery with two intraluminal devices, percutaneous approach</t>
  </si>
  <si>
    <t>Dilation of right common iliac artery using drug-coated balloon, percutaneous approach</t>
  </si>
  <si>
    <t>Dilation of right common iliac artery, percutaneous approach</t>
  </si>
  <si>
    <t>Dilation of left common iliac artery with drug-eluting intraluminal device, percutaneous approach</t>
  </si>
  <si>
    <t>Dilation of left common iliac artery with intraluminal device, percutaneous approach</t>
  </si>
  <si>
    <t>Dilation of left common iliac artery with two intraluminal devices, percutaneous approach</t>
  </si>
  <si>
    <t>Dilation of left common iliac artery, percutaneous approach</t>
  </si>
  <si>
    <t>Dilation of right internal iliac artery with intraluminal device, percutaneous approach</t>
  </si>
  <si>
    <t>Dilation of right internal iliac artery, percutaneous approach</t>
  </si>
  <si>
    <t>Dilation of left internal iliac artery with intraluminal device, percutaneous approach</t>
  </si>
  <si>
    <t>Dilation of left internal iliac artery, percutaneous approach</t>
  </si>
  <si>
    <t>Dilation of right external iliac artery with drug-eluting intraluminal device, using drug-coated balloon, percutaneous approach</t>
  </si>
  <si>
    <t>Dilation of right external iliac artery with two drug-eluting intraluminal devices, percutaneous approach</t>
  </si>
  <si>
    <t>Dilation of right external iliac artery with intraluminal device, percutaneous approach</t>
  </si>
  <si>
    <t>Dilation of right external iliac artery with two intraluminal devices, percutaneous approach</t>
  </si>
  <si>
    <t>Dilation of right external iliac artery using drug-coated balloon, percutaneous approach</t>
  </si>
  <si>
    <t>Dilation of right external iliac artery, percutaneous approach</t>
  </si>
  <si>
    <t>Dilation of left external iliac artery with drug-eluting intraluminal device, percutaneous approach</t>
  </si>
  <si>
    <t>Dilation of left external iliac artery with two drug-eluting intraluminal devices, percutaneous approach</t>
  </si>
  <si>
    <t>Dilation of left external iliac artery with intraluminal device, using drug-coated balloon, percutaneous approach</t>
  </si>
  <si>
    <t>Dilation of left external iliac artery with intraluminal device, percutaneous approach</t>
  </si>
  <si>
    <t>Dilation of left external iliac artery using drug-coated balloon, percutaneous approach</t>
  </si>
  <si>
    <t>Dilation of left external iliac artery, percutaneous approach</t>
  </si>
  <si>
    <t>Dilation of right femoral artery with drug-eluting intraluminal device, using drug-coated balloon, percutaneous approach</t>
  </si>
  <si>
    <t>Dilation of right femoral artery with drug-eluting intraluminal device, percutaneous approach</t>
  </si>
  <si>
    <t>Dilation of right femoral artery with two drug-eluting intraluminal devices, percutaneous approach</t>
  </si>
  <si>
    <t>Dilation of right femoral artery with intraluminal device, using drug-coated balloon, percutaneous approach</t>
  </si>
  <si>
    <t>Dilation of right femoral artery with intraluminal device, percutaneous approach</t>
  </si>
  <si>
    <t>Dilation of right femoral artery with two intraluminal devices, percutaneous approach</t>
  </si>
  <si>
    <t>Dilation of right femoral artery with three intraluminal devices, percutaneous approach</t>
  </si>
  <si>
    <t>Dilation of right femoral artery with four or more intraluminal devices, percutaneous approach</t>
  </si>
  <si>
    <t>Dilation of right femoral artery using drug-coated balloon, percutaneous approach</t>
  </si>
  <si>
    <t>Dilation of right femoral artery, percutaneous approach</t>
  </si>
  <si>
    <t>Dilation of left femoral artery with drug-eluting intraluminal device, using drug-coated balloon, percutaneous approach</t>
  </si>
  <si>
    <t>Dilation of left femoral artery with drug-eluting intraluminal device, percutaneous approach</t>
  </si>
  <si>
    <t>Dilation of left femoral artery with two drug-eluting intraluminal devices, percutaneous approach</t>
  </si>
  <si>
    <t>Dilation of left femoral artery with four or more drug-eluting intraluminal devices, percutaneous approach</t>
  </si>
  <si>
    <t>Dilation of left femoral artery with intraluminal device, using drug-coated balloon, percutaneous approach</t>
  </si>
  <si>
    <t>Dilation of left femoral artery with intraluminal device, percutaneous approach</t>
  </si>
  <si>
    <t>Dilation of left femoral artery with two intraluminal devices, percutaneous approach</t>
  </si>
  <si>
    <t>Dilation of left femoral artery using drug-coated balloon, percutaneous approach</t>
  </si>
  <si>
    <t>Dilation of left femoral artery, percutaneous approach</t>
  </si>
  <si>
    <t>Dilation of right popliteal artery with drug-eluting intraluminal device, using drug-coated balloon, percutaneous approach</t>
  </si>
  <si>
    <t>Dilation of right popliteal artery with intraluminal device, using drug-coated balloon, percutaneous approach</t>
  </si>
  <si>
    <t>Dilation of right popliteal artery using drug-coated balloon, percutaneous approach</t>
  </si>
  <si>
    <t>Dilation of left popliteal artery with drug-eluting intraluminal device, using drug-coated balloon, percutaneous approach</t>
  </si>
  <si>
    <t>Dilation of left popliteal artery with intraluminal device, using drug-coated balloon, percutaneous approach</t>
  </si>
  <si>
    <t>Dilation of left popliteal artery using drug-coated balloon, percutaneous approach</t>
  </si>
  <si>
    <t>Dilation of lower artery, percutaneous approach</t>
  </si>
  <si>
    <t>Dilation of right brachial vein with intraluminal device, percutaneous approach</t>
  </si>
  <si>
    <t>Dilation of right brachial vein using drug-coated balloon, percutaneous approach</t>
  </si>
  <si>
    <t>Dilation of right brachial vein, percutaneous approach</t>
  </si>
  <si>
    <t>Dilation of left brachial vein with intraluminal device, percutaneous approach</t>
  </si>
  <si>
    <t>Dilation of left brachial vein using drug-coated balloon, percutaneous approach</t>
  </si>
  <si>
    <t>Dilation of left brachial vein, percutaneous approach</t>
  </si>
  <si>
    <t>Dilation of right basilic vein with intraluminal device, percutaneous approach</t>
  </si>
  <si>
    <t>Dilation of right basilic vein using drug-coated balloon, percutaneous approach</t>
  </si>
  <si>
    <t>Dilation of right basilic vein, percutaneous approach</t>
  </si>
  <si>
    <t>Dilation of left basilic vein with intraluminal device, using drug-coated balloon, percutaneous approach</t>
  </si>
  <si>
    <t>Dilation of left basilic vein with intraluminal device, percutaneous approach</t>
  </si>
  <si>
    <t>Dilation of left basilic vein using drug-coated balloon, percutaneous approach</t>
  </si>
  <si>
    <t>Dilation of left basilic vein, percutaneous approach</t>
  </si>
  <si>
    <t>Dilation of right cephalic vein with intraluminal device, using drug-coated balloon, percutaneous approach</t>
  </si>
  <si>
    <t>Dilation of right cephalic vein with intraluminal device, percutaneous approach</t>
  </si>
  <si>
    <t>Dilation of right cephalic vein using drug-coated balloon, percutaneous approach</t>
  </si>
  <si>
    <t>Dilation of right cephalic vein, percutaneous approach</t>
  </si>
  <si>
    <t>Dilation of left cephalic vein with intraluminal device, using drug-coated balloon, percutaneous approach</t>
  </si>
  <si>
    <t>Dilation of left cephalic vein with intraluminal device, percutaneous approach</t>
  </si>
  <si>
    <t>Dilation of left cephalic vein using drug-coated balloon, percutaneous approach</t>
  </si>
  <si>
    <t>Dilation of left cephalic vein, percutaneous approach</t>
  </si>
  <si>
    <t>Insertion of intraluminal device into right innominate vein, percutaneous approach</t>
  </si>
  <si>
    <t>Insertion of intraluminal device into left subclavian vein, open approach</t>
  </si>
  <si>
    <t>Dilation of inferior vena cava, percutaneous approach</t>
  </si>
  <si>
    <t>Insertion of intraluminal device into inferior vena cava, open approach</t>
  </si>
  <si>
    <t>Insertion of intraluminal device into inferior vena cava, percutaneous endoscopic approach</t>
  </si>
  <si>
    <t>Insertion of intraluminal device into lower vein, percutaneous approach</t>
  </si>
  <si>
    <t>Restriction of inferior vena cava with intraluminal device, percutaneous approach</t>
  </si>
  <si>
    <t>Drainage of thorax lymphatic, percutaneous approach, diagnostic</t>
  </si>
  <si>
    <t>Drainage of thorax lymphatic, percutaneous endoscopic approach, diagnostic</t>
  </si>
  <si>
    <t>Drainage of thoracic duct, percutaneous endoscopic approach, diagnostic</t>
  </si>
  <si>
    <t>Excision of right neck lymphatic, open approach</t>
  </si>
  <si>
    <t>Excision of left neck lymphatic, open approach</t>
  </si>
  <si>
    <t>Excision of right axillary lymphatic, open approach</t>
  </si>
  <si>
    <t>Excision of left axillary lymphatic, open approach</t>
  </si>
  <si>
    <t>Excision of thorax lymphatic, open approach, diagnostic</t>
  </si>
  <si>
    <t>Excision of thorax lymphatic, open approach</t>
  </si>
  <si>
    <t>Excision of thorax lymphatic, percutaneous approach, diagnostic</t>
  </si>
  <si>
    <t>Excision of thorax lymphatic, percutaneous endoscopic approach, diagnostic</t>
  </si>
  <si>
    <t>Excision of thorax lymphatic, percutaneous endoscopic approach</t>
  </si>
  <si>
    <t>Resection of right neck lymphatic, open approach</t>
  </si>
  <si>
    <t>Resection of left neck lymphatic, open approach</t>
  </si>
  <si>
    <t>Resection of thorax lymphatic, open approach</t>
  </si>
  <si>
    <t>Resection of thorax lymphatic, percutaneous endoscopic approach</t>
  </si>
  <si>
    <t>Resection of left internal mammary lymphatic, percutaneous endoscopic approach</t>
  </si>
  <si>
    <t>Destruction of trachea, via natural or artificial opening</t>
  </si>
  <si>
    <t>Destruction of trachea, via natural or artificial opening endoscopic</t>
  </si>
  <si>
    <t>Destruction of carina, via natural or artificial opening endoscopic</t>
  </si>
  <si>
    <t>Destruction of right upper lung lobe, percutaneous approach</t>
  </si>
  <si>
    <t>Destruction of right lower lung lobe, percutaneous approach</t>
  </si>
  <si>
    <t>Destruction of left upper lung lobe, percutaneous approach</t>
  </si>
  <si>
    <t>Destruction of lung lingula, percutaneous approach</t>
  </si>
  <si>
    <t>Destruction of left lower lung lobe, percutaneous approach</t>
  </si>
  <si>
    <t>Destruction of right lung, percutaneous approach</t>
  </si>
  <si>
    <t>Dilation of trachea with intraluminal device, open approach</t>
  </si>
  <si>
    <t>Dilation of trachea, open approach</t>
  </si>
  <si>
    <t>Dilation of trachea with intraluminal device, percutaneous approach</t>
  </si>
  <si>
    <t>Dilation of trachea, percutaneous approach</t>
  </si>
  <si>
    <t>Dilation of trachea, percutaneous endoscopic approach</t>
  </si>
  <si>
    <t>Dilation of trachea with intraluminal device, via natural or artificial opening</t>
  </si>
  <si>
    <t>Dilation of trachea, via natural or artificial opening</t>
  </si>
  <si>
    <t>Dilation of trachea with intraluminal device, via natural or artificial opening endoscopic</t>
  </si>
  <si>
    <t>Dilation of trachea, via natural or artificial opening endoscopic</t>
  </si>
  <si>
    <t>Dilation of carina with intraluminal device, via natural or artificial opening endoscopic</t>
  </si>
  <si>
    <t>Dilation of carina, via natural or artificial opening endoscopic</t>
  </si>
  <si>
    <t>Drainage of trachea with drainage device, open approach</t>
  </si>
  <si>
    <t>Drainage of trachea, percutaneous approach</t>
  </si>
  <si>
    <t>Drainage of right upper lung lobe with drainage device, percutaneous approach</t>
  </si>
  <si>
    <t>Drainage of right upper lung lobe, percutaneous approach</t>
  </si>
  <si>
    <t>Drainage of right upper lung lobe with drainage device, percutaneous endoscopic approach</t>
  </si>
  <si>
    <t>Drainage of right upper lung lobe with drainage device, via natural or artificial opening endoscopic</t>
  </si>
  <si>
    <t>Drainage of right middle lung lobe, percutaneous endoscopic approach</t>
  </si>
  <si>
    <t>Drainage of right middle lung lobe with drainage device, via natural or artificial opening endoscopic</t>
  </si>
  <si>
    <t>Drainage of right lower lung lobe with drainage device, percutaneous approach</t>
  </si>
  <si>
    <t>Drainage of right lower lung lobe, percutaneous approach</t>
  </si>
  <si>
    <t>Drainage of right lower lung lobe, percutaneous endoscopic approach</t>
  </si>
  <si>
    <t>Drainage of right lower lung lobe with drainage device, via natural or artificial opening</t>
  </si>
  <si>
    <t>Drainage of right lower lung lobe, via natural or artificial opening</t>
  </si>
  <si>
    <t>Drainage of right lower lung lobe with drainage device, via natural or artificial opening endoscopic</t>
  </si>
  <si>
    <t>Drainage of left upper lung lobe with drainage device, percutaneous approach</t>
  </si>
  <si>
    <t>Drainage of left upper lung lobe, percutaneous approach</t>
  </si>
  <si>
    <t>Drainage of left upper lung lobe, percutaneous endoscopic approach</t>
  </si>
  <si>
    <t>Drainage of left upper lung lobe with drainage device, via natural or artificial opening endoscopic</t>
  </si>
  <si>
    <t>Drainage of lung lingula with drainage device, percutaneous approach</t>
  </si>
  <si>
    <t>Drainage of lung lingula, percutaneous endoscopic approach</t>
  </si>
  <si>
    <t>Drainage of lung lingula with drainage device, via natural or artificial opening endoscopic</t>
  </si>
  <si>
    <t>Drainage of left lower lung lobe with drainage device, percutaneous approach</t>
  </si>
  <si>
    <t>Drainage of left lower lung lobe, percutaneous approach</t>
  </si>
  <si>
    <t>Drainage of left lower lung lobe, percutaneous endoscopic approach</t>
  </si>
  <si>
    <t>Drainage of left lower lung lobe, via natural or artificial opening</t>
  </si>
  <si>
    <t>Drainage of left lower lung lobe with drainage device, via natural or artificial opening endoscopic</t>
  </si>
  <si>
    <t>Drainage of right lung with drainage device, percutaneous approach</t>
  </si>
  <si>
    <t>Drainage of right lung, percutaneous approach</t>
  </si>
  <si>
    <t>Drainage of right lung with drainage device, percutaneous endoscopic approach</t>
  </si>
  <si>
    <t>Drainage of right lung with drainage device, via natural or artificial opening</t>
  </si>
  <si>
    <t>Drainage of right lung with drainage device, via natural or artificial opening endoscopic</t>
  </si>
  <si>
    <t>Drainage of left lung with drainage device, percutaneous approach</t>
  </si>
  <si>
    <t>Drainage of left lung, percutaneous approach</t>
  </si>
  <si>
    <t>Drainage of left lung with drainage device, percutaneous endoscopic approach</t>
  </si>
  <si>
    <t>Drainage of left lung, percutaneous endoscopic approach</t>
  </si>
  <si>
    <t>Drainage of bilateral lungs, percutaneous approach</t>
  </si>
  <si>
    <t>Drainage of bilateral lungs, percutaneous endoscopic approach</t>
  </si>
  <si>
    <t>Drainage of bilateral lungs, via natural or artificial opening</t>
  </si>
  <si>
    <t>Drainage of bilateral lungs with drainage device, via natural or artificial opening endoscopic</t>
  </si>
  <si>
    <t>Drainage of right pleura with drainage device, percutaneous endoscopic approach</t>
  </si>
  <si>
    <t>Drainage of right pleura, percutaneous endoscopic approach</t>
  </si>
  <si>
    <t>Drainage of left pleura with drainage device, percutaneous endoscopic approach</t>
  </si>
  <si>
    <t>Drainage of left pleura, percutaneous endoscopic approach</t>
  </si>
  <si>
    <t>Excision of trachea, open approach, diagnostic</t>
  </si>
  <si>
    <t>Excision of trachea, open approach</t>
  </si>
  <si>
    <t>Excision of trachea, percutaneous approach</t>
  </si>
  <si>
    <t>Excision of trachea, percutaneous endoscopic approach</t>
  </si>
  <si>
    <t>Excision of trachea, via natural or artificial opening</t>
  </si>
  <si>
    <t>Excision of trachea, via natural or artificial opening endoscopic</t>
  </si>
  <si>
    <t>Excision of carina, via natural or artificial opening endoscopic</t>
  </si>
  <si>
    <t>Excision of right upper lung lobe, percutaneous endoscopic approach, diagnostic</t>
  </si>
  <si>
    <t>Excision of right upper lung lobe, via natural or artificial opening, diagnostic</t>
  </si>
  <si>
    <t>Excision of right upper lung lobe, via natural or artificial opening endoscopic, diagnostic</t>
  </si>
  <si>
    <t>Excision of right middle lung lobe, percutaneous endoscopic approach, diagnostic</t>
  </si>
  <si>
    <t>Excision of right middle lung lobe, via natural or artificial opening, diagnostic</t>
  </si>
  <si>
    <t>Excision of right middle lung lobe, via natural or artificial opening endoscopic, diagnostic</t>
  </si>
  <si>
    <t>Excision of right lower lung lobe, percutaneous endoscopic approach, diagnostic</t>
  </si>
  <si>
    <t>Excision of right lower lung lobe, via natural or artificial opening, diagnostic</t>
  </si>
  <si>
    <t>Excision of right lower lung lobe, via natural or artificial opening endoscopic, diagnostic</t>
  </si>
  <si>
    <t>Excision of left upper lung lobe, percutaneous endoscopic approach, diagnostic</t>
  </si>
  <si>
    <t>Excision of left upper lung lobe, via natural or artificial opening endoscopic, diagnostic</t>
  </si>
  <si>
    <t>Excision of lung lingula, percutaneous endoscopic approach, diagnostic</t>
  </si>
  <si>
    <t>Excision of lung lingula, via natural or artificial opening endoscopic, diagnostic</t>
  </si>
  <si>
    <t>Excision of left lower lung lobe, percutaneous endoscopic approach, diagnostic</t>
  </si>
  <si>
    <t>Excision of left lower lung lobe, via natural or artificial opening, diagnostic</t>
  </si>
  <si>
    <t>Excision of left lower lung lobe, via natural or artificial opening endoscopic, diagnostic</t>
  </si>
  <si>
    <t>Excision of right lung, percutaneous endoscopic approach, diagnostic</t>
  </si>
  <si>
    <t>Excision of right lung, via natural or artificial opening, diagnostic</t>
  </si>
  <si>
    <t>Excision of right lung, via natural or artificial opening endoscopic, diagnostic</t>
  </si>
  <si>
    <t>Excision of left lung, percutaneous endoscopic approach, diagnostic</t>
  </si>
  <si>
    <t>Excision of left lung, via natural or artificial opening endoscopic, diagnostic</t>
  </si>
  <si>
    <t>Excision of bilateral lungs, percutaneous endoscopic approach, diagnostic</t>
  </si>
  <si>
    <t>Excision of bilateral lungs, via natural or artificial opening endoscopic, diagnostic</t>
  </si>
  <si>
    <t>Excision of right pleura, percutaneous endoscopic approach, diagnostic</t>
  </si>
  <si>
    <t>Excision of right pleura, via natural or artificial opening endoscopic, diagnostic</t>
  </si>
  <si>
    <t>Excision of left pleura, percutaneous endoscopic approach, diagnostic</t>
  </si>
  <si>
    <t>Excision of left pleura, via natural or artificial opening endoscopic, diagnostic</t>
  </si>
  <si>
    <t>Extirpation of matter from trachea, open approach</t>
  </si>
  <si>
    <t>Extirpation of matter from trachea, percutaneous endoscopic approach</t>
  </si>
  <si>
    <t>Insertion of radioactive element into tracheobronchial tree, via natural or artificial opening endoscopic</t>
  </si>
  <si>
    <t>Insertion of intraluminal device into trachea, open approach</t>
  </si>
  <si>
    <t>Insertion of intraluminal device into trachea, percutaneous approach</t>
  </si>
  <si>
    <t>Insertion of radioactive element into left lung, via natural or artificial opening endoscopic</t>
  </si>
  <si>
    <t>Inspection of tracheobronchial tree, percutaneous endoscopic approach</t>
  </si>
  <si>
    <t>Inspection of trachea, open approach</t>
  </si>
  <si>
    <t>Inspection of right lung, open approach</t>
  </si>
  <si>
    <t>Inspection of right lung, percutaneous endoscopic approach</t>
  </si>
  <si>
    <t>Inspection of left lung, open approach</t>
  </si>
  <si>
    <t>Inspection of left lung, percutaneous endoscopic approach</t>
  </si>
  <si>
    <t>Inspection of pleura, open approach</t>
  </si>
  <si>
    <t>Inspection of pleura, percutaneous endoscopic approach</t>
  </si>
  <si>
    <t>Inspection of diaphragm, open approach</t>
  </si>
  <si>
    <t>Inspection of diaphragm, percutaneous endoscopic approach</t>
  </si>
  <si>
    <t>Release trachea, open approach</t>
  </si>
  <si>
    <t>Release trachea, via natural or artificial opening</t>
  </si>
  <si>
    <t>Release trachea, via natural or artificial opening endoscopic</t>
  </si>
  <si>
    <t>Release right pleura, open approach</t>
  </si>
  <si>
    <t>Release right pleura, percutaneous approach</t>
  </si>
  <si>
    <t>Release right pleura, percutaneous endoscopic approach</t>
  </si>
  <si>
    <t>Release left pleura, open approach</t>
  </si>
  <si>
    <t>Release left pleura, percutaneous approach</t>
  </si>
  <si>
    <t>Release left pleura, percutaneous endoscopic approach</t>
  </si>
  <si>
    <t>Removal of intraluminal device from trachea, percutaneous endoscopic approach</t>
  </si>
  <si>
    <t>Revision of autologous tissue substitute in tracheobronchial tree, percutaneous endoscopic approach</t>
  </si>
  <si>
    <t>Revision of tracheostomy device in trachea, open approach</t>
  </si>
  <si>
    <t>Revision of tracheostomy device in trachea, percutaneous approach</t>
  </si>
  <si>
    <t>Revision of tracheostomy device in trachea, percutaneous endoscopic approach</t>
  </si>
  <si>
    <t>Revision of intraluminal device in trachea, via natural or artificial opening</t>
  </si>
  <si>
    <t>Revision of tracheostomy device in trachea, via natural or artificial opening</t>
  </si>
  <si>
    <t>Revision of intraluminal device in trachea, via natural or artificial opening endoscopic</t>
  </si>
  <si>
    <t>Revision of tracheostomy device in trachea, via natural or artificial opening endoscopic</t>
  </si>
  <si>
    <t>Destruction of larynx, via natural or artificial opening endoscopic</t>
  </si>
  <si>
    <t>Destruction of right vocal cord, via natural or artificial opening endoscopic</t>
  </si>
  <si>
    <t>Dilation of larynx with intraluminal device, percutaneous approach</t>
  </si>
  <si>
    <t>Dilation of larynx, via natural or artificial opening</t>
  </si>
  <si>
    <t>Dilation of larynx with intraluminal device, via natural or artificial opening endoscopic</t>
  </si>
  <si>
    <t>Dilation of larynx, via natural or artificial opening endoscopic</t>
  </si>
  <si>
    <t>Excision of epiglottis, percutaneous endoscopic approach</t>
  </si>
  <si>
    <t>Excision of epiglottis, via natural or artificial opening endoscopic</t>
  </si>
  <si>
    <t>Excision of larynx, via natural or artificial opening</t>
  </si>
  <si>
    <t>Excision of larynx, via natural or artificial opening endoscopic</t>
  </si>
  <si>
    <t>Excision of right vocal cord, via natural or artificial opening endoscopic</t>
  </si>
  <si>
    <t>Excision of left vocal cord, via natural or artificial opening endoscopic</t>
  </si>
  <si>
    <t>Extraction of right vocal cord, via natural or artificial opening endoscopic</t>
  </si>
  <si>
    <t>Extraction of left vocal cord, via natural or artificial opening endoscopic</t>
  </si>
  <si>
    <t>Release epiglottis, via natural or artificial opening endoscopic</t>
  </si>
  <si>
    <t>Release larynx, open approach</t>
  </si>
  <si>
    <t>Release larynx, via natural or artificial opening endoscopic</t>
  </si>
  <si>
    <t>Repair larynx, via natural or artificial opening endoscopic</t>
  </si>
  <si>
    <t>Repair left vocal cord, via natural or artificial opening endoscopic</t>
  </si>
  <si>
    <t>Reposition left vocal cord, via natural or artificial opening endoscopic</t>
  </si>
  <si>
    <t>Supplement right vocal cord with autologous tissue substitute, via natural or artificial opening endoscopic</t>
  </si>
  <si>
    <t>Supplement left vocal cord with synthetic substitute, open approach</t>
  </si>
  <si>
    <t>Supplement left vocal cord with nonautologous tissue substitute, via natural or artificial opening endoscopic</t>
  </si>
  <si>
    <t>Inspection of lower intestinal tract, open approach</t>
  </si>
  <si>
    <t>Inspection of peritoneum, open approach</t>
  </si>
  <si>
    <t>Excision of liver, open approach, diagnostic</t>
  </si>
  <si>
    <t>Excision of right lobe liver, open approach, diagnostic</t>
  </si>
  <si>
    <t>Excision of left lobe liver, open approach, diagnostic</t>
  </si>
  <si>
    <t>Replacement of chest skin with autologous tissue substitute, partial thickness, external approach</t>
  </si>
  <si>
    <t>Replacement of back skin with autologous tissue substitute, partial thickness, external approach</t>
  </si>
  <si>
    <t>Replacement of abdomen skin with autologous tissue substitute, partial thickness, external approach</t>
  </si>
  <si>
    <t>Excision of scalp subcutaneous tissue and fascia, open approach</t>
  </si>
  <si>
    <t>Excision of face subcutaneous tissue and fascia, open approach</t>
  </si>
  <si>
    <t>Excision of right neck subcutaneous tissue and fascia, open approach</t>
  </si>
  <si>
    <t>Excision of left neck subcutaneous tissue and fascia, open approach</t>
  </si>
  <si>
    <t>Excision of chest subcutaneous tissue and fascia, open approach</t>
  </si>
  <si>
    <t>Excision of back subcutaneous tissue and fascia, open approach</t>
  </si>
  <si>
    <t>Excision of abdomen subcutaneous tissue and fascia, open approach</t>
  </si>
  <si>
    <t>Excision of buttock subcutaneous tissue and fascia, open approach</t>
  </si>
  <si>
    <t>Excision of perineum subcutaneous tissue and fascia, open approach</t>
  </si>
  <si>
    <t>Excision of pelvic region subcutaneous tissue and fascia, open approach</t>
  </si>
  <si>
    <t>Excision of right upper arm subcutaneous tissue and fascia, open approach</t>
  </si>
  <si>
    <t>Excision of left upper arm subcutaneous tissue and fascia, open approach</t>
  </si>
  <si>
    <t>Excision of right lower arm subcutaneous tissue and fascia, open approach</t>
  </si>
  <si>
    <t>Excision of left lower arm subcutaneous tissue and fascia, open approach</t>
  </si>
  <si>
    <t>Excision of right upper leg subcutaneous tissue and fascia, open approach</t>
  </si>
  <si>
    <t>Excision of left upper leg subcutaneous tissue and fascia, open approach</t>
  </si>
  <si>
    <t>Excision of right lower leg subcutaneous tissue and fascia, open approach</t>
  </si>
  <si>
    <t>Excision of left lower leg subcutaneous tissue and fascia, open approach</t>
  </si>
  <si>
    <t>Excision of right foot subcutaneous tissue and fascia, open approach</t>
  </si>
  <si>
    <t>Excision of left foot subcutaneous tissue and fascia, open approach</t>
  </si>
  <si>
    <t>Insertion of infusion pump into chest subcutaneous tissue and fascia, open approach</t>
  </si>
  <si>
    <t>Insertion of totally implantable vascular access device into chest subcutaneous tissue and fascia, open approach</t>
  </si>
  <si>
    <t>Insertion of infusion pump into chest subcutaneous tissue and fascia, percutaneous approach</t>
  </si>
  <si>
    <t>Insertion of infusion pump into back subcutaneous tissue and fascia, percutaneous approach</t>
  </si>
  <si>
    <t>Insertion of infusion pump into abdomen subcutaneous tissue and fascia, open approach</t>
  </si>
  <si>
    <t>Insertion of totally implantable vascular access device into abdomen subcutaneous tissue and fascia, open approach</t>
  </si>
  <si>
    <t>Insertion of infusion pump into abdomen subcutaneous tissue and fascia, percutaneous approach</t>
  </si>
  <si>
    <t>Insertion of totally implantable vascular access device into right upper arm subcutaneous tissue and fascia, open approach</t>
  </si>
  <si>
    <t>Insertion of totally implantable vascular access device into left upper arm subcutaneous tissue and fascia, open approach</t>
  </si>
  <si>
    <t>Insertion of infusion pump into right lower leg subcutaneous tissue and fascia, percutaneous approach</t>
  </si>
  <si>
    <t>Insertion of infusion pump into trunk subcutaneous tissue and fascia, open approach</t>
  </si>
  <si>
    <t>Insertion of other device into trunk subcutaneous tissue and fascia, open approach</t>
  </si>
  <si>
    <t>Insertion of infusion pump into trunk subcutaneous tissue and fascia, percutaneous approach</t>
  </si>
  <si>
    <t>Excision of right thorax muscle, open approach, diagnostic</t>
  </si>
  <si>
    <t>Excision of left thorax muscle, open approach, diagnostic</t>
  </si>
  <si>
    <t>Destruction of 1 to 2 ribs, percutaneous endoscopic approach</t>
  </si>
  <si>
    <t>Destruction of 3 or more ribs, open approach</t>
  </si>
  <si>
    <t>Division of sternum, open approach</t>
  </si>
  <si>
    <t>Division of sternum, percutaneous endoscopic approach</t>
  </si>
  <si>
    <t>Drainage of sternum, percutaneous approach, diagnostic</t>
  </si>
  <si>
    <t>Drainage of 1 to 2 ribs, percutaneous approach, diagnostic</t>
  </si>
  <si>
    <t>Drainage of thoracic vertebra, percutaneous approach, diagnostic</t>
  </si>
  <si>
    <t>Drainage of left scapula, percutaneous approach, diagnostic</t>
  </si>
  <si>
    <t>Excision of sternum, open approach</t>
  </si>
  <si>
    <t>Excision of sternum, percutaneous approach, diagnostic</t>
  </si>
  <si>
    <t>Excision of 1 to 2 ribs, open approach, diagnostic</t>
  </si>
  <si>
    <t>Excision of 1 to 2 ribs, open approach</t>
  </si>
  <si>
    <t>Excision of 1 to 2 ribs, percutaneous approach, diagnostic</t>
  </si>
  <si>
    <t>Excision of 3 or more ribs, open approach</t>
  </si>
  <si>
    <t>Excision of 3 or more ribs, percutaneous approach, diagnostic</t>
  </si>
  <si>
    <t>Excision of thoracic vertebra, open approach, diagnostic</t>
  </si>
  <si>
    <t>Excision of thoracic vertebra, percutaneous approach, diagnostic</t>
  </si>
  <si>
    <t>Excision of thoracic vertebra, percutaneous endoscopic approach, diagnostic</t>
  </si>
  <si>
    <t>Excision of right scapula, open approach</t>
  </si>
  <si>
    <t>Excision of right scapula, percutaneous approach, diagnostic</t>
  </si>
  <si>
    <t>Excision of left scapula, percutaneous approach, diagnostic</t>
  </si>
  <si>
    <t>Excision of left scapula, percutaneous endoscopic approach, diagnostic</t>
  </si>
  <si>
    <t>Excision of right glenoid cavity, percutaneous approach, diagnostic</t>
  </si>
  <si>
    <t>Excision of right clavicle, open approach</t>
  </si>
  <si>
    <t>Excision of right clavicle, percutaneous approach, diagnostic</t>
  </si>
  <si>
    <t>Excision of right clavicle, percutaneous endoscopic approach, diagnostic</t>
  </si>
  <si>
    <t>Excision of right clavicle, percutaneous endoscopic approach</t>
  </si>
  <si>
    <t>Excision of left clavicle, open approach, diagnostic</t>
  </si>
  <si>
    <t>Excision of left clavicle, open approach</t>
  </si>
  <si>
    <t>Excision of left clavicle, percutaneous approach, diagnostic</t>
  </si>
  <si>
    <t>Excision of left clavicle, percutaneous endoscopic approach</t>
  </si>
  <si>
    <t>Extirpation of matter from sternum, open approach</t>
  </si>
  <si>
    <t>Insertion of internal fixation device into 1 to 2 ribs, open approach</t>
  </si>
  <si>
    <t>Inspection of upper bone, open approach</t>
  </si>
  <si>
    <t>Reposition sternum with rigid plate internal fixation device, open approach</t>
  </si>
  <si>
    <t>Reposition 1 to 2 ribs with internal fixation device, open approach</t>
  </si>
  <si>
    <t>Reposition 1 to 2 ribs with internal fixation device, percutaneous approach</t>
  </si>
  <si>
    <t>Reposition 3 or more ribs with internal fixation device, percutaneous approach</t>
  </si>
  <si>
    <t>Resection of left clavicle, open approach</t>
  </si>
  <si>
    <t>Supplement sternum with synthetic substitute, open approach</t>
  </si>
  <si>
    <t>Supplement 1 to 2 ribs with synthetic substitute, open approach</t>
  </si>
  <si>
    <t>Supplement 3 or more ribs with synthetic substitute, open approach</t>
  </si>
  <si>
    <t>Bypass left pleural cavity to left pleural cavity with synthetic substitute, percutaneous approach</t>
  </si>
  <si>
    <t>Drainage of right pleural cavity with drainage device, percutaneous endoscopic approach</t>
  </si>
  <si>
    <t>Drainage of right pleural cavity, percutaneous endoscopic approach, diagnostic</t>
  </si>
  <si>
    <t>Drainage of right pleural cavity, percutaneous endoscopic approach</t>
  </si>
  <si>
    <t>Drainage of left pleural cavity with drainage device, percutaneous endoscopic approach</t>
  </si>
  <si>
    <t>Drainage of left pleural cavity, percutaneous endoscopic approach, diagnostic</t>
  </si>
  <si>
    <t>Drainage of left pleural cavity, percutaneous endoscopic approach</t>
  </si>
  <si>
    <t>Drainage of mediastinum with drainage device, open approach</t>
  </si>
  <si>
    <t>Drainage of mediastinum, open approach</t>
  </si>
  <si>
    <t>Drainage of mediastinum with drainage device, percutaneous endoscopic approach</t>
  </si>
  <si>
    <t>Drainage of mediastinum, percutaneous endoscopic approach</t>
  </si>
  <si>
    <t>Excision of chest wall, open approach</t>
  </si>
  <si>
    <t>Excision of chest wall, percutaneous endoscopic approach</t>
  </si>
  <si>
    <t>Excision of mediastinum, open approach, diagnostic</t>
  </si>
  <si>
    <t>Excision of mediastinum, open approach</t>
  </si>
  <si>
    <t>Excision of mediastinum, percutaneous approach, diagnostic</t>
  </si>
  <si>
    <t>Excision of mediastinum, percutaneous approach</t>
  </si>
  <si>
    <t>Excision of mediastinum, percutaneous endoscopic approach, diagnostic</t>
  </si>
  <si>
    <t>Excision of mediastinum, percutaneous endoscopic approach</t>
  </si>
  <si>
    <t>Extirpation of matter from mediastinum, open approach</t>
  </si>
  <si>
    <t>Extirpation of matter from mediastinum, percutaneous approach</t>
  </si>
  <si>
    <t>Extirpation of matter from mediastinum, percutaneous endoscopic approach</t>
  </si>
  <si>
    <t>Extirpation of matter from respiratory tract, via natural or artificial opening</t>
  </si>
  <si>
    <t>Extirpation of matter from respiratory tract, via natural or artificial opening endoscopic</t>
  </si>
  <si>
    <t>Insertion of infusion device into respiratory tract, percutaneous approach</t>
  </si>
  <si>
    <t>Inspection of chest wall, open approach</t>
  </si>
  <si>
    <t>Inspection of chest wall, percutaneous endoscopic approach</t>
  </si>
  <si>
    <t>Inspection of right pleural cavity, percutaneous endoscopic approach</t>
  </si>
  <si>
    <t>Inspection of left pleural cavity, percutaneous endoscopic approach</t>
  </si>
  <si>
    <t>Inspection of mediastinum, percutaneous endoscopic approach</t>
  </si>
  <si>
    <t>Inspection of peritoneal cavity, open approach</t>
  </si>
  <si>
    <t>Inspection of pelvic cavity, open approach</t>
  </si>
  <si>
    <t>Inspection of gastrointestinal tract, open approach</t>
  </si>
  <si>
    <t>Repair neck, stoma, external approach</t>
  </si>
  <si>
    <t>Repair chest wall, open approach</t>
  </si>
  <si>
    <t>Repair chest wall, percutaneous approach</t>
  </si>
  <si>
    <t>Repair chest wall, percutaneous endoscopic approach</t>
  </si>
  <si>
    <t>Repair chest wall, external approach</t>
  </si>
  <si>
    <t>Repair mediastinum, open approach</t>
  </si>
  <si>
    <t>Supplement mediastinum with autologous tissue substitute, open approach</t>
  </si>
  <si>
    <t>Introduction of other therapeutic substance into pleural cavity, percutaneous endoscopic approach</t>
  </si>
  <si>
    <t>Inspection of heart, percutaneous endoscopic approach</t>
  </si>
  <si>
    <t>Occlusion of pulmonary trunk with intraluminal device, percutaneous approach</t>
  </si>
  <si>
    <t>Occlusion of right pulmonary artery, percutaneous endoscopic approach</t>
  </si>
  <si>
    <t>Bypass left common carotid artery to upper artery with synthetic substitute, open approach</t>
  </si>
  <si>
    <t>Bypass right femoral artery to left femoral artery, percutaneous endoscopic approach</t>
  </si>
  <si>
    <t>Dilation of superior mesenteric artery with intraluminal device, using drug-coated balloon, percutaneous approach</t>
  </si>
  <si>
    <t>Dilation of superior mesenteric artery, percutaneous approach</t>
  </si>
  <si>
    <t>Dilation of right renal artery with drug-eluting intraluminal device, using drug-coated balloon, percutaneous approach</t>
  </si>
  <si>
    <t>Dilation of right internal iliac artery with drug-eluting intraluminal device, percutaneous approach</t>
  </si>
  <si>
    <t>Dilation of left internal iliac artery with drug-eluting intraluminal device, percutaneous approach</t>
  </si>
  <si>
    <t>Dilation of right external iliac artery with drug-eluting intraluminal device, percutaneous approach</t>
  </si>
  <si>
    <t>Excision of right inguinal lymphatic, open approach</t>
  </si>
  <si>
    <t>Resection of right neck lymphatic, percutaneous endoscopic approach</t>
  </si>
  <si>
    <t>Resection of mesenteric lymphatic, percutaneous endoscopic approach</t>
  </si>
  <si>
    <t>Destruction of trachea, percutaneous endoscopic approach</t>
  </si>
  <si>
    <t>Destruction of right middle lung lobe, percutaneous approach</t>
  </si>
  <si>
    <t>Destruction of left lung, percutaneous approach</t>
  </si>
  <si>
    <t>Dilation of trachea with intraluminal device, percutaneous endoscopic approach</t>
  </si>
  <si>
    <t>Drainage of right upper lung lobe, via natural or artificial opening</t>
  </si>
  <si>
    <t>Drainage of left upper lung lobe with drainage device, percutaneous endoscopic approach</t>
  </si>
  <si>
    <t>Drainage of left lung with drainage device, via natural or artificial opening endoscopic</t>
  </si>
  <si>
    <t>Drainage of bilateral lungs with drainage device, percutaneous approach</t>
  </si>
  <si>
    <t>Excision of left upper lung lobe, via natural or artificial opening, diagnostic</t>
  </si>
  <si>
    <t>Insertion of other device into trachea, percutaneous endoscopic approach</t>
  </si>
  <si>
    <t>Occlusion of trachea, via natural or artificial opening</t>
  </si>
  <si>
    <t>Release trachea, percutaneous endoscopic approach</t>
  </si>
  <si>
    <t>Revision of synthetic substitute in trachea, via natural or artificial opening</t>
  </si>
  <si>
    <t>Destruction of epiglottis, via natural or artificial opening endoscopic</t>
  </si>
  <si>
    <t>Dilation of larynx with intraluminal device, open approach</t>
  </si>
  <si>
    <t>Excision of larynx, open approach</t>
  </si>
  <si>
    <t>Repair larynx, open approach</t>
  </si>
  <si>
    <t>Repair right vocal cord, via natural or artificial opening endoscopic</t>
  </si>
  <si>
    <t>Replacement of larynx with autologous tissue substitute, open approach</t>
  </si>
  <si>
    <t>Replacement of right vocal cord with synthetic substitute, via natural or artificial opening</t>
  </si>
  <si>
    <t>Replacement of left vocal cord with synthetic substitute, via natural or artificial opening</t>
  </si>
  <si>
    <t>Resection of epiglottis, via natural or artificial opening endoscopic</t>
  </si>
  <si>
    <t>Supplement larynx with synthetic substitute, open approach</t>
  </si>
  <si>
    <t>Supplement larynx with synthetic substitute, via natural or artificial opening endoscopic</t>
  </si>
  <si>
    <t>Inspection of upper intestinal tract, open approach</t>
  </si>
  <si>
    <t>Insertion of infusion pump into back subcutaneous tissue and fascia, open approach</t>
  </si>
  <si>
    <t>Insertion of totally implantable vascular access device into right upper leg subcutaneous tissue and fascia, open approach</t>
  </si>
  <si>
    <t>Drainage of right thorax muscle, open approach, diagnostic</t>
  </si>
  <si>
    <t>Destruction of 1 to 2 ribs, percutaneous approach</t>
  </si>
  <si>
    <t>Drainage of right scapula, percutaneous approach, diagnostic</t>
  </si>
  <si>
    <t>Excision of sternum, open approach, diagnostic</t>
  </si>
  <si>
    <t>Excision of 1 to 2 ribs, percutaneous endoscopic approach, diagnostic</t>
  </si>
  <si>
    <t>Excision of 1 to 2 ribs, percutaneous endoscopic approach</t>
  </si>
  <si>
    <t>Excision of right scapula, open approach, diagnostic</t>
  </si>
  <si>
    <t>Excision of right scapula, percutaneous endoscopic approach</t>
  </si>
  <si>
    <t>Resection of right clavicle, open approach</t>
  </si>
  <si>
    <t>Bypass right pleural cavity to right pleural cavity with synthetic substitute, percutaneous endoscopic approach</t>
  </si>
  <si>
    <t>Drainage of mediastinum, open approach, diagnostic</t>
  </si>
  <si>
    <t>Inspection of pericardial cavity, percutaneous endoscopic approach</t>
  </si>
  <si>
    <t>Occlusion of superior vena cava with intraluminal device, percutaneous approach</t>
  </si>
  <si>
    <t>Drainage of right middle lung lobe, percutaneous approach</t>
  </si>
  <si>
    <t>Excision of right vocal cord, via natural or artificial opening</t>
  </si>
  <si>
    <t>Release right vocal cord, via natural or artificial opening endoscopic</t>
  </si>
  <si>
    <t>Release left vocal cord, via natural or artificial opening endoscopic</t>
  </si>
  <si>
    <t>Supplement right vocal cord with synthetic substitute, open approach</t>
  </si>
  <si>
    <t>Replacement of sternum with synthetic substitute, open approach</t>
  </si>
  <si>
    <t>Excision of neck, stoma, external approach</t>
  </si>
  <si>
    <t>Excision of chest wall, percutaneous approach</t>
  </si>
  <si>
    <t>Revision of other device in respiratory tract, via natural or artificial opening endoscopic</t>
  </si>
  <si>
    <t>025S3ZZ</t>
  </si>
  <si>
    <t>025S4ZZ</t>
  </si>
  <si>
    <t>025T3ZZ</t>
  </si>
  <si>
    <t>02BN0ZX</t>
  </si>
  <si>
    <t>02BN0ZZ</t>
  </si>
  <si>
    <t>02BN3ZX</t>
  </si>
  <si>
    <t>02BN3ZZ</t>
  </si>
  <si>
    <t>02BN4ZX</t>
  </si>
  <si>
    <t>02BN4ZZ</t>
  </si>
  <si>
    <t>02BQ0ZZ</t>
  </si>
  <si>
    <t>02BR0ZZ</t>
  </si>
  <si>
    <t>02BT0ZZ</t>
  </si>
  <si>
    <t>02BV0ZZ</t>
  </si>
  <si>
    <t>02CN0ZZ</t>
  </si>
  <si>
    <t>02CP0ZZ</t>
  </si>
  <si>
    <t>02CP3ZZ</t>
  </si>
  <si>
    <t>02CQ0ZZ</t>
  </si>
  <si>
    <t>02CQ3ZZ</t>
  </si>
  <si>
    <t>02CQ4ZZ</t>
  </si>
  <si>
    <t>02CR0ZZ</t>
  </si>
  <si>
    <t>02CR3ZZ</t>
  </si>
  <si>
    <t>02CR4ZZ</t>
  </si>
  <si>
    <t>02CS3ZZ</t>
  </si>
  <si>
    <t>02CT3ZZ</t>
  </si>
  <si>
    <t>02CV0ZZ</t>
  </si>
  <si>
    <t>02CV3ZZ</t>
  </si>
  <si>
    <t>02JA0ZZ</t>
  </si>
  <si>
    <t>02JY0ZZ</t>
  </si>
  <si>
    <t>02NN0ZZ</t>
  </si>
  <si>
    <t>02NN4ZZ</t>
  </si>
  <si>
    <t>02QA0ZZ</t>
  </si>
  <si>
    <t>02RR08Z</t>
  </si>
  <si>
    <t>02RV08Z</t>
  </si>
  <si>
    <t>02RW0JZ</t>
  </si>
  <si>
    <t>02RX0JZ</t>
  </si>
  <si>
    <t>02TN0ZZ</t>
  </si>
  <si>
    <t>03B10ZZ</t>
  </si>
  <si>
    <t>03B24ZZ</t>
  </si>
  <si>
    <t>03B30ZZ</t>
  </si>
  <si>
    <t>03C23ZZ</t>
  </si>
  <si>
    <t>03C30ZZ</t>
  </si>
  <si>
    <t>03C40ZZ</t>
  </si>
  <si>
    <t>03L20ZZ</t>
  </si>
  <si>
    <t>03L23DZ</t>
  </si>
  <si>
    <t>03L33DZ</t>
  </si>
  <si>
    <t>03L43DZ</t>
  </si>
  <si>
    <t>05B40ZZ</t>
  </si>
  <si>
    <t>05C33ZZ</t>
  </si>
  <si>
    <t>05C43ZZ</t>
  </si>
  <si>
    <t>05C53ZZ</t>
  </si>
  <si>
    <t>05C63ZZ</t>
  </si>
  <si>
    <t>05L33ZZ</t>
  </si>
  <si>
    <t>05L40ZZ</t>
  </si>
  <si>
    <t>05L50ZZ</t>
  </si>
  <si>
    <t>05L60ZZ</t>
  </si>
  <si>
    <t>075K0ZZ</t>
  </si>
  <si>
    <t>07BK4ZZ</t>
  </si>
  <si>
    <t>07BM0ZX</t>
  </si>
  <si>
    <t>07BM0ZZ</t>
  </si>
  <si>
    <t>07BM4ZZ</t>
  </si>
  <si>
    <t>07LK0CZ</t>
  </si>
  <si>
    <t>07LK0ZZ</t>
  </si>
  <si>
    <t>07LK3CZ</t>
  </si>
  <si>
    <t>07LK3DZ</t>
  </si>
  <si>
    <t>07LK3ZZ</t>
  </si>
  <si>
    <t>07LK4CZ</t>
  </si>
  <si>
    <t>07LK4ZZ</t>
  </si>
  <si>
    <t>07LL3DZ</t>
  </si>
  <si>
    <t>07LL3ZZ</t>
  </si>
  <si>
    <t>07NM0ZZ</t>
  </si>
  <si>
    <t>07TD0ZZ</t>
  </si>
  <si>
    <t>07TD4ZZ</t>
  </si>
  <si>
    <t>07TM0ZZ</t>
  </si>
  <si>
    <t>07TM4ZZ</t>
  </si>
  <si>
    <t>07VK3ZZ</t>
  </si>
  <si>
    <t>0B530ZZ</t>
  </si>
  <si>
    <t>0B538ZZ</t>
  </si>
  <si>
    <t>0B543ZZ</t>
  </si>
  <si>
    <t>0B548ZZ</t>
  </si>
  <si>
    <t>0B558ZZ</t>
  </si>
  <si>
    <t>0B560ZZ</t>
  </si>
  <si>
    <t>0B568ZZ</t>
  </si>
  <si>
    <t>0B578ZZ</t>
  </si>
  <si>
    <t>0B588ZZ</t>
  </si>
  <si>
    <t>0B598ZZ</t>
  </si>
  <si>
    <t>0B5B8ZZ</t>
  </si>
  <si>
    <t>0B5C0ZZ</t>
  </si>
  <si>
    <t>0B5C4ZZ</t>
  </si>
  <si>
    <t>0B5D0ZZ</t>
  </si>
  <si>
    <t>0B5D4ZZ</t>
  </si>
  <si>
    <t>0B5F0ZZ</t>
  </si>
  <si>
    <t>0B5G0ZZ</t>
  </si>
  <si>
    <t>0B5G4ZZ</t>
  </si>
  <si>
    <t>0B5G7ZZ</t>
  </si>
  <si>
    <t>0B5J4ZZ</t>
  </si>
  <si>
    <t>0B5K0ZZ</t>
  </si>
  <si>
    <t>0B5K4ZZ</t>
  </si>
  <si>
    <t>0B5L0ZZ</t>
  </si>
  <si>
    <t>0B5L4ZZ</t>
  </si>
  <si>
    <t>0B5M4ZZ</t>
  </si>
  <si>
    <t>0B5N0ZZ</t>
  </si>
  <si>
    <t>0B5N3ZZ</t>
  </si>
  <si>
    <t>0B5N4ZZ</t>
  </si>
  <si>
    <t>0B5P0ZZ</t>
  </si>
  <si>
    <t>0B5P3ZZ</t>
  </si>
  <si>
    <t>0B5P4ZZ</t>
  </si>
  <si>
    <t>0B934ZZ</t>
  </si>
  <si>
    <t>0B944ZZ</t>
  </si>
  <si>
    <t>0B9500Z</t>
  </si>
  <si>
    <t>0B953ZZ</t>
  </si>
  <si>
    <t>0B9600Z</t>
  </si>
  <si>
    <t>0B9630Z</t>
  </si>
  <si>
    <t>0B964ZZ</t>
  </si>
  <si>
    <t>0B973ZZ</t>
  </si>
  <si>
    <t>0B9740Z</t>
  </si>
  <si>
    <t>0B974ZZ</t>
  </si>
  <si>
    <t>0B980ZZ</t>
  </si>
  <si>
    <t>0B993ZZ</t>
  </si>
  <si>
    <t>0B994ZZ</t>
  </si>
  <si>
    <t>0B9B0ZZ</t>
  </si>
  <si>
    <t>0B9B40Z</t>
  </si>
  <si>
    <t>0B9C00Z</t>
  </si>
  <si>
    <t>0B9C0ZZ</t>
  </si>
  <si>
    <t>0B9D00Z</t>
  </si>
  <si>
    <t>0B9D0ZZ</t>
  </si>
  <si>
    <t>0B9F00Z</t>
  </si>
  <si>
    <t>0B9F0ZX</t>
  </si>
  <si>
    <t>0B9F0ZZ</t>
  </si>
  <si>
    <t>0B9G00Z</t>
  </si>
  <si>
    <t>0B9G0ZX</t>
  </si>
  <si>
    <t>0B9G0ZZ</t>
  </si>
  <si>
    <t>0B9H00Z</t>
  </si>
  <si>
    <t>0B9H0ZZ</t>
  </si>
  <si>
    <t>0B9J00Z</t>
  </si>
  <si>
    <t>0B9J0ZX</t>
  </si>
  <si>
    <t>0B9J0ZZ</t>
  </si>
  <si>
    <t>0B9K00Z</t>
  </si>
  <si>
    <t>0B9K0ZZ</t>
  </si>
  <si>
    <t>0B9L00Z</t>
  </si>
  <si>
    <t>0B9L0ZX</t>
  </si>
  <si>
    <t>0B9L0ZZ</t>
  </si>
  <si>
    <t>0B9T0ZX</t>
  </si>
  <si>
    <t>0BB30ZX</t>
  </si>
  <si>
    <t>0BB30ZZ</t>
  </si>
  <si>
    <t>0BB40ZX</t>
  </si>
  <si>
    <t>0BB40ZZ</t>
  </si>
  <si>
    <t>0BB50ZX</t>
  </si>
  <si>
    <t>0BB50ZZ</t>
  </si>
  <si>
    <t>0BB60ZX</t>
  </si>
  <si>
    <t>0BB60ZZ</t>
  </si>
  <si>
    <t>0BB70ZX</t>
  </si>
  <si>
    <t>0BB70ZZ</t>
  </si>
  <si>
    <t>0BB80ZX</t>
  </si>
  <si>
    <t>0BB80ZZ</t>
  </si>
  <si>
    <t>0BB90ZX</t>
  </si>
  <si>
    <t>0BB90ZZ</t>
  </si>
  <si>
    <t>0BBB0ZX</t>
  </si>
  <si>
    <t>0BBB0ZZ</t>
  </si>
  <si>
    <t>0BBC0ZX</t>
  </si>
  <si>
    <t>0BBC0ZZ</t>
  </si>
  <si>
    <t>0BBC3ZZ</t>
  </si>
  <si>
    <t>0BBC4ZZ</t>
  </si>
  <si>
    <t>0BBD0ZX</t>
  </si>
  <si>
    <t>0BBD0ZZ</t>
  </si>
  <si>
    <t>0BBD4ZZ</t>
  </si>
  <si>
    <t>0BBF0ZX</t>
  </si>
  <si>
    <t>0BBF0ZZ</t>
  </si>
  <si>
    <t>0BBF3ZZ</t>
  </si>
  <si>
    <t>0BBF4ZZ</t>
  </si>
  <si>
    <t>0BBG0ZX</t>
  </si>
  <si>
    <t>0BBG0ZZ</t>
  </si>
  <si>
    <t>0BBG3ZZ</t>
  </si>
  <si>
    <t>0BBG4ZZ</t>
  </si>
  <si>
    <t>0BBG7ZZ</t>
  </si>
  <si>
    <t>0BBH0ZX</t>
  </si>
  <si>
    <t>0BBH0ZZ</t>
  </si>
  <si>
    <t>0BBH4ZZ</t>
  </si>
  <si>
    <t>0BBH7ZZ</t>
  </si>
  <si>
    <t>0BBJ0ZX</t>
  </si>
  <si>
    <t>0BBJ0ZZ</t>
  </si>
  <si>
    <t>0BBJ4ZZ</t>
  </si>
  <si>
    <t>0BBK0ZX</t>
  </si>
  <si>
    <t>0BBK0ZZ</t>
  </si>
  <si>
    <t>0BBK4ZZ</t>
  </si>
  <si>
    <t>0BBL0ZX</t>
  </si>
  <si>
    <t>0BBL0ZZ</t>
  </si>
  <si>
    <t>0BBL4ZZ</t>
  </si>
  <si>
    <t>0BBM0ZZ</t>
  </si>
  <si>
    <t>0BBN0ZZ</t>
  </si>
  <si>
    <t>0BBN3ZZ</t>
  </si>
  <si>
    <t>0BBN4ZZ</t>
  </si>
  <si>
    <t>0BBN8ZZ</t>
  </si>
  <si>
    <t>0BBP0ZZ</t>
  </si>
  <si>
    <t>0BBP3ZZ</t>
  </si>
  <si>
    <t>0BBP4ZZ</t>
  </si>
  <si>
    <t>0BBP8ZZ</t>
  </si>
  <si>
    <t>0BBT0ZX</t>
  </si>
  <si>
    <t>0BBT0ZZ</t>
  </si>
  <si>
    <t>0BBT3ZZ</t>
  </si>
  <si>
    <t>0BBT4ZX</t>
  </si>
  <si>
    <t>0BBT4ZZ</t>
  </si>
  <si>
    <t>0BC34ZZ</t>
  </si>
  <si>
    <t>0BC44ZZ</t>
  </si>
  <si>
    <t>0BC50ZZ</t>
  </si>
  <si>
    <t>0BC54ZZ</t>
  </si>
  <si>
    <t>0BC64ZZ</t>
  </si>
  <si>
    <t>0BC74ZZ</t>
  </si>
  <si>
    <t>0BC83ZZ</t>
  </si>
  <si>
    <t>0BC84ZZ</t>
  </si>
  <si>
    <t>0BC94ZZ</t>
  </si>
  <si>
    <t>0BCB0ZZ</t>
  </si>
  <si>
    <t>0BCB3ZZ</t>
  </si>
  <si>
    <t>0BCB4ZZ</t>
  </si>
  <si>
    <t>0BCC0ZZ</t>
  </si>
  <si>
    <t>0BCC3ZZ</t>
  </si>
  <si>
    <t>0BCC4ZZ</t>
  </si>
  <si>
    <t>0BCC8ZZ</t>
  </si>
  <si>
    <t>0BCD0ZZ</t>
  </si>
  <si>
    <t>0BCD4ZZ</t>
  </si>
  <si>
    <t>0BCD7ZZ</t>
  </si>
  <si>
    <t>0BCD8ZZ</t>
  </si>
  <si>
    <t>0BCF0ZZ</t>
  </si>
  <si>
    <t>0BCF3ZZ</t>
  </si>
  <si>
    <t>0BCF4ZZ</t>
  </si>
  <si>
    <t>0BCF7ZZ</t>
  </si>
  <si>
    <t>0BCF8ZZ</t>
  </si>
  <si>
    <t>0BCG0ZZ</t>
  </si>
  <si>
    <t>0BCG3ZZ</t>
  </si>
  <si>
    <t>0BCG4ZZ</t>
  </si>
  <si>
    <t>0BCG8ZZ</t>
  </si>
  <si>
    <t>0BCH4ZZ</t>
  </si>
  <si>
    <t>0BCH8ZZ</t>
  </si>
  <si>
    <t>0BCJ0ZZ</t>
  </si>
  <si>
    <t>0BCJ3ZZ</t>
  </si>
  <si>
    <t>0BCJ4ZZ</t>
  </si>
  <si>
    <t>0BCJ7ZZ</t>
  </si>
  <si>
    <t>0BCJ8ZZ</t>
  </si>
  <si>
    <t>0BCK0ZZ</t>
  </si>
  <si>
    <t>0BCK4ZZ</t>
  </si>
  <si>
    <t>0BCK8ZZ</t>
  </si>
  <si>
    <t>0BCL0ZZ</t>
  </si>
  <si>
    <t>0BCL4ZZ</t>
  </si>
  <si>
    <t>0BCL8ZZ</t>
  </si>
  <si>
    <t>0BCM0ZZ</t>
  </si>
  <si>
    <t>0BCM3ZZ</t>
  </si>
  <si>
    <t>0BCM4ZZ</t>
  </si>
  <si>
    <t>0BCM8ZZ</t>
  </si>
  <si>
    <t>0BCN0ZZ</t>
  </si>
  <si>
    <t>0BCN4ZZ</t>
  </si>
  <si>
    <t>0BCP0ZZ</t>
  </si>
  <si>
    <t>0BCP4ZZ</t>
  </si>
  <si>
    <t>0BCT0ZZ</t>
  </si>
  <si>
    <t>0BCT4ZZ</t>
  </si>
  <si>
    <t>0BDN0ZX</t>
  </si>
  <si>
    <t>0BDN0ZZ</t>
  </si>
  <si>
    <t>0BDN3ZX</t>
  </si>
  <si>
    <t>0BDN4ZX</t>
  </si>
  <si>
    <t>0BDN4ZZ</t>
  </si>
  <si>
    <t>0BDP0ZX</t>
  </si>
  <si>
    <t>0BDP0ZZ</t>
  </si>
  <si>
    <t>0BDP3ZX</t>
  </si>
  <si>
    <t>0BDP3ZZ</t>
  </si>
  <si>
    <t>0BDP4ZX</t>
  </si>
  <si>
    <t>0BDP4ZZ</t>
  </si>
  <si>
    <t>0BH38GZ</t>
  </si>
  <si>
    <t>0BH48GZ</t>
  </si>
  <si>
    <t>0BH58GZ</t>
  </si>
  <si>
    <t>0BH68GZ</t>
  </si>
  <si>
    <t>0BH78GZ</t>
  </si>
  <si>
    <t>0BH88GZ</t>
  </si>
  <si>
    <t>0BH98GZ</t>
  </si>
  <si>
    <t>0BHB4GZ</t>
  </si>
  <si>
    <t>0BHB8GZ</t>
  </si>
  <si>
    <t>0BHK03Z</t>
  </si>
  <si>
    <t>0BHK33Z</t>
  </si>
  <si>
    <t>0BHL33Z</t>
  </si>
  <si>
    <t>0BHL43Z</t>
  </si>
  <si>
    <t>0BHL8YZ</t>
  </si>
  <si>
    <t>0BHQ4YZ</t>
  </si>
  <si>
    <t>0BHQ8YZ</t>
  </si>
  <si>
    <t>0BHT3MZ</t>
  </si>
  <si>
    <t>0BHT4MZ</t>
  </si>
  <si>
    <t>0BL34DZ</t>
  </si>
  <si>
    <t>0BL38DZ</t>
  </si>
  <si>
    <t>0BL38ZZ</t>
  </si>
  <si>
    <t>0BL48DZ</t>
  </si>
  <si>
    <t>0BL48ZZ</t>
  </si>
  <si>
    <t>0BL58DZ</t>
  </si>
  <si>
    <t>0BL58ZZ</t>
  </si>
  <si>
    <t>0BL60ZZ</t>
  </si>
  <si>
    <t>0BL68DZ</t>
  </si>
  <si>
    <t>0BL68ZZ</t>
  </si>
  <si>
    <t>0BL78DZ</t>
  </si>
  <si>
    <t>0BL78ZZ</t>
  </si>
  <si>
    <t>0BL83DZ</t>
  </si>
  <si>
    <t>0BL88DZ</t>
  </si>
  <si>
    <t>0BL88ZZ</t>
  </si>
  <si>
    <t>0BL98DZ</t>
  </si>
  <si>
    <t>0BL98ZZ</t>
  </si>
  <si>
    <t>0BLB8DZ</t>
  </si>
  <si>
    <t>0BLB8ZZ</t>
  </si>
  <si>
    <t>0BN40ZZ</t>
  </si>
  <si>
    <t>0BN44ZZ</t>
  </si>
  <si>
    <t>0BN50ZZ</t>
  </si>
  <si>
    <t>0BN54ZZ</t>
  </si>
  <si>
    <t>0BN60ZZ</t>
  </si>
  <si>
    <t>0BN64ZZ</t>
  </si>
  <si>
    <t>0BN74ZZ</t>
  </si>
  <si>
    <t>0BN80ZZ</t>
  </si>
  <si>
    <t>0BN84ZZ</t>
  </si>
  <si>
    <t>0BN90ZZ</t>
  </si>
  <si>
    <t>0BNB0ZZ</t>
  </si>
  <si>
    <t>0BNB4ZZ</t>
  </si>
  <si>
    <t>0BNC0ZZ</t>
  </si>
  <si>
    <t>0BNC3ZZ</t>
  </si>
  <si>
    <t>0BNC4ZZ</t>
  </si>
  <si>
    <t>0BNC8ZZ</t>
  </si>
  <si>
    <t>0BND0ZZ</t>
  </si>
  <si>
    <t>0BND4ZZ</t>
  </si>
  <si>
    <t>0BND8ZZ</t>
  </si>
  <si>
    <t>0BNF0ZZ</t>
  </si>
  <si>
    <t>0BNF4ZZ</t>
  </si>
  <si>
    <t>0BNF8ZZ</t>
  </si>
  <si>
    <t>0BNG0ZZ</t>
  </si>
  <si>
    <t>0BNG4ZZ</t>
  </si>
  <si>
    <t>0BNG8ZZ</t>
  </si>
  <si>
    <t>0BNH0ZZ</t>
  </si>
  <si>
    <t>0BNH4ZZ</t>
  </si>
  <si>
    <t>0BNJ0ZZ</t>
  </si>
  <si>
    <t>0BNJ4ZZ</t>
  </si>
  <si>
    <t>0BNJ8ZZ</t>
  </si>
  <si>
    <t>0BNK0ZZ</t>
  </si>
  <si>
    <t>0BNK4ZZ</t>
  </si>
  <si>
    <t>0BNK8ZZ</t>
  </si>
  <si>
    <t>0BNL0ZZ</t>
  </si>
  <si>
    <t>0BNL3ZZ</t>
  </si>
  <si>
    <t>0BNL4ZZ</t>
  </si>
  <si>
    <t>0BNL7ZZ</t>
  </si>
  <si>
    <t>0BNL8ZZ</t>
  </si>
  <si>
    <t>0BNM0ZZ</t>
  </si>
  <si>
    <t>0BNM3ZZ</t>
  </si>
  <si>
    <t>0BNM4ZZ</t>
  </si>
  <si>
    <t>0BNM8ZZ</t>
  </si>
  <si>
    <t>0BNT0ZZ</t>
  </si>
  <si>
    <t>0BNT4ZZ</t>
  </si>
  <si>
    <t>0BP00DZ</t>
  </si>
  <si>
    <t>0BP04DZ</t>
  </si>
  <si>
    <t>0BPK00Z</t>
  </si>
  <si>
    <t>0BPK03Z</t>
  </si>
  <si>
    <t>0BPK4YZ</t>
  </si>
  <si>
    <t>0BPK8YZ</t>
  </si>
  <si>
    <t>0BPL00Z</t>
  </si>
  <si>
    <t>0BPL30Z</t>
  </si>
  <si>
    <t>0BPL40Z</t>
  </si>
  <si>
    <t>0BPL8YZ</t>
  </si>
  <si>
    <t>0BPQ4YZ</t>
  </si>
  <si>
    <t>0BPT0YZ</t>
  </si>
  <si>
    <t>0BQ10ZZ</t>
  </si>
  <si>
    <t>0BQ13ZZ</t>
  </si>
  <si>
    <t>0BQ17ZZ</t>
  </si>
  <si>
    <t>0BQ18ZZ</t>
  </si>
  <si>
    <t>0BQ30ZZ</t>
  </si>
  <si>
    <t>0BQ38ZZ</t>
  </si>
  <si>
    <t>0BQ40ZZ</t>
  </si>
  <si>
    <t>0BQ44ZZ</t>
  </si>
  <si>
    <t>0BQ48ZZ</t>
  </si>
  <si>
    <t>0BQ50ZZ</t>
  </si>
  <si>
    <t>0BQ54ZZ</t>
  </si>
  <si>
    <t>0BQ58ZZ</t>
  </si>
  <si>
    <t>0BQ60ZZ</t>
  </si>
  <si>
    <t>0BQ64ZZ</t>
  </si>
  <si>
    <t>0BQ68ZZ</t>
  </si>
  <si>
    <t>0BQ70ZZ</t>
  </si>
  <si>
    <t>0BQ74ZZ</t>
  </si>
  <si>
    <t>0BQ78ZZ</t>
  </si>
  <si>
    <t>0BQ80ZZ</t>
  </si>
  <si>
    <t>0BQ84ZZ</t>
  </si>
  <si>
    <t>0BQ88ZZ</t>
  </si>
  <si>
    <t>0BQ98ZZ</t>
  </si>
  <si>
    <t>0BQB0ZZ</t>
  </si>
  <si>
    <t>0BQB8ZZ</t>
  </si>
  <si>
    <t>0BQC0ZZ</t>
  </si>
  <si>
    <t>0BQC4ZZ</t>
  </si>
  <si>
    <t>0BQC8ZZ</t>
  </si>
  <si>
    <t>0BQD0ZZ</t>
  </si>
  <si>
    <t>0BQD4ZZ</t>
  </si>
  <si>
    <t>0BQF0ZZ</t>
  </si>
  <si>
    <t>0BQF4ZZ</t>
  </si>
  <si>
    <t>0BQF8ZZ</t>
  </si>
  <si>
    <t>0BQG0ZZ</t>
  </si>
  <si>
    <t>0BQG4ZZ</t>
  </si>
  <si>
    <t>0BQG8ZZ</t>
  </si>
  <si>
    <t>0BQH4ZZ</t>
  </si>
  <si>
    <t>0BQH8ZZ</t>
  </si>
  <si>
    <t>0BQJ0ZZ</t>
  </si>
  <si>
    <t>0BQJ4ZZ</t>
  </si>
  <si>
    <t>0BQK0ZZ</t>
  </si>
  <si>
    <t>0BQK4ZZ</t>
  </si>
  <si>
    <t>0BQL0ZZ</t>
  </si>
  <si>
    <t>0BQL4ZZ</t>
  </si>
  <si>
    <t>0BQN0ZZ</t>
  </si>
  <si>
    <t>0BQN4ZZ</t>
  </si>
  <si>
    <t>0BQP0ZZ</t>
  </si>
  <si>
    <t>0BQP4ZZ</t>
  </si>
  <si>
    <t>0BQT0ZZ</t>
  </si>
  <si>
    <t>0BQT4ZZ</t>
  </si>
  <si>
    <t>0BR107Z</t>
  </si>
  <si>
    <t>0BR407Z</t>
  </si>
  <si>
    <t>0BR547Z</t>
  </si>
  <si>
    <t>0BR647Z</t>
  </si>
  <si>
    <t>0BR807Z</t>
  </si>
  <si>
    <t>0BR847Z</t>
  </si>
  <si>
    <t>0BRB07Z</t>
  </si>
  <si>
    <t>0BRT07Z</t>
  </si>
  <si>
    <t>0BRT0JZ</t>
  </si>
  <si>
    <t>0BRT4KZ</t>
  </si>
  <si>
    <t>0BS80ZZ</t>
  </si>
  <si>
    <t>0BSD0ZZ</t>
  </si>
  <si>
    <t>0BSJ0ZZ</t>
  </si>
  <si>
    <t>0BSL0ZZ</t>
  </si>
  <si>
    <t>0BST0ZZ</t>
  </si>
  <si>
    <t>0BT24ZZ</t>
  </si>
  <si>
    <t>0BT44ZZ</t>
  </si>
  <si>
    <t>0BT50ZZ</t>
  </si>
  <si>
    <t>0BT54ZZ</t>
  </si>
  <si>
    <t>0BT60ZZ</t>
  </si>
  <si>
    <t>0BT64ZZ</t>
  </si>
  <si>
    <t>0BT80ZZ</t>
  </si>
  <si>
    <t>0BT84ZZ</t>
  </si>
  <si>
    <t>0BT90ZZ</t>
  </si>
  <si>
    <t>0BTB0ZZ</t>
  </si>
  <si>
    <t>0BTB4ZZ</t>
  </si>
  <si>
    <t>0BTC0ZZ</t>
  </si>
  <si>
    <t>0BTC4ZZ</t>
  </si>
  <si>
    <t>0BTD0ZZ</t>
  </si>
  <si>
    <t>0BTD4ZZ</t>
  </si>
  <si>
    <t>0BTF0ZZ</t>
  </si>
  <si>
    <t>0BTF4ZZ</t>
  </si>
  <si>
    <t>0BTG0ZZ</t>
  </si>
  <si>
    <t>0BTG4ZZ</t>
  </si>
  <si>
    <t>0BTH0ZZ</t>
  </si>
  <si>
    <t>0BTH4ZZ</t>
  </si>
  <si>
    <t>0BTJ0ZZ</t>
  </si>
  <si>
    <t>0BTJ4ZZ</t>
  </si>
  <si>
    <t>0BTK0ZZ</t>
  </si>
  <si>
    <t>0BTK4ZZ</t>
  </si>
  <si>
    <t>0BTL0ZZ</t>
  </si>
  <si>
    <t>0BTL4ZZ</t>
  </si>
  <si>
    <t>0BTM0ZZ</t>
  </si>
  <si>
    <t>0BU107Z</t>
  </si>
  <si>
    <t>0BU10JZ</t>
  </si>
  <si>
    <t>0BU10KZ</t>
  </si>
  <si>
    <t>0BU14JZ</t>
  </si>
  <si>
    <t>0BU18JZ</t>
  </si>
  <si>
    <t>0BU28JZ</t>
  </si>
  <si>
    <t>0BU307Z</t>
  </si>
  <si>
    <t>0BU30JZ</t>
  </si>
  <si>
    <t>0BU30KZ</t>
  </si>
  <si>
    <t>0BU347Z</t>
  </si>
  <si>
    <t>0BU34JZ</t>
  </si>
  <si>
    <t>0BU34KZ</t>
  </si>
  <si>
    <t>0BU38JZ</t>
  </si>
  <si>
    <t>0BU38KZ</t>
  </si>
  <si>
    <t>0BU407Z</t>
  </si>
  <si>
    <t>0BU40JZ</t>
  </si>
  <si>
    <t>0BU447Z</t>
  </si>
  <si>
    <t>0BU507Z</t>
  </si>
  <si>
    <t>0BU50KZ</t>
  </si>
  <si>
    <t>0BU607Z</t>
  </si>
  <si>
    <t>0BU60KZ</t>
  </si>
  <si>
    <t>0BU647Z</t>
  </si>
  <si>
    <t>0BU64JZ</t>
  </si>
  <si>
    <t>0BU68JZ</t>
  </si>
  <si>
    <t>0BU707Z</t>
  </si>
  <si>
    <t>0BU70JZ</t>
  </si>
  <si>
    <t>0BU70KZ</t>
  </si>
  <si>
    <t>0BU74JZ</t>
  </si>
  <si>
    <t>0BU807Z</t>
  </si>
  <si>
    <t>0BU80JZ</t>
  </si>
  <si>
    <t>0BU847Z</t>
  </si>
  <si>
    <t>0BU84JZ</t>
  </si>
  <si>
    <t>0BU84KZ</t>
  </si>
  <si>
    <t>0BUB07Z</t>
  </si>
  <si>
    <t>0BUB0JZ</t>
  </si>
  <si>
    <t>0BUB0KZ</t>
  </si>
  <si>
    <t>0BUT07Z</t>
  </si>
  <si>
    <t>0BUT0JZ</t>
  </si>
  <si>
    <t>0BUT0KZ</t>
  </si>
  <si>
    <t>0BUT47Z</t>
  </si>
  <si>
    <t>0BUT4JZ</t>
  </si>
  <si>
    <t>0BUT4KZ</t>
  </si>
  <si>
    <t>0BV54DZ</t>
  </si>
  <si>
    <t>0BV78DZ</t>
  </si>
  <si>
    <t>0BV84ZZ</t>
  </si>
  <si>
    <t>0BWK0YZ</t>
  </si>
  <si>
    <t>0BWK30Z</t>
  </si>
  <si>
    <t>0BWL30Z</t>
  </si>
  <si>
    <t>0DQ50ZZ</t>
  </si>
  <si>
    <t>0DQ57ZZ</t>
  </si>
  <si>
    <t>0DQ58ZZ</t>
  </si>
  <si>
    <t>0W337ZZ</t>
  </si>
  <si>
    <t>0W338ZZ</t>
  </si>
  <si>
    <t>0W33XZZ</t>
  </si>
  <si>
    <t>0W380ZZ</t>
  </si>
  <si>
    <t>0W383ZZ</t>
  </si>
  <si>
    <t>0W384ZZ</t>
  </si>
  <si>
    <t>0W390ZZ</t>
  </si>
  <si>
    <t>0W394ZZ</t>
  </si>
  <si>
    <t>0W3B0ZZ</t>
  </si>
  <si>
    <t>0W3B4ZZ</t>
  </si>
  <si>
    <t>0W3D0ZZ</t>
  </si>
  <si>
    <t>0W3D4ZZ</t>
  </si>
  <si>
    <t>0W3Q0ZZ</t>
  </si>
  <si>
    <t>0W3Q3ZZ</t>
  </si>
  <si>
    <t>0W3Q4ZZ</t>
  </si>
  <si>
    <t>0W3Q7ZZ</t>
  </si>
  <si>
    <t>0W3Q8ZZ</t>
  </si>
  <si>
    <t>0W9D00Z</t>
  </si>
  <si>
    <t>0W9D0ZX</t>
  </si>
  <si>
    <t>0W9D0ZZ</t>
  </si>
  <si>
    <t>0W9D40Z</t>
  </si>
  <si>
    <t>0W9D4ZX</t>
  </si>
  <si>
    <t>0W9D4ZZ</t>
  </si>
  <si>
    <t>0WCD0ZZ</t>
  </si>
  <si>
    <t>0WCD4ZZ</t>
  </si>
  <si>
    <t>0WJ90ZZ</t>
  </si>
  <si>
    <t>0WJB0ZZ</t>
  </si>
  <si>
    <t>0WJC0ZZ</t>
  </si>
  <si>
    <t>0WJQ0ZZ</t>
  </si>
  <si>
    <t>0WPD30Z</t>
  </si>
  <si>
    <t>0WU807Z</t>
  </si>
  <si>
    <t>0WU80JZ</t>
  </si>
  <si>
    <t>0WU80KZ</t>
  </si>
  <si>
    <t>0WU84JZ</t>
  </si>
  <si>
    <t>DBY1KZZ</t>
  </si>
  <si>
    <t>DBY2KZZ</t>
  </si>
  <si>
    <t>164</t>
  </si>
  <si>
    <t>02BP0ZZ</t>
  </si>
  <si>
    <t>02BR4ZZ</t>
  </si>
  <si>
    <t>02RQ07Z</t>
  </si>
  <si>
    <t>02TN4ZZ</t>
  </si>
  <si>
    <t>03B04ZZ</t>
  </si>
  <si>
    <t>03L33ZZ</t>
  </si>
  <si>
    <t>05B00ZZ</t>
  </si>
  <si>
    <t>05B04ZZ</t>
  </si>
  <si>
    <t>05B10ZZ</t>
  </si>
  <si>
    <t>05B30ZZ</t>
  </si>
  <si>
    <t>05B60ZZ</t>
  </si>
  <si>
    <t>07B90ZZ</t>
  </si>
  <si>
    <t>07BK0ZZ</t>
  </si>
  <si>
    <t>07BK3ZZ</t>
  </si>
  <si>
    <t>07BM4ZX</t>
  </si>
  <si>
    <t>07LL0ZZ</t>
  </si>
  <si>
    <t>07LL4DZ</t>
  </si>
  <si>
    <t>07QK0ZZ</t>
  </si>
  <si>
    <t>07TK4ZZ</t>
  </si>
  <si>
    <t>07VK4CZ</t>
  </si>
  <si>
    <t>0B5B0ZZ</t>
  </si>
  <si>
    <t>0B5F4ZZ</t>
  </si>
  <si>
    <t>0B5J0ZZ</t>
  </si>
  <si>
    <t>0B9300Z</t>
  </si>
  <si>
    <t>0B9800Z</t>
  </si>
  <si>
    <t>0B9B30Z</t>
  </si>
  <si>
    <t>0B9C0ZX</t>
  </si>
  <si>
    <t>0BBJ3ZZ</t>
  </si>
  <si>
    <t>0BBK3ZZ</t>
  </si>
  <si>
    <t>0BBL7ZZ</t>
  </si>
  <si>
    <t>0BBT3ZX</t>
  </si>
  <si>
    <t>0BC30ZZ</t>
  </si>
  <si>
    <t>0BCH0ZZ</t>
  </si>
  <si>
    <t>0BCL3ZZ</t>
  </si>
  <si>
    <t>0BDN3ZZ</t>
  </si>
  <si>
    <t>0BH84GZ</t>
  </si>
  <si>
    <t>0BHK43Z</t>
  </si>
  <si>
    <t>0BHK4YZ</t>
  </si>
  <si>
    <t>0BHL4YZ</t>
  </si>
  <si>
    <t>0BHT42Z</t>
  </si>
  <si>
    <t>0BL30ZZ</t>
  </si>
  <si>
    <t>0BL80CZ</t>
  </si>
  <si>
    <t>0BL83ZZ</t>
  </si>
  <si>
    <t>0BL87DZ</t>
  </si>
  <si>
    <t>0BL97DZ</t>
  </si>
  <si>
    <t>0BN30ZZ</t>
  </si>
  <si>
    <t>0BN48ZZ</t>
  </si>
  <si>
    <t>0BN58ZZ</t>
  </si>
  <si>
    <t>0BN78ZZ</t>
  </si>
  <si>
    <t>0BN94ZZ</t>
  </si>
  <si>
    <t>0BNF3ZZ</t>
  </si>
  <si>
    <t>0BNG3ZZ</t>
  </si>
  <si>
    <t>0BNK3ZZ</t>
  </si>
  <si>
    <t>0BNT3ZZ</t>
  </si>
  <si>
    <t>0BPK30Z</t>
  </si>
  <si>
    <t>0BPK40Z</t>
  </si>
  <si>
    <t>0BQ14ZZ</t>
  </si>
  <si>
    <t>0BQ34ZZ</t>
  </si>
  <si>
    <t>0BQ63ZZ</t>
  </si>
  <si>
    <t>0BQ90ZZ</t>
  </si>
  <si>
    <t>0BQB4ZZ</t>
  </si>
  <si>
    <t>0BQF3ZZ</t>
  </si>
  <si>
    <t>0BQH0ZZ</t>
  </si>
  <si>
    <t>0BQT3ZZ</t>
  </si>
  <si>
    <t>0BR10KZ</t>
  </si>
  <si>
    <t>0BR14JZ</t>
  </si>
  <si>
    <t>0BR307Z</t>
  </si>
  <si>
    <t>0BR607Z</t>
  </si>
  <si>
    <t>0BR707Z</t>
  </si>
  <si>
    <t>0BRB47Z</t>
  </si>
  <si>
    <t>0BRT0KZ</t>
  </si>
  <si>
    <t>0BRT4JZ</t>
  </si>
  <si>
    <t>0BS10ZZ</t>
  </si>
  <si>
    <t>0BSF0ZZ</t>
  </si>
  <si>
    <t>0BSK0ZZ</t>
  </si>
  <si>
    <t>0BT10ZZ</t>
  </si>
  <si>
    <t>0BT30ZZ</t>
  </si>
  <si>
    <t>0BT40ZZ</t>
  </si>
  <si>
    <t>0BT70ZZ</t>
  </si>
  <si>
    <t>0BT94ZZ</t>
  </si>
  <si>
    <t>0BU387Z</t>
  </si>
  <si>
    <t>0BU40KZ</t>
  </si>
  <si>
    <t>0BU44JZ</t>
  </si>
  <si>
    <t>0BU487Z</t>
  </si>
  <si>
    <t>0BU547Z</t>
  </si>
  <si>
    <t>0BU64KZ</t>
  </si>
  <si>
    <t>0BU747Z</t>
  </si>
  <si>
    <t>0BU78KZ</t>
  </si>
  <si>
    <t>0BUB47Z</t>
  </si>
  <si>
    <t>0BUB4JZ</t>
  </si>
  <si>
    <t>0BV64ZZ</t>
  </si>
  <si>
    <t>0BV83ZZ</t>
  </si>
  <si>
    <t>0DQ54ZZ</t>
  </si>
  <si>
    <t>165</t>
  </si>
  <si>
    <t>07VK4DZ</t>
  </si>
  <si>
    <t>0B9B3ZZ</t>
  </si>
  <si>
    <t>0BBD3ZZ</t>
  </si>
  <si>
    <t>0BH47GZ</t>
  </si>
  <si>
    <t>0BHK8YZ</t>
  </si>
  <si>
    <t>0BHT0MZ</t>
  </si>
  <si>
    <t>0BL54DZ</t>
  </si>
  <si>
    <t>0BL57DZ</t>
  </si>
  <si>
    <t>0BL67DZ</t>
  </si>
  <si>
    <t>0BPQ0YZ</t>
  </si>
  <si>
    <t>0BR40KZ</t>
  </si>
  <si>
    <t>0BS50ZZ</t>
  </si>
  <si>
    <t>0BS60ZZ</t>
  </si>
  <si>
    <t>0BU187Z</t>
  </si>
  <si>
    <t>0BU24JZ</t>
  </si>
  <si>
    <t>166</t>
  </si>
  <si>
    <t>02HV3DZ</t>
  </si>
  <si>
    <t>02HV42Z</t>
  </si>
  <si>
    <t>02HV4DZ</t>
  </si>
  <si>
    <t>02LQ3DZ</t>
  </si>
  <si>
    <t>02LQ3ZZ</t>
  </si>
  <si>
    <t>02LQ4DZ</t>
  </si>
  <si>
    <t>02LR3DZ</t>
  </si>
  <si>
    <t>02LR3ZZ</t>
  </si>
  <si>
    <t>02LR4ZZ</t>
  </si>
  <si>
    <t>03150Z0</t>
  </si>
  <si>
    <t>03733Z1</t>
  </si>
  <si>
    <t>03733ZZ</t>
  </si>
  <si>
    <t>037434Z</t>
  </si>
  <si>
    <t>03743DZ</t>
  </si>
  <si>
    <t>03743Z1</t>
  </si>
  <si>
    <t>03743ZZ</t>
  </si>
  <si>
    <t>037734Z</t>
  </si>
  <si>
    <t>03773D1</t>
  </si>
  <si>
    <t>03773DZ</t>
  </si>
  <si>
    <t>03773Z1</t>
  </si>
  <si>
    <t>03773ZZ</t>
  </si>
  <si>
    <t>03783D1</t>
  </si>
  <si>
    <t>03783DZ</t>
  </si>
  <si>
    <t>03783EZ</t>
  </si>
  <si>
    <t>03783Z1</t>
  </si>
  <si>
    <t>03783ZZ</t>
  </si>
  <si>
    <t>03793ZZ</t>
  </si>
  <si>
    <t>037A3ZZ</t>
  </si>
  <si>
    <t>037Y34Z</t>
  </si>
  <si>
    <t>037Y3DZ</t>
  </si>
  <si>
    <t>037Y3ZZ</t>
  </si>
  <si>
    <t>03BS0ZX</t>
  </si>
  <si>
    <t>03BS3ZX</t>
  </si>
  <si>
    <t>03BT0ZX</t>
  </si>
  <si>
    <t>03BT3ZX</t>
  </si>
  <si>
    <t>03H33DZ</t>
  </si>
  <si>
    <t>03H50DZ</t>
  </si>
  <si>
    <t>03LY0DZ</t>
  </si>
  <si>
    <t>03LY3DZ</t>
  </si>
  <si>
    <t>03LY4DZ</t>
  </si>
  <si>
    <t>03Q00ZZ</t>
  </si>
  <si>
    <t>03Q20ZZ</t>
  </si>
  <si>
    <t>03Q33ZZ</t>
  </si>
  <si>
    <t>03Q43ZZ</t>
  </si>
  <si>
    <t>041K09L</t>
  </si>
  <si>
    <t>041K0JH</t>
  </si>
  <si>
    <t>041K0JJ</t>
  </si>
  <si>
    <t>041K0JL</t>
  </si>
  <si>
    <t>041K49L</t>
  </si>
  <si>
    <t>041L09L</t>
  </si>
  <si>
    <t>041L0JH</t>
  </si>
  <si>
    <t>041L0JJ</t>
  </si>
  <si>
    <t>041L0JL</t>
  </si>
  <si>
    <t>041L0KL</t>
  </si>
  <si>
    <t>047034Z</t>
  </si>
  <si>
    <t>04703DZ</t>
  </si>
  <si>
    <t>04703ZZ</t>
  </si>
  <si>
    <t>0471341</t>
  </si>
  <si>
    <t>04713DZ</t>
  </si>
  <si>
    <t>04713ZZ</t>
  </si>
  <si>
    <t>0475341</t>
  </si>
  <si>
    <t>047534Z</t>
  </si>
  <si>
    <t>047535Z</t>
  </si>
  <si>
    <t>04753DZ</t>
  </si>
  <si>
    <t>04753FZ</t>
  </si>
  <si>
    <t>047934Z</t>
  </si>
  <si>
    <t>047935Z</t>
  </si>
  <si>
    <t>04793DZ</t>
  </si>
  <si>
    <t>04793EZ</t>
  </si>
  <si>
    <t>04793ZZ</t>
  </si>
  <si>
    <t>047A34Z</t>
  </si>
  <si>
    <t>047A3DZ</t>
  </si>
  <si>
    <t>047A3EZ</t>
  </si>
  <si>
    <t>047A3ZZ</t>
  </si>
  <si>
    <t>047C34Z</t>
  </si>
  <si>
    <t>047C35Z</t>
  </si>
  <si>
    <t>047C3DZ</t>
  </si>
  <si>
    <t>047C3EZ</t>
  </si>
  <si>
    <t>047C3Z1</t>
  </si>
  <si>
    <t>047C3ZZ</t>
  </si>
  <si>
    <t>047D34Z</t>
  </si>
  <si>
    <t>047D3DZ</t>
  </si>
  <si>
    <t>047D3EZ</t>
  </si>
  <si>
    <t>047D3ZZ</t>
  </si>
  <si>
    <t>047E3DZ</t>
  </si>
  <si>
    <t>047E3ZZ</t>
  </si>
  <si>
    <t>047F3DZ</t>
  </si>
  <si>
    <t>047F3ZZ</t>
  </si>
  <si>
    <t>047H341</t>
  </si>
  <si>
    <t>047H35Z</t>
  </si>
  <si>
    <t>047H3DZ</t>
  </si>
  <si>
    <t>047H3EZ</t>
  </si>
  <si>
    <t>047H3Z1</t>
  </si>
  <si>
    <t>047H3ZZ</t>
  </si>
  <si>
    <t>047J34Z</t>
  </si>
  <si>
    <t>047J35Z</t>
  </si>
  <si>
    <t>047J3D1</t>
  </si>
  <si>
    <t>047J3DZ</t>
  </si>
  <si>
    <t>047J3Z1</t>
  </si>
  <si>
    <t>047J3ZZ</t>
  </si>
  <si>
    <t>047K341</t>
  </si>
  <si>
    <t>047K34Z</t>
  </si>
  <si>
    <t>047K35Z</t>
  </si>
  <si>
    <t>047K3D1</t>
  </si>
  <si>
    <t>047K3DZ</t>
  </si>
  <si>
    <t>047K3EZ</t>
  </si>
  <si>
    <t>047K3FZ</t>
  </si>
  <si>
    <t>047K3GZ</t>
  </si>
  <si>
    <t>047K3Z1</t>
  </si>
  <si>
    <t>047K3ZZ</t>
  </si>
  <si>
    <t>047L341</t>
  </si>
  <si>
    <t>047L34Z</t>
  </si>
  <si>
    <t>047L35Z</t>
  </si>
  <si>
    <t>047L37Z</t>
  </si>
  <si>
    <t>047L3D1</t>
  </si>
  <si>
    <t>047L3DZ</t>
  </si>
  <si>
    <t>047L3EZ</t>
  </si>
  <si>
    <t>047L3Z1</t>
  </si>
  <si>
    <t>047L3ZZ</t>
  </si>
  <si>
    <t>047M341</t>
  </si>
  <si>
    <t>047M3D1</t>
  </si>
  <si>
    <t>047M3Z1</t>
  </si>
  <si>
    <t>047N341</t>
  </si>
  <si>
    <t>047N3D1</t>
  </si>
  <si>
    <t>047N3Z1</t>
  </si>
  <si>
    <t>047Y3ZZ</t>
  </si>
  <si>
    <t>05793DZ</t>
  </si>
  <si>
    <t>05793Z1</t>
  </si>
  <si>
    <t>05793ZZ</t>
  </si>
  <si>
    <t>057A3DZ</t>
  </si>
  <si>
    <t>057A3Z1</t>
  </si>
  <si>
    <t>057A3ZZ</t>
  </si>
  <si>
    <t>057B3DZ</t>
  </si>
  <si>
    <t>057B3Z1</t>
  </si>
  <si>
    <t>057B3ZZ</t>
  </si>
  <si>
    <t>057C3D1</t>
  </si>
  <si>
    <t>057C3DZ</t>
  </si>
  <si>
    <t>057C3Z1</t>
  </si>
  <si>
    <t>057C3ZZ</t>
  </si>
  <si>
    <t>057D3D1</t>
  </si>
  <si>
    <t>057D3DZ</t>
  </si>
  <si>
    <t>057D3Z1</t>
  </si>
  <si>
    <t>057D3ZZ</t>
  </si>
  <si>
    <t>057F3D1</t>
  </si>
  <si>
    <t>057F3DZ</t>
  </si>
  <si>
    <t>057F3Z1</t>
  </si>
  <si>
    <t>057F3ZZ</t>
  </si>
  <si>
    <t>05H33DZ</t>
  </si>
  <si>
    <t>05H60DZ</t>
  </si>
  <si>
    <t>06703ZZ</t>
  </si>
  <si>
    <t>06H00DZ</t>
  </si>
  <si>
    <t>06H04DZ</t>
  </si>
  <si>
    <t>06HY3DZ</t>
  </si>
  <si>
    <t>06V03DZ</t>
  </si>
  <si>
    <t>07973ZX</t>
  </si>
  <si>
    <t>07974ZX</t>
  </si>
  <si>
    <t>079K4ZX</t>
  </si>
  <si>
    <t>07B10ZZ</t>
  </si>
  <si>
    <t>07B20ZZ</t>
  </si>
  <si>
    <t>07B50ZZ</t>
  </si>
  <si>
    <t>07B60ZZ</t>
  </si>
  <si>
    <t>07B70ZX</t>
  </si>
  <si>
    <t>07B70ZZ</t>
  </si>
  <si>
    <t>07B73ZX</t>
  </si>
  <si>
    <t>07B74ZX</t>
  </si>
  <si>
    <t>07B74ZZ</t>
  </si>
  <si>
    <t>07T10ZZ</t>
  </si>
  <si>
    <t>07T20ZZ</t>
  </si>
  <si>
    <t>07T70ZZ</t>
  </si>
  <si>
    <t>07T74ZZ</t>
  </si>
  <si>
    <t>07T94ZZ</t>
  </si>
  <si>
    <t>0B517ZZ</t>
  </si>
  <si>
    <t>0B518ZZ</t>
  </si>
  <si>
    <t>0B528ZZ</t>
  </si>
  <si>
    <t>0B5C3ZZ</t>
  </si>
  <si>
    <t>0B5F3ZZ</t>
  </si>
  <si>
    <t>0B5G3ZZ</t>
  </si>
  <si>
    <t>0B5H3ZZ</t>
  </si>
  <si>
    <t>0B5J3ZZ</t>
  </si>
  <si>
    <t>0B5K3ZZ</t>
  </si>
  <si>
    <t>0B710DZ</t>
  </si>
  <si>
    <t>0B710ZZ</t>
  </si>
  <si>
    <t>0B713DZ</t>
  </si>
  <si>
    <t>0B713ZZ</t>
  </si>
  <si>
    <t>0B714ZZ</t>
  </si>
  <si>
    <t>0B717DZ</t>
  </si>
  <si>
    <t>0B717ZZ</t>
  </si>
  <si>
    <t>0B718DZ</t>
  </si>
  <si>
    <t>0B718ZZ</t>
  </si>
  <si>
    <t>0B728DZ</t>
  </si>
  <si>
    <t>0B728ZZ</t>
  </si>
  <si>
    <t>0B9100Z</t>
  </si>
  <si>
    <t>0B913ZZ</t>
  </si>
  <si>
    <t>0B9C30Z</t>
  </si>
  <si>
    <t>0B9C3ZZ</t>
  </si>
  <si>
    <t>0B9C40Z</t>
  </si>
  <si>
    <t>0B9C80Z</t>
  </si>
  <si>
    <t>0B9D4ZZ</t>
  </si>
  <si>
    <t>0B9D80Z</t>
  </si>
  <si>
    <t>0B9F30Z</t>
  </si>
  <si>
    <t>0B9F3ZZ</t>
  </si>
  <si>
    <t>0B9F4ZZ</t>
  </si>
  <si>
    <t>0B9F70Z</t>
  </si>
  <si>
    <t>0B9F7ZZ</t>
  </si>
  <si>
    <t>0B9F80Z</t>
  </si>
  <si>
    <t>0B9G30Z</t>
  </si>
  <si>
    <t>0B9G3ZZ</t>
  </si>
  <si>
    <t>0B9G4ZZ</t>
  </si>
  <si>
    <t>0B9G80Z</t>
  </si>
  <si>
    <t>0B9H30Z</t>
  </si>
  <si>
    <t>0B9H4ZZ</t>
  </si>
  <si>
    <t>0B9H80Z</t>
  </si>
  <si>
    <t>0B9J30Z</t>
  </si>
  <si>
    <t>0B9J3ZZ</t>
  </si>
  <si>
    <t>0B9J4ZZ</t>
  </si>
  <si>
    <t>0B9J7ZZ</t>
  </si>
  <si>
    <t>0B9J80Z</t>
  </si>
  <si>
    <t>0B9K30Z</t>
  </si>
  <si>
    <t>0B9K3ZZ</t>
  </si>
  <si>
    <t>0B9K40Z</t>
  </si>
  <si>
    <t>0B9K70Z</t>
  </si>
  <si>
    <t>0B9K80Z</t>
  </si>
  <si>
    <t>0B9L30Z</t>
  </si>
  <si>
    <t>0B9L3ZZ</t>
  </si>
  <si>
    <t>0B9L40Z</t>
  </si>
  <si>
    <t>0B9L4ZZ</t>
  </si>
  <si>
    <t>0B9M3ZZ</t>
  </si>
  <si>
    <t>0B9M4ZZ</t>
  </si>
  <si>
    <t>0B9M7ZZ</t>
  </si>
  <si>
    <t>0B9M80Z</t>
  </si>
  <si>
    <t>0B9N40Z</t>
  </si>
  <si>
    <t>0B9N4ZZ</t>
  </si>
  <si>
    <t>0B9P40Z</t>
  </si>
  <si>
    <t>0B9P4ZZ</t>
  </si>
  <si>
    <t>0BB10ZX</t>
  </si>
  <si>
    <t>0BB10ZZ</t>
  </si>
  <si>
    <t>0BB13ZZ</t>
  </si>
  <si>
    <t>0BB14ZZ</t>
  </si>
  <si>
    <t>0BB17ZZ</t>
  </si>
  <si>
    <t>0BB18ZZ</t>
  </si>
  <si>
    <t>0BB28ZZ</t>
  </si>
  <si>
    <t>0BBC4ZX</t>
  </si>
  <si>
    <t>0BBC7ZX</t>
  </si>
  <si>
    <t>0BBC8ZX</t>
  </si>
  <si>
    <t>0BBD4ZX</t>
  </si>
  <si>
    <t>0BBD7ZX</t>
  </si>
  <si>
    <t>0BBD8ZX</t>
  </si>
  <si>
    <t>0BBF4ZX</t>
  </si>
  <si>
    <t>0BBF7ZX</t>
  </si>
  <si>
    <t>0BBF8ZX</t>
  </si>
  <si>
    <t>0BBG4ZX</t>
  </si>
  <si>
    <t>0BBG8ZX</t>
  </si>
  <si>
    <t>0BBH4ZX</t>
  </si>
  <si>
    <t>0BBH8ZX</t>
  </si>
  <si>
    <t>0BBJ4ZX</t>
  </si>
  <si>
    <t>0BBJ7ZX</t>
  </si>
  <si>
    <t>0BBJ8ZX</t>
  </si>
  <si>
    <t>0BBK4ZX</t>
  </si>
  <si>
    <t>0BBK7ZX</t>
  </si>
  <si>
    <t>0BBK8ZX</t>
  </si>
  <si>
    <t>0BBL4ZX</t>
  </si>
  <si>
    <t>0BBL8ZX</t>
  </si>
  <si>
    <t>0BBM4ZX</t>
  </si>
  <si>
    <t>0BBM8ZX</t>
  </si>
  <si>
    <t>0BBN4ZX</t>
  </si>
  <si>
    <t>0BBN8ZX</t>
  </si>
  <si>
    <t>0BBP4ZX</t>
  </si>
  <si>
    <t>0BBP8ZX</t>
  </si>
  <si>
    <t>0BC10ZZ</t>
  </si>
  <si>
    <t>0BC14ZZ</t>
  </si>
  <si>
    <t>0BH081Z</t>
  </si>
  <si>
    <t>0BH10DZ</t>
  </si>
  <si>
    <t>0BH13DZ</t>
  </si>
  <si>
    <t>0BHL81Z</t>
  </si>
  <si>
    <t>0BJ04ZZ</t>
  </si>
  <si>
    <t>0BJ10ZZ</t>
  </si>
  <si>
    <t>0BJK0ZZ</t>
  </si>
  <si>
    <t>0BJK4ZZ</t>
  </si>
  <si>
    <t>0BJL0ZZ</t>
  </si>
  <si>
    <t>0BJL4ZZ</t>
  </si>
  <si>
    <t>0BJQ0ZZ</t>
  </si>
  <si>
    <t>0BJQ4ZZ</t>
  </si>
  <si>
    <t>0BJT0ZZ</t>
  </si>
  <si>
    <t>0BJT4ZZ</t>
  </si>
  <si>
    <t>0BN10ZZ</t>
  </si>
  <si>
    <t>0BN17ZZ</t>
  </si>
  <si>
    <t>0BN18ZZ</t>
  </si>
  <si>
    <t>0BNN0ZZ</t>
  </si>
  <si>
    <t>0BNN3ZZ</t>
  </si>
  <si>
    <t>0BNN4ZZ</t>
  </si>
  <si>
    <t>0BNP0ZZ</t>
  </si>
  <si>
    <t>0BNP3ZZ</t>
  </si>
  <si>
    <t>0BNP4ZZ</t>
  </si>
  <si>
    <t>0BP14DZ</t>
  </si>
  <si>
    <t>0BW047Z</t>
  </si>
  <si>
    <t>0BW10FZ</t>
  </si>
  <si>
    <t>0BW13FZ</t>
  </si>
  <si>
    <t>0BW14FZ</t>
  </si>
  <si>
    <t>0BW17DZ</t>
  </si>
  <si>
    <t>0BW17FZ</t>
  </si>
  <si>
    <t>0BW18DZ</t>
  </si>
  <si>
    <t>0BW18FZ</t>
  </si>
  <si>
    <t>0C5S8ZZ</t>
  </si>
  <si>
    <t>0C5T8ZZ</t>
  </si>
  <si>
    <t>0C7S3DZ</t>
  </si>
  <si>
    <t>0C7S7ZZ</t>
  </si>
  <si>
    <t>0C7S8DZ</t>
  </si>
  <si>
    <t>0C7S8ZZ</t>
  </si>
  <si>
    <t>0CBR4ZZ</t>
  </si>
  <si>
    <t>0CBR8ZZ</t>
  </si>
  <si>
    <t>0CBS7ZZ</t>
  </si>
  <si>
    <t>0CBS8ZZ</t>
  </si>
  <si>
    <t>0CBT8ZZ</t>
  </si>
  <si>
    <t>0CBV8ZZ</t>
  </si>
  <si>
    <t>0CDT8ZZ</t>
  </si>
  <si>
    <t>0CDV8ZZ</t>
  </si>
  <si>
    <t>0CNR8ZZ</t>
  </si>
  <si>
    <t>0CNS0ZZ</t>
  </si>
  <si>
    <t>0CNS8ZZ</t>
  </si>
  <si>
    <t>0CQS8ZZ</t>
  </si>
  <si>
    <t>0CQV8ZZ</t>
  </si>
  <si>
    <t>0CSV8ZZ</t>
  </si>
  <si>
    <t>0CUT87Z</t>
  </si>
  <si>
    <t>0CUV0JZ</t>
  </si>
  <si>
    <t>0CUV8KZ</t>
  </si>
  <si>
    <t>0DJD0ZZ</t>
  </si>
  <si>
    <t>0DJW0ZZ</t>
  </si>
  <si>
    <t>0FB00ZX</t>
  </si>
  <si>
    <t>0FB10ZX</t>
  </si>
  <si>
    <t>0FB20ZX</t>
  </si>
  <si>
    <t>0HR5X74</t>
  </si>
  <si>
    <t>0HR6X74</t>
  </si>
  <si>
    <t>0HR7X74</t>
  </si>
  <si>
    <t>0JB00ZZ</t>
  </si>
  <si>
    <t>0JB10ZZ</t>
  </si>
  <si>
    <t>0JB40ZZ</t>
  </si>
  <si>
    <t>0JB50ZZ</t>
  </si>
  <si>
    <t>0JB60ZZ</t>
  </si>
  <si>
    <t>0JB70ZZ</t>
  </si>
  <si>
    <t>0JB80ZZ</t>
  </si>
  <si>
    <t>0JB90ZZ</t>
  </si>
  <si>
    <t>0JBB0ZZ</t>
  </si>
  <si>
    <t>0JBC0ZZ</t>
  </si>
  <si>
    <t>0JBD0ZZ</t>
  </si>
  <si>
    <t>0JBF0ZZ</t>
  </si>
  <si>
    <t>0JBG0ZZ</t>
  </si>
  <si>
    <t>0JBH0ZZ</t>
  </si>
  <si>
    <t>0JBL0ZZ</t>
  </si>
  <si>
    <t>0JBM0ZZ</t>
  </si>
  <si>
    <t>0JBN0ZZ</t>
  </si>
  <si>
    <t>0JBP0ZZ</t>
  </si>
  <si>
    <t>0JBQ0ZZ</t>
  </si>
  <si>
    <t>0JBR0ZZ</t>
  </si>
  <si>
    <t>0JH60VZ</t>
  </si>
  <si>
    <t>0JH60WZ</t>
  </si>
  <si>
    <t>0JH63VZ</t>
  </si>
  <si>
    <t>0JH73VZ</t>
  </si>
  <si>
    <t>0JH80VZ</t>
  </si>
  <si>
    <t>0JH80WZ</t>
  </si>
  <si>
    <t>0JH83VZ</t>
  </si>
  <si>
    <t>0JHD0WZ</t>
  </si>
  <si>
    <t>0JHF0WZ</t>
  </si>
  <si>
    <t>0JHN3VZ</t>
  </si>
  <si>
    <t>0JHT0VZ</t>
  </si>
  <si>
    <t>0JHT0YZ</t>
  </si>
  <si>
    <t>0JHT3VZ</t>
  </si>
  <si>
    <t>0KBH0ZX</t>
  </si>
  <si>
    <t>0KBJ0ZX</t>
  </si>
  <si>
    <t>0P514ZZ</t>
  </si>
  <si>
    <t>0P520ZZ</t>
  </si>
  <si>
    <t>0P800ZZ</t>
  </si>
  <si>
    <t>0P804ZZ</t>
  </si>
  <si>
    <t>0P903ZX</t>
  </si>
  <si>
    <t>0P913ZX</t>
  </si>
  <si>
    <t>0P943ZX</t>
  </si>
  <si>
    <t>0P963ZX</t>
  </si>
  <si>
    <t>0PB00ZZ</t>
  </si>
  <si>
    <t>0PB03ZX</t>
  </si>
  <si>
    <t>0PB10ZX</t>
  </si>
  <si>
    <t>0PB10ZZ</t>
  </si>
  <si>
    <t>0PB13ZX</t>
  </si>
  <si>
    <t>0PB20ZZ</t>
  </si>
  <si>
    <t>0PB23ZX</t>
  </si>
  <si>
    <t>0PB40ZX</t>
  </si>
  <si>
    <t>0PB43ZX</t>
  </si>
  <si>
    <t>0PB44ZX</t>
  </si>
  <si>
    <t>0PB50ZZ</t>
  </si>
  <si>
    <t>0PB53ZX</t>
  </si>
  <si>
    <t>0PB63ZX</t>
  </si>
  <si>
    <t>0PB64ZX</t>
  </si>
  <si>
    <t>0PB73ZX</t>
  </si>
  <si>
    <t>0PB90ZZ</t>
  </si>
  <si>
    <t>0PB93ZX</t>
  </si>
  <si>
    <t>0PB94ZX</t>
  </si>
  <si>
    <t>0PB94ZZ</t>
  </si>
  <si>
    <t>0PBB0ZX</t>
  </si>
  <si>
    <t>0PBB0ZZ</t>
  </si>
  <si>
    <t>0PBB3ZX</t>
  </si>
  <si>
    <t>0PBB4ZZ</t>
  </si>
  <si>
    <t>0PC00ZZ</t>
  </si>
  <si>
    <t>0PH104Z</t>
  </si>
  <si>
    <t>0PJY0ZZ</t>
  </si>
  <si>
    <t>0PS000Z</t>
  </si>
  <si>
    <t>0PS104Z</t>
  </si>
  <si>
    <t>0PS134Z</t>
  </si>
  <si>
    <t>0PS234Z</t>
  </si>
  <si>
    <t>0PTB0ZZ</t>
  </si>
  <si>
    <t>0PU00JZ</t>
  </si>
  <si>
    <t>0PU10JZ</t>
  </si>
  <si>
    <t>0PU20JZ</t>
  </si>
  <si>
    <t>0W1B3JB</t>
  </si>
  <si>
    <t>0W9940Z</t>
  </si>
  <si>
    <t>0W994ZX</t>
  </si>
  <si>
    <t>0W994ZZ</t>
  </si>
  <si>
    <t>0W9B40Z</t>
  </si>
  <si>
    <t>0W9B4ZX</t>
  </si>
  <si>
    <t>0W9B4ZZ</t>
  </si>
  <si>
    <t>0W9C00Z</t>
  </si>
  <si>
    <t>0W9C0ZZ</t>
  </si>
  <si>
    <t>0W9C40Z</t>
  </si>
  <si>
    <t>0W9C4ZZ</t>
  </si>
  <si>
    <t>0WB80ZZ</t>
  </si>
  <si>
    <t>0WB84ZZ</t>
  </si>
  <si>
    <t>0WBC0ZX</t>
  </si>
  <si>
    <t>0WBC0ZZ</t>
  </si>
  <si>
    <t>0WBC3ZX</t>
  </si>
  <si>
    <t>0WBC3ZZ</t>
  </si>
  <si>
    <t>0WBC4ZX</t>
  </si>
  <si>
    <t>0WBC4ZZ</t>
  </si>
  <si>
    <t>0WCC0ZZ</t>
  </si>
  <si>
    <t>0WCC3ZZ</t>
  </si>
  <si>
    <t>0WCC4ZZ</t>
  </si>
  <si>
    <t>0WCQ7ZZ</t>
  </si>
  <si>
    <t>0WCQ8ZZ</t>
  </si>
  <si>
    <t>0WHQ33Z</t>
  </si>
  <si>
    <t>0WJ80ZZ</t>
  </si>
  <si>
    <t>0WJ84ZZ</t>
  </si>
  <si>
    <t>0WJ94ZZ</t>
  </si>
  <si>
    <t>0WJB4ZZ</t>
  </si>
  <si>
    <t>0WJC4ZZ</t>
  </si>
  <si>
    <t>0WJG0ZZ</t>
  </si>
  <si>
    <t>0WJJ0ZZ</t>
  </si>
  <si>
    <t>0WJP0ZZ</t>
  </si>
  <si>
    <t>0WQ6XZ2</t>
  </si>
  <si>
    <t>0WQ80ZZ</t>
  </si>
  <si>
    <t>0WQ83ZZ</t>
  </si>
  <si>
    <t>0WQ84ZZ</t>
  </si>
  <si>
    <t>0WQ8XZZ</t>
  </si>
  <si>
    <t>0WQC0ZZ</t>
  </si>
  <si>
    <t>0WUC07Z</t>
  </si>
  <si>
    <t>3E0L4GC</t>
  </si>
  <si>
    <t>167</t>
  </si>
  <si>
    <t>02JA4ZZ</t>
  </si>
  <si>
    <t>02LP3DZ</t>
  </si>
  <si>
    <t>02LQ4ZZ</t>
  </si>
  <si>
    <t>031J0JY</t>
  </si>
  <si>
    <t>041K4ZJ</t>
  </si>
  <si>
    <t>04753D1</t>
  </si>
  <si>
    <t>04753ZZ</t>
  </si>
  <si>
    <t>0479341</t>
  </si>
  <si>
    <t>047E34Z</t>
  </si>
  <si>
    <t>047F34Z</t>
  </si>
  <si>
    <t>047H34Z</t>
  </si>
  <si>
    <t>07BH0ZZ</t>
  </si>
  <si>
    <t>07T14ZZ</t>
  </si>
  <si>
    <t>07TB4ZZ</t>
  </si>
  <si>
    <t>0B514ZZ</t>
  </si>
  <si>
    <t>0B5D3ZZ</t>
  </si>
  <si>
    <t>0B5L3ZZ</t>
  </si>
  <si>
    <t>0B714DZ</t>
  </si>
  <si>
    <t>0B9C7ZZ</t>
  </si>
  <si>
    <t>0B9G40Z</t>
  </si>
  <si>
    <t>0B9L80Z</t>
  </si>
  <si>
    <t>0B9M30Z</t>
  </si>
  <si>
    <t>0BBG7ZX</t>
  </si>
  <si>
    <t>0BH14YZ</t>
  </si>
  <si>
    <t>0BL17ZZ</t>
  </si>
  <si>
    <t>0BN14ZZ</t>
  </si>
  <si>
    <t>0BW17JZ</t>
  </si>
  <si>
    <t>0C5R8ZZ</t>
  </si>
  <si>
    <t>0C7S0DZ</t>
  </si>
  <si>
    <t>0CBS0ZZ</t>
  </si>
  <si>
    <t>0CQS0ZZ</t>
  </si>
  <si>
    <t>0CQT8ZZ</t>
  </si>
  <si>
    <t>0CRS07Z</t>
  </si>
  <si>
    <t>0CRT7JZ</t>
  </si>
  <si>
    <t>0CRV7JZ</t>
  </si>
  <si>
    <t>0CTR8ZZ</t>
  </si>
  <si>
    <t>0CUS0JZ</t>
  </si>
  <si>
    <t>0CUS8JZ</t>
  </si>
  <si>
    <t>0DJ00ZZ</t>
  </si>
  <si>
    <t>0JH70VZ</t>
  </si>
  <si>
    <t>0JHL0WZ</t>
  </si>
  <si>
    <t>0K9H0ZX</t>
  </si>
  <si>
    <t>0P513ZZ</t>
  </si>
  <si>
    <t>0P953ZX</t>
  </si>
  <si>
    <t>0PB00ZX</t>
  </si>
  <si>
    <t>0PB14ZX</t>
  </si>
  <si>
    <t>0PB14ZZ</t>
  </si>
  <si>
    <t>0PB50ZX</t>
  </si>
  <si>
    <t>0PB54ZZ</t>
  </si>
  <si>
    <t>0PT90ZZ</t>
  </si>
  <si>
    <t>0W194J9</t>
  </si>
  <si>
    <t>0W9C0ZX</t>
  </si>
  <si>
    <t>0WJD4ZZ</t>
  </si>
  <si>
    <t>168</t>
  </si>
  <si>
    <t>02LV3DZ</t>
  </si>
  <si>
    <t>0B9D3ZZ</t>
  </si>
  <si>
    <t>0CBT7ZZ</t>
  </si>
  <si>
    <t>0CNT8ZZ</t>
  </si>
  <si>
    <t>0CNV8ZZ</t>
  </si>
  <si>
    <t>0CUT0JZ</t>
  </si>
  <si>
    <t>0PR00JZ</t>
  </si>
  <si>
    <t>0WB6XZ2</t>
  </si>
  <si>
    <t>0WB83ZZ</t>
  </si>
  <si>
    <t>0WWQ8YZ</t>
  </si>
  <si>
    <t>163</t>
  </si>
  <si>
    <t>025S0ZZ</t>
  </si>
  <si>
    <t>D55.2</t>
  </si>
  <si>
    <t>Anemia due to disorders of glycolytic enzymes</t>
  </si>
  <si>
    <t>D55.29</t>
  </si>
  <si>
    <t>Anemia due to other disorders of glycolytic enzymes</t>
  </si>
  <si>
    <t>F78</t>
  </si>
  <si>
    <t>Other intellectual disabilities</t>
  </si>
  <si>
    <t>F78.A9</t>
  </si>
  <si>
    <t>Other genetic related intellectual disability</t>
  </si>
  <si>
    <t>G92</t>
  </si>
  <si>
    <t>Toxic encephalopathy</t>
  </si>
  <si>
    <t>G92.9</t>
  </si>
  <si>
    <t>Unspecified toxic encephalopathy</t>
  </si>
  <si>
    <t>K22.8</t>
  </si>
  <si>
    <t>Other specified diseases of esophagus</t>
  </si>
  <si>
    <t>K22.89</t>
  </si>
  <si>
    <t>Other specified disease of esophagus</t>
  </si>
  <si>
    <t>M31.1</t>
  </si>
  <si>
    <t>Thrombotic microangiopathy</t>
  </si>
  <si>
    <t>M31.19</t>
  </si>
  <si>
    <t>Other thrombotic microangiopathy</t>
  </si>
  <si>
    <t>M54.5</t>
  </si>
  <si>
    <t>Low back pain</t>
  </si>
  <si>
    <t>M54.59</t>
  </si>
  <si>
    <t>Other low back pain</t>
  </si>
  <si>
    <t>P09</t>
  </si>
  <si>
    <t>Abnormal findings on neonatal screening</t>
  </si>
  <si>
    <t>P09.9</t>
  </si>
  <si>
    <t>Abnormal findings on neonatal screening, unspecified</t>
  </si>
  <si>
    <t>R05</t>
  </si>
  <si>
    <t>Cough</t>
  </si>
  <si>
    <t>R05.9</t>
  </si>
  <si>
    <t>Cough, unspecified</t>
  </si>
  <si>
    <t>R35.8</t>
  </si>
  <si>
    <t>Other polyuria</t>
  </si>
  <si>
    <t>R35.89</t>
  </si>
  <si>
    <t>R63.3</t>
  </si>
  <si>
    <t>Feeding difficulties</t>
  </si>
  <si>
    <t>R63.39</t>
  </si>
  <si>
    <t>Other feeding difficulties</t>
  </si>
  <si>
    <t>T40.7X1A</t>
  </si>
  <si>
    <t>Poisoning by cannabis (derivatives), accidental (unintentional), initial encounter</t>
  </si>
  <si>
    <t>T40.711A</t>
  </si>
  <si>
    <t>Poisoning by cannabis, accidental (unintentional), initial encounter</t>
  </si>
  <si>
    <t>T40.7X1D</t>
  </si>
  <si>
    <t>Poisoning by cannabis (derivatives), accidental (unintentional), subsequent encounter</t>
  </si>
  <si>
    <t>T40.711D</t>
  </si>
  <si>
    <t>Poisoning by cannabis, accidental (unintentional), subsequent encounter</t>
  </si>
  <si>
    <t>T40.7X1S</t>
  </si>
  <si>
    <t>Poisoning by cannabis (derivatives), accidental (unintentional), sequela</t>
  </si>
  <si>
    <t>T40.711S</t>
  </si>
  <si>
    <t>Poisoning by cannabis, accidental (unintentional), sequela</t>
  </si>
  <si>
    <t>T40.7X2A</t>
  </si>
  <si>
    <t>Poisoning by cannabis (derivatives), intentional self-harm, initial encounter</t>
  </si>
  <si>
    <t>T40.712A</t>
  </si>
  <si>
    <t>Poisoning by cannabis, intentional self-harm, initial encounter</t>
  </si>
  <si>
    <t>T40.7X2D</t>
  </si>
  <si>
    <t>Poisoning by cannabis (derivatives), intentional self-harm, subsequent encounter</t>
  </si>
  <si>
    <t>T40.712D</t>
  </si>
  <si>
    <t>Poisoning by cannabis, intentional self-harm, subsequent encounter</t>
  </si>
  <si>
    <t>T40.7X2S</t>
  </si>
  <si>
    <t>Poisoning by cannabis (derivatives), intentional self-harm, sequela</t>
  </si>
  <si>
    <t>T40.712S</t>
  </si>
  <si>
    <t>Poisoning by cannabis, intentional self-harm, sequela</t>
  </si>
  <si>
    <t>T40.7X3A</t>
  </si>
  <si>
    <t>Poisoning by cannabis (derivatives), assault, initial encounter</t>
  </si>
  <si>
    <t>T40.713A</t>
  </si>
  <si>
    <t>Poisoning by cannabis, assault, initial encounter</t>
  </si>
  <si>
    <t>T40.7X3D</t>
  </si>
  <si>
    <t>Poisoning by cannabis (derivatives), assault, subsequent encounter</t>
  </si>
  <si>
    <t>T40.713D</t>
  </si>
  <si>
    <t>Poisoning by cannabis, assault, subsequent encounter</t>
  </si>
  <si>
    <t>T40.7X3S</t>
  </si>
  <si>
    <t>Poisoning by cannabis (derivatives), assault, sequela</t>
  </si>
  <si>
    <t>T40.713S</t>
  </si>
  <si>
    <t>Poisoning by cannabis, assault, sequela</t>
  </si>
  <si>
    <t>T40.7X4A</t>
  </si>
  <si>
    <t>Poisoning by cannabis (derivatives), undetermined, initial encounter</t>
  </si>
  <si>
    <t>T40.714A</t>
  </si>
  <si>
    <t>Poisoning by cannabis, undetermined, initial encounter</t>
  </si>
  <si>
    <t>T40.7X4D</t>
  </si>
  <si>
    <t>Poisoning by cannabis (derivatives), undetermined, subsequent encounter</t>
  </si>
  <si>
    <t>T40.714D</t>
  </si>
  <si>
    <t>Poisoning by cannabis, undetermined, subsequent encounter</t>
  </si>
  <si>
    <t>T40.7X4S</t>
  </si>
  <si>
    <t>Poisoning by cannabis (derivatives), undetermined, sequela</t>
  </si>
  <si>
    <t>T40.714S</t>
  </si>
  <si>
    <t>Poisoning by cannabis, undetermined, sequela</t>
  </si>
  <si>
    <t>T40.7X5A</t>
  </si>
  <si>
    <t>Adverse effect of cannabis (derivatives), initial encounter</t>
  </si>
  <si>
    <t>T40.715A</t>
  </si>
  <si>
    <t>Adverse effect of cannabis, initial encounter</t>
  </si>
  <si>
    <t>T40.7X5D</t>
  </si>
  <si>
    <t>Adverse effect of cannabis (derivatives), subsequent encounter</t>
  </si>
  <si>
    <t>T40.715D</t>
  </si>
  <si>
    <t>Adverse effect of cannabis, subsequent encounter</t>
  </si>
  <si>
    <t>T40.7X5S</t>
  </si>
  <si>
    <t>Adverse effect of cannabis (derivatives), sequela</t>
  </si>
  <si>
    <t>T40.715S</t>
  </si>
  <si>
    <t>Adverse effect of cannabis, sequela</t>
  </si>
  <si>
    <t>T40.7X6A</t>
  </si>
  <si>
    <t>Underdosing of cannabis (derivatives), initial encounter</t>
  </si>
  <si>
    <t>T40.716A</t>
  </si>
  <si>
    <t>Underdosing of cannabis, initial encounter</t>
  </si>
  <si>
    <t>T40.7X6D</t>
  </si>
  <si>
    <t>Underdosing of cannabis (derivatives), subsequent encounter</t>
  </si>
  <si>
    <t>T40.716D</t>
  </si>
  <si>
    <t>Underdosing of cannabis, subsequent encounter</t>
  </si>
  <si>
    <t>T40.7X6S</t>
  </si>
  <si>
    <t>Underdosing of cannabis (derivatives), sequela</t>
  </si>
  <si>
    <t>T40.716S</t>
  </si>
  <si>
    <t>Underdosing of cannabis, sequela</t>
  </si>
  <si>
    <t>Z91.5</t>
  </si>
  <si>
    <t>Personal history of self-harm</t>
  </si>
  <si>
    <t>Z91.52</t>
  </si>
  <si>
    <t>Personal history of nonsuicidal self-harm</t>
  </si>
  <si>
    <t>Deleted  (V38)                                   ICD-10-PCS          Procedure Code</t>
  </si>
  <si>
    <t>Mapped  (V39)                                   ICD-10-PCS                       Procedure Code</t>
  </si>
  <si>
    <t>XW033C3</t>
  </si>
  <si>
    <t>Introduction of engineered autologous chimeric antigen receptor t-cell immunotherapy into peripheral vein, percutaneous approach, new technology group 3</t>
  </si>
  <si>
    <t>XW033C7</t>
  </si>
  <si>
    <t>Introduction of autologous engineered chimeric antigen receptor t-cell immunotherapy into peripheral vein, percutaneous approach, new technology group 7</t>
  </si>
  <si>
    <t>XW043C3</t>
  </si>
  <si>
    <t>Introduction of engineered autologous chimeric antigen receptor t-cell immunotherapy into central vein, percutaneous approach, new technology group 3</t>
  </si>
  <si>
    <t>XW043C7</t>
  </si>
  <si>
    <t>Introduction of autologous engineered chimeric antigen receptor t-cell immunotherapy into central vein, percutaneous approach, new technology group 7</t>
  </si>
  <si>
    <t>XW23346</t>
  </si>
  <si>
    <t>Transfusion of brexucabtagene autoleucel immunotherapy into peripheral vein, percutaneous approach, new technology group 6</t>
  </si>
  <si>
    <t>XW033M7</t>
  </si>
  <si>
    <t>Introduction of brexucabtagene autoleucel immunotherapy into peripheral vein, percutaneous approach, new technology group 7</t>
  </si>
  <si>
    <t>XW23376</t>
  </si>
  <si>
    <t>Transfusion of lisocabtagene maraleucel immunotherapy into peripheral vein, percutaneous approach, new technology group 6</t>
  </si>
  <si>
    <t>XW033N7</t>
  </si>
  <si>
    <t>Introduction of lisocabtagene maraleucel immunotherapy into peripheral vein, percutaneous approach, new technology group 7</t>
  </si>
  <si>
    <t>XW24346</t>
  </si>
  <si>
    <t>Transfusion of brexucabtagene autoleucel immunotherapy into central vein, percutaneous approach, new technology group 6</t>
  </si>
  <si>
    <t>XW043M7</t>
  </si>
  <si>
    <t>Introduction of brexucabtagene autoleucel immunotherapy into central vein, percutaneous approach, new technology group 7</t>
  </si>
  <si>
    <t>XW24376</t>
  </si>
  <si>
    <t>Transfusion of lisocabtagene maraleucel immunotherapy into central vein, percutaneous approach, new technology group 6</t>
  </si>
  <si>
    <t>XW043N7</t>
  </si>
  <si>
    <t>Introduction of lisocabtagene maraleucel immunotherapy into central vein, percutaneous approach, new technology group 7</t>
  </si>
  <si>
    <t>025N0ZZ</t>
  </si>
  <si>
    <t>Destruction of pericardium, open approach</t>
  </si>
  <si>
    <t>02CN4ZZ</t>
  </si>
  <si>
    <t>Extirpation of matter from pericardium, percutaneous endoscopic approach</t>
  </si>
  <si>
    <t>02CP4ZZ</t>
  </si>
  <si>
    <t>Extirpation of matter from pulmonary trunk, percutaneous endoscopic approach</t>
  </si>
  <si>
    <t>02CS0ZZ</t>
  </si>
  <si>
    <t>Extirpation of matter from right pulmonary vein, open approach</t>
  </si>
  <si>
    <t>02RV0JZ</t>
  </si>
  <si>
    <t>Replacement of superior vena cava with synthetic substitute, open approach</t>
  </si>
  <si>
    <t>03B00ZZ</t>
  </si>
  <si>
    <t>Excision of right internal mammary artery, open approach</t>
  </si>
  <si>
    <t>03B14ZZ</t>
  </si>
  <si>
    <t>Excision of left internal mammary artery, percutaneous endoscopic approach</t>
  </si>
  <si>
    <t>03B40ZZ</t>
  </si>
  <si>
    <t>Excision of left subclavian artery, open approach</t>
  </si>
  <si>
    <t>03C20ZZ</t>
  </si>
  <si>
    <t>Extirpation of matter from innominate artery, open approach</t>
  </si>
  <si>
    <t>03C43ZZ</t>
  </si>
  <si>
    <t>Extirpation of matter from left subclavian artery, percutaneous approach</t>
  </si>
  <si>
    <t>03L40ZZ</t>
  </si>
  <si>
    <t>Occlusion of left subclavian artery, open approach</t>
  </si>
  <si>
    <t>05B44ZZ</t>
  </si>
  <si>
    <t>Excision of left innominate vein, percutaneous endoscopic approach</t>
  </si>
  <si>
    <t>05L63DZ</t>
  </si>
  <si>
    <t>Occlusion of left subclavian vein with intraluminal device, percutaneous approach</t>
  </si>
  <si>
    <t>075K3ZZ</t>
  </si>
  <si>
    <t>Destruction of thoracic duct, percutaneous approach</t>
  </si>
  <si>
    <t>07LK0DZ</t>
  </si>
  <si>
    <t>Occlusion of thoracic duct with intraluminal device, open approach</t>
  </si>
  <si>
    <t>07LK4DZ</t>
  </si>
  <si>
    <t>Occlusion of thoracic duct with intraluminal device, percutaneous endoscopic approach</t>
  </si>
  <si>
    <t>07QK4ZZ</t>
  </si>
  <si>
    <t>Repair thoracic duct, percutaneous endoscopic approach</t>
  </si>
  <si>
    <t>0B540ZZ</t>
  </si>
  <si>
    <t>Destruction of right upper lobe bronchus, open approach</t>
  </si>
  <si>
    <t>0B563ZZ</t>
  </si>
  <si>
    <t>Destruction of right lower lobe bronchus, percutaneous approach</t>
  </si>
  <si>
    <t>0B573ZZ</t>
  </si>
  <si>
    <t>Destruction of left main bronchus, percutaneous approach</t>
  </si>
  <si>
    <t>0B577ZZ</t>
  </si>
  <si>
    <t>Destruction of left main bronchus, via natural or artificial opening</t>
  </si>
  <si>
    <t>0B5T0ZZ</t>
  </si>
  <si>
    <t>Destruction of diaphragm, open approach</t>
  </si>
  <si>
    <t>0B9700Z</t>
  </si>
  <si>
    <t>Drainage of left main bronchus with drainage device, open approach</t>
  </si>
  <si>
    <t>0B9B00Z</t>
  </si>
  <si>
    <t>Drainage of left lower lobe bronchus with drainage device, open approach</t>
  </si>
  <si>
    <t>0B9D0ZX</t>
  </si>
  <si>
    <t>Drainage of right middle lung lobe, open approach, diagnostic</t>
  </si>
  <si>
    <t>0B9K0ZX</t>
  </si>
  <si>
    <t>Drainage of right lung, open approach, diagnostic</t>
  </si>
  <si>
    <t>0B9T0ZZ</t>
  </si>
  <si>
    <t>Drainage of diaphragm, open approach</t>
  </si>
  <si>
    <t>0BB63ZZ</t>
  </si>
  <si>
    <t>Excision of right lower lobe bronchus, percutaneous approach</t>
  </si>
  <si>
    <t>0BBC7ZZ</t>
  </si>
  <si>
    <t>Excision of right upper lung lobe, via natural or artificial opening</t>
  </si>
  <si>
    <t>0BBF7ZZ</t>
  </si>
  <si>
    <t>Excision of right lower lung lobe, via natural or artificial opening</t>
  </si>
  <si>
    <t>0BBL3ZZ</t>
  </si>
  <si>
    <t>Excision of left lung, percutaneous approach</t>
  </si>
  <si>
    <t>0BC73ZZ</t>
  </si>
  <si>
    <t>Extirpation of matter from left main bronchus, percutaneous approach</t>
  </si>
  <si>
    <t>0BCD3ZZ</t>
  </si>
  <si>
    <t>Extirpation of matter from right middle lung lobe, percutaneous approach</t>
  </si>
  <si>
    <t>0BCM7ZZ</t>
  </si>
  <si>
    <t>Extirpation of matter from bilateral lungs, via natural or artificial opening</t>
  </si>
  <si>
    <t>0BH043Z</t>
  </si>
  <si>
    <t>Insertion of infusion device into tracheobronchial tree, percutaneous endoscopic approach</t>
  </si>
  <si>
    <t>0BH74GZ</t>
  </si>
  <si>
    <t>Insertion of endobronchial valve into left main bronchus, percutaneous endoscopic approach</t>
  </si>
  <si>
    <t>0BL44DZ</t>
  </si>
  <si>
    <t>Occlusion of right upper lobe bronchus with intraluminal device, percutaneous endoscopic approach</t>
  </si>
  <si>
    <t>0BL77DZ</t>
  </si>
  <si>
    <t>Occlusion of left main bronchus with intraluminal device, via natural or artificial opening</t>
  </si>
  <si>
    <t>0BN63ZZ</t>
  </si>
  <si>
    <t>Release right lower lobe bronchus, percutaneous approach</t>
  </si>
  <si>
    <t>0BN70ZZ</t>
  </si>
  <si>
    <t>Release left main bronchus, open approach</t>
  </si>
  <si>
    <t>0BN88ZZ</t>
  </si>
  <si>
    <t>Release left upper lobe bronchus, via natural or artificial opening endoscopic</t>
  </si>
  <si>
    <t>0BND3ZZ</t>
  </si>
  <si>
    <t>Release right middle lung lobe, percutaneous approach</t>
  </si>
  <si>
    <t>0BQ83ZZ</t>
  </si>
  <si>
    <t>Repair left upper lobe bronchus, percutaneous approach</t>
  </si>
  <si>
    <t>0BQL8ZZ</t>
  </si>
  <si>
    <t>Repair left lung, via natural or artificial opening endoscopic</t>
  </si>
  <si>
    <t>0BQM4ZZ</t>
  </si>
  <si>
    <t>Repair bilateral lungs, percutaneous endoscopic approach</t>
  </si>
  <si>
    <t>0BR10JZ</t>
  </si>
  <si>
    <t>Replacement of trachea with synthetic substitute, open approach</t>
  </si>
  <si>
    <t>0BSG0ZZ</t>
  </si>
  <si>
    <t>Reposition left upper lung lobe, open approach</t>
  </si>
  <si>
    <t>0BU60JZ</t>
  </si>
  <si>
    <t>Supplement right lower lobe bronchus with synthetic substitute, open approach</t>
  </si>
  <si>
    <t>0BU80KZ</t>
  </si>
  <si>
    <t>Supplement left upper lobe bronchus with nonautologous tissue substitute, open approach</t>
  </si>
  <si>
    <t>0BU90JZ</t>
  </si>
  <si>
    <t>Supplement lingula bronchus with synthetic substitute, open approach</t>
  </si>
  <si>
    <t>0BV17ZZ</t>
  </si>
  <si>
    <t>Restriction of trachea, via natural or artificial opening</t>
  </si>
  <si>
    <t>0BV18DZ</t>
  </si>
  <si>
    <t>Restriction of trachea with intraluminal device, via natural or artificial opening endoscopic</t>
  </si>
  <si>
    <t>0BVB8DZ</t>
  </si>
  <si>
    <t>Restriction of left lower lobe bronchus with intraluminal device, via natural or artificial opening endoscopic</t>
  </si>
  <si>
    <t>0BWL4YZ</t>
  </si>
  <si>
    <t>Revision of other device in left lung, percutaneous endoscopic approach</t>
  </si>
  <si>
    <t>0BWL8YZ</t>
  </si>
  <si>
    <t>Revision of other device in left lung, via natural or artificial opening endoscopic</t>
  </si>
  <si>
    <t>0DQ53ZZ</t>
  </si>
  <si>
    <t>Repair esophagus, percutaneous approach</t>
  </si>
  <si>
    <t>0WCD3ZZ</t>
  </si>
  <si>
    <t>Extirpation of matter from pericardial cavity, percutaneous approach</t>
  </si>
  <si>
    <t>03L44DZ</t>
  </si>
  <si>
    <t>Occlusion of left subclavian artery with intraluminal device, percutaneous endoscopic approach</t>
  </si>
  <si>
    <t>05L30ZZ</t>
  </si>
  <si>
    <t>Occlusion of right innominate vein, open approach</t>
  </si>
  <si>
    <t>07LL0CZ</t>
  </si>
  <si>
    <t>Occlusion of cisterna chyli with extraluminal device, open approach</t>
  </si>
  <si>
    <t>07NM4ZZ</t>
  </si>
  <si>
    <t>Release thymus, percutaneous endoscopic approach</t>
  </si>
  <si>
    <t>07VK3DZ</t>
  </si>
  <si>
    <t>Restriction of thoracic duct with intraluminal device, percutaneous approach</t>
  </si>
  <si>
    <t>07VK4ZZ</t>
  </si>
  <si>
    <t>Restriction of thoracic duct, percutaneous endoscopic approach</t>
  </si>
  <si>
    <t>0B5H4ZZ</t>
  </si>
  <si>
    <t>Destruction of lung lingula, percutaneous endoscopic approach</t>
  </si>
  <si>
    <t>0B5T4ZZ</t>
  </si>
  <si>
    <t>Destruction of diaphragm, percutaneous endoscopic approach</t>
  </si>
  <si>
    <t>0B960ZX</t>
  </si>
  <si>
    <t>Drainage of right lower lobe bronchus, open approach, diagnostic</t>
  </si>
  <si>
    <t>0B9830Z</t>
  </si>
  <si>
    <t>Drainage of left upper lobe bronchus with drainage device, percutaneous approach</t>
  </si>
  <si>
    <t>0BB67ZZ</t>
  </si>
  <si>
    <t>Excision of right lower lobe bronchus, via natural or artificial opening</t>
  </si>
  <si>
    <t>0BC90ZZ</t>
  </si>
  <si>
    <t>Extirpation of matter from lingula bronchus, open approach</t>
  </si>
  <si>
    <t>0BCH3ZZ</t>
  </si>
  <si>
    <t>Extirpation of matter from lung lingula, percutaneous approach</t>
  </si>
  <si>
    <t>0BH04DZ</t>
  </si>
  <si>
    <t>Insertion of intraluminal device into tracheobronchial tree, percutaneous endoscopic approach</t>
  </si>
  <si>
    <t>0BHL0YZ</t>
  </si>
  <si>
    <t>Insertion of other device into left lung, open approach</t>
  </si>
  <si>
    <t>0BL54ZZ</t>
  </si>
  <si>
    <t>Occlusion of right middle lobe bronchus, percutaneous endoscopic approach</t>
  </si>
  <si>
    <t>0BL64ZZ</t>
  </si>
  <si>
    <t>Occlusion of right lower lobe bronchus, percutaneous endoscopic approach</t>
  </si>
  <si>
    <t>0BML0ZZ</t>
  </si>
  <si>
    <t>Reattachment of left lung, open approach</t>
  </si>
  <si>
    <t>0BN38ZZ</t>
  </si>
  <si>
    <t>Release right main bronchus, via natural or artificial opening endoscopic</t>
  </si>
  <si>
    <t>0BNJ3ZZ</t>
  </si>
  <si>
    <t>Release left lower lung lobe, percutaneous approach</t>
  </si>
  <si>
    <t>0BPT0KZ</t>
  </si>
  <si>
    <t>Removal of nonautologous tissue substitute from diaphragm, open approach</t>
  </si>
  <si>
    <t>0BPT0MZ</t>
  </si>
  <si>
    <t>Removal of diaphragmatic pacemaker lead from diaphragm, open approach</t>
  </si>
  <si>
    <t>0BQ28ZZ</t>
  </si>
  <si>
    <t>Repair carina, via natural or artificial opening endoscopic</t>
  </si>
  <si>
    <t>0BQP3ZZ</t>
  </si>
  <si>
    <t>Repair left pleura, percutaneous approach</t>
  </si>
  <si>
    <t>0BSC0ZZ</t>
  </si>
  <si>
    <t>Reposition right upper lung lobe, open approach</t>
  </si>
  <si>
    <t>0BT74ZZ</t>
  </si>
  <si>
    <t>Resection of left main bronchus, percutaneous endoscopic approach</t>
  </si>
  <si>
    <t>0BU54JZ</t>
  </si>
  <si>
    <t>Supplement right middle lobe bronchus with synthetic substitute, percutaneous endoscopic approach</t>
  </si>
  <si>
    <t>0BU687Z</t>
  </si>
  <si>
    <t>Supplement right lower lobe bronchus with autologous tissue substitute, via natural or artificial opening endoscopic</t>
  </si>
  <si>
    <t>0BU74KZ</t>
  </si>
  <si>
    <t>Supplement left main bronchus with nonautologous tissue substitute, percutaneous endoscopic approach</t>
  </si>
  <si>
    <t>0BU78JZ</t>
  </si>
  <si>
    <t>Supplement left main bronchus with synthetic substitute, via natural or artificial opening endoscopic</t>
  </si>
  <si>
    <t>0BU907Z</t>
  </si>
  <si>
    <t>Supplement lingula bronchus with autologous tissue substitute, open approach</t>
  </si>
  <si>
    <t>0BU947Z</t>
  </si>
  <si>
    <t>Supplement lingula bronchus with autologous tissue substitute, percutaneous endoscopic approach</t>
  </si>
  <si>
    <t>0BV88ZZ</t>
  </si>
  <si>
    <t>Restriction of left upper lobe bronchus, via natural or artificial opening endoscopic</t>
  </si>
  <si>
    <t>0BV98ZZ</t>
  </si>
  <si>
    <t>Restriction of lingula bronchus, via natural or artificial opening endoscopic</t>
  </si>
  <si>
    <t>0BWK8YZ</t>
  </si>
  <si>
    <t>Revision of other device in right lung, via natural or artificial opening endoscopic</t>
  </si>
  <si>
    <t>0WU84KZ</t>
  </si>
  <si>
    <t>Supplement chest wall with nonautologous tissue substitute, percutaneous endoscopic approach</t>
  </si>
  <si>
    <t>DDY0KZZ</t>
  </si>
  <si>
    <t>Laser interstitial thermal therapy of esophagus</t>
  </si>
  <si>
    <t>07BM3ZZ</t>
  </si>
  <si>
    <t>Excision of thymus, percutaneous approach</t>
  </si>
  <si>
    <t>0B5C7ZZ</t>
  </si>
  <si>
    <t>Destruction of right upper lung lobe, via natural or artificial opening</t>
  </si>
  <si>
    <t>0B5J7ZZ</t>
  </si>
  <si>
    <t>Destruction of left lower lung lobe, via natural or artificial opening</t>
  </si>
  <si>
    <t>0BN34ZZ</t>
  </si>
  <si>
    <t>Release right main bronchus, percutaneous endoscopic approach</t>
  </si>
  <si>
    <t>0BNB8ZZ</t>
  </si>
  <si>
    <t>Release left lower lobe bronchus, via natural or artificial opening endoscopic</t>
  </si>
  <si>
    <t>0BQ24ZZ</t>
  </si>
  <si>
    <t>Repair carina, percutaneous endoscopic approach</t>
  </si>
  <si>
    <t>0BT34ZZ</t>
  </si>
  <si>
    <t>Resection of right main bronchus, percutaneous endoscopic approach</t>
  </si>
  <si>
    <t>0BU787Z</t>
  </si>
  <si>
    <t>Supplement left main bronchus with autologous tissue substitute, via natural or artificial opening endoscopic</t>
  </si>
  <si>
    <t>02LR0ZZ</t>
  </si>
  <si>
    <t>Occlusion of left pulmonary artery, open approach</t>
  </si>
  <si>
    <t>02LV3ZZ</t>
  </si>
  <si>
    <t>Occlusion of superior vena cava, percutaneous approach</t>
  </si>
  <si>
    <t>037334Z</t>
  </si>
  <si>
    <t>Dilation of right subclavian artery with drug-eluting intraluminal device, percutaneous approach</t>
  </si>
  <si>
    <t>03733DZ</t>
  </si>
  <si>
    <t>Dilation of right subclavian artery with intraluminal device, percutaneous approach</t>
  </si>
  <si>
    <t>03743EZ</t>
  </si>
  <si>
    <t>Dilation of left subclavian artery with two intraluminal devices, percutaneous approach</t>
  </si>
  <si>
    <t>037735Z</t>
  </si>
  <si>
    <t>Dilation of right brachial artery with two drug-eluting intraluminal devices, percutaneous approach</t>
  </si>
  <si>
    <t>03H43DZ</t>
  </si>
  <si>
    <t>Insertion of intraluminal device into left subclavian artery, percutaneous approach</t>
  </si>
  <si>
    <t>03Q10ZZ</t>
  </si>
  <si>
    <t>Repair left internal mammary artery, open approach</t>
  </si>
  <si>
    <t>03Q30ZZ</t>
  </si>
  <si>
    <t>Repair right subclavian artery, open approach</t>
  </si>
  <si>
    <t>041K0KJ</t>
  </si>
  <si>
    <t>Bypass right femoral artery to left femoral artery with nonautologous tissue substitute, open approach</t>
  </si>
  <si>
    <t>041L0AH</t>
  </si>
  <si>
    <t>Bypass left femoral artery to right femoral artery with autologous arterial tissue, open approach</t>
  </si>
  <si>
    <t>041L0ZH</t>
  </si>
  <si>
    <t>Bypass left femoral artery to right femoral artery, open approach</t>
  </si>
  <si>
    <t>041L0ZJ</t>
  </si>
  <si>
    <t>Bypass left femoral artery to left femoral artery, open approach</t>
  </si>
  <si>
    <t>04703EZ</t>
  </si>
  <si>
    <t>Dilation of abdominal aorta with two intraluminal devices, percutaneous approach</t>
  </si>
  <si>
    <t>04733ZZ</t>
  </si>
  <si>
    <t>Dilation of hepatic artery, percutaneous approach</t>
  </si>
  <si>
    <t>04753EZ</t>
  </si>
  <si>
    <t>Dilation of superior mesenteric artery with two intraluminal devices, percutaneous approach</t>
  </si>
  <si>
    <t>04793D1</t>
  </si>
  <si>
    <t>Dilation of right renal artery with intraluminal device, using drug-coated balloon, percutaneous approach</t>
  </si>
  <si>
    <t>047C3D1</t>
  </si>
  <si>
    <t>Dilation of right common iliac artery with intraluminal device, using drug-coated balloon, percutaneous approach</t>
  </si>
  <si>
    <t>047C3FZ</t>
  </si>
  <si>
    <t>Dilation of right common iliac artery with three intraluminal devices, percutaneous approach</t>
  </si>
  <si>
    <t>047C3GZ</t>
  </si>
  <si>
    <t>Dilation of right common iliac artery with four or more intraluminal devices, percutaneous approach</t>
  </si>
  <si>
    <t>047D341</t>
  </si>
  <si>
    <t>Dilation of left common iliac artery with drug-eluting intraluminal device, using drug-coated balloon, percutaneous approach</t>
  </si>
  <si>
    <t>047D3D1</t>
  </si>
  <si>
    <t>Dilation of left common iliac artery with intraluminal device, using drug-coated balloon, percutaneous approach</t>
  </si>
  <si>
    <t>047D3GZ</t>
  </si>
  <si>
    <t>Dilation of left common iliac artery with four or more intraluminal devices, percutaneous approach</t>
  </si>
  <si>
    <t>047D3Z1</t>
  </si>
  <si>
    <t>Dilation of left common iliac artery using drug-coated balloon, percutaneous approach</t>
  </si>
  <si>
    <t>047H3GZ</t>
  </si>
  <si>
    <t>Dilation of right external iliac artery with four or more intraluminal devices, percutaneous approach</t>
  </si>
  <si>
    <t>047J341</t>
  </si>
  <si>
    <t>Dilation of left external iliac artery with drug-eluting intraluminal device, using drug-coated balloon, percutaneous approach</t>
  </si>
  <si>
    <t>047J3EZ</t>
  </si>
  <si>
    <t>Dilation of left external iliac artery with two intraluminal devices, percutaneous approach</t>
  </si>
  <si>
    <t>047J3FZ</t>
  </si>
  <si>
    <t>Dilation of left external iliac artery with three intraluminal devices, percutaneous approach</t>
  </si>
  <si>
    <t>047J3GZ</t>
  </si>
  <si>
    <t>Dilation of left external iliac artery with four or more intraluminal devices, percutaneous approach</t>
  </si>
  <si>
    <t>047L4Z1</t>
  </si>
  <si>
    <t>Dilation of left femoral artery using drug-coated balloon, percutaneous endoscopic approach</t>
  </si>
  <si>
    <t>047N4D1</t>
  </si>
  <si>
    <t>Dilation of left popliteal artery with intraluminal device, using drug-coated balloon, percutaneous endoscopic approach</t>
  </si>
  <si>
    <t>047N4Z1</t>
  </si>
  <si>
    <t>Dilation of left popliteal artery using drug-coated balloon, percutaneous endoscopic approach</t>
  </si>
  <si>
    <t>047Y3DZ</t>
  </si>
  <si>
    <t>Dilation of lower artery with intraluminal device, percutaneous approach</t>
  </si>
  <si>
    <t>047Y3Z1</t>
  </si>
  <si>
    <t>Dilation of lower artery using drug-coated balloon, percutaneous approach</t>
  </si>
  <si>
    <t>05H63DZ</t>
  </si>
  <si>
    <t>Insertion of intraluminal device into left subclavian vein, percutaneous approach</t>
  </si>
  <si>
    <t>05HY3DZ</t>
  </si>
  <si>
    <t>Insertion of intraluminal device into upper vein, percutaneous approach</t>
  </si>
  <si>
    <t>06703DZ</t>
  </si>
  <si>
    <t>Dilation of inferior vena cava with intraluminal device, percutaneous approach</t>
  </si>
  <si>
    <t>07B23ZZ</t>
  </si>
  <si>
    <t>Excision of left neck lymphatic, percutaneous approach</t>
  </si>
  <si>
    <t>07T24ZZ</t>
  </si>
  <si>
    <t>Resection of left neck lymphatic, percutaneous endoscopic approach</t>
  </si>
  <si>
    <t>0B910ZZ</t>
  </si>
  <si>
    <t>Drainage of trachea, open approach</t>
  </si>
  <si>
    <t>0B9130Z</t>
  </si>
  <si>
    <t>Drainage of trachea with drainage device, percutaneous approach</t>
  </si>
  <si>
    <t>0B914ZZ</t>
  </si>
  <si>
    <t>Drainage of trachea, percutaneous endoscopic approach</t>
  </si>
  <si>
    <t>0B9D30Z</t>
  </si>
  <si>
    <t>Drainage of right middle lung lobe with drainage device, percutaneous approach</t>
  </si>
  <si>
    <t>0BB20ZX</t>
  </si>
  <si>
    <t>Excision of carina, open approach, diagnostic</t>
  </si>
  <si>
    <t>0BC13ZZ</t>
  </si>
  <si>
    <t>Extirpation of matter from trachea, percutaneous approach</t>
  </si>
  <si>
    <t>0BH10YZ</t>
  </si>
  <si>
    <t>Insertion of other device into trachea, open approach</t>
  </si>
  <si>
    <t>0BH14DZ</t>
  </si>
  <si>
    <t>Insertion of intraluminal device into trachea, percutaneous endoscopic approach</t>
  </si>
  <si>
    <t>0BHK31Z</t>
  </si>
  <si>
    <t>Insertion of radioactive element into right lung, percutaneous approach</t>
  </si>
  <si>
    <t>0BHK81Z</t>
  </si>
  <si>
    <t>Insertion of radioactive element into right lung, via natural or artificial opening endoscopic</t>
  </si>
  <si>
    <t>0BHL31Z</t>
  </si>
  <si>
    <t>Insertion of radioactive element into left lung, percutaneous approach</t>
  </si>
  <si>
    <t>0BP13DZ</t>
  </si>
  <si>
    <t>Removal of intraluminal device from trachea, percutaneous approach</t>
  </si>
  <si>
    <t>0C5V8ZZ</t>
  </si>
  <si>
    <t>Destruction of left vocal cord, via natural or artificial opening endoscopic</t>
  </si>
  <si>
    <t>0CBS0ZX</t>
  </si>
  <si>
    <t>Excision of larynx, open approach, diagnostic</t>
  </si>
  <si>
    <t>0CPS0JZ</t>
  </si>
  <si>
    <t>Removal of synthetic substitute from larynx, open approach</t>
  </si>
  <si>
    <t>0CRS0JZ</t>
  </si>
  <si>
    <t>Replacement of larynx with synthetic substitute, open approach</t>
  </si>
  <si>
    <t>0CRS7JZ</t>
  </si>
  <si>
    <t>Replacement of larynx with synthetic substitute, via natural or artificial opening</t>
  </si>
  <si>
    <t>0CTV8ZZ</t>
  </si>
  <si>
    <t>Resection of left vocal cord, via natural or artificial opening endoscopic</t>
  </si>
  <si>
    <t>0CUS07Z</t>
  </si>
  <si>
    <t>Supplement larynx with autologous tissue substitute, open approach</t>
  </si>
  <si>
    <t>0CUV8JZ</t>
  </si>
  <si>
    <t>Supplement left vocal cord with synthetic substitute, via natural or artificial opening endoscopic</t>
  </si>
  <si>
    <t>0DJ60ZZ</t>
  </si>
  <si>
    <t>Inspection of stomach, open approach</t>
  </si>
  <si>
    <t>0DJU0ZZ</t>
  </si>
  <si>
    <t>Inspection of omentum, open approach</t>
  </si>
  <si>
    <t>0DJV0ZZ</t>
  </si>
  <si>
    <t>Inspection of mesentery, open approach</t>
  </si>
  <si>
    <t>0FJ00ZZ</t>
  </si>
  <si>
    <t>Inspection of liver, open approach</t>
  </si>
  <si>
    <t>0JHM0WZ</t>
  </si>
  <si>
    <t>Insertion of totally implantable vascular access device into left upper leg subcutaneous tissue and fascia, open approach</t>
  </si>
  <si>
    <t>0P510ZZ</t>
  </si>
  <si>
    <t>Destruction of 1 to 2 ribs, open approach</t>
  </si>
  <si>
    <t>0P524ZZ</t>
  </si>
  <si>
    <t>Destruction of 3 or more ribs, percutaneous endoscopic approach</t>
  </si>
  <si>
    <t>0P5B3ZZ</t>
  </si>
  <si>
    <t>Destruction of left clavicle, percutaneous approach</t>
  </si>
  <si>
    <t>0P973ZX</t>
  </si>
  <si>
    <t>Drainage of right glenoid cavity, percutaneous approach, diagnostic</t>
  </si>
  <si>
    <t>0PB13ZZ</t>
  </si>
  <si>
    <t>Excision of 1 to 2 ribs, percutaneous approach</t>
  </si>
  <si>
    <t>0PB60ZZ</t>
  </si>
  <si>
    <t>Excision of left scapula, open approach</t>
  </si>
  <si>
    <t>0PB74ZZ</t>
  </si>
  <si>
    <t>Excision of right glenoid cavity, percutaneous endoscopic approach</t>
  </si>
  <si>
    <t>0PH904Z</t>
  </si>
  <si>
    <t>Insertion of internal fixation device into right clavicle, open approach</t>
  </si>
  <si>
    <t>0PQ10ZZ</t>
  </si>
  <si>
    <t>Repair 1 to 2 ribs, open approach</t>
  </si>
  <si>
    <t>0WJQ4ZZ</t>
  </si>
  <si>
    <t>Inspection of respiratory tract, percutaneous endoscopic approach</t>
  </si>
  <si>
    <t>0WJR0ZZ</t>
  </si>
  <si>
    <t>Inspection of genitourinary tract, open approach</t>
  </si>
  <si>
    <t>0WPQ7YZ</t>
  </si>
  <si>
    <t>Removal of other device from respiratory tract, via natural or artificial opening</t>
  </si>
  <si>
    <t>X27H385</t>
  </si>
  <si>
    <t>Dilation of right femoral artery with sustained release drug-eluting intraluminal device, percutaneous approach, new technology group 5</t>
  </si>
  <si>
    <t>X27H3B5</t>
  </si>
  <si>
    <t>Dilation of right femoral artery with three sustained release drug-eluting intraluminal devices, percutaneous approach, new technology group 5</t>
  </si>
  <si>
    <t>X27J385</t>
  </si>
  <si>
    <t>Dilation of left femoral artery with sustained release drug-eluting intraluminal device, percutaneous approach, new technology group 5</t>
  </si>
  <si>
    <t>047F341</t>
  </si>
  <si>
    <t>Dilation of left internal iliac artery with drug-eluting intraluminal device, using drug-coated balloon, percutaneous approach</t>
  </si>
  <si>
    <t>0B9J40Z</t>
  </si>
  <si>
    <t>Drainage of left lower lung lobe with drainage device, percutaneous endoscopic approach</t>
  </si>
  <si>
    <t>0B9K4ZZ</t>
  </si>
  <si>
    <t>Drainage of right lung, percutaneous endoscopic approach</t>
  </si>
  <si>
    <t>0C7S7DZ</t>
  </si>
  <si>
    <t>Dilation of larynx with intraluminal device, via natural or artificial opening</t>
  </si>
  <si>
    <t>0CPS8JZ</t>
  </si>
  <si>
    <t>Removal of synthetic substitute from larynx, via natural or artificial opening endoscopic</t>
  </si>
  <si>
    <t>0CRS8JZ</t>
  </si>
  <si>
    <t>Replacement of larynx with synthetic substitute, via natural or artificial opening endoscopic</t>
  </si>
  <si>
    <t>0CUS7JZ</t>
  </si>
  <si>
    <t>Supplement larynx with synthetic substitute, via natural or artificial opening</t>
  </si>
  <si>
    <t>0JHH0WZ</t>
  </si>
  <si>
    <t>Insertion of totally implantable vascular access device into left lower arm subcutaneous tissue and fascia, open approach</t>
  </si>
  <si>
    <t>0P904ZX</t>
  </si>
  <si>
    <t>Drainage of sternum, percutaneous endoscopic approach, diagnostic</t>
  </si>
  <si>
    <t>0P993ZX</t>
  </si>
  <si>
    <t>Drainage of right clavicle, percutaneous approach, diagnostic</t>
  </si>
  <si>
    <t>0PB54ZX</t>
  </si>
  <si>
    <t>Excision of right scapula, percutaneous endoscopic approach, diagnostic</t>
  </si>
  <si>
    <t>0PB93ZZ</t>
  </si>
  <si>
    <t>Excision of right clavicle, percutaneous approach</t>
  </si>
  <si>
    <t>0PQ14ZZ</t>
  </si>
  <si>
    <t>Repair 1 to 2 ribs, percutaneous endoscopic approach</t>
  </si>
  <si>
    <t>0PQ20ZZ</t>
  </si>
  <si>
    <t>Repair 3 or more ribs, open approach</t>
  </si>
  <si>
    <t>0WHQ3YZ</t>
  </si>
  <si>
    <t>Insertion of other device into respiratory tract, percutaneous approach</t>
  </si>
  <si>
    <t>0WUC0JZ</t>
  </si>
  <si>
    <t>Supplement mediastinum with synthetic substitute, open approach</t>
  </si>
  <si>
    <t>07B53ZZ</t>
  </si>
  <si>
    <t>Excision of right axillary lymphatic, percutaneous approach</t>
  </si>
  <si>
    <t>07BK3ZX</t>
  </si>
  <si>
    <t>Excision of thoracic duct, percutaneous approach, diagnostic</t>
  </si>
  <si>
    <t>0WB8XZZ</t>
  </si>
  <si>
    <t>Excision of chest wall, external approach</t>
  </si>
  <si>
    <t>ICD-10 CM Diagnosis Code</t>
  </si>
  <si>
    <t>V37.2 Severity Designation</t>
  </si>
  <si>
    <t>V38.1 Severity Designation</t>
  </si>
  <si>
    <t>Potential Severity Level Designation</t>
  </si>
  <si>
    <t>Total Count</t>
  </si>
  <si>
    <t>Counts 1</t>
  </si>
  <si>
    <t>Impact 1</t>
  </si>
  <si>
    <t>Counts 2</t>
  </si>
  <si>
    <t>Impact 2</t>
  </si>
  <si>
    <t>Counts 3</t>
  </si>
  <si>
    <t>Impact 3</t>
  </si>
  <si>
    <t>Percent Died</t>
  </si>
  <si>
    <t>Percent OR</t>
  </si>
  <si>
    <t>Flag</t>
  </si>
  <si>
    <t>CC</t>
  </si>
  <si>
    <t>NonCC</t>
  </si>
  <si>
    <t>LV</t>
  </si>
  <si>
    <t>NC</t>
  </si>
  <si>
    <t>G81.00</t>
  </si>
  <si>
    <t>Flaccid hemiplegia affecting unspecified side</t>
  </si>
  <si>
    <t>G81.10</t>
  </si>
  <si>
    <t>Spastic hemiplegia affecting unspecified side</t>
  </si>
  <si>
    <t>G81.90</t>
  </si>
  <si>
    <t>Hemiplegia, unspecified affecting unspecified side</t>
  </si>
  <si>
    <t>G90.50</t>
  </si>
  <si>
    <t>Complex regional pain syndrome I, unspecified</t>
  </si>
  <si>
    <t>G90.519</t>
  </si>
  <si>
    <t>Complex regional pain syndrome I of unspecified upper limb</t>
  </si>
  <si>
    <t>G90.529</t>
  </si>
  <si>
    <t>Complex regional pain syndrome I of unspecified lower limb</t>
  </si>
  <si>
    <t>H05.019</t>
  </si>
  <si>
    <t>Cellulitis of unspecified orbit</t>
  </si>
  <si>
    <t>H05.029</t>
  </si>
  <si>
    <t>Osteomyelitis of unspecified orbit</t>
  </si>
  <si>
    <t>H05.039</t>
  </si>
  <si>
    <t>Periostitis of unspecified orbit</t>
  </si>
  <si>
    <t>H20.019</t>
  </si>
  <si>
    <t>Primary iridocyclitis, unspecified eye</t>
  </si>
  <si>
    <t>H20.029</t>
  </si>
  <si>
    <t>Recurrent acute iridocyclitis, unspecified eye</t>
  </si>
  <si>
    <t>H20.039</t>
  </si>
  <si>
    <t>Secondary infectious iridocyclitis, unspecified eye</t>
  </si>
  <si>
    <t>H21.339</t>
  </si>
  <si>
    <t>Parasitic cyst of iris, ciliary body or anterior chamber, unspecified eye</t>
  </si>
  <si>
    <t>H30.109</t>
  </si>
  <si>
    <t>Unspecified disseminated chorioretinal inflammation, unspecified eye</t>
  </si>
  <si>
    <t>H30.119</t>
  </si>
  <si>
    <t>Disseminated chorioretinal inflammation of posterior pole, unspecified eye</t>
  </si>
  <si>
    <t>H30.129</t>
  </si>
  <si>
    <t>Disseminated chorioretinal inflammation, peripheral, unspecified eye</t>
  </si>
  <si>
    <t>H30.139</t>
  </si>
  <si>
    <t>Disseminated chorioretinal inflammation, generalized, unspecified eye</t>
  </si>
  <si>
    <t>H30.149</t>
  </si>
  <si>
    <t>Acute posterior multifocal placoid pigment epitheliopathy, unspecified eye</t>
  </si>
  <si>
    <t>H30.899</t>
  </si>
  <si>
    <t>Other chorioretinal inflammations, unspecified eye</t>
  </si>
  <si>
    <t>H30.90</t>
  </si>
  <si>
    <t>Unspecified chorioretinal inflammation, unspecified eye</t>
  </si>
  <si>
    <t>H31.329</t>
  </si>
  <si>
    <t>Choroidal rupture, unspecified eye</t>
  </si>
  <si>
    <t>H31.409</t>
  </si>
  <si>
    <t>Unspecified choroidal detachment, unspecified eye</t>
  </si>
  <si>
    <t>H31.419</t>
  </si>
  <si>
    <t>Hemorrhagic choroidal detachment, unspecified eye</t>
  </si>
  <si>
    <t>H31.429</t>
  </si>
  <si>
    <t>Serous choroidal detachment, unspecified eye</t>
  </si>
  <si>
    <t>H33.129</t>
  </si>
  <si>
    <t>Parasitic cyst of retina, unspecified eye</t>
  </si>
  <si>
    <t>H33.20</t>
  </si>
  <si>
    <t>Serous retinal detachment, unspecified eye</t>
  </si>
  <si>
    <t>H33.40</t>
  </si>
  <si>
    <t>Traction detachment of retina, unspecified eye</t>
  </si>
  <si>
    <t>H34.00</t>
  </si>
  <si>
    <t>Transient retinal artery occlusion, unspecified eye</t>
  </si>
  <si>
    <t>H34.10</t>
  </si>
  <si>
    <t>Central retinal artery occlusion, unspecified eye</t>
  </si>
  <si>
    <t>H34.219</t>
  </si>
  <si>
    <t>Partial retinal artery occlusion, unspecified eye</t>
  </si>
  <si>
    <t>H34.239</t>
  </si>
  <si>
    <t>Retinal artery branch occlusion, unspecified eye</t>
  </si>
  <si>
    <t>H34.8190</t>
  </si>
  <si>
    <t>Central retinal vein occlusion, unspecified eye, with macular edema</t>
  </si>
  <si>
    <t>H34.8191</t>
  </si>
  <si>
    <t>Central retinal vein occlusion, unspecified eye, with retinal neovascularization</t>
  </si>
  <si>
    <t>H34.8192</t>
  </si>
  <si>
    <t>Central retinal vein occlusion, unspecified eye, stable</t>
  </si>
  <si>
    <t>H35.729</t>
  </si>
  <si>
    <t>Serous detachment of retinal pigment epithelium, unspecified eye</t>
  </si>
  <si>
    <t>H35.739</t>
  </si>
  <si>
    <t>Hemorrhagic detachment of retinal pigment epithelium, unspecified eye</t>
  </si>
  <si>
    <t>H40.219</t>
  </si>
  <si>
    <t>Acute angle-closure glaucoma, unspecified eye</t>
  </si>
  <si>
    <t>H44.009</t>
  </si>
  <si>
    <t>Unspecified purulent endophthalmitis, unspecified eye</t>
  </si>
  <si>
    <t>H44.019</t>
  </si>
  <si>
    <t>Panophthalmitis (acute), unspecified eye</t>
  </si>
  <si>
    <t>H44.029</t>
  </si>
  <si>
    <t>Vitreous abscess (chronic), unspecified eye</t>
  </si>
  <si>
    <t>H44.119</t>
  </si>
  <si>
    <t>Panuveitis, unspecified eye</t>
  </si>
  <si>
    <t>H44.129</t>
  </si>
  <si>
    <t>Parasitic endophthalmitis, unspecified, unspecified eye</t>
  </si>
  <si>
    <t>H44.139</t>
  </si>
  <si>
    <t>Sympathetic uveitis, unspecified eye</t>
  </si>
  <si>
    <t>H46.00</t>
  </si>
  <si>
    <t>Optic papillitis, unspecified eye</t>
  </si>
  <si>
    <t>H46.10</t>
  </si>
  <si>
    <t>Retrobulbar neuritis, unspecified eye</t>
  </si>
  <si>
    <t>H47.519</t>
  </si>
  <si>
    <t>Disorders of visual pathways in (due to) inflammatory disorders, unspecified side</t>
  </si>
  <si>
    <t>H47.529</t>
  </si>
  <si>
    <t>Disorders of visual pathways in (due to) neoplasm, unspecified side</t>
  </si>
  <si>
    <t>H47.539</t>
  </si>
  <si>
    <t>Disorders of visual pathways in (due to) vascular disorders, unspecified side</t>
  </si>
  <si>
    <t>H47.629</t>
  </si>
  <si>
    <t>Disorders of visual cortex in (due to) inflammatory disorders, unspecified side of brain</t>
  </si>
  <si>
    <t>H47.639</t>
  </si>
  <si>
    <t>Disorders of visual cortex in (due to) neoplasm, unspecified side of brain</t>
  </si>
  <si>
    <t>H47.649</t>
  </si>
  <si>
    <t>Disorders of visual cortex in (due to) vascular disorders, unspecified side of brain</t>
  </si>
  <si>
    <t>H49.819</t>
  </si>
  <si>
    <t>Kearns-Sayre syndrome, unspecified eye</t>
  </si>
  <si>
    <t>H53.129</t>
  </si>
  <si>
    <t>Transient visual loss, unspecified eye</t>
  </si>
  <si>
    <t>H53.139</t>
  </si>
  <si>
    <t>Sudden visual loss, unspecified eye</t>
  </si>
  <si>
    <t>H59.019</t>
  </si>
  <si>
    <t>Keratopathy (bullous aphakic) following cataract surgery, unspecified eye</t>
  </si>
  <si>
    <t>H59.039</t>
  </si>
  <si>
    <t>Cystoid macular edema following cataract surgery, unspecified eye</t>
  </si>
  <si>
    <t>H59.099</t>
  </si>
  <si>
    <t>Other disorders of unspecified eye following cataract surgery</t>
  </si>
  <si>
    <t>H59.119</t>
  </si>
  <si>
    <t>Intraoperative hemorrhage and hematoma of unspecified eye and adnexa complicating an ophthalmic procedure</t>
  </si>
  <si>
    <t>H59.129</t>
  </si>
  <si>
    <t>Intraoperative hemorrhage and hematoma of unspecified eye and adnexa complicating other procedure</t>
  </si>
  <si>
    <t>H59.219</t>
  </si>
  <si>
    <t>Accidental puncture and laceration of unspecified eye and adnexa during an ophthalmic procedure</t>
  </si>
  <si>
    <t>H59.229</t>
  </si>
  <si>
    <t>Accidental puncture and laceration of unspecified eye and adnexa during other procedure</t>
  </si>
  <si>
    <t>H59.319</t>
  </si>
  <si>
    <t>Postprocedural hemorrhage of unspecified eye and adnexa following an ophthalmic procedure</t>
  </si>
  <si>
    <t>H59.329</t>
  </si>
  <si>
    <t>Postprocedural hemorrhage of unspecified eye and adnexa following other procedure</t>
  </si>
  <si>
    <t>H59.339</t>
  </si>
  <si>
    <t>Postprocedural hematoma of unspecified eye and adnexa following an ophthalmic procedure</t>
  </si>
  <si>
    <t>H59.349</t>
  </si>
  <si>
    <t>Postprocedural hematoma of unspecified eye and adnexa following other procedure</t>
  </si>
  <si>
    <t>H59.359</t>
  </si>
  <si>
    <t>Postprocedural seroma of unspecified eye and adnexa following an ophthalmic procedure</t>
  </si>
  <si>
    <t>H59.369</t>
  </si>
  <si>
    <t>Postprocedural seroma of unspecified eye and adnexa following other procedure</t>
  </si>
  <si>
    <t>H59.819</t>
  </si>
  <si>
    <t>Chorioretinal scars after surgery for detachment, unspecified eye</t>
  </si>
  <si>
    <t>H60.20</t>
  </si>
  <si>
    <t>Malignant otitis externa, unspecified ear</t>
  </si>
  <si>
    <t>H70.009</t>
  </si>
  <si>
    <t>Acute mastoiditis without complications, unspecified ear</t>
  </si>
  <si>
    <t>H70.019</t>
  </si>
  <si>
    <t>Subperiosteal abscess of mastoid, unspecified ear</t>
  </si>
  <si>
    <t>H70.099</t>
  </si>
  <si>
    <t>Acute mastoiditis with other complications, unspecified ear</t>
  </si>
  <si>
    <t>H95.819</t>
  </si>
  <si>
    <t>Postprocedural stenosis of unspecified external ear canal</t>
  </si>
  <si>
    <t>I69.059</t>
  </si>
  <si>
    <t>Hemiplegia and hemiparesis following nontraumatic subarachnoid hemorrhage affecting unspecified side</t>
  </si>
  <si>
    <t>I69.159</t>
  </si>
  <si>
    <t>Hemiplegia and hemiparesis following nontraumatic intracerebral hemorrhage affecting unspecified side</t>
  </si>
  <si>
    <t>I69.259</t>
  </si>
  <si>
    <t>Hemiplegia and hemiparesis following other nontraumatic intracranial hemorrhage affecting unspecified side</t>
  </si>
  <si>
    <t>I69.359</t>
  </si>
  <si>
    <t>Hemiplegia and hemiparesis following cerebral infarction affecting unspecified side</t>
  </si>
  <si>
    <t>I69.859</t>
  </si>
  <si>
    <t>Hemiplegia and hemiparesis following other cerebrovascular disease affecting unspecified side</t>
  </si>
  <si>
    <t>I69.959</t>
  </si>
  <si>
    <t>Hemiplegia and hemiparesis following unspecified cerebrovascular disease affecting unspecified side</t>
  </si>
  <si>
    <t>I70.269</t>
  </si>
  <si>
    <t>Atherosclerosis of native arteries of extremities with gangrene, unspecified extremity</t>
  </si>
  <si>
    <t>I70.369</t>
  </si>
  <si>
    <t>Atherosclerosis of unspecified type of bypass graft(s) of the extremities with gangrene, unspecified extremity</t>
  </si>
  <si>
    <t>I70.469</t>
  </si>
  <si>
    <t>Atherosclerosis of autologous vein bypass graft(s) of the extremities with gangrene, unspecified extremity</t>
  </si>
  <si>
    <t>I70.569</t>
  </si>
  <si>
    <t>Atherosclerosis of nonautologous biological bypass graft(s) of the extremities with gangrene, unspecified extremity</t>
  </si>
  <si>
    <t>I70.669</t>
  </si>
  <si>
    <t>Atherosclerosis of nonbiological bypass graft(s) of the extremities with gangrene, unspecified extremity</t>
  </si>
  <si>
    <t>I70.769</t>
  </si>
  <si>
    <t>Atherosclerosis of other type of bypass graft(s) of the extremities with gangrene, unspecified extremity</t>
  </si>
  <si>
    <t>I75.019</t>
  </si>
  <si>
    <t>Atheroembolism of unspecified upper extremity</t>
  </si>
  <si>
    <t>I75.029</t>
  </si>
  <si>
    <t>Atheroembolism of unspecified lower extremity</t>
  </si>
  <si>
    <t>I80.10</t>
  </si>
  <si>
    <t>Phlebitis and thrombophlebitis of unspecified femoral vein</t>
  </si>
  <si>
    <t>I80.209</t>
  </si>
  <si>
    <t>Phlebitis and thrombophlebitis of unspecified deep vessels of unspecified lower extremity</t>
  </si>
  <si>
    <t>I80.219</t>
  </si>
  <si>
    <t>Phlebitis and thrombophlebitis of unspecified iliac vein</t>
  </si>
  <si>
    <t>I80.229</t>
  </si>
  <si>
    <t>Phlebitis and thrombophlebitis of unspecified popliteal vein</t>
  </si>
  <si>
    <t>I80.239</t>
  </si>
  <si>
    <t>Phlebitis and thrombophlebitis of unspecified tibial vein</t>
  </si>
  <si>
    <t>I80.249</t>
  </si>
  <si>
    <t>Phlebitis and thrombophlebitis of unspecified peroneal vein</t>
  </si>
  <si>
    <t>I80.299</t>
  </si>
  <si>
    <t>Phlebitis and thrombophlebitis of other deep vessels of unspecified lower extremity</t>
  </si>
  <si>
    <t>I82.409</t>
  </si>
  <si>
    <t>Acute embolism and thrombosis of unspecified deep veins of unspecified lower extremity</t>
  </si>
  <si>
    <t>I82.419</t>
  </si>
  <si>
    <t>Acute embolism and thrombosis of unspecified femoral vein</t>
  </si>
  <si>
    <t>I82.429</t>
  </si>
  <si>
    <t>Acute embolism and thrombosis of unspecified iliac vein</t>
  </si>
  <si>
    <t>I82.439</t>
  </si>
  <si>
    <t>Acute embolism and thrombosis of unspecified popliteal vein</t>
  </si>
  <si>
    <t>I82.449</t>
  </si>
  <si>
    <t>Acute embolism and thrombosis of unspecified tibial vein</t>
  </si>
  <si>
    <t>I82.459</t>
  </si>
  <si>
    <t>Acute embolism and thrombosis of unspecified peroneal vein</t>
  </si>
  <si>
    <t>I82.499</t>
  </si>
  <si>
    <t>Acute embolism and thrombosis of other specified deep vein of unspecified lower extremity</t>
  </si>
  <si>
    <t>I82.4Y9</t>
  </si>
  <si>
    <t>Acute embolism and thrombosis of unspecified deep veins of unspecified proximal lower extremity</t>
  </si>
  <si>
    <t>I82.4Z9</t>
  </si>
  <si>
    <t>Acute embolism and thrombosis of unspecified deep veins of unspecified distal lower extremity</t>
  </si>
  <si>
    <t>I82.509</t>
  </si>
  <si>
    <t>Chronic embolism and thrombosis of unspecified deep veins of unspecified lower extremity</t>
  </si>
  <si>
    <t>I82.519</t>
  </si>
  <si>
    <t>Chronic embolism and thrombosis of unspecified femoral vein</t>
  </si>
  <si>
    <t>I82.529</t>
  </si>
  <si>
    <t>Chronic embolism and thrombosis of unspecified iliac vein</t>
  </si>
  <si>
    <t>I82.539</t>
  </si>
  <si>
    <t>Chronic embolism and thrombosis of unspecified popliteal vein</t>
  </si>
  <si>
    <t>I82.549</t>
  </si>
  <si>
    <t>Chronic embolism and thrombosis of unspecified tibial vein</t>
  </si>
  <si>
    <t>I82.559</t>
  </si>
  <si>
    <t>Chronic embolism and thrombosis of unspecified peroneal vein</t>
  </si>
  <si>
    <t>I82.599</t>
  </si>
  <si>
    <t>Chronic embolism and thrombosis of other specified deep vein of unspecified lower extremity</t>
  </si>
  <si>
    <t>I82.5Y9</t>
  </si>
  <si>
    <t>Chronic embolism and thrombosis of unspecified deep veins of unspecified proximal lower extremity</t>
  </si>
  <si>
    <t>I82.5Z9</t>
  </si>
  <si>
    <t>Chronic embolism and thrombosis of unspecified deep veins of unspecified distal lower extremity</t>
  </si>
  <si>
    <t>I82.609</t>
  </si>
  <si>
    <t>Acute embolism and thrombosis of unspecified veins of unspecified upper extremity</t>
  </si>
  <si>
    <t>I82.619</t>
  </si>
  <si>
    <t>Acute embolism and thrombosis of superficial veins of unspecified upper extremity</t>
  </si>
  <si>
    <t>I82.629</t>
  </si>
  <si>
    <t>Acute embolism and thrombosis of deep veins of unspecified upper extremity</t>
  </si>
  <si>
    <t>I82.709</t>
  </si>
  <si>
    <t>Chronic embolism and thrombosis of unspecified veins of unspecified upper extremity</t>
  </si>
  <si>
    <t>I82.719</t>
  </si>
  <si>
    <t>Chronic embolism and thrombosis of superficial veins of unspecified upper extremity</t>
  </si>
  <si>
    <t>I82.729</t>
  </si>
  <si>
    <t>Chronic embolism and thrombosis of deep veins of unspecified upper extremity</t>
  </si>
  <si>
    <t>I82.819</t>
  </si>
  <si>
    <t>Embolism and thrombosis of superficial veins of unspecified lower extremity</t>
  </si>
  <si>
    <t>I82.90</t>
  </si>
  <si>
    <t>Acute embolism and thrombosis of unspecified vein</t>
  </si>
  <si>
    <t>I82.91</t>
  </si>
  <si>
    <t>Chronic embolism and thrombosis of unspecified vein</t>
  </si>
  <si>
    <t>I82.A19</t>
  </si>
  <si>
    <t>Acute embolism and thrombosis of unspecified axillary vein</t>
  </si>
  <si>
    <t>I82.A29</t>
  </si>
  <si>
    <t>Chronic embolism and thrombosis of unspecified axillary vein</t>
  </si>
  <si>
    <t>I82.B19</t>
  </si>
  <si>
    <t>Acute embolism and thrombosis of unspecified subclavian vein</t>
  </si>
  <si>
    <t>I82.B29</t>
  </si>
  <si>
    <t>Chronic embolism and thrombosis of unspecified subclavian vein</t>
  </si>
  <si>
    <t>I82.C19</t>
  </si>
  <si>
    <t>Acute embolism and thrombosis of unspecified internal jugular vein</t>
  </si>
  <si>
    <t>I82.C29</t>
  </si>
  <si>
    <t>Chronic embolism and thrombosis of unspecified internal jugular vein</t>
  </si>
  <si>
    <t>I87.019</t>
  </si>
  <si>
    <t>Postthrombotic syndrome with ulcer of unspecified lower extremity</t>
  </si>
  <si>
    <t>I87.039</t>
  </si>
  <si>
    <t>Postthrombotic syndrome with ulcer and inflammation of unspecified lower extremity</t>
  </si>
  <si>
    <t>I87.319</t>
  </si>
  <si>
    <t>Chronic venous hypertension (idiopathic) with ulcer of unspecified lower extremity</t>
  </si>
  <si>
    <t>I87.339</t>
  </si>
  <si>
    <t>Chronic venous hypertension (idiopathic) with ulcer and inflammation of unspecified lower extremity</t>
  </si>
  <si>
    <t>L02.419</t>
  </si>
  <si>
    <t>Cutaneous abscess of limb, unspecified</t>
  </si>
  <si>
    <t>L02.519</t>
  </si>
  <si>
    <t>Cutaneous abscess of unspecified hand</t>
  </si>
  <si>
    <t>L02.619</t>
  </si>
  <si>
    <t>Cutaneous abscess of unspecified foot</t>
  </si>
  <si>
    <t>L03.119</t>
  </si>
  <si>
    <t>Cellulitis of unspecified part of limb</t>
  </si>
  <si>
    <t>L03.129</t>
  </si>
  <si>
    <t>Acute lymphangitis of unspecified part of limb</t>
  </si>
  <si>
    <t>L89.003</t>
  </si>
  <si>
    <t>Pressure ulcer of unspecified elbow, stage 3</t>
  </si>
  <si>
    <t>MCC</t>
  </si>
  <si>
    <t>L89.004</t>
  </si>
  <si>
    <t>Pressure ulcer of unspecified elbow, stage 4</t>
  </si>
  <si>
    <t>L89.203</t>
  </si>
  <si>
    <t>Pressure ulcer of unspecified hip, stage 3</t>
  </si>
  <si>
    <t>L89.204</t>
  </si>
  <si>
    <t>Pressure ulcer of unspecified hip, stage 4</t>
  </si>
  <si>
    <t>L89.303</t>
  </si>
  <si>
    <t>Pressure ulcer of unspecified buttock, stage 3</t>
  </si>
  <si>
    <t>3-</t>
  </si>
  <si>
    <t>L89.304</t>
  </si>
  <si>
    <t>Pressure ulcer of unspecified buttock, stage 4</t>
  </si>
  <si>
    <t>L89.503</t>
  </si>
  <si>
    <t>Pressure ulcer of unspecified ankle, stage 3</t>
  </si>
  <si>
    <t>L89.504</t>
  </si>
  <si>
    <t>Pressure ulcer of unspecified ankle, stage 4</t>
  </si>
  <si>
    <t>L89.603</t>
  </si>
  <si>
    <t>Pressure ulcer of unspecified heel, stage 3</t>
  </si>
  <si>
    <t>L89.604</t>
  </si>
  <si>
    <t>Pressure ulcer of unspecified heel, stage 4</t>
  </si>
  <si>
    <t>L97.101</t>
  </si>
  <si>
    <t>Non-pressure chronic ulcer of unspecified thigh limited to breakdown of skin</t>
  </si>
  <si>
    <t>L97.102</t>
  </si>
  <si>
    <t>Non-pressure chronic ulcer of unspecified thigh with fat layer exposed</t>
  </si>
  <si>
    <t>L97.103</t>
  </si>
  <si>
    <t>Non-pressure chronic ulcer of unspecified thigh with necrosis of muscle</t>
  </si>
  <si>
    <t>L97.104</t>
  </si>
  <si>
    <t>Non-pressure chronic ulcer of unspecified thigh with necrosis of bone</t>
  </si>
  <si>
    <t>L97.105</t>
  </si>
  <si>
    <t>Non-pressure chronic ulcer of unspecified thigh with muscle involvement without evidence of necrosis</t>
  </si>
  <si>
    <t>L97.106</t>
  </si>
  <si>
    <t>Non-pressure chronic ulcer of unspecified thigh with bone involvement without evidence of necrosis</t>
  </si>
  <si>
    <t>L97.108</t>
  </si>
  <si>
    <t>Non-pressure chronic ulcer of unspecified thigh with other specified severity</t>
  </si>
  <si>
    <t>L97.109</t>
  </si>
  <si>
    <t>Non-pressure chronic ulcer of unspecified thigh with unspecified severity</t>
  </si>
  <si>
    <t>L97.201</t>
  </si>
  <si>
    <t>Non-pressure chronic ulcer of unspecified calf limited to breakdown of skin</t>
  </si>
  <si>
    <t>L97.202</t>
  </si>
  <si>
    <t>Non-pressure chronic ulcer of unspecified calf with fat layer exposed</t>
  </si>
  <si>
    <t>L97.203</t>
  </si>
  <si>
    <t>Non-pressure chronic ulcer of unspecified calf with necrosis of muscle</t>
  </si>
  <si>
    <t>L97.204</t>
  </si>
  <si>
    <t>Non-pressure chronic ulcer of unspecified calf with necrosis of bone</t>
  </si>
  <si>
    <t>L97.205</t>
  </si>
  <si>
    <t>Non-pressure chronic ulcer of unspecified calf with muscle involvement without evidence of necrosis</t>
  </si>
  <si>
    <t>L97.206</t>
  </si>
  <si>
    <t>Non-pressure chronic ulcer of unspecified calf with bone involvement without evidence of necrosis</t>
  </si>
  <si>
    <t>L97.208</t>
  </si>
  <si>
    <t>Non-pressure chronic ulcer of unspecified calf with other specified severity</t>
  </si>
  <si>
    <t>L97.209</t>
  </si>
  <si>
    <t>Non-pressure chronic ulcer of unspecified calf with unspecified severity</t>
  </si>
  <si>
    <t>L97.301</t>
  </si>
  <si>
    <t>Non-pressure chronic ulcer of unspecified ankle limited to breakdown of skin</t>
  </si>
  <si>
    <t>L97.302</t>
  </si>
  <si>
    <t>Non-pressure chronic ulcer of unspecified ankle with fat layer exposed</t>
  </si>
  <si>
    <t>L97.303</t>
  </si>
  <si>
    <t>Non-pressure chronic ulcer of unspecified ankle with necrosis of muscle</t>
  </si>
  <si>
    <t>L97.304</t>
  </si>
  <si>
    <t>Non-pressure chronic ulcer of unspecified ankle with necrosis of bone</t>
  </si>
  <si>
    <t>L97.305</t>
  </si>
  <si>
    <t>Non-pressure chronic ulcer of unspecified ankle with muscle involvement without evidence of necrosis</t>
  </si>
  <si>
    <t>L97.306</t>
  </si>
  <si>
    <t>Non-pressure chronic ulcer of unspecified ankle with bone involvement without evidence of necrosis</t>
  </si>
  <si>
    <t>L97.308</t>
  </si>
  <si>
    <t>Non-pressure chronic ulcer of unspecified ankle with other specified severity</t>
  </si>
  <si>
    <t>L97.309</t>
  </si>
  <si>
    <t>Non-pressure chronic ulcer of unspecified ankle with unspecified severity</t>
  </si>
  <si>
    <t>L97.401</t>
  </si>
  <si>
    <t>Non-pressure chronic ulcer of unspecified heel and midfoot limited to breakdown of skin</t>
  </si>
  <si>
    <t>L97.402</t>
  </si>
  <si>
    <t>Non-pressure chronic ulcer of unspecified heel and midfoot with fat layer exposed</t>
  </si>
  <si>
    <t>L97.403</t>
  </si>
  <si>
    <t>Non-pressure chronic ulcer of unspecified heel and midfoot with necrosis of muscle</t>
  </si>
  <si>
    <t>L97.404</t>
  </si>
  <si>
    <t>Non-pressure chronic ulcer of unspecified heel and midfoot with necrosis of bone</t>
  </si>
  <si>
    <t>L97.405</t>
  </si>
  <si>
    <t>Non-pressure chronic ulcer of unspecified heel and midfoot with muscle involvement without evidence of necrosis</t>
  </si>
  <si>
    <t>L97.406</t>
  </si>
  <si>
    <t>Non-pressure chronic ulcer of unspecified heel and midfoot with bone involvement without evidence of necrosis</t>
  </si>
  <si>
    <t>L97.408</t>
  </si>
  <si>
    <t>Non-pressure chronic ulcer of unspecified heel and midfoot with other specified severity</t>
  </si>
  <si>
    <t>L97.409</t>
  </si>
  <si>
    <t>Non-pressure chronic ulcer of unspecified heel and midfoot with unspecified severity</t>
  </si>
  <si>
    <t>L97.901</t>
  </si>
  <si>
    <t>Non-pressure chronic ulcer of unspecified part of unspecified lower leg limited to breakdown of skin</t>
  </si>
  <si>
    <t>L97.902</t>
  </si>
  <si>
    <t>Non-pressure chronic ulcer of unspecified part of unspecified lower leg with fat layer exposed</t>
  </si>
  <si>
    <t>L97.903</t>
  </si>
  <si>
    <t>Non-pressure chronic ulcer of unspecified part of unspecified lower leg with necrosis of muscle</t>
  </si>
  <si>
    <t>L97.904</t>
  </si>
  <si>
    <t>Non-pressure chronic ulcer of unspecified part of unspecified lower leg with necrosis of bone</t>
  </si>
  <si>
    <t>L97.905</t>
  </si>
  <si>
    <t>Non-pressure chronic ulcer of unspecified part of unspecified lower leg with muscle involvement without evidence of necrosis</t>
  </si>
  <si>
    <t>L97.906</t>
  </si>
  <si>
    <t>Non-pressure chronic ulcer of unspecified part of unspecified lower leg with bone involvement without evidence of necrosis</t>
  </si>
  <si>
    <t>L97.908</t>
  </si>
  <si>
    <t>Non-pressure chronic ulcer of unspecified part of unspecified lower leg with other specified severity</t>
  </si>
  <si>
    <t>L97.909</t>
  </si>
  <si>
    <t>Non-pressure chronic ulcer of unspecified part of unspecified lower leg with unspecified severity</t>
  </si>
  <si>
    <t>M00.00</t>
  </si>
  <si>
    <t>Staphylococcal arthritis, unspecified joint</t>
  </si>
  <si>
    <t>M00.019</t>
  </si>
  <si>
    <t>Staphylococcal arthritis, unspecified shoulder</t>
  </si>
  <si>
    <t>M00.029</t>
  </si>
  <si>
    <t>Staphylococcal arthritis, unspecified elbow</t>
  </si>
  <si>
    <t>M00.039</t>
  </si>
  <si>
    <t>Staphylococcal arthritis, unspecified wrist</t>
  </si>
  <si>
    <t>M00.049</t>
  </si>
  <si>
    <t>Staphylococcal arthritis, unspecified hand</t>
  </si>
  <si>
    <t>M00.059</t>
  </si>
  <si>
    <t>Staphylococcal arthritis, unspecified hip</t>
  </si>
  <si>
    <t>M00.069</t>
  </si>
  <si>
    <t>Staphylococcal arthritis, unspecified knee</t>
  </si>
  <si>
    <t>M00.079</t>
  </si>
  <si>
    <t>Staphylococcal arthritis, unspecified ankle and foot</t>
  </si>
  <si>
    <t>M00.10</t>
  </si>
  <si>
    <t>Pneumococcal arthritis, unspecified joint</t>
  </si>
  <si>
    <t>M00.119</t>
  </si>
  <si>
    <t>Pneumococcal arthritis, unspecified shoulder</t>
  </si>
  <si>
    <t>M00.129</t>
  </si>
  <si>
    <t>Pneumococcal arthritis, unspecified elbow</t>
  </si>
  <si>
    <t>M00.139</t>
  </si>
  <si>
    <t>Pneumococcal arthritis, unspecified wrist</t>
  </si>
  <si>
    <t>M00.149</t>
  </si>
  <si>
    <t>Pneumococcal arthritis, unspecified hand</t>
  </si>
  <si>
    <t>M00.159</t>
  </si>
  <si>
    <t>Pneumococcal arthritis, unspecified hip</t>
  </si>
  <si>
    <t>M00.169</t>
  </si>
  <si>
    <t>Pneumococcal arthritis, unspecified knee</t>
  </si>
  <si>
    <t>M00.179</t>
  </si>
  <si>
    <t>Pneumococcal arthritis, unspecified ankle and foot</t>
  </si>
  <si>
    <t>M00.20</t>
  </si>
  <si>
    <t>Other streptococcal arthritis, unspecified joint</t>
  </si>
  <si>
    <t>M00.219</t>
  </si>
  <si>
    <t>Other streptococcal arthritis, unspecified shoulder</t>
  </si>
  <si>
    <t>M00.229</t>
  </si>
  <si>
    <t>Other streptococcal arthritis, unspecified elbow</t>
  </si>
  <si>
    <t>M00.239</t>
  </si>
  <si>
    <t>Other streptococcal arthritis, unspecified wrist</t>
  </si>
  <si>
    <t>M00.249</t>
  </si>
  <si>
    <t>Other streptococcal arthritis, unspecified hand</t>
  </si>
  <si>
    <t>M00.259</t>
  </si>
  <si>
    <t>Other streptococcal arthritis, unspecified hip</t>
  </si>
  <si>
    <t>M00.269</t>
  </si>
  <si>
    <t>Other streptococcal arthritis, unspecified knee</t>
  </si>
  <si>
    <t>M00.279</t>
  </si>
  <si>
    <t>Other streptococcal arthritis, unspecified ankle and foot</t>
  </si>
  <si>
    <t>M00.80</t>
  </si>
  <si>
    <t>Arthritis due to other bacteria, unspecified joint</t>
  </si>
  <si>
    <t>M00.819</t>
  </si>
  <si>
    <t>Arthritis due to other bacteria, unspecified shoulder</t>
  </si>
  <si>
    <t>M00.829</t>
  </si>
  <si>
    <t>Arthritis due to other bacteria, unspecified elbow</t>
  </si>
  <si>
    <t>M00.839</t>
  </si>
  <si>
    <t>Arthritis due to other bacteria, unspecified wrist</t>
  </si>
  <si>
    <t>M00.849</t>
  </si>
  <si>
    <t>Arthritis due to other bacteria, unspecified hand</t>
  </si>
  <si>
    <t>M00.859</t>
  </si>
  <si>
    <t>Arthritis due to other bacteria, unspecified hip</t>
  </si>
  <si>
    <t>M00.869</t>
  </si>
  <si>
    <t>Arthritis due to other bacteria, unspecified knee</t>
  </si>
  <si>
    <t>M00.879</t>
  </si>
  <si>
    <t>Arthritis due to other bacteria, unspecified ankle and foot</t>
  </si>
  <si>
    <t>M01.X0</t>
  </si>
  <si>
    <t>Direct infection of unspecified joint in infectious and parasitic diseases classified elsewhere</t>
  </si>
  <si>
    <t>M01.X19</t>
  </si>
  <si>
    <t>Direct infection of unspecified shoulder in infectious and parasitic diseases classified elsewhere</t>
  </si>
  <si>
    <t>M01.X29</t>
  </si>
  <si>
    <t>Direct infection of unspecified elbow in infectious and parasitic diseases classified elsewhere</t>
  </si>
  <si>
    <t>M01.X39</t>
  </si>
  <si>
    <t>Direct infection of unspecified wrist in infectious and parasitic diseases classified elsewhere</t>
  </si>
  <si>
    <t>M01.X49</t>
  </si>
  <si>
    <t>Direct infection of unspecified hand in infectious and parasitic diseases classified elsewhere</t>
  </si>
  <si>
    <t>M01.X59</t>
  </si>
  <si>
    <t>Direct infection of unspecified hip in infectious and parasitic diseases classified elsewhere</t>
  </si>
  <si>
    <t>M01.X69</t>
  </si>
  <si>
    <t>Direct infection of unspecified knee in infectious and parasitic diseases classified elsewhere</t>
  </si>
  <si>
    <t>M01.X79</t>
  </si>
  <si>
    <t>Direct infection of unspecified ankle and foot in infectious and parasitic diseases classified elsewhere</t>
  </si>
  <si>
    <t>M02.10</t>
  </si>
  <si>
    <t>Postdysenteric arthropathy, unspecified site</t>
  </si>
  <si>
    <t>M02.119</t>
  </si>
  <si>
    <t>Postdysenteric arthropathy, unspecified shoulder</t>
  </si>
  <si>
    <t>M02.129</t>
  </si>
  <si>
    <t>Postdysenteric arthropathy, unspecified elbow</t>
  </si>
  <si>
    <t>M02.139</t>
  </si>
  <si>
    <t>Postdysenteric arthropathy, unspecified wrist</t>
  </si>
  <si>
    <t>M02.149</t>
  </si>
  <si>
    <t>Postdysenteric arthropathy, unspecified hand</t>
  </si>
  <si>
    <t>M02.159</t>
  </si>
  <si>
    <t>Postdysenteric arthropathy, unspecified hip</t>
  </si>
  <si>
    <t>M02.169</t>
  </si>
  <si>
    <t>Postdysenteric arthropathy, unspecified knee</t>
  </si>
  <si>
    <t>M02.179</t>
  </si>
  <si>
    <t>Postdysenteric arthropathy, unspecified ankle and foot</t>
  </si>
  <si>
    <t>M02.30</t>
  </si>
  <si>
    <t>Reiter's disease, unspecified site</t>
  </si>
  <si>
    <t>M02.319</t>
  </si>
  <si>
    <t>Reiter's disease, unspecified shoulder</t>
  </si>
  <si>
    <t>M02.329</t>
  </si>
  <si>
    <t>Reiter's disease, unspecified elbow</t>
  </si>
  <si>
    <t>M02.339</t>
  </si>
  <si>
    <t>Reiter's disease, unspecified wrist</t>
  </si>
  <si>
    <t>M02.349</t>
  </si>
  <si>
    <t>Reiter's disease, unspecified hand</t>
  </si>
  <si>
    <t>M02.359</t>
  </si>
  <si>
    <t>Reiter's disease, unspecified hip</t>
  </si>
  <si>
    <t>M02.369</t>
  </si>
  <si>
    <t>Reiter's disease, unspecified knee</t>
  </si>
  <si>
    <t>M02.379</t>
  </si>
  <si>
    <t>Reiter's disease, unspecified ankle and foot</t>
  </si>
  <si>
    <t>M02.80</t>
  </si>
  <si>
    <t>Other reactive arthropathies, unspecified site</t>
  </si>
  <si>
    <t>M02.819</t>
  </si>
  <si>
    <t>Other reactive arthropathies, unspecified shoulder</t>
  </si>
  <si>
    <t>M02.829</t>
  </si>
  <si>
    <t>Other reactive arthropathies, unspecified elbow</t>
  </si>
  <si>
    <t>M02.839</t>
  </si>
  <si>
    <t>Other reactive arthropathies, unspecified wrist</t>
  </si>
  <si>
    <t>M02.849</t>
  </si>
  <si>
    <t>Other reactive arthropathies, unspecified hand</t>
  </si>
  <si>
    <t>M02.859</t>
  </si>
  <si>
    <t>Other reactive arthropathies, unspecified hip</t>
  </si>
  <si>
    <t>M02.869</t>
  </si>
  <si>
    <t>Other reactive arthropathies, unspecified knee</t>
  </si>
  <si>
    <t>M02.879</t>
  </si>
  <si>
    <t>Other reactive arthropathies, unspecified ankle and foot</t>
  </si>
  <si>
    <t>M05.40</t>
  </si>
  <si>
    <t>Rheumatoid myopathy with rheumatoid arthritis of unspecified site</t>
  </si>
  <si>
    <t>M05.419</t>
  </si>
  <si>
    <t>Rheumatoid myopathy with rheumatoid arthritis of unspecified shoulder</t>
  </si>
  <si>
    <t>M05.429</t>
  </si>
  <si>
    <t>Rheumatoid myopathy with rheumatoid arthritis of unspecified elbow</t>
  </si>
  <si>
    <t>M05.439</t>
  </si>
  <si>
    <t>Rheumatoid myopathy with rheumatoid arthritis of unspecified wrist</t>
  </si>
  <si>
    <t>M05.449</t>
  </si>
  <si>
    <t>Rheumatoid myopathy with rheumatoid arthritis of unspecified hand</t>
  </si>
  <si>
    <t>M05.459</t>
  </si>
  <si>
    <t>Rheumatoid myopathy with rheumatoid arthritis of unspecified hip</t>
  </si>
  <si>
    <t>M05.469</t>
  </si>
  <si>
    <t>Rheumatoid myopathy with rheumatoid arthritis of unspecified knee</t>
  </si>
  <si>
    <t>M05.479</t>
  </si>
  <si>
    <t>Rheumatoid myopathy with rheumatoid arthritis of unspecified ankle and foot</t>
  </si>
  <si>
    <t>M25.00</t>
  </si>
  <si>
    <t>Hemarthrosis, unspecified joint</t>
  </si>
  <si>
    <t>M25.019</t>
  </si>
  <si>
    <t>Hemarthrosis, unspecified shoulder</t>
  </si>
  <si>
    <t>M25.029</t>
  </si>
  <si>
    <t>Hemarthrosis, unspecified elbow</t>
  </si>
  <si>
    <t>M25.039</t>
  </si>
  <si>
    <t>Hemarthrosis, unspecified wrist</t>
  </si>
  <si>
    <t>M25.049</t>
  </si>
  <si>
    <t>Hemarthrosis, unspecified hand</t>
  </si>
  <si>
    <t>M25.059</t>
  </si>
  <si>
    <t>Hemarthrosis, unspecified hip</t>
  </si>
  <si>
    <t>M25.069</t>
  </si>
  <si>
    <t>Hemarthrosis, unspecified knee</t>
  </si>
  <si>
    <t>M25.073</t>
  </si>
  <si>
    <t>Hemarthrosis, unspecified ankle</t>
  </si>
  <si>
    <t>M25.076</t>
  </si>
  <si>
    <t>Hemarthrosis, unspecified foot</t>
  </si>
  <si>
    <t>M46.20</t>
  </si>
  <si>
    <t>Osteomyelitis of vertebra, site unspecified</t>
  </si>
  <si>
    <t>M46.30</t>
  </si>
  <si>
    <t>Infection of intervertebral disc (pyogenic), site unspecified</t>
  </si>
  <si>
    <t>M47.019</t>
  </si>
  <si>
    <t>Anterior spinal artery compression syndromes, site unspecified</t>
  </si>
  <si>
    <t>M47.029</t>
  </si>
  <si>
    <t>Vertebral artery compression syndromes, site unspecified</t>
  </si>
  <si>
    <t>M47.10</t>
  </si>
  <si>
    <t>Other spondylosis with myelopathy, site unspecified</t>
  </si>
  <si>
    <t>M48.30</t>
  </si>
  <si>
    <t>Traumatic spondylopathy, site unspecified</t>
  </si>
  <si>
    <t>M48.50XA</t>
  </si>
  <si>
    <t>Collapsed vertebra, not elsewhere classified, site unspecified, initial encounter for fracture</t>
  </si>
  <si>
    <t>M50.00</t>
  </si>
  <si>
    <t>Cervical disc disorder with myelopathy, unspecified cervical region</t>
  </si>
  <si>
    <t>M50.020</t>
  </si>
  <si>
    <t>Cervical disc disorder with myelopathy, mid-cervical region, unspecified level</t>
  </si>
  <si>
    <t>M60.002</t>
  </si>
  <si>
    <t>Infective myositis, unspecified arm</t>
  </si>
  <si>
    <t>M60.005</t>
  </si>
  <si>
    <t>Infective myositis, unspecified leg</t>
  </si>
  <si>
    <t>M60.009</t>
  </si>
  <si>
    <t>Infective myositis, unspecified site</t>
  </si>
  <si>
    <t>M60.019</t>
  </si>
  <si>
    <t>Infective myositis, unspecified shoulder</t>
  </si>
  <si>
    <t>M60.029</t>
  </si>
  <si>
    <t>Infective myositis, unspecified upper arm</t>
  </si>
  <si>
    <t>M60.039</t>
  </si>
  <si>
    <t>Infective myositis, unspecified forearm</t>
  </si>
  <si>
    <t>M60.043</t>
  </si>
  <si>
    <t>Infective myositis, unspecified hand</t>
  </si>
  <si>
    <t>M60.046</t>
  </si>
  <si>
    <t>Infective myositis, unspecified finger(s)</t>
  </si>
  <si>
    <t>M60.059</t>
  </si>
  <si>
    <t>Infective myositis, unspecified thigh</t>
  </si>
  <si>
    <t>M60.069</t>
  </si>
  <si>
    <t>Infective myositis, unspecified lower leg</t>
  </si>
  <si>
    <t>M60.072</t>
  </si>
  <si>
    <t>Infective myositis, unspecified ankle</t>
  </si>
  <si>
    <t>M60.075</t>
  </si>
  <si>
    <t>Infective myositis, unspecified foot</t>
  </si>
  <si>
    <t>M60.078</t>
  </si>
  <si>
    <t>Infective myositis, unspecified toe(s)</t>
  </si>
  <si>
    <t>M79.A19</t>
  </si>
  <si>
    <t>Nontraumatic compartment syndrome of unspecified upper extremity</t>
  </si>
  <si>
    <t>M79.A29</t>
  </si>
  <si>
    <t>Nontraumatic compartment syndrome of unspecified lower extremity</t>
  </si>
  <si>
    <t>M80.00XA</t>
  </si>
  <si>
    <t>Age-related osteoporosis with current pathological fracture, unspecified site, initial encounter for fracture</t>
  </si>
  <si>
    <t>M80.00XK</t>
  </si>
  <si>
    <t>Age-related osteoporosis with current pathological fracture, unspecified site, subsequent encounter for fracture with nonunion</t>
  </si>
  <si>
    <t>M80.00XP</t>
  </si>
  <si>
    <t>Age-related osteoporosis with current pathological fracture, unspecified site, subsequent encounter for fracture with malunion</t>
  </si>
  <si>
    <t>M80.019A</t>
  </si>
  <si>
    <t>Age-related osteoporosis with current pathological fracture, unspecified shoulder, initial encounter for fracture</t>
  </si>
  <si>
    <t>M80.019K</t>
  </si>
  <si>
    <t>Age-related osteoporosis with current pathological fracture, unspecified shoulder, subsequent encounter for fracture with nonunion</t>
  </si>
  <si>
    <t>M80.019P</t>
  </si>
  <si>
    <t>Age-related osteoporosis with current pathological fracture, unspecified shoulder, subsequent encounter for fracture with malunion</t>
  </si>
  <si>
    <t>M80.029A</t>
  </si>
  <si>
    <t>Age-related osteoporosis with current pathological fracture, unspecified humerus, initial encounter for fracture</t>
  </si>
  <si>
    <t>M80.029K</t>
  </si>
  <si>
    <t>Age-related osteoporosis with current pathological fracture, unspecified humerus, subsequent encounter for fracture with nonunion</t>
  </si>
  <si>
    <t>M80.029P</t>
  </si>
  <si>
    <t>Age-related osteoporosis with current pathological fracture, unspecified humerus, subsequent encounter for fracture with malunion</t>
  </si>
  <si>
    <t>M80.039A</t>
  </si>
  <si>
    <t>Age-related osteoporosis with current pathological fracture, unspecified forearm, initial encounter for fracture</t>
  </si>
  <si>
    <t>M80.039K</t>
  </si>
  <si>
    <t>Age-related osteoporosis with current pathological fracture, unspecified forearm, subsequent encounter for fracture with nonunion</t>
  </si>
  <si>
    <t>M80.039P</t>
  </si>
  <si>
    <t>Age-related osteoporosis with current pathological fracture, unspecified forearm, subsequent encounter for fracture with malunion</t>
  </si>
  <si>
    <t>M80.049A</t>
  </si>
  <si>
    <t>Age-related osteoporosis with current pathological fracture, unspecified hand, initial encounter for fracture</t>
  </si>
  <si>
    <t>M80.049K</t>
  </si>
  <si>
    <t>Age-related osteoporosis with current pathological fracture, unspecified hand, subsequent encounter for fracture with nonunion</t>
  </si>
  <si>
    <t>M80.049P</t>
  </si>
  <si>
    <t>Age-related osteoporosis with current pathological fracture, unspecified hand, subsequent encounter for fracture with malunion</t>
  </si>
  <si>
    <t>M80.059A</t>
  </si>
  <si>
    <t>Age-related osteoporosis with current pathological fracture, unspecified femur, initial encounter for fracture</t>
  </si>
  <si>
    <t>M80.059K</t>
  </si>
  <si>
    <t>Age-related osteoporosis with current pathological fracture, unspecified femur, subsequent encounter for fracture with nonunion</t>
  </si>
  <si>
    <t>M80.059P</t>
  </si>
  <si>
    <t>Age-related osteoporosis with current pathological fracture, unspecified femur, subsequent encounter for fracture with malunion</t>
  </si>
  <si>
    <t>M80.069A</t>
  </si>
  <si>
    <t>Age-related osteoporosis with current pathological fracture, unspecified lower leg, initial encounter for fracture</t>
  </si>
  <si>
    <t>M80.069K</t>
  </si>
  <si>
    <t>Age-related osteoporosis with current pathological fracture, unspecified lower leg, subsequent encounter for fracture with nonunion</t>
  </si>
  <si>
    <t>M80.069P</t>
  </si>
  <si>
    <t>Age-related osteoporosis with current pathological fracture, unspecified lower leg, subsequent encounter for fracture with malunion</t>
  </si>
  <si>
    <t>M80.079A</t>
  </si>
  <si>
    <t>Age-related osteoporosis with current pathological fracture, unspecified ankle and foot, initial encounter for fracture</t>
  </si>
  <si>
    <t>M80.079K</t>
  </si>
  <si>
    <t>Age-related osteoporosis with current pathological fracture, unspecified ankle and foot, subsequent encounter for fracture with nonunion</t>
  </si>
  <si>
    <t>M80.079P</t>
  </si>
  <si>
    <t>Age-related osteoporosis with current pathological fracture, unspecified ankle and foot, subsequent encounter for fracture with malunion</t>
  </si>
  <si>
    <t>M80.80XA</t>
  </si>
  <si>
    <t>Other osteoporosis with current pathological fracture, unspecified site, initial encounter for fracture</t>
  </si>
  <si>
    <t>M80.80XK</t>
  </si>
  <si>
    <t>Other osteoporosis with current pathological fracture, unspecified site, subsequent encounter for fracture with nonunion</t>
  </si>
  <si>
    <t>M80.80XP</t>
  </si>
  <si>
    <t>Other osteoporosis with current pathological fracture, unspecified site, subsequent encounter for fracture with malunion</t>
  </si>
  <si>
    <t>M80.819A</t>
  </si>
  <si>
    <t>Other osteoporosis with current pathological fracture, unspecified shoulder, initial encounter for fracture</t>
  </si>
  <si>
    <t>M80.819K</t>
  </si>
  <si>
    <t>Other osteoporosis with current pathological fracture, unspecified shoulder, subsequent encounter for fracture with nonunion</t>
  </si>
  <si>
    <t>M80.819P</t>
  </si>
  <si>
    <t>Other osteoporosis with current pathological fracture, unspecified shoulder, subsequent encounter for fracture with malunion</t>
  </si>
  <si>
    <t>M80.829A</t>
  </si>
  <si>
    <t>Other osteoporosis with current pathological fracture, unspecified humerus, initial encounter for fracture</t>
  </si>
  <si>
    <t>M80.829K</t>
  </si>
  <si>
    <t>Other osteoporosis with current pathological fracture, unspecified humerus, subsequent encounter for fracture with nonunion</t>
  </si>
  <si>
    <t>M80.829P</t>
  </si>
  <si>
    <t>Other osteoporosis with current pathological fracture, unspecified humerus, subsequent encounter for fracture with malunion</t>
  </si>
  <si>
    <t>M80.839A</t>
  </si>
  <si>
    <t>Other osteoporosis with current pathological fracture, unspecified forearm, initial encounter for fracture</t>
  </si>
  <si>
    <t>M80.839K</t>
  </si>
  <si>
    <t>Other osteoporosis with current pathological fracture, unspecified forearm, subsequent encounter for fracture with nonunion</t>
  </si>
  <si>
    <t>M80.839P</t>
  </si>
  <si>
    <t>Other osteoporosis with current pathological fracture, unspecified forearm, subsequent encounter for fracture with malunion</t>
  </si>
  <si>
    <t>M80.849A</t>
  </si>
  <si>
    <t>Other osteoporosis with current pathological fracture, unspecified hand, initial encounter for fracture</t>
  </si>
  <si>
    <t>M80.849K</t>
  </si>
  <si>
    <t>Other osteoporosis with current pathological fracture, unspecified hand, subsequent encounter for fracture with nonunion</t>
  </si>
  <si>
    <t>M80.849P</t>
  </si>
  <si>
    <t>Other osteoporosis with current pathological fracture, unspecified hand, subsequent encounter for fracture with malunion</t>
  </si>
  <si>
    <t>M80.859A</t>
  </si>
  <si>
    <t>Other osteoporosis with current pathological fracture, unspecified femur, initial encounter for fracture</t>
  </si>
  <si>
    <t>M80.859K</t>
  </si>
  <si>
    <t>Other osteoporosis with current pathological fracture, unspecified femur, subsequent encounter for fracture with nonunion</t>
  </si>
  <si>
    <t>M80.859P</t>
  </si>
  <si>
    <t>Other osteoporosis with current pathological fracture, unspecified femur, subsequent encounter for fracture with malunion</t>
  </si>
  <si>
    <t>M80.869A</t>
  </si>
  <si>
    <t>Other osteoporosis with current pathological fracture, unspecified lower leg, initial encounter for fracture</t>
  </si>
  <si>
    <t>M80.869K</t>
  </si>
  <si>
    <t>Other osteoporosis with current pathological fracture, unspecified lower leg, subsequent encounter for fracture with nonunion</t>
  </si>
  <si>
    <t>M80.869P</t>
  </si>
  <si>
    <t>Other osteoporosis with current pathological fracture, unspecified lower leg, subsequent encounter for fracture with malunion</t>
  </si>
  <si>
    <t>M80.879A</t>
  </si>
  <si>
    <t>Other osteoporosis with current pathological fracture, unspecified ankle and foot, initial encounter for fracture</t>
  </si>
  <si>
    <t>M80.879K</t>
  </si>
  <si>
    <t>Other osteoporosis with current pathological fracture, unspecified ankle and foot, subsequent encounter for fracture with nonunion</t>
  </si>
  <si>
    <t>M80.879P</t>
  </si>
  <si>
    <t>Other osteoporosis with current pathological fracture, unspecified ankle and foot, subsequent encounter for fracture with malunion</t>
  </si>
  <si>
    <t>M84.30XK</t>
  </si>
  <si>
    <t>Stress fracture, unspecified site, subsequent encounter for fracture with nonunion</t>
  </si>
  <si>
    <t>M84.30XP</t>
  </si>
  <si>
    <t>Stress fracture, unspecified site, subsequent encounter for fracture with malunion</t>
  </si>
  <si>
    <t>M84.319K</t>
  </si>
  <si>
    <t>Stress fracture, unspecified shoulder, subsequent encounter for fracture with nonunion</t>
  </si>
  <si>
    <t>M84.319P</t>
  </si>
  <si>
    <t>Stress fracture, unspecified shoulder, subsequent encounter for fracture with malunion</t>
  </si>
  <si>
    <t>M84.329K</t>
  </si>
  <si>
    <t>Stress fracture, unspecified humerus, subsequent encounter for fracture with nonunion</t>
  </si>
  <si>
    <t>M84.329P</t>
  </si>
  <si>
    <t>Stress fracture, unspecified humerus, subsequent encounter for fracture with malunion</t>
  </si>
  <si>
    <t>M84.339K</t>
  </si>
  <si>
    <t>Stress fracture, unspecified ulna and radius, subsequent encounter for fracture with nonunion</t>
  </si>
  <si>
    <t>M84.339P</t>
  </si>
  <si>
    <t>Stress fracture, unspecified ulna and radius, subsequent encounter for fracture with malunion</t>
  </si>
  <si>
    <t>M84.343K</t>
  </si>
  <si>
    <t>Stress fracture, unspecified hand, subsequent encounter for fracture with nonunion</t>
  </si>
  <si>
    <t>M84.343P</t>
  </si>
  <si>
    <t>Stress fracture, unspecified hand, subsequent encounter for fracture with malunion</t>
  </si>
  <si>
    <t>M84.346K</t>
  </si>
  <si>
    <t>Stress fracture, unspecified finger(s), subsequent encounter for fracture with nonunion</t>
  </si>
  <si>
    <t>M84.346P</t>
  </si>
  <si>
    <t>Stress fracture, unspecified finger(s), subsequent encounter for fracture with malunion</t>
  </si>
  <si>
    <t>M84.353K</t>
  </si>
  <si>
    <t>Stress fracture, unspecified femur, subsequent encounter for fracture with nonunion</t>
  </si>
  <si>
    <t>M84.353P</t>
  </si>
  <si>
    <t>Stress fracture, unspecified femur, subsequent encounter for fracture with malunion</t>
  </si>
  <si>
    <t>M84.369K</t>
  </si>
  <si>
    <t>Stress fracture, unspecified tibia and fibula, subsequent encounter for fracture with nonunion</t>
  </si>
  <si>
    <t>M84.369P</t>
  </si>
  <si>
    <t>Stress fracture, unspecified tibia and fibula, subsequent encounter for fracture with malunion</t>
  </si>
  <si>
    <t>M84.373K</t>
  </si>
  <si>
    <t>Stress fracture, unspecified ankle, subsequent encounter for fracture with nonunion</t>
  </si>
  <si>
    <t>M84.373P</t>
  </si>
  <si>
    <t>Stress fracture, unspecified ankle, subsequent encounter for fracture with malunion</t>
  </si>
  <si>
    <t>M84.376K</t>
  </si>
  <si>
    <t>Stress fracture, unspecified foot, subsequent encounter for fracture with nonunion</t>
  </si>
  <si>
    <t>M84.376P</t>
  </si>
  <si>
    <t>Stress fracture, unspecified foot, subsequent encounter for fracture with malunion</t>
  </si>
  <si>
    <t>M84.379K</t>
  </si>
  <si>
    <t>Stress fracture, unspecified toe(s), subsequent encounter for fracture with nonunion</t>
  </si>
  <si>
    <t>M84.379P</t>
  </si>
  <si>
    <t>Stress fracture, unspecified toe(s), subsequent encounter for fracture with malunion</t>
  </si>
  <si>
    <t>M84.40XA</t>
  </si>
  <si>
    <t>Pathological fracture, unspecified site, initial encounter for fracture</t>
  </si>
  <si>
    <t>M84.40XK</t>
  </si>
  <si>
    <t>Pathological fracture, unspecified site, subsequent encounter for fracture with nonunion</t>
  </si>
  <si>
    <t>M84.40XP</t>
  </si>
  <si>
    <t>Pathological fracture, unspecified site, subsequent encounter for fracture with malunion</t>
  </si>
  <si>
    <t>M84.419A</t>
  </si>
  <si>
    <t>Pathological fracture, unspecified shoulder, initial encounter for fracture</t>
  </si>
  <si>
    <t>M84.419K</t>
  </si>
  <si>
    <t>Pathological fracture, unspecified shoulder, subsequent encounter for fracture with nonunion</t>
  </si>
  <si>
    <t>M84.419P</t>
  </si>
  <si>
    <t>Pathological fracture, unspecified shoulder, subsequent encounter for fracture with malunion</t>
  </si>
  <si>
    <t>M84.429A</t>
  </si>
  <si>
    <t>Pathological fracture, unspecified humerus, initial encounter for fracture</t>
  </si>
  <si>
    <t>M84.429K</t>
  </si>
  <si>
    <t>Pathological fracture, unspecified humerus, subsequent encounter for fracture with nonunion</t>
  </si>
  <si>
    <t>M84.429P</t>
  </si>
  <si>
    <t>Pathological fracture, unspecified humerus, subsequent encounter for fracture with malunion</t>
  </si>
  <si>
    <t>M84.439A</t>
  </si>
  <si>
    <t>Pathological fracture, unspecified ulna and radius, initial encounter for fracture</t>
  </si>
  <si>
    <t>M84.439K</t>
  </si>
  <si>
    <t>Pathological fracture, unspecified ulna and radius, subsequent encounter for fracture with nonunion</t>
  </si>
  <si>
    <t>M84.439P</t>
  </si>
  <si>
    <t>Pathological fracture, unspecified ulna and radius, subsequent encounter for fracture with malunion</t>
  </si>
  <si>
    <t>M84.443A</t>
  </si>
  <si>
    <t>Pathological fracture, unspecified hand, initial encounter for fracture</t>
  </si>
  <si>
    <t>M84.443K</t>
  </si>
  <si>
    <t>Pathological fracture, unspecified hand, subsequent encounter for fracture with nonunion</t>
  </si>
  <si>
    <t>M84.443P</t>
  </si>
  <si>
    <t>Pathological fracture, unspecified hand, subsequent encounter for fracture with malunion</t>
  </si>
  <si>
    <t>M84.446A</t>
  </si>
  <si>
    <t>Pathological fracture, unspecified finger(s), initial encounter for fracture</t>
  </si>
  <si>
    <t>M84.446K</t>
  </si>
  <si>
    <t>Pathological fracture, unspecified finger(s), subsequent encounter for fracture with nonunion</t>
  </si>
  <si>
    <t>M84.446P</t>
  </si>
  <si>
    <t>Pathological fracture, unspecified finger(s), subsequent encounter for fracture with malunion</t>
  </si>
  <si>
    <t>M84.453A</t>
  </si>
  <si>
    <t>Pathological fracture, unspecified femur, initial encounter for fracture</t>
  </si>
  <si>
    <t>M84.453K</t>
  </si>
  <si>
    <t>Pathological fracture, unspecified femur, subsequent encounter for fracture with nonunion</t>
  </si>
  <si>
    <t>M84.453P</t>
  </si>
  <si>
    <t>Pathological fracture, unspecified femur, subsequent encounter for fracture with malunion</t>
  </si>
  <si>
    <t>M84.469A</t>
  </si>
  <si>
    <t>Pathological fracture, unspecified tibia and fibula, initial encounter for fracture</t>
  </si>
  <si>
    <t>M84.469K</t>
  </si>
  <si>
    <t>Pathological fracture, unspecified tibia and fibula, subsequent encounter for fracture with nonunion</t>
  </si>
  <si>
    <t>M84.469P</t>
  </si>
  <si>
    <t>Pathological fracture, unspecified tibia and fibula, subsequent encounter for fracture with malunion</t>
  </si>
  <si>
    <t>M84.473A</t>
  </si>
  <si>
    <t>Pathological fracture, unspecified ankle, initial encounter for fracture</t>
  </si>
  <si>
    <t>M84.473K</t>
  </si>
  <si>
    <t>Pathological fracture, unspecified ankle, subsequent encounter for fracture with nonunion</t>
  </si>
  <si>
    <t>M84.473P</t>
  </si>
  <si>
    <t>Pathological fracture, unspecified ankle, subsequent encounter for fracture with malunion</t>
  </si>
  <si>
    <t>M84.476A</t>
  </si>
  <si>
    <t>Pathological fracture, unspecified foot, initial encounter for fracture</t>
  </si>
  <si>
    <t>M84.476K</t>
  </si>
  <si>
    <t>Pathological fracture, unspecified foot, subsequent encounter for fracture with nonunion</t>
  </si>
  <si>
    <t>M84.476P</t>
  </si>
  <si>
    <t>Pathological fracture, unspecified foot, subsequent encounter for fracture with malunion</t>
  </si>
  <si>
    <t>M84.479A</t>
  </si>
  <si>
    <t>Pathological fracture, unspecified toe(s), initial encounter for fracture</t>
  </si>
  <si>
    <t>M84.479K</t>
  </si>
  <si>
    <t>Pathological fracture, unspecified toe(s), subsequent encounter for fracture with nonunion</t>
  </si>
  <si>
    <t>M84.479P</t>
  </si>
  <si>
    <t>Pathological fracture, unspecified toe(s), subsequent encounter for fracture with malunion</t>
  </si>
  <si>
    <t>M84.50XA</t>
  </si>
  <si>
    <t>Pathological fracture in neoplastic disease, unspecified site, initial encounter for fracture</t>
  </si>
  <si>
    <t>M84.50XK</t>
  </si>
  <si>
    <t>Pathological fracture in neoplastic disease, unspecified site, subsequent encounter for fracture with nonunion</t>
  </si>
  <si>
    <t>M84.50XP</t>
  </si>
  <si>
    <t>Pathological fracture in neoplastic disease, unspecified site, subsequent encounter for fracture with malunion</t>
  </si>
  <si>
    <t>M84.519A</t>
  </si>
  <si>
    <t>Pathological fracture in neoplastic disease, unspecified shoulder, initial encounter for fracture</t>
  </si>
  <si>
    <t>M84.519K</t>
  </si>
  <si>
    <t>Pathological fracture in neoplastic disease, unspecified shoulder, subsequent encounter for fracture with nonunion</t>
  </si>
  <si>
    <t>M84.519P</t>
  </si>
  <si>
    <t>Pathological fracture in neoplastic disease, unspecified shoulder, subsequent encounter for fracture with malunion</t>
  </si>
  <si>
    <t>M84.529A</t>
  </si>
  <si>
    <t>Pathological fracture in neoplastic disease, unspecified humerus, initial encounter for fracture</t>
  </si>
  <si>
    <t>M84.529K</t>
  </si>
  <si>
    <t>Pathological fracture in neoplastic disease, unspecified humerus, subsequent encounter for fracture with nonunion</t>
  </si>
  <si>
    <t>M84.529P</t>
  </si>
  <si>
    <t>Pathological fracture in neoplastic disease, unspecified humerus, subsequent encounter for fracture with malunion</t>
  </si>
  <si>
    <t>M84.539A</t>
  </si>
  <si>
    <t>Pathological fracture in neoplastic disease, unspecified ulna and radius, initial encounter for fracture</t>
  </si>
  <si>
    <t>M84.539K</t>
  </si>
  <si>
    <t>Pathological fracture in neoplastic disease, unspecified ulna and radius, subsequent encounter for fracture with nonunion</t>
  </si>
  <si>
    <t>M84.539P</t>
  </si>
  <si>
    <t>Pathological fracture in neoplastic disease, unspecified ulna and radius, subsequent encounter for fracture with malunion</t>
  </si>
  <si>
    <t>M84.549A</t>
  </si>
  <si>
    <t>Pathological fracture in neoplastic disease, unspecified hand, initial encounter for fracture</t>
  </si>
  <si>
    <t>M84.549K</t>
  </si>
  <si>
    <t>Pathological fracture in neoplastic disease, unspecified hand, subsequent encounter for fracture with nonunion</t>
  </si>
  <si>
    <t>M84.549P</t>
  </si>
  <si>
    <t>Pathological fracture in neoplastic disease, unspecified hand, subsequent encounter for fracture with malunion</t>
  </si>
  <si>
    <t>M84.553A</t>
  </si>
  <si>
    <t>Pathological fracture in neoplastic disease, unspecified femur, initial encounter for fracture</t>
  </si>
  <si>
    <t>M84.553K</t>
  </si>
  <si>
    <t>Pathological fracture in neoplastic disease, unspecified femur, subsequent encounter for fracture with nonunion</t>
  </si>
  <si>
    <t>M84.553P</t>
  </si>
  <si>
    <t>Pathological fracture in neoplastic disease, unspecified femur, subsequent encounter for fracture with malunion</t>
  </si>
  <si>
    <t>M84.559A</t>
  </si>
  <si>
    <t>Pathological fracture in neoplastic disease, hip, unspecified, initial encounter for fracture</t>
  </si>
  <si>
    <t>M84.559K</t>
  </si>
  <si>
    <t>Pathological fracture in neoplastic disease, hip, unspecified, subsequent encounter for fracture with nonunion</t>
  </si>
  <si>
    <t>M84.559P</t>
  </si>
  <si>
    <t>Pathological fracture in neoplastic disease, hip, unspecified, subsequent encounter for fracture with malunion</t>
  </si>
  <si>
    <t>M84.569A</t>
  </si>
  <si>
    <t>Pathological fracture in neoplastic disease, unspecified tibia and fibula, initial encounter for fracture</t>
  </si>
  <si>
    <t>M84.569K</t>
  </si>
  <si>
    <t>Pathological fracture in neoplastic disease, unspecified tibia and fibula, subsequent encounter for fracture with nonunion</t>
  </si>
  <si>
    <t>M84.569P</t>
  </si>
  <si>
    <t>Pathological fracture in neoplastic disease, unspecified tibia and fibula, subsequent encounter for fracture with malunion</t>
  </si>
  <si>
    <t>M84.573A</t>
  </si>
  <si>
    <t>Pathological fracture in neoplastic disease, unspecified ankle, initial encounter for fracture</t>
  </si>
  <si>
    <t>M84.573K</t>
  </si>
  <si>
    <t>Pathological fracture in neoplastic disease, unspecified ankle, subsequent encounter for fracture with nonunion</t>
  </si>
  <si>
    <t>M84.573P</t>
  </si>
  <si>
    <t>Pathological fracture in neoplastic disease, unspecified ankle, subsequent encounter for fracture with malunion</t>
  </si>
  <si>
    <t>M84.576A</t>
  </si>
  <si>
    <t>Pathological fracture in neoplastic disease, unspecified foot, initial encounter for fracture</t>
  </si>
  <si>
    <t>M84.576K</t>
  </si>
  <si>
    <t>Pathological fracture in neoplastic disease, unspecified foot, subsequent encounter for fracture with nonunion</t>
  </si>
  <si>
    <t>M84.576P</t>
  </si>
  <si>
    <t>Pathological fracture in neoplastic disease, unspecified foot, subsequent encounter for fracture with malunion</t>
  </si>
  <si>
    <t>M84.60XA</t>
  </si>
  <si>
    <t>Pathological fracture in other disease, unspecified site, initial encounter for fracture</t>
  </si>
  <si>
    <t>M84.60XK</t>
  </si>
  <si>
    <t>Pathological fracture in other disease, unspecified site, subsequent encounter for fracture with nonunion</t>
  </si>
  <si>
    <t>M84.60XP</t>
  </si>
  <si>
    <t>Pathological fracture in other disease, unspecified site, subsequent encounter for fracture with malunion</t>
  </si>
  <si>
    <t>M84.619A</t>
  </si>
  <si>
    <t>Pathological fracture in other disease, unspecified shoulder, initial encounter for fracture</t>
  </si>
  <si>
    <t>M84.619K</t>
  </si>
  <si>
    <t>Pathological fracture in other disease, unspecified shoulder, subsequent encounter for fracture with nonunion</t>
  </si>
  <si>
    <t>M84.619P</t>
  </si>
  <si>
    <t>Pathological fracture in other disease, unspecified shoulder, subsequent encounter for fracture with malunion</t>
  </si>
  <si>
    <t>M84.629A</t>
  </si>
  <si>
    <t>Pathological fracture in other disease, unspecified humerus, initial encounter for fracture</t>
  </si>
  <si>
    <t>M84.629K</t>
  </si>
  <si>
    <t>Pathological fracture in other disease, unspecified humerus, subsequent encounter for fracture with nonunion</t>
  </si>
  <si>
    <t>M84.629P</t>
  </si>
  <si>
    <t>Pathological fracture in other disease, unspecified humerus, subsequent encounter for fracture with malunion</t>
  </si>
  <si>
    <t>M84.639A</t>
  </si>
  <si>
    <t>Pathological fracture in other disease, unspecified ulna and radius, initial encounter for fracture</t>
  </si>
  <si>
    <t>M84.639K</t>
  </si>
  <si>
    <t>Pathological fracture in other disease, unspecified ulna and radius, subsequent encounter for fracture with nonunion</t>
  </si>
  <si>
    <t>M84.639P</t>
  </si>
  <si>
    <t>Pathological fracture in other disease, unspecified ulna and radius, subsequent encounter for fracture with malunion</t>
  </si>
  <si>
    <t>M84.649A</t>
  </si>
  <si>
    <t>Pathological fracture in other disease, unspecified hand, initial encounter for fracture</t>
  </si>
  <si>
    <t>M84.649K</t>
  </si>
  <si>
    <t>Pathological fracture in other disease, unspecified hand, subsequent encounter for fracture with nonunion</t>
  </si>
  <si>
    <t>M84.649P</t>
  </si>
  <si>
    <t>Pathological fracture in other disease, unspecified hand, subsequent encounter for fracture with malunion</t>
  </si>
  <si>
    <t>M84.653A</t>
  </si>
  <si>
    <t>Pathological fracture in other disease, unspecified femur, initial encounter for fracture</t>
  </si>
  <si>
    <t>M84.653K</t>
  </si>
  <si>
    <t>Pathological fracture in other disease, unspecified femur, subsequent encounter for fracture with nonunion</t>
  </si>
  <si>
    <t>M84.653P</t>
  </si>
  <si>
    <t>Pathological fracture in other disease, unspecified femur, subsequent encounter for fracture with malunion</t>
  </si>
  <si>
    <t>M84.669A</t>
  </si>
  <si>
    <t>Pathological fracture in other disease, unspecified tibia and fibula, initial encounter for fracture</t>
  </si>
  <si>
    <t>M84.669K</t>
  </si>
  <si>
    <t>Pathological fracture in other disease, unspecified tibia and fibula, subsequent encounter for fracture with nonunion</t>
  </si>
  <si>
    <t>M84.669P</t>
  </si>
  <si>
    <t>Pathological fracture in other disease, unspecified tibia and fibula, subsequent encounter for fracture with malunion</t>
  </si>
  <si>
    <t>M84.673A</t>
  </si>
  <si>
    <t>Pathological fracture in other disease, unspecified ankle, initial encounter for fracture</t>
  </si>
  <si>
    <t>M84.673K</t>
  </si>
  <si>
    <t>Pathological fracture in other disease, unspecified ankle, subsequent encounter for fracture with nonunion</t>
  </si>
  <si>
    <t>M84.673P</t>
  </si>
  <si>
    <t>Pathological fracture in other disease, unspecified ankle, subsequent encounter for fracture with malunion</t>
  </si>
  <si>
    <t>M84.676A</t>
  </si>
  <si>
    <t>Pathological fracture in other disease, unspecified foot, initial encounter for fracture</t>
  </si>
  <si>
    <t>M84.676K</t>
  </si>
  <si>
    <t>Pathological fracture in other disease, unspecified foot, subsequent encounter for fracture with nonunion</t>
  </si>
  <si>
    <t>M84.676P</t>
  </si>
  <si>
    <t>Pathological fracture in other disease, unspecified foot, subsequent encounter for fracture with malunion</t>
  </si>
  <si>
    <t>M84.753A</t>
  </si>
  <si>
    <t>Incomplete atypical femoral fracture, unspecified leg, initial encounter for fracture</t>
  </si>
  <si>
    <t>M84.753K</t>
  </si>
  <si>
    <t>Incomplete atypical femoral fracture, unspecified leg, subsequent encounter for fracture with nonunion</t>
  </si>
  <si>
    <t>M84.753P</t>
  </si>
  <si>
    <t>Incomplete atypical femoral fracture, unspecified leg, subsequent encounter for fracture with malunion</t>
  </si>
  <si>
    <t>M84.756A</t>
  </si>
  <si>
    <t>Complete transverse atypical femoral fracture, unspecified leg, initial encounter for fracture</t>
  </si>
  <si>
    <t>M84.756K</t>
  </si>
  <si>
    <t>Complete transverse atypical femoral fracture, unspecified leg, subsequent encounter for fracture with nonunion</t>
  </si>
  <si>
    <t>M84.756P</t>
  </si>
  <si>
    <t>Complete transverse atypical femoral fracture, unspecified leg, subsequent encounter for fracture with malunion</t>
  </si>
  <si>
    <t>M84.759A</t>
  </si>
  <si>
    <t>Complete oblique atypical femoral fracture, unspecified leg, initial encounter for fracture</t>
  </si>
  <si>
    <t>M84.759K</t>
  </si>
  <si>
    <t>Complete oblique atypical femoral fracture, unspecified leg, subsequent encounter for fracture with nonunion</t>
  </si>
  <si>
    <t>M84.759P</t>
  </si>
  <si>
    <t>Complete oblique atypical femoral fracture, unspecified leg, subsequent encounter for fracture with malunion</t>
  </si>
  <si>
    <t>M86.00</t>
  </si>
  <si>
    <t>Acute hematogenous osteomyelitis, unspecified site</t>
  </si>
  <si>
    <t>M86.019</t>
  </si>
  <si>
    <t>Acute hematogenous osteomyelitis, unspecified shoulder</t>
  </si>
  <si>
    <t>M86.029</t>
  </si>
  <si>
    <t>Acute hematogenous osteomyelitis, unspecified humerus</t>
  </si>
  <si>
    <t>M86.039</t>
  </si>
  <si>
    <t>Acute hematogenous osteomyelitis, unspecified radius and ulna</t>
  </si>
  <si>
    <t>M86.049</t>
  </si>
  <si>
    <t>Acute hematogenous osteomyelitis, unspecified hand</t>
  </si>
  <si>
    <t>M86.059</t>
  </si>
  <si>
    <t>Acute hematogenous osteomyelitis, unspecified femur</t>
  </si>
  <si>
    <t>M86.069</t>
  </si>
  <si>
    <t>Acute hematogenous osteomyelitis, unspecified tibia and fibula</t>
  </si>
  <si>
    <t>M86.079</t>
  </si>
  <si>
    <t>Acute hematogenous osteomyelitis, unspecified ankle and foot</t>
  </si>
  <si>
    <t>M86.10</t>
  </si>
  <si>
    <t>Other acute osteomyelitis, unspecified site</t>
  </si>
  <si>
    <t>M86.119</t>
  </si>
  <si>
    <t>Other acute osteomyelitis, unspecified shoulder</t>
  </si>
  <si>
    <t>M86.129</t>
  </si>
  <si>
    <t>Other acute osteomyelitis, unspecified humerus</t>
  </si>
  <si>
    <t>M86.139</t>
  </si>
  <si>
    <t>Other acute osteomyelitis, unspecified radius and ulna</t>
  </si>
  <si>
    <t>M86.149</t>
  </si>
  <si>
    <t>Other acute osteomyelitis, unspecified hand</t>
  </si>
  <si>
    <t>M86.159</t>
  </si>
  <si>
    <t>Other acute osteomyelitis, unspecified femur</t>
  </si>
  <si>
    <t>M86.169</t>
  </si>
  <si>
    <t>Other acute osteomyelitis, unspecified tibia and fibula</t>
  </si>
  <si>
    <t>M86.179</t>
  </si>
  <si>
    <t>Other acute osteomyelitis, unspecified ankle and foot</t>
  </si>
  <si>
    <t>M86.20</t>
  </si>
  <si>
    <t>Subacute osteomyelitis, unspecified site</t>
  </si>
  <si>
    <t>M86.219</t>
  </si>
  <si>
    <t>Subacute osteomyelitis, unspecified shoulder</t>
  </si>
  <si>
    <t>M86.229</t>
  </si>
  <si>
    <t>Subacute osteomyelitis, unspecified humerus</t>
  </si>
  <si>
    <t>M86.239</t>
  </si>
  <si>
    <t>Subacute osteomyelitis, unspecified radius and ulna</t>
  </si>
  <si>
    <t>M86.249</t>
  </si>
  <si>
    <t>Subacute osteomyelitis, unspecified hand</t>
  </si>
  <si>
    <t>M86.259</t>
  </si>
  <si>
    <t>Subacute osteomyelitis, unspecified femur</t>
  </si>
  <si>
    <t>M86.269</t>
  </si>
  <si>
    <t>Subacute osteomyelitis, unspecified tibia and fibula</t>
  </si>
  <si>
    <t>M86.279</t>
  </si>
  <si>
    <t>Subacute osteomyelitis, unspecified ankle and foot</t>
  </si>
  <si>
    <t>M86.30</t>
  </si>
  <si>
    <t>Chronic multifocal osteomyelitis, unspecified site</t>
  </si>
  <si>
    <t>M86.319</t>
  </si>
  <si>
    <t>Chronic multifocal osteomyelitis, unspecified shoulder</t>
  </si>
  <si>
    <t>M86.329</t>
  </si>
  <si>
    <t>Chronic multifocal osteomyelitis, unspecified humerus</t>
  </si>
  <si>
    <t>M86.339</t>
  </si>
  <si>
    <t>Chronic multifocal osteomyelitis, unspecified radius and ulna</t>
  </si>
  <si>
    <t>M86.349</t>
  </si>
  <si>
    <t>Chronic multifocal osteomyelitis, unspecified hand</t>
  </si>
  <si>
    <t>M86.359</t>
  </si>
  <si>
    <t>Chronic multifocal osteomyelitis, unspecified femur</t>
  </si>
  <si>
    <t>M86.369</t>
  </si>
  <si>
    <t>Chronic multifocal osteomyelitis, unspecified tibia and fibula</t>
  </si>
  <si>
    <t>M86.379</t>
  </si>
  <si>
    <t>Chronic multifocal osteomyelitis, unspecified ankle and foot</t>
  </si>
  <si>
    <t>M86.40</t>
  </si>
  <si>
    <t>Chronic osteomyelitis with draining sinus, unspecified site</t>
  </si>
  <si>
    <t>M86.419</t>
  </si>
  <si>
    <t>Chronic osteomyelitis with draining sinus, unspecified shoulder</t>
  </si>
  <si>
    <t>M86.429</t>
  </si>
  <si>
    <t>Chronic osteomyelitis with draining sinus, unspecified humerus</t>
  </si>
  <si>
    <t>M86.439</t>
  </si>
  <si>
    <t>Chronic osteomyelitis with draining sinus, unspecified radius and ulna</t>
  </si>
  <si>
    <t>M86.449</t>
  </si>
  <si>
    <t>Chronic osteomyelitis with draining sinus, unspecified hand</t>
  </si>
  <si>
    <t>M86.459</t>
  </si>
  <si>
    <t>Chronic osteomyelitis with draining sinus, unspecified femur</t>
  </si>
  <si>
    <t>M86.469</t>
  </si>
  <si>
    <t>Chronic osteomyelitis with draining sinus, unspecified tibia and fibula</t>
  </si>
  <si>
    <t>M86.479</t>
  </si>
  <si>
    <t>Chronic osteomyelitis with draining sinus, unspecified ankle and foot</t>
  </si>
  <si>
    <t>M86.50</t>
  </si>
  <si>
    <t>Other chronic hematogenous osteomyelitis, unspecified site</t>
  </si>
  <si>
    <t>M86.519</t>
  </si>
  <si>
    <t>Other chronic hematogenous osteomyelitis, unspecified shoulder</t>
  </si>
  <si>
    <t>M86.529</t>
  </si>
  <si>
    <t>Other chronic hematogenous osteomyelitis, unspecified humerus</t>
  </si>
  <si>
    <t>M86.539</t>
  </si>
  <si>
    <t>Other chronic hematogenous osteomyelitis, unspecified radius and ulna</t>
  </si>
  <si>
    <t>M86.549</t>
  </si>
  <si>
    <t>Other chronic hematogenous osteomyelitis, unspecified hand</t>
  </si>
  <si>
    <t>M86.559</t>
  </si>
  <si>
    <t>Other chronic hematogenous osteomyelitis, unspecified femur</t>
  </si>
  <si>
    <t>M86.569</t>
  </si>
  <si>
    <t>Other chronic hematogenous osteomyelitis, unspecified tibia and fibula</t>
  </si>
  <si>
    <t>M86.579</t>
  </si>
  <si>
    <t>Other chronic hematogenous osteomyelitis, unspecified ankle and foot</t>
  </si>
  <si>
    <t>M86.60</t>
  </si>
  <si>
    <t>Other chronic osteomyelitis, unspecified site</t>
  </si>
  <si>
    <t>M86.619</t>
  </si>
  <si>
    <t>Other chronic osteomyelitis, unspecified shoulder</t>
  </si>
  <si>
    <t>M86.629</t>
  </si>
  <si>
    <t>Other chronic osteomyelitis, unspecified humerus</t>
  </si>
  <si>
    <t>M86.639</t>
  </si>
  <si>
    <t>Other chronic osteomyelitis, unspecified radius and ulna</t>
  </si>
  <si>
    <t>M86.649</t>
  </si>
  <si>
    <t>Other chronic osteomyelitis, unspecified hand</t>
  </si>
  <si>
    <t>M86.659</t>
  </si>
  <si>
    <t>Other chronic osteomyelitis, unspecified thigh</t>
  </si>
  <si>
    <t>M86.669</t>
  </si>
  <si>
    <t>Other chronic osteomyelitis, unspecified tibia and fibula</t>
  </si>
  <si>
    <t>M86.679</t>
  </si>
  <si>
    <t>Other chronic osteomyelitis, unspecified ankle and foot</t>
  </si>
  <si>
    <t>M86.8X9</t>
  </si>
  <si>
    <t>Other osteomyelitis, unspecified sites</t>
  </si>
  <si>
    <t>M87.00</t>
  </si>
  <si>
    <t>Idiopathic aseptic necrosis of unspecified bone</t>
  </si>
  <si>
    <t>M87.019</t>
  </si>
  <si>
    <t>Idiopathic aseptic necrosis of unspecified shoulder</t>
  </si>
  <si>
    <t>M87.029</t>
  </si>
  <si>
    <t>Idiopathic aseptic necrosis of unspecified humerus</t>
  </si>
  <si>
    <t>M87.033</t>
  </si>
  <si>
    <t>Idiopathic aseptic necrosis of unspecified radius</t>
  </si>
  <si>
    <t>M87.036</t>
  </si>
  <si>
    <t>Idiopathic aseptic necrosis of unspecified ulna</t>
  </si>
  <si>
    <t>M87.039</t>
  </si>
  <si>
    <t>Idiopathic aseptic necrosis of unspecified carpus</t>
  </si>
  <si>
    <t>M87.043</t>
  </si>
  <si>
    <t>Idiopathic aseptic necrosis of unspecified hand</t>
  </si>
  <si>
    <t>M87.046</t>
  </si>
  <si>
    <t>Idiopathic aseptic necrosis of unspecified finger(s)</t>
  </si>
  <si>
    <t>M87.059</t>
  </si>
  <si>
    <t>Idiopathic aseptic necrosis of unspecified femur</t>
  </si>
  <si>
    <t>M87.063</t>
  </si>
  <si>
    <t>Idiopathic aseptic necrosis of unspecified tibia</t>
  </si>
  <si>
    <t>M87.066</t>
  </si>
  <si>
    <t>Idiopathic aseptic necrosis of unspecified fibula</t>
  </si>
  <si>
    <t>M87.073</t>
  </si>
  <si>
    <t>Idiopathic aseptic necrosis of unspecified ankle</t>
  </si>
  <si>
    <t>M87.076</t>
  </si>
  <si>
    <t>Idiopathic aseptic necrosis of unspecified foot</t>
  </si>
  <si>
    <t>M87.079</t>
  </si>
  <si>
    <t>Idiopathic aseptic necrosis of unspecified toe(s)</t>
  </si>
  <si>
    <t>M87.10</t>
  </si>
  <si>
    <t>Osteonecrosis due to drugs, unspecified bone</t>
  </si>
  <si>
    <t>M87.119</t>
  </si>
  <si>
    <t>Osteonecrosis due to drugs, unspecified shoulder</t>
  </si>
  <si>
    <t>M87.129</t>
  </si>
  <si>
    <t>Osteonecrosis due to drugs, unspecified humerus</t>
  </si>
  <si>
    <t>M87.133</t>
  </si>
  <si>
    <t>Osteonecrosis due to drugs of unspecified radius</t>
  </si>
  <si>
    <t>M87.136</t>
  </si>
  <si>
    <t>Osteonecrosis due to drugs of unspecified ulna</t>
  </si>
  <si>
    <t>M87.139</t>
  </si>
  <si>
    <t>Osteonecrosis due to drugs of unspecified carpus</t>
  </si>
  <si>
    <t>M87.143</t>
  </si>
  <si>
    <t>Osteonecrosis due to drugs, unspecified hand</t>
  </si>
  <si>
    <t>M87.146</t>
  </si>
  <si>
    <t>Osteonecrosis due to drugs, unspecified finger(s)</t>
  </si>
  <si>
    <t>M87.159</t>
  </si>
  <si>
    <t>Osteonecrosis due to drugs, unspecified femur</t>
  </si>
  <si>
    <t>M87.163</t>
  </si>
  <si>
    <t>Osteonecrosis due to drugs, unspecified tibia</t>
  </si>
  <si>
    <t>M87.166</t>
  </si>
  <si>
    <t>Osteonecrosis due to drugs, unspecified fibula</t>
  </si>
  <si>
    <t>M87.173</t>
  </si>
  <si>
    <t>Osteonecrosis due to drugs, unspecified ankle</t>
  </si>
  <si>
    <t>M87.176</t>
  </si>
  <si>
    <t>Osteonecrosis due to drugs, unspecified foot</t>
  </si>
  <si>
    <t>M87.179</t>
  </si>
  <si>
    <t>Osteonecrosis due to drugs, unspecified toe(s)</t>
  </si>
  <si>
    <t>M87.20</t>
  </si>
  <si>
    <t>Osteonecrosis due to previous trauma, unspecified bone</t>
  </si>
  <si>
    <t>M87.219</t>
  </si>
  <si>
    <t>Osteonecrosis due to previous trauma, unspecified shoulder</t>
  </si>
  <si>
    <t>M87.229</t>
  </si>
  <si>
    <t>Osteonecrosis due to previous trauma, unspecified humerus</t>
  </si>
  <si>
    <t>M87.233</t>
  </si>
  <si>
    <t>Osteonecrosis due to previous trauma of unspecified radius</t>
  </si>
  <si>
    <t>M87.236</t>
  </si>
  <si>
    <t>Osteonecrosis due to previous trauma of unspecified ulna</t>
  </si>
  <si>
    <t>M87.239</t>
  </si>
  <si>
    <t>Osteonecrosis due to previous trauma of unspecified carpus</t>
  </si>
  <si>
    <t>M87.243</t>
  </si>
  <si>
    <t>Osteonecrosis due to previous trauma, unspecified hand</t>
  </si>
  <si>
    <t>M87.246</t>
  </si>
  <si>
    <t>Osteonecrosis due to previous trauma, unspecified finger(s)</t>
  </si>
  <si>
    <t>M87.256</t>
  </si>
  <si>
    <t>Osteonecrosis due to previous trauma, unspecified femur</t>
  </si>
  <si>
    <t>M87.263</t>
  </si>
  <si>
    <t>Osteonecrosis due to previous trauma, unspecified tibia</t>
  </si>
  <si>
    <t>M87.266</t>
  </si>
  <si>
    <t>Osteonecrosis due to previous trauma, unspecified fibula</t>
  </si>
  <si>
    <t>M87.273</t>
  </si>
  <si>
    <t>Osteonecrosis due to previous trauma, unspecified ankle</t>
  </si>
  <si>
    <t>M87.276</t>
  </si>
  <si>
    <t>Osteonecrosis due to previous trauma, unspecified foot</t>
  </si>
  <si>
    <t>M87.279</t>
  </si>
  <si>
    <t>Osteonecrosis due to previous trauma, unspecified toe(s)</t>
  </si>
  <si>
    <t>M87.30</t>
  </si>
  <si>
    <t>Other secondary osteonecrosis, unspecified bone</t>
  </si>
  <si>
    <t>M87.319</t>
  </si>
  <si>
    <t>Other secondary osteonecrosis, unspecified shoulder</t>
  </si>
  <si>
    <t>M87.329</t>
  </si>
  <si>
    <t>Other secondary osteonecrosis, unspecified humerus</t>
  </si>
  <si>
    <t>M87.333</t>
  </si>
  <si>
    <t>Other secondary osteonecrosis of unspecified radius</t>
  </si>
  <si>
    <t>M87.336</t>
  </si>
  <si>
    <t>Other secondary osteonecrosis of unspecified ulna</t>
  </si>
  <si>
    <t>M87.339</t>
  </si>
  <si>
    <t>Other secondary osteonecrosis of unspecified carpus</t>
  </si>
  <si>
    <t>M87.343</t>
  </si>
  <si>
    <t>Other secondary osteonecrosis, unspecified hand</t>
  </si>
  <si>
    <t>M87.346</t>
  </si>
  <si>
    <t>Other secondary osteonecrosis, unspecified finger(s)</t>
  </si>
  <si>
    <t>M87.353</t>
  </si>
  <si>
    <t>Other secondary osteonecrosis, unspecified femur</t>
  </si>
  <si>
    <t>M87.363</t>
  </si>
  <si>
    <t>Other secondary osteonecrosis, unspecified tibia</t>
  </si>
  <si>
    <t>M87.366</t>
  </si>
  <si>
    <t>Other secondary osteonecrosis, unspecified fibula</t>
  </si>
  <si>
    <t>M87.373</t>
  </si>
  <si>
    <t>Other secondary osteonecrosis, unspecified ankle</t>
  </si>
  <si>
    <t>M87.376</t>
  </si>
  <si>
    <t>Other secondary osteonecrosis, unspecified foot</t>
  </si>
  <si>
    <t>M87.379</t>
  </si>
  <si>
    <t>Other secondary osteonecrosis, unspecified toe(s)</t>
  </si>
  <si>
    <t>M87.80</t>
  </si>
  <si>
    <t>Other osteonecrosis, unspecified bone</t>
  </si>
  <si>
    <t>M87.819</t>
  </si>
  <si>
    <t>Other osteonecrosis, unspecified shoulder</t>
  </si>
  <si>
    <t>M87.829</t>
  </si>
  <si>
    <t>Other osteonecrosis, unspecified humerus</t>
  </si>
  <si>
    <t>M87.833</t>
  </si>
  <si>
    <t>Other osteonecrosis of unspecified radius</t>
  </si>
  <si>
    <t>M87.836</t>
  </si>
  <si>
    <t>Other osteonecrosis of unspecified ulna</t>
  </si>
  <si>
    <t>M87.839</t>
  </si>
  <si>
    <t>Other osteonecrosis of unspecified carpus</t>
  </si>
  <si>
    <t>M87.843</t>
  </si>
  <si>
    <t>Other osteonecrosis, unspecified hand</t>
  </si>
  <si>
    <t>M87.849</t>
  </si>
  <si>
    <t>Other osteonecrosis, unspecified finger(s)</t>
  </si>
  <si>
    <t>M87.859</t>
  </si>
  <si>
    <t>Other osteonecrosis, unspecified femur</t>
  </si>
  <si>
    <t>M87.863</t>
  </si>
  <si>
    <t>Other osteonecrosis, unspecified tibia</t>
  </si>
  <si>
    <t>M87.869</t>
  </si>
  <si>
    <t>Other osteonecrosis, unspecified fibula</t>
  </si>
  <si>
    <t>M87.873</t>
  </si>
  <si>
    <t>Other osteonecrosis, unspecified ankle</t>
  </si>
  <si>
    <t>M87.876</t>
  </si>
  <si>
    <t>Other osteonecrosis, unspecified foot</t>
  </si>
  <si>
    <t>M87.879</t>
  </si>
  <si>
    <t>Other osteonecrosis, unspecified toe(s)</t>
  </si>
  <si>
    <t>M90.50</t>
  </si>
  <si>
    <t>Osteonecrosis in diseases classified elsewhere, unspecified site</t>
  </si>
  <si>
    <t>M90.519</t>
  </si>
  <si>
    <t>Osteonecrosis in diseases classified elsewhere, unspecified shoulder</t>
  </si>
  <si>
    <t>M90.529</t>
  </si>
  <si>
    <t>Osteonecrosis in diseases classified elsewhere, unspecified upper arm</t>
  </si>
  <si>
    <t>M90.539</t>
  </si>
  <si>
    <t>Osteonecrosis in diseases classified elsewhere, unspecified forearm</t>
  </si>
  <si>
    <t>M90.549</t>
  </si>
  <si>
    <t>Osteonecrosis in diseases classified elsewhere, unspecified hand</t>
  </si>
  <si>
    <t>M90.559</t>
  </si>
  <si>
    <t>Osteonecrosis in diseases classified elsewhere, unspecified thigh</t>
  </si>
  <si>
    <t>M90.569</t>
  </si>
  <si>
    <t>Osteonecrosis in diseases classified elsewhere, unspecified lower leg</t>
  </si>
  <si>
    <t>M90.579</t>
  </si>
  <si>
    <t>Osteonecrosis in diseases classified elsewhere, unspecified ankle and foot</t>
  </si>
  <si>
    <t>M96.629</t>
  </si>
  <si>
    <t>Fracture of humerus following insertion of orthopedic implant, joint prosthesis, or bone plate, unspecified arm</t>
  </si>
  <si>
    <t>M96.639</t>
  </si>
  <si>
    <t>Fracture of radius or ulna following insertion of orthopedic implant, joint prosthesis, or bone plate, unspecified arm</t>
  </si>
  <si>
    <t>M96.669</t>
  </si>
  <si>
    <t>Fracture of femur following insertion of orthopedic implant, joint prosthesis, or bone plate, unspecified leg</t>
  </si>
  <si>
    <t>M96.679</t>
  </si>
  <si>
    <t>Fracture of tibia or fibula following insertion of orthopedic implant, joint prosthesis, or bone plate, unspecified leg</t>
  </si>
  <si>
    <t>N83.519</t>
  </si>
  <si>
    <t>Torsion of ovary and ovarian pedicle, unspecified side</t>
  </si>
  <si>
    <t>N83.529</t>
  </si>
  <si>
    <t>Torsion of fallopian tube, unspecified side</t>
  </si>
  <si>
    <t>O00.109</t>
  </si>
  <si>
    <t>Unspecified tubal pregnancy without intrauterine pregnancy</t>
  </si>
  <si>
    <t>O00.119</t>
  </si>
  <si>
    <t>Unspecified tubal pregnancy with intrauterine pregnancy</t>
  </si>
  <si>
    <t>O00.209</t>
  </si>
  <si>
    <t>Unspecified ovarian pregnancy without intrauterine pregnancy</t>
  </si>
  <si>
    <t>O00.219</t>
  </si>
  <si>
    <t>Unspecified ovarian pregnancy with intrauterine pregnancy</t>
  </si>
  <si>
    <t>S01.109A</t>
  </si>
  <si>
    <t>Unspecified open wound of unspecified eyelid and periocular area, initial encounter</t>
  </si>
  <si>
    <t>S02.109A</t>
  </si>
  <si>
    <t>Fracture of base of skull, unspecified side, initial encounter for closed fracture</t>
  </si>
  <si>
    <t>S02.109B</t>
  </si>
  <si>
    <t>Fracture of base of skull, unspecified side, initial encounter for open fracture</t>
  </si>
  <si>
    <t>S02.109K</t>
  </si>
  <si>
    <t>Fracture of base of skull, unspecified side, subsequent encounter for fracture with nonunion</t>
  </si>
  <si>
    <t>S02.110A</t>
  </si>
  <si>
    <t>Type I occipital condyle fracture, unspecified side, initial encounter for closed fracture</t>
  </si>
  <si>
    <t>S02.110B</t>
  </si>
  <si>
    <t>Type I occipital condyle fracture, unspecified side, initial encounter for open fracture</t>
  </si>
  <si>
    <t>S02.110K</t>
  </si>
  <si>
    <t>Type I occipital condyle fracture, unspecified side, subsequent encounter for fracture with nonunion</t>
  </si>
  <si>
    <t>S02.111A</t>
  </si>
  <si>
    <t>Type II occipital condyle fracture, unspecified side, initial encounter for closed fracture</t>
  </si>
  <si>
    <t>S02.111B</t>
  </si>
  <si>
    <t>Type II occipital condyle fracture, unspecified side, initial encounter for open fracture</t>
  </si>
  <si>
    <t>S02.111K</t>
  </si>
  <si>
    <t>Type II occipital condyle fracture, unspecified side, subsequent encounter for fracture with nonunion</t>
  </si>
  <si>
    <t>S02.112A</t>
  </si>
  <si>
    <t>Type III occipital condyle fracture, unspecified side, initial encounter for closed fracture</t>
  </si>
  <si>
    <t>S02.112B</t>
  </si>
  <si>
    <t>Type III occipital condyle fracture, unspecified side, initial encounter for open fracture</t>
  </si>
  <si>
    <t>S02.112K</t>
  </si>
  <si>
    <t>Type III occipital condyle fracture, unspecified side, subsequent encounter for fracture with nonunion</t>
  </si>
  <si>
    <t>S02.129A</t>
  </si>
  <si>
    <t>Fracture of orbital roof, unspecified side, initial encounter for closed fracture</t>
  </si>
  <si>
    <t>S02.129B</t>
  </si>
  <si>
    <t>Fracture of orbital roof, unspecified side, initial encounter for open fracture</t>
  </si>
  <si>
    <t>S02.129K</t>
  </si>
  <si>
    <t>Fracture of orbital roof, unspecified side, subsequent encounter for fracture with nonunion</t>
  </si>
  <si>
    <t>S02.30XA</t>
  </si>
  <si>
    <t>Fracture of orbital floor, unspecified side, initial encounter for closed fracture</t>
  </si>
  <si>
    <t>S02.30XB</t>
  </si>
  <si>
    <t>Fracture of orbital floor, unspecified side, initial encounter for open fracture</t>
  </si>
  <si>
    <t>S02.30XK</t>
  </si>
  <si>
    <t>Fracture of orbital floor, unspecified side, subsequent encounter for fracture with nonunion</t>
  </si>
  <si>
    <t>S02.400A</t>
  </si>
  <si>
    <t>Malar fracture, unspecified side, initial encounter for closed fracture</t>
  </si>
  <si>
    <t>S02.400B</t>
  </si>
  <si>
    <t>Malar fracture, unspecified side, initial encounter for open fracture</t>
  </si>
  <si>
    <t>S02.400K</t>
  </si>
  <si>
    <t>Malar fracture, unspecified side, subsequent encounter for fracture with nonunion</t>
  </si>
  <si>
    <t>S02.401A</t>
  </si>
  <si>
    <t>Maxillary fracture, unspecified side, initial encounter for closed fracture</t>
  </si>
  <si>
    <t>S02.401B</t>
  </si>
  <si>
    <t>Maxillary fracture, unspecified side, initial encounter for open fracture</t>
  </si>
  <si>
    <t>S02.401K</t>
  </si>
  <si>
    <t>Maxillary fracture, unspecified side, subsequent encounter for fracture with nonunion</t>
  </si>
  <si>
    <t>S02.402A</t>
  </si>
  <si>
    <t>Zygomatic fracture, unspecified side, initial encounter for closed fracture</t>
  </si>
  <si>
    <t>S02.402B</t>
  </si>
  <si>
    <t>Zygomatic fracture, unspecified side, initial encounter for open fracture</t>
  </si>
  <si>
    <t>S02.402K</t>
  </si>
  <si>
    <t>Zygomatic fracture, unspecified side, subsequent encounter for fracture with nonunion</t>
  </si>
  <si>
    <t>S02.600A</t>
  </si>
  <si>
    <t>Fracture of unspecified part of body of mandible, unspecified side, initial encounter for closed fracture</t>
  </si>
  <si>
    <t>S02.600B</t>
  </si>
  <si>
    <t>Fracture of unspecified part of body of mandible, unspecified side, initial encounter for open fracture</t>
  </si>
  <si>
    <t>S02.600K</t>
  </si>
  <si>
    <t>Fracture of unspecified part of body of mandible, unspecified side, subsequent encounter for fracture with nonunion</t>
  </si>
  <si>
    <t>S02.610A</t>
  </si>
  <si>
    <t>Fracture of condylar process of mandible, unspecified side, initial encounter for closed fracture</t>
  </si>
  <si>
    <t>S02.610B</t>
  </si>
  <si>
    <t>Fracture of condylar process of mandible, unspecified side, initial encounter for open fracture</t>
  </si>
  <si>
    <t>S02.610K</t>
  </si>
  <si>
    <t>Fracture of condylar process of mandible, unspecified side, subsequent encounter for fracture with nonunion</t>
  </si>
  <si>
    <t>S02.620A</t>
  </si>
  <si>
    <t>Fracture of subcondylar process of mandible, unspecified side, initial encounter for closed fracture</t>
  </si>
  <si>
    <t>S02.620B</t>
  </si>
  <si>
    <t>Fracture of subcondylar process of mandible, unspecified side, initial encounter for open fracture</t>
  </si>
  <si>
    <t>S02.620K</t>
  </si>
  <si>
    <t>Fracture of subcondylar process of mandible, unspecified side, subsequent encounter for fracture with nonunion</t>
  </si>
  <si>
    <t>S02.630A</t>
  </si>
  <si>
    <t>Fracture of coronoid process of mandible, unspecified side, initial encounter for closed fracture</t>
  </si>
  <si>
    <t>S02.630B</t>
  </si>
  <si>
    <t>Fracture of coronoid process of mandible, unspecified side, initial encounter for open fracture</t>
  </si>
  <si>
    <t>S02.630K</t>
  </si>
  <si>
    <t>Fracture of coronoid process of mandible, unspecified side, subsequent encounter for fracture with nonunion</t>
  </si>
  <si>
    <t>S02.640A</t>
  </si>
  <si>
    <t>Fracture of ramus of mandible, unspecified side, initial encounter for closed fracture</t>
  </si>
  <si>
    <t>S02.640B</t>
  </si>
  <si>
    <t>Fracture of ramus of mandible, unspecified side, initial encounter for open fracture</t>
  </si>
  <si>
    <t>S02.640K</t>
  </si>
  <si>
    <t>Fracture of ramus of mandible, unspecified side, subsequent encounter for fracture with nonunion</t>
  </si>
  <si>
    <t>S02.650A</t>
  </si>
  <si>
    <t>Fracture of angle of mandible, unspecified side, initial encounter for closed fracture</t>
  </si>
  <si>
    <t>S02.650B</t>
  </si>
  <si>
    <t>Fracture of angle of mandible, unspecified side, initial encounter for open fracture</t>
  </si>
  <si>
    <t>S02.650K</t>
  </si>
  <si>
    <t>Fracture of angle of mandible, unspecified side, subsequent encounter for fracture with nonunion</t>
  </si>
  <si>
    <t>S02.670A</t>
  </si>
  <si>
    <t>Fracture of alveolus of mandible, unspecified side, initial encounter for closed fracture</t>
  </si>
  <si>
    <t>S02.670B</t>
  </si>
  <si>
    <t>Fracture of alveolus of mandible, unspecified side, initial encounter for open fracture</t>
  </si>
  <si>
    <t>S02.670K</t>
  </si>
  <si>
    <t>Fracture of alveolus of mandible, unspecified side, subsequent encounter for fracture with nonunion</t>
  </si>
  <si>
    <t>S02.80XA</t>
  </si>
  <si>
    <t>Fracture of other specified skull and facial bones, unspecified side, initial encounter for closed fracture</t>
  </si>
  <si>
    <t>S02.80XB</t>
  </si>
  <si>
    <t>Fracture of other specified skull and facial bones, unspecified side, initial encounter for open fracture</t>
  </si>
  <si>
    <t>S02.80XK</t>
  </si>
  <si>
    <t>Fracture of other specified skull and facial bones, unspecified side, subsequent encounter for fracture with nonunion</t>
  </si>
  <si>
    <t>S04.019A</t>
  </si>
  <si>
    <t>Injury of optic nerve, unspecified eye, initial encounter</t>
  </si>
  <si>
    <t>S04.039A</t>
  </si>
  <si>
    <t>Injury of optic tract and pathways, unspecified side, initial encounter</t>
  </si>
  <si>
    <t>S04.049A</t>
  </si>
  <si>
    <t>Injury of visual cortex, unspecified side, initial encounter</t>
  </si>
  <si>
    <t>S04.10XA</t>
  </si>
  <si>
    <t>Injury of oculomotor nerve, unspecified side, initial encounter</t>
  </si>
  <si>
    <t>S04.20XA</t>
  </si>
  <si>
    <t>Injury of trochlear nerve, unspecified side, initial encounter</t>
  </si>
  <si>
    <t>S04.30XA</t>
  </si>
  <si>
    <t>Injury of trigeminal nerve, unspecified side, initial encounter</t>
  </si>
  <si>
    <t>S04.40XA</t>
  </si>
  <si>
    <t>Injury of abducent nerve, unspecified side, initial encounter</t>
  </si>
  <si>
    <t>S04.50XA</t>
  </si>
  <si>
    <t>Injury of facial nerve, unspecified side, initial encounter</t>
  </si>
  <si>
    <t>S04.60XA</t>
  </si>
  <si>
    <t>Injury of acoustic nerve, unspecified side, initial encounter</t>
  </si>
  <si>
    <t>S04.70XA</t>
  </si>
  <si>
    <t>Injury of accessory nerve, unspecified side, initial encounter</t>
  </si>
  <si>
    <t>S05.20XA</t>
  </si>
  <si>
    <t>Ocular laceration and rupture with prolapse or loss of intraocular tissue, unspecified eye, initial encounter</t>
  </si>
  <si>
    <t>S05.30XA</t>
  </si>
  <si>
    <t>Ocular laceration without prolapse or loss of intraocular tissue, unspecified eye, initial encounter</t>
  </si>
  <si>
    <t>S05.40XA</t>
  </si>
  <si>
    <t>Penetrating wound of orbit with or without foreign body, unspecified eye, initial encounter</t>
  </si>
  <si>
    <t>S05.50XA</t>
  </si>
  <si>
    <t>Penetrating wound with foreign body of unspecified eyeball, initial encounter</t>
  </si>
  <si>
    <t>S05.70XA</t>
  </si>
  <si>
    <t>Avulsion of unspecified eye, initial encounter</t>
  </si>
  <si>
    <t>S05.8X9A</t>
  </si>
  <si>
    <t>Other injuries of unspecified eye and orbit, initial encounter</t>
  </si>
  <si>
    <t>S09.20XA</t>
  </si>
  <si>
    <t>Traumatic rupture of unspecified ear drum, initial encounter</t>
  </si>
  <si>
    <t>S09.309A</t>
  </si>
  <si>
    <t>Unspecified injury of unspecified middle and inner ear, initial encounter</t>
  </si>
  <si>
    <t>S09.319A</t>
  </si>
  <si>
    <t>Primary blast injury of unspecified ear, initial encounter</t>
  </si>
  <si>
    <t>S09.399A</t>
  </si>
  <si>
    <t>Other specified injury of unspecified middle and inner ear, initial encounter</t>
  </si>
  <si>
    <t>S15.009A</t>
  </si>
  <si>
    <t>Unspecified injury of unspecified carotid artery, initial encounter</t>
  </si>
  <si>
    <t>S15.019A</t>
  </si>
  <si>
    <t>Minor laceration of unspecified carotid artery, initial encounter</t>
  </si>
  <si>
    <t>S15.029A</t>
  </si>
  <si>
    <t>Major laceration of unspecified carotid artery, initial encounter</t>
  </si>
  <si>
    <t>S15.099A</t>
  </si>
  <si>
    <t>Other specified injury of unspecified carotid artery, initial encounter</t>
  </si>
  <si>
    <t>S15.109A</t>
  </si>
  <si>
    <t>Unspecified injury of unspecified vertebral artery, initial encounter</t>
  </si>
  <si>
    <t>S15.119A</t>
  </si>
  <si>
    <t>Minor laceration of unspecified vertebral artery, initial encounter</t>
  </si>
  <si>
    <t>S15.129A</t>
  </si>
  <si>
    <t>Major laceration of unspecified vertebral artery, initial encounter</t>
  </si>
  <si>
    <t>S15.199A</t>
  </si>
  <si>
    <t>Other specified injury of unspecified vertebral artery, initial encounter</t>
  </si>
  <si>
    <t>S15.209A</t>
  </si>
  <si>
    <t>Unspecified injury of unspecified external jugular vein, initial encounter</t>
  </si>
  <si>
    <t>S15.219A</t>
  </si>
  <si>
    <t>Minor laceration of unspecified external jugular vein, initial encounter</t>
  </si>
  <si>
    <t>S15.229A</t>
  </si>
  <si>
    <t>Major laceration of unspecified external jugular vein, initial encounter</t>
  </si>
  <si>
    <t>S15.299A</t>
  </si>
  <si>
    <t>Other specified injury of unspecified external jugular vein, initial encounter</t>
  </si>
  <si>
    <t>S15.309A</t>
  </si>
  <si>
    <t>Unspecified injury of unspecified internal jugular vein, initial encounter</t>
  </si>
  <si>
    <t>S15.319A</t>
  </si>
  <si>
    <t>Minor laceration of unspecified internal jugular vein, initial encounter</t>
  </si>
  <si>
    <t>S15.329A</t>
  </si>
  <si>
    <t>Major laceration of unspecified internal jugular vein, initial encounter</t>
  </si>
  <si>
    <t>S15.399A</t>
  </si>
  <si>
    <t>Other specified injury of unspecified internal jugular vein, initial encounter</t>
  </si>
  <si>
    <t>S21.109A</t>
  </si>
  <si>
    <t>Unspecified open wound of unspecified front wall of thorax without penetration into thoracic cavity, initial encounter</t>
  </si>
  <si>
    <t>S21.119A</t>
  </si>
  <si>
    <t>Laceration without foreign body of unspecified front wall of thorax without penetration into thoracic cavity, initial encounter</t>
  </si>
  <si>
    <t>S21.129A</t>
  </si>
  <si>
    <t>Laceration with foreign body of unspecified front wall of thorax without penetration into thoracic cavity, initial encounter</t>
  </si>
  <si>
    <t>S21.139A</t>
  </si>
  <si>
    <t>Puncture wound without foreign body of unspecified front wall of thorax without penetration into thoracic cavity, initial encounter</t>
  </si>
  <si>
    <t>S21.149A</t>
  </si>
  <si>
    <t>Puncture wound with foreign body of unspecified front wall of thorax without penetration into thoracic cavity, initial encounter</t>
  </si>
  <si>
    <t>S21.159A</t>
  </si>
  <si>
    <t>Open bite of unspecified front wall of thorax without penetration into thoracic cavity, initial encounter</t>
  </si>
  <si>
    <t>S21.309A</t>
  </si>
  <si>
    <t>Unspecified open wound of unspecified front wall of thorax with penetration into thoracic cavity, initial encounter</t>
  </si>
  <si>
    <t>S21.319A</t>
  </si>
  <si>
    <t>Laceration without foreign body of unspecified front wall of thorax with penetration into thoracic cavity, initial encounter</t>
  </si>
  <si>
    <t>S21.329A</t>
  </si>
  <si>
    <t>Laceration with foreign body of unspecified front wall of thorax with penetration into thoracic cavity, initial encounter</t>
  </si>
  <si>
    <t>S21.339A</t>
  </si>
  <si>
    <t>Puncture wound without foreign body of unspecified front wall of thorax with penetration into thoracic cavity, initial encounter</t>
  </si>
  <si>
    <t>S21.349A</t>
  </si>
  <si>
    <t>Puncture wound with foreign body of unspecified front wall of thorax with penetration into thoracic cavity, initial encounter</t>
  </si>
  <si>
    <t>S21.359A</t>
  </si>
  <si>
    <t>Open bite of unspecified front wall of thorax with penetration into thoracic cavity, initial encounter</t>
  </si>
  <si>
    <t>S21.409A</t>
  </si>
  <si>
    <t>Unspecified open wound of unspecified back wall of thorax with penetration into thoracic cavity, initial encounter</t>
  </si>
  <si>
    <t>S21.419A</t>
  </si>
  <si>
    <t>Laceration without foreign body of unspecified back wall of thorax with penetration into thoracic cavity, initial encounter</t>
  </si>
  <si>
    <t>S21.429A</t>
  </si>
  <si>
    <t>Laceration with foreign body of unspecified back wall of thorax with penetration into thoracic cavity, initial encounter</t>
  </si>
  <si>
    <t>S21.439A</t>
  </si>
  <si>
    <t>Puncture wound without foreign body of unspecified back wall of thorax with penetration into thoracic cavity, initial encounter</t>
  </si>
  <si>
    <t>S21.449A</t>
  </si>
  <si>
    <t>Puncture wound with foreign body of unspecified back wall of thorax with penetration into thoracic cavity, initial encounter</t>
  </si>
  <si>
    <t>S21.459A</t>
  </si>
  <si>
    <t>Open bite of unspecified back wall of thorax with penetration into thoracic cavity, initial encounter</t>
  </si>
  <si>
    <t>S21.90XA</t>
  </si>
  <si>
    <t>Unspecified open wound of unspecified part of thorax, initial encounter</t>
  </si>
  <si>
    <t>S21.91XA</t>
  </si>
  <si>
    <t>Laceration without foreign body of unspecified part of thorax, initial encounter</t>
  </si>
  <si>
    <t>S21.92XA</t>
  </si>
  <si>
    <t>Laceration with foreign body of unspecified part of thorax, initial encounter</t>
  </si>
  <si>
    <t>S21.93XA</t>
  </si>
  <si>
    <t>Puncture wound without foreign body of unspecified part of thorax, initial encounter</t>
  </si>
  <si>
    <t>S21.94XA</t>
  </si>
  <si>
    <t>Puncture wound with foreign body of unspecified part of thorax, initial encounter</t>
  </si>
  <si>
    <t>S21.95XA</t>
  </si>
  <si>
    <t>Open bite of unspecified part of thorax, initial encounter</t>
  </si>
  <si>
    <t>S22.39XA</t>
  </si>
  <si>
    <t>Fracture of one rib, unspecified side, initial encounter for closed fracture</t>
  </si>
  <si>
    <t>S22.39XB</t>
  </si>
  <si>
    <t>Fracture of one rib, unspecified side, initial encounter for open fracture</t>
  </si>
  <si>
    <t>S22.39XK</t>
  </si>
  <si>
    <t>Fracture of one rib, unspecified side, subsequent encounter for fracture with nonunion</t>
  </si>
  <si>
    <t>S22.49XA</t>
  </si>
  <si>
    <t>Multiple fractures of ribs, unspecified side, initial encounter for closed fracture</t>
  </si>
  <si>
    <t>S22.49XB</t>
  </si>
  <si>
    <t>Multiple fractures of ribs, unspecified side, initial encounter for open fracture</t>
  </si>
  <si>
    <t>S22.49XK</t>
  </si>
  <si>
    <t>Multiple fractures of ribs, unspecified side, subsequent encounter for fracture with nonunion</t>
  </si>
  <si>
    <t>S25.109A</t>
  </si>
  <si>
    <t>Unspecified injury of unspecified innominate or subclavian artery, initial encounter</t>
  </si>
  <si>
    <t>S25.119A</t>
  </si>
  <si>
    <t>Minor laceration of unspecified innominate or subclavian artery, initial encounter</t>
  </si>
  <si>
    <t>S25.129A</t>
  </si>
  <si>
    <t>Major laceration of unspecified innominate or subclavian artery, initial encounter</t>
  </si>
  <si>
    <t>S25.199A</t>
  </si>
  <si>
    <t>Other specified injury of unspecified innominate or subclavian artery, initial encounter</t>
  </si>
  <si>
    <t>S25.309A</t>
  </si>
  <si>
    <t>Unspecified injury of unspecified innominate or subclavian vein, initial encounter</t>
  </si>
  <si>
    <t>S25.319A</t>
  </si>
  <si>
    <t>Minor laceration of unspecified innominate or subclavian vein, initial encounter</t>
  </si>
  <si>
    <t>S25.329A</t>
  </si>
  <si>
    <t>Major laceration of unspecified innominate or subclavian vein, initial encounter</t>
  </si>
  <si>
    <t>S25.399A</t>
  </si>
  <si>
    <t>Other specified injury of unspecified innominate or subclavian vein, initial encounter</t>
  </si>
  <si>
    <t>S25.409A</t>
  </si>
  <si>
    <t>Unspecified injury of unspecified pulmonary blood vessels, initial encounter</t>
  </si>
  <si>
    <t>S25.419A</t>
  </si>
  <si>
    <t>Minor laceration of unspecified pulmonary blood vessels, initial encounter</t>
  </si>
  <si>
    <t>S25.429A</t>
  </si>
  <si>
    <t>Major laceration of unspecified pulmonary blood vessels, initial encounter</t>
  </si>
  <si>
    <t>S25.499A</t>
  </si>
  <si>
    <t>Other specified injury of unspecified pulmonary blood vessels, initial encounter</t>
  </si>
  <si>
    <t>S25.509A</t>
  </si>
  <si>
    <t>Unspecified injury of intercostal blood vessels, unspecified side, initial encounter</t>
  </si>
  <si>
    <t>S25.519A</t>
  </si>
  <si>
    <t>Laceration of intercostal blood vessels, unspecified side, initial encounter</t>
  </si>
  <si>
    <t>S25.599A</t>
  </si>
  <si>
    <t>Other specified injury of intercostal blood vessels, unspecified side, initial encounter</t>
  </si>
  <si>
    <t>S25.809A</t>
  </si>
  <si>
    <t>Unspecified injury of other blood vessels of thorax, unspecified side, initial encounter</t>
  </si>
  <si>
    <t>S25.819A</t>
  </si>
  <si>
    <t>Laceration of other blood vessels of thorax, unspecified side, initial encounter</t>
  </si>
  <si>
    <t>S25.899A</t>
  </si>
  <si>
    <t>Other specified injury of other blood vessels of thorax, unspecified side, initial encounter</t>
  </si>
  <si>
    <t>S25.90XA</t>
  </si>
  <si>
    <t>Unspecified injury of unspecified blood vessel of thorax, initial encounter</t>
  </si>
  <si>
    <t>S25.91XA</t>
  </si>
  <si>
    <t>Laceration of unspecified blood vessel of thorax, initial encounter</t>
  </si>
  <si>
    <t>S25.99XA</t>
  </si>
  <si>
    <t>Other specified injury of unspecified blood vessel of thorax, initial encounter</t>
  </si>
  <si>
    <t>S27.309A</t>
  </si>
  <si>
    <t>Unspecified injury of lung, unspecified, initial encounter</t>
  </si>
  <si>
    <t>S27.319A</t>
  </si>
  <si>
    <t>Primary blast injury of lung, unspecified, initial encounter</t>
  </si>
  <si>
    <t>S27.329A</t>
  </si>
  <si>
    <t>Contusion of lung, unspecified, initial encounter</t>
  </si>
  <si>
    <t>S27.339A</t>
  </si>
  <si>
    <t>Laceration of lung, unspecified, initial encounter</t>
  </si>
  <si>
    <t>S27.399A</t>
  </si>
  <si>
    <t>Other injuries of lung, unspecified, initial encounter</t>
  </si>
  <si>
    <t>S27.409A</t>
  </si>
  <si>
    <t>Unspecified injury of bronchus, unspecified, initial encounter</t>
  </si>
  <si>
    <t>S27.419A</t>
  </si>
  <si>
    <t>Primary blast injury of bronchus, unspecified, initial encounter</t>
  </si>
  <si>
    <t>S27.429A</t>
  </si>
  <si>
    <t>Contusion of bronchus, unspecified, initial encounter</t>
  </si>
  <si>
    <t>S27.439A</t>
  </si>
  <si>
    <t>Laceration of bronchus, unspecified, initial encounter</t>
  </si>
  <si>
    <t>S27.499A</t>
  </si>
  <si>
    <t>Other injury of bronchus, unspecified, initial encounter</t>
  </si>
  <si>
    <t>S29.029A</t>
  </si>
  <si>
    <t>Laceration of muscle and tendon of unspecified wall of thorax, initial encounter</t>
  </si>
  <si>
    <t>S31.609A</t>
  </si>
  <si>
    <t>Unspecified open wound of abdominal wall, unspecified quadrant with penetration into peritoneal cavity, initial encounter</t>
  </si>
  <si>
    <t>S31.619A</t>
  </si>
  <si>
    <t>Laceration without foreign body of abdominal wall, unspecified quadrant with penetration into peritoneal cavity, initial encounter</t>
  </si>
  <si>
    <t>S31.629A</t>
  </si>
  <si>
    <t>Laceration with foreign body of abdominal wall, unspecified quadrant with penetration into peritoneal cavity, initial encounter</t>
  </si>
  <si>
    <t>S31.639A</t>
  </si>
  <si>
    <t>Puncture wound without foreign body of abdominal wall, unspecified quadrant with penetration into peritoneal cavity, initial encounter</t>
  </si>
  <si>
    <t>S31.649A</t>
  </si>
  <si>
    <t>Puncture wound with foreign body of abdominal wall, unspecified quadrant with penetration into peritoneal cavity, initial encounter</t>
  </si>
  <si>
    <t>S31.659A</t>
  </si>
  <si>
    <t>Open bite of abdominal wall, unspecified quadrant with penetration into peritoneal cavity, initial encounter</t>
  </si>
  <si>
    <t>S32.309A</t>
  </si>
  <si>
    <t>Unspecified fracture of unspecified ilium, initial encounter for closed fracture</t>
  </si>
  <si>
    <t>S32.309B</t>
  </si>
  <si>
    <t>Unspecified fracture of unspecified ilium, initial encounter for open fracture</t>
  </si>
  <si>
    <t>S32.309K</t>
  </si>
  <si>
    <t>Unspecified fracture of unspecified ilium, subsequent encounter for fracture with nonunion</t>
  </si>
  <si>
    <t>S32.313A</t>
  </si>
  <si>
    <t>Displaced avulsion fracture of unspecified ilium, initial encounter for closed fracture</t>
  </si>
  <si>
    <t>S32.313B</t>
  </si>
  <si>
    <t>Displaced avulsion fracture of unspecified ilium, initial encounter for open fracture</t>
  </si>
  <si>
    <t>S32.313K</t>
  </si>
  <si>
    <t>Displaced avulsion fracture of unspecified ilium, subsequent encounter for fracture with nonunion</t>
  </si>
  <si>
    <t>S32.316A</t>
  </si>
  <si>
    <t>Nondisplaced avulsion fracture of unspecified ilium, initial encounter for closed fracture</t>
  </si>
  <si>
    <t>S32.316B</t>
  </si>
  <si>
    <t>Nondisplaced avulsion fracture of unspecified ilium, initial encounter for open fracture</t>
  </si>
  <si>
    <t>S32.316K</t>
  </si>
  <si>
    <t>Nondisplaced avulsion fracture of unspecified ilium, subsequent encounter for fracture with nonunion</t>
  </si>
  <si>
    <t>S32.399A</t>
  </si>
  <si>
    <t>Other fracture of unspecified ilium, initial encounter for closed fracture</t>
  </si>
  <si>
    <t>S32.399B</t>
  </si>
  <si>
    <t>Other fracture of unspecified ilium, initial encounter for open fracture</t>
  </si>
  <si>
    <t>S32.399K</t>
  </si>
  <si>
    <t>Other fracture of unspecified ilium, subsequent encounter for fracture with nonunion</t>
  </si>
  <si>
    <t>S32.409A</t>
  </si>
  <si>
    <t>Unspecified fracture of unspecified acetabulum, initial encounter for closed fracture</t>
  </si>
  <si>
    <t>S32.409B</t>
  </si>
  <si>
    <t>Unspecified fracture of unspecified acetabulum, initial encounter for open fracture</t>
  </si>
  <si>
    <t>S32.409K</t>
  </si>
  <si>
    <t>Unspecified fracture of unspecified acetabulum, subsequent encounter for fracture with nonunion</t>
  </si>
  <si>
    <t>S32.413A</t>
  </si>
  <si>
    <t>Displaced fracture of anterior wall of unspecified acetabulum, initial encounter for closed fracture</t>
  </si>
  <si>
    <t>S32.413B</t>
  </si>
  <si>
    <t>Displaced fracture of anterior wall of unspecified acetabulum, initial encounter for open fracture</t>
  </si>
  <si>
    <t>S32.413K</t>
  </si>
  <si>
    <t>Displaced fracture of anterior wall of unspecified acetabulum, subsequent encounter for fracture with nonunion</t>
  </si>
  <si>
    <t>S32.416A</t>
  </si>
  <si>
    <t>Nondisplaced fracture of anterior wall of unspecified acetabulum, initial encounter for closed fracture</t>
  </si>
  <si>
    <t>S32.416B</t>
  </si>
  <si>
    <t>Nondisplaced fracture of anterior wall of unspecified acetabulum, initial encounter for open fracture</t>
  </si>
  <si>
    <t>S32.416K</t>
  </si>
  <si>
    <t>Nondisplaced fracture of anterior wall of unspecified acetabulum, subsequent encounter for fracture with nonunion</t>
  </si>
  <si>
    <t>S32.423A</t>
  </si>
  <si>
    <t>Displaced fracture of posterior wall of unspecified acetabulum, initial encounter for closed fracture</t>
  </si>
  <si>
    <t>S32.423B</t>
  </si>
  <si>
    <t>Displaced fracture of posterior wall of unspecified acetabulum, initial encounter for open fracture</t>
  </si>
  <si>
    <t>S32.423K</t>
  </si>
  <si>
    <t>Displaced fracture of posterior wall of unspecified acetabulum, subsequent encounter for fracture with nonunion</t>
  </si>
  <si>
    <t>S32.426A</t>
  </si>
  <si>
    <t>Nondisplaced fracture of posterior wall of unspecified acetabulum, initial encounter for closed fracture</t>
  </si>
  <si>
    <t>S32.426B</t>
  </si>
  <si>
    <t>Nondisplaced fracture of posterior wall of unspecified acetabulum, initial encounter for open fracture</t>
  </si>
  <si>
    <t>S32.426K</t>
  </si>
  <si>
    <t>Nondisplaced fracture of posterior wall of unspecified acetabulum, subsequent encounter for fracture with nonunion</t>
  </si>
  <si>
    <t>S32.433A</t>
  </si>
  <si>
    <t>Displaced fracture of anterior column [iliopubic] of unspecified acetabulum, initial encounter for closed fracture</t>
  </si>
  <si>
    <t>S32.433B</t>
  </si>
  <si>
    <t>Displaced fracture of anterior column [iliopubic] of unspecified acetabulum, initial encounter for open fracture</t>
  </si>
  <si>
    <t>S32.433K</t>
  </si>
  <si>
    <t>Displaced fracture of anterior column [iliopubic] of unspecified acetabulum, subsequent encounter for fracture with nonunion</t>
  </si>
  <si>
    <t>S32.436A</t>
  </si>
  <si>
    <t>Nondisplaced fracture of anterior column [iliopubic] of unspecified acetabulum, initial encounter for closed fracture</t>
  </si>
  <si>
    <t>S32.436B</t>
  </si>
  <si>
    <t>Nondisplaced fracture of anterior column [iliopubic] of unspecified acetabulum, initial encounter for open fracture</t>
  </si>
  <si>
    <t>S32.436K</t>
  </si>
  <si>
    <t>Nondisplaced fracture of anterior column [iliopubic] of unspecified acetabulum, subsequent encounter for fracture with nonunion</t>
  </si>
  <si>
    <t>S32.443A</t>
  </si>
  <si>
    <t>Displaced fracture of posterior column [ilioischial] of unspecified acetabulum, initial encounter for closed fracture</t>
  </si>
  <si>
    <t>S32.443B</t>
  </si>
  <si>
    <t>Displaced fracture of posterior column [ilioischial] of unspecified acetabulum, initial encounter for open fracture</t>
  </si>
  <si>
    <t>S32.443K</t>
  </si>
  <si>
    <t>Displaced fracture of posterior column [ilioischial] of unspecified acetabulum, subsequent encounter for fracture with nonunion</t>
  </si>
  <si>
    <t>S32.446A</t>
  </si>
  <si>
    <t>Nondisplaced fracture of posterior column [ilioischial] of unspecified acetabulum, initial encounter for closed fracture</t>
  </si>
  <si>
    <t>S32.446B</t>
  </si>
  <si>
    <t>Nondisplaced fracture of posterior column [ilioischial] of unspecified acetabulum, initial encounter for open fracture</t>
  </si>
  <si>
    <t>S32.446K</t>
  </si>
  <si>
    <t>Nondisplaced fracture of posterior column [ilioischial] of unspecified acetabulum, subsequent encounter for fracture with nonunion</t>
  </si>
  <si>
    <t>S32.453A</t>
  </si>
  <si>
    <t>Displaced transverse fracture of unspecified acetabulum, initial encounter for closed fracture</t>
  </si>
  <si>
    <t>S32.453B</t>
  </si>
  <si>
    <t>Displaced transverse fracture of unspecified acetabulum, initial encounter for open fracture</t>
  </si>
  <si>
    <t>S32.453K</t>
  </si>
  <si>
    <t>Displaced transverse fracture of unspecified acetabulum, subsequent encounter for fracture with nonunion</t>
  </si>
  <si>
    <t>S32.456A</t>
  </si>
  <si>
    <t>Nondisplaced transverse fracture of unspecified acetabulum, initial encounter for closed fracture</t>
  </si>
  <si>
    <t>S32.456B</t>
  </si>
  <si>
    <t>Nondisplaced transverse fracture of unspecified acetabulum, initial encounter for open fracture</t>
  </si>
  <si>
    <t>S32.456K</t>
  </si>
  <si>
    <t>Nondisplaced transverse fracture of unspecified acetabulum, subsequent encounter for fracture with nonunion</t>
  </si>
  <si>
    <t>S32.463A</t>
  </si>
  <si>
    <t>Displaced associated transverse-posterior fracture of unspecified acetabulum, initial encounter for closed fracture</t>
  </si>
  <si>
    <t>S32.463B</t>
  </si>
  <si>
    <t>Displaced associated transverse-posterior fracture of unspecified acetabulum, initial encounter for open fracture</t>
  </si>
  <si>
    <t>S32.463K</t>
  </si>
  <si>
    <t>Displaced associated transverse-posterior fracture of unspecified acetabulum, subsequent encounter for fracture with nonunion</t>
  </si>
  <si>
    <t>S32.466A</t>
  </si>
  <si>
    <t>Nondisplaced associated transverse-posterior fracture of unspecified acetabulum, initial encounter for closed fracture</t>
  </si>
  <si>
    <t>S32.466B</t>
  </si>
  <si>
    <t>Nondisplaced associated transverse-posterior fracture of unspecified acetabulum, initial encounter for open fracture</t>
  </si>
  <si>
    <t>S32.466K</t>
  </si>
  <si>
    <t>Nondisplaced associated transverse-posterior fracture of unspecified acetabulum, subsequent encounter for fracture with nonunion</t>
  </si>
  <si>
    <t>S32.473A</t>
  </si>
  <si>
    <t>Displaced fracture of medial wall of unspecified acetabulum, initial encounter for closed fracture</t>
  </si>
  <si>
    <t>S32.473B</t>
  </si>
  <si>
    <t>Displaced fracture of medial wall of unspecified acetabulum, initial encounter for open fracture</t>
  </si>
  <si>
    <t>S32.473K</t>
  </si>
  <si>
    <t>Displaced fracture of medial wall of unspecified acetabulum, subsequent encounter for fracture with nonunion</t>
  </si>
  <si>
    <t>S32.476A</t>
  </si>
  <si>
    <t>Nondisplaced fracture of medial wall of unspecified acetabulum, initial encounter for closed fracture</t>
  </si>
  <si>
    <t>S32.476B</t>
  </si>
  <si>
    <t>Nondisplaced fracture of medial wall of unspecified acetabulum, initial encounter for open fracture</t>
  </si>
  <si>
    <t>S32.476K</t>
  </si>
  <si>
    <t>Nondisplaced fracture of medial wall of unspecified acetabulum, subsequent encounter for fracture with nonunion</t>
  </si>
  <si>
    <t>S32.483A</t>
  </si>
  <si>
    <t>Displaced dome fracture of unspecified acetabulum, initial encounter for closed fracture</t>
  </si>
  <si>
    <t>S32.483B</t>
  </si>
  <si>
    <t>Displaced dome fracture of unspecified acetabulum, initial encounter for open fracture</t>
  </si>
  <si>
    <t>S32.483K</t>
  </si>
  <si>
    <t>Displaced dome fracture of unspecified acetabulum, subsequent encounter for fracture with nonunion</t>
  </si>
  <si>
    <t>S32.486A</t>
  </si>
  <si>
    <t>Nondisplaced dome fracture of unspecified acetabulum, initial encounter for closed fracture</t>
  </si>
  <si>
    <t>S32.486B</t>
  </si>
  <si>
    <t>Nondisplaced dome fracture of unspecified acetabulum, initial encounter for open fracture</t>
  </si>
  <si>
    <t>S32.486K</t>
  </si>
  <si>
    <t>Nondisplaced dome fracture of unspecified acetabulum, subsequent encounter for fracture with nonunion</t>
  </si>
  <si>
    <t>S32.499A</t>
  </si>
  <si>
    <t>Other specified fracture of unspecified acetabulum, initial encounter for closed fracture</t>
  </si>
  <si>
    <t>S32.499B</t>
  </si>
  <si>
    <t>Other specified fracture of unspecified acetabulum, initial encounter for open fracture</t>
  </si>
  <si>
    <t>S32.499K</t>
  </si>
  <si>
    <t>Other specified fracture of unspecified acetabulum, subsequent encounter for fracture with nonunion</t>
  </si>
  <si>
    <t>S32.509A</t>
  </si>
  <si>
    <t>Unspecified fracture of unspecified pubis, initial encounter for closed fracture</t>
  </si>
  <si>
    <t>S32.509B</t>
  </si>
  <si>
    <t>Unspecified fracture of unspecified pubis, initial encounter for open fracture</t>
  </si>
  <si>
    <t>S32.509K</t>
  </si>
  <si>
    <t>Unspecified fracture of unspecified pubis, subsequent encounter for fracture with nonunion</t>
  </si>
  <si>
    <t>S32.519A</t>
  </si>
  <si>
    <t>Fracture of superior rim of unspecified pubis, initial encounter for closed fracture</t>
  </si>
  <si>
    <t>S32.519B</t>
  </si>
  <si>
    <t>Fracture of superior rim of unspecified pubis, initial encounter for open fracture</t>
  </si>
  <si>
    <t>S32.519K</t>
  </si>
  <si>
    <t>Fracture of superior rim of unspecified pubis, subsequent encounter for fracture with nonunion</t>
  </si>
  <si>
    <t>S32.599A</t>
  </si>
  <si>
    <t>Other specified fracture of unspecified pubis, initial encounter for closed fracture</t>
  </si>
  <si>
    <t>S32.599B</t>
  </si>
  <si>
    <t>Other specified fracture of unspecified pubis, initial encounter for open fracture</t>
  </si>
  <si>
    <t>S32.599K</t>
  </si>
  <si>
    <t>Other specified fracture of unspecified pubis, subsequent encounter for fracture with nonunion</t>
  </si>
  <si>
    <t>S32.609A</t>
  </si>
  <si>
    <t>Unspecified fracture of unspecified ischium, initial encounter for closed fracture</t>
  </si>
  <si>
    <t>S32.609B</t>
  </si>
  <si>
    <t>Unspecified fracture of unspecified ischium, initial encounter for open fracture</t>
  </si>
  <si>
    <t>S32.609K</t>
  </si>
  <si>
    <t>Unspecified fracture of unspecified ischium, subsequent encounter for fracture with nonunion</t>
  </si>
  <si>
    <t>S32.613A</t>
  </si>
  <si>
    <t>Displaced avulsion fracture of unspecified ischium, initial encounter for closed fracture</t>
  </si>
  <si>
    <t>S32.613B</t>
  </si>
  <si>
    <t>Displaced avulsion fracture of unspecified ischium, initial encounter for open fracture</t>
  </si>
  <si>
    <t>S32.613K</t>
  </si>
  <si>
    <t>Displaced avulsion fracture of unspecified ischium, subsequent encounter for fracture with nonunion</t>
  </si>
  <si>
    <t>S32.616A</t>
  </si>
  <si>
    <t>Nondisplaced avulsion fracture of unspecified ischium, initial encounter for closed fracture</t>
  </si>
  <si>
    <t>S32.616B</t>
  </si>
  <si>
    <t>Nondisplaced avulsion fracture of unspecified ischium, initial encounter for open fracture</t>
  </si>
  <si>
    <t>S32.616K</t>
  </si>
  <si>
    <t>Nondisplaced avulsion fracture of unspecified ischium, subsequent encounter for fracture with nonunion</t>
  </si>
  <si>
    <t>S32.699A</t>
  </si>
  <si>
    <t>Other specified fracture of unspecified ischium, initial encounter for closed fracture</t>
  </si>
  <si>
    <t>S32.699B</t>
  </si>
  <si>
    <t>Other specified fracture of unspecified ischium, initial encounter for open fracture</t>
  </si>
  <si>
    <t>S32.699K</t>
  </si>
  <si>
    <t>Other specified fracture of unspecified ischium, subsequent encounter for fracture with nonunion</t>
  </si>
  <si>
    <t>S35.403A</t>
  </si>
  <si>
    <t>Unspecified injury of unspecified renal artery, initial encounter</t>
  </si>
  <si>
    <t>S35.406A</t>
  </si>
  <si>
    <t>Unspecified injury of unspecified renal vein, initial encounter</t>
  </si>
  <si>
    <t>S35.413A</t>
  </si>
  <si>
    <t>Laceration of unspecified renal artery, initial encounter</t>
  </si>
  <si>
    <t>S35.416A</t>
  </si>
  <si>
    <t>Laceration of unspecified renal vein, initial encounter</t>
  </si>
  <si>
    <t>S35.493A</t>
  </si>
  <si>
    <t>Other specified injury of unspecified renal artery, initial encounter</t>
  </si>
  <si>
    <t>S35.496A</t>
  </si>
  <si>
    <t>Other specified injury of unspecified renal vein, initial encounter</t>
  </si>
  <si>
    <t>S35.513A</t>
  </si>
  <si>
    <t>Injury of unspecified iliac artery, initial encounter</t>
  </si>
  <si>
    <t>S35.516A</t>
  </si>
  <si>
    <t>Injury of unspecified iliac vein, initial encounter</t>
  </si>
  <si>
    <t>S35.533A</t>
  </si>
  <si>
    <t>Injury of unspecified uterine artery, initial encounter</t>
  </si>
  <si>
    <t>S35.536A</t>
  </si>
  <si>
    <t>Injury of unspecified uterine vein, initial encounter</t>
  </si>
  <si>
    <t>S37.009A</t>
  </si>
  <si>
    <t>Unspecified injury of unspecified kidney, initial encounter</t>
  </si>
  <si>
    <t>S37.019A</t>
  </si>
  <si>
    <t>Minor contusion of unspecified kidney, initial encounter</t>
  </si>
  <si>
    <t>S37.029A</t>
  </si>
  <si>
    <t>Major contusion of unspecified kidney, initial encounter</t>
  </si>
  <si>
    <t>S37.039A</t>
  </si>
  <si>
    <t>Laceration of unspecified kidney, unspecified degree, initial encounter</t>
  </si>
  <si>
    <t>S37.049A</t>
  </si>
  <si>
    <t>Minor laceration of unspecified kidney, initial encounter</t>
  </si>
  <si>
    <t>S37.059A</t>
  </si>
  <si>
    <t>Moderate laceration of unspecified kidney, initial encounter</t>
  </si>
  <si>
    <t>S37.069A</t>
  </si>
  <si>
    <t>Major laceration of unspecified kidney, initial encounter</t>
  </si>
  <si>
    <t>S37.099A</t>
  </si>
  <si>
    <t>Other injury of unspecified kidney, initial encounter</t>
  </si>
  <si>
    <t>S42.009B</t>
  </si>
  <si>
    <t>Fracture of unspecified part of unspecified clavicle, initial encounter for open fracture</t>
  </si>
  <si>
    <t>S42.009K</t>
  </si>
  <si>
    <t>Fracture of unspecified part of unspecified clavicle, subsequent encounter for fracture with nonunion</t>
  </si>
  <si>
    <t>S42.009P</t>
  </si>
  <si>
    <t>Fracture of unspecified part of unspecified clavicle, subsequent encounter for fracture with malunion</t>
  </si>
  <si>
    <t>S42.013B</t>
  </si>
  <si>
    <t>Anterior displaced fracture of sternal end of unspecified clavicle, initial encounter for open fracture</t>
  </si>
  <si>
    <t>S42.013K</t>
  </si>
  <si>
    <t>Anterior displaced fracture of sternal end of unspecified clavicle, subsequent encounter for fracture with nonunion</t>
  </si>
  <si>
    <t>S42.013P</t>
  </si>
  <si>
    <t>Anterior displaced fracture of sternal end of unspecified clavicle, subsequent encounter for fracture with malunion</t>
  </si>
  <si>
    <t>S42.016B</t>
  </si>
  <si>
    <t>Posterior displaced fracture of sternal end of unspecified clavicle, initial encounter for open fracture</t>
  </si>
  <si>
    <t>S42.016K</t>
  </si>
  <si>
    <t>Posterior displaced fracture of sternal end of unspecified clavicle, subsequent encounter for fracture with nonunion</t>
  </si>
  <si>
    <t>S42.016P</t>
  </si>
  <si>
    <t>Posterior displaced fracture of sternal end of unspecified clavicle, subsequent encounter for fracture with malunion</t>
  </si>
  <si>
    <t>S42.019B</t>
  </si>
  <si>
    <t>Nondisplaced fracture of sternal end of unspecified clavicle, initial encounter for open fracture</t>
  </si>
  <si>
    <t>S42.019K</t>
  </si>
  <si>
    <t>Nondisplaced fracture of sternal end of unspecified clavicle, subsequent encounter for fracture with nonunion</t>
  </si>
  <si>
    <t>S42.019P</t>
  </si>
  <si>
    <t>Nondisplaced fracture of sternal end of unspecified clavicle, subsequent encounter for fracture with malunion</t>
  </si>
  <si>
    <t>S42.023B</t>
  </si>
  <si>
    <t>Displaced fracture of shaft of unspecified clavicle, initial encounter for open fracture</t>
  </si>
  <si>
    <t>S42.023K</t>
  </si>
  <si>
    <t>Displaced fracture of shaft of unspecified clavicle, subsequent encounter for fracture with nonunion</t>
  </si>
  <si>
    <t>S42.023P</t>
  </si>
  <si>
    <t>Displaced fracture of shaft of unspecified clavicle, subsequent encounter for fracture with malunion</t>
  </si>
  <si>
    <t>S42.026B</t>
  </si>
  <si>
    <t>Nondisplaced fracture of shaft of unspecified clavicle, initial encounter for open fracture</t>
  </si>
  <si>
    <t>S42.026K</t>
  </si>
  <si>
    <t>Nondisplaced fracture of shaft of unspecified clavicle, subsequent encounter for fracture with nonunion</t>
  </si>
  <si>
    <t>S42.026P</t>
  </si>
  <si>
    <t>Nondisplaced fracture of shaft of unspecified clavicle, subsequent encounter for fracture with malunion</t>
  </si>
  <si>
    <t>S42.033B</t>
  </si>
  <si>
    <t>Displaced fracture of lateral end of unspecified clavicle, initial encounter for open fracture</t>
  </si>
  <si>
    <t>S42.033K</t>
  </si>
  <si>
    <t>Displaced fracture of lateral end of unspecified clavicle, subsequent encounter for fracture with nonunion</t>
  </si>
  <si>
    <t>S42.033P</t>
  </si>
  <si>
    <t>Displaced fracture of lateral end of unspecified clavicle, subsequent encounter for fracture with malunion</t>
  </si>
  <si>
    <t>S42.036B</t>
  </si>
  <si>
    <t>Nondisplaced fracture of lateral end of unspecified clavicle, initial encounter for open fracture</t>
  </si>
  <si>
    <t>S42.036K</t>
  </si>
  <si>
    <t>Nondisplaced fracture of lateral end of unspecified clavicle, subsequent encounter for fracture with nonunion</t>
  </si>
  <si>
    <t>S42.036P</t>
  </si>
  <si>
    <t>Nondisplaced fracture of lateral end of unspecified clavicle, subsequent encounter for fracture with malunion</t>
  </si>
  <si>
    <t>S42.109B</t>
  </si>
  <si>
    <t>Fracture of unspecified part of scapula, unspecified shoulder, initial encounter for open fracture</t>
  </si>
  <si>
    <t>S42.109K</t>
  </si>
  <si>
    <t>Fracture of unspecified part of scapula, unspecified shoulder, subsequent encounter for fracture with nonunion</t>
  </si>
  <si>
    <t>S42.109P</t>
  </si>
  <si>
    <t>Fracture of unspecified part of scapula, unspecified shoulder, subsequent encounter for fracture with malunion</t>
  </si>
  <si>
    <t>S42.113B</t>
  </si>
  <si>
    <t>Displaced fracture of body of scapula, unspecified shoulder, initial encounter for open fracture</t>
  </si>
  <si>
    <t>S42.113K</t>
  </si>
  <si>
    <t>Displaced fracture of body of scapula, unspecified shoulder, subsequent encounter for fracture with nonunion</t>
  </si>
  <si>
    <t>S42.113P</t>
  </si>
  <si>
    <t>Displaced fracture of body of scapula, unspecified shoulder, subsequent encounter for fracture with malunion</t>
  </si>
  <si>
    <t>S42.116B</t>
  </si>
  <si>
    <t>Nondisplaced fracture of body of scapula, unspecified shoulder, initial encounter for open fracture</t>
  </si>
  <si>
    <t>S42.116K</t>
  </si>
  <si>
    <t>Nondisplaced fracture of body of scapula, unspecified shoulder, subsequent encounter for fracture with nonunion</t>
  </si>
  <si>
    <t>S42.116P</t>
  </si>
  <si>
    <t>Nondisplaced fracture of body of scapula, unspecified shoulder, subsequent encounter for fracture with malunion</t>
  </si>
  <si>
    <t>S42.123B</t>
  </si>
  <si>
    <t>Displaced fracture of acromial process, unspecified shoulder, initial encounter for open fracture</t>
  </si>
  <si>
    <t>S42.123K</t>
  </si>
  <si>
    <t>Displaced fracture of acromial process, unspecified shoulder, subsequent encounter for fracture with nonunion</t>
  </si>
  <si>
    <t>S42.123P</t>
  </si>
  <si>
    <t>Displaced fracture of acromial process, unspecified shoulder, subsequent encounter for fracture with malunion</t>
  </si>
  <si>
    <t>S42.126B</t>
  </si>
  <si>
    <t>Nondisplaced fracture of acromial process, unspecified shoulder, initial encounter for open fracture</t>
  </si>
  <si>
    <t>S42.126K</t>
  </si>
  <si>
    <t>Nondisplaced fracture of acromial process, unspecified shoulder, subsequent encounter for fracture with nonunion</t>
  </si>
  <si>
    <t>S42.126P</t>
  </si>
  <si>
    <t>Nondisplaced fracture of acromial process, unspecified shoulder, subsequent encounter for fracture with malunion</t>
  </si>
  <si>
    <t>S42.133B</t>
  </si>
  <si>
    <t>Displaced fracture of coracoid process, unspecified shoulder, initial encounter for open fracture</t>
  </si>
  <si>
    <t>S42.133K</t>
  </si>
  <si>
    <t>Displaced fracture of coracoid process, unspecified shoulder, subsequent encounter for fracture with nonunion</t>
  </si>
  <si>
    <t>S42.133P</t>
  </si>
  <si>
    <t>Displaced fracture of coracoid process, unspecified shoulder, subsequent encounter for fracture with malunion</t>
  </si>
  <si>
    <t>S42.136B</t>
  </si>
  <si>
    <t>Nondisplaced fracture of coracoid process, unspecified shoulder, initial encounter for open fracture</t>
  </si>
  <si>
    <t>S42.136K</t>
  </si>
  <si>
    <t>Nondisplaced fracture of coracoid process, unspecified shoulder, subsequent encounter for fracture with nonunion</t>
  </si>
  <si>
    <t>S42.136P</t>
  </si>
  <si>
    <t>Nondisplaced fracture of coracoid process, unspecified shoulder, subsequent encounter for fracture with malunion</t>
  </si>
  <si>
    <t>S42.143B</t>
  </si>
  <si>
    <t>Displaced fracture of glenoid cavity of scapula, unspecified shoulder, initial encounter for open fracture</t>
  </si>
  <si>
    <t>S42.143K</t>
  </si>
  <si>
    <t>Displaced fracture of glenoid cavity of scapula, unspecified shoulder, subsequent encounter for fracture with nonunion</t>
  </si>
  <si>
    <t>S42.143P</t>
  </si>
  <si>
    <t>Displaced fracture of glenoid cavity of scapula, unspecified shoulder, subsequent encounter for fracture with malunion</t>
  </si>
  <si>
    <t>S42.146B</t>
  </si>
  <si>
    <t>Nondisplaced fracture of glenoid cavity of scapula, unspecified shoulder, initial encounter for open fracture</t>
  </si>
  <si>
    <t>S42.146K</t>
  </si>
  <si>
    <t>Nondisplaced fracture of glenoid cavity of scapula, unspecified shoulder, subsequent encounter for fracture with nonunion</t>
  </si>
  <si>
    <t>S42.146P</t>
  </si>
  <si>
    <t>Nondisplaced fracture of glenoid cavity of scapula, unspecified shoulder, subsequent encounter for fracture with malunion</t>
  </si>
  <si>
    <t>S42.153B</t>
  </si>
  <si>
    <t>Displaced fracture of neck of scapula, unspecified shoulder, initial encounter for open fracture</t>
  </si>
  <si>
    <t>S42.153K</t>
  </si>
  <si>
    <t>Displaced fracture of neck of scapula, unspecified shoulder, subsequent encounter for fracture with nonunion</t>
  </si>
  <si>
    <t>S42.153P</t>
  </si>
  <si>
    <t>Displaced fracture of neck of scapula, unspecified shoulder, subsequent encounter for fracture with malunion</t>
  </si>
  <si>
    <t>S42.156B</t>
  </si>
  <si>
    <t>Nondisplaced fracture of neck of scapula, unspecified shoulder, initial encounter for open fracture</t>
  </si>
  <si>
    <t>S42.156K</t>
  </si>
  <si>
    <t>Nondisplaced fracture of neck of scapula, unspecified shoulder, subsequent encounter for fracture with nonunion</t>
  </si>
  <si>
    <t>S42.156P</t>
  </si>
  <si>
    <t>Nondisplaced fracture of neck of scapula, unspecified shoulder, subsequent encounter for fracture with malunion</t>
  </si>
  <si>
    <t>S42.199B</t>
  </si>
  <si>
    <t>Fracture of other part of scapula, unspecified shoulder, initial encounter for open fracture</t>
  </si>
  <si>
    <t>S42.199K</t>
  </si>
  <si>
    <t>Fracture of other part of scapula, unspecified shoulder, subsequent encounter for fracture with nonunion</t>
  </si>
  <si>
    <t>S42.199P</t>
  </si>
  <si>
    <t>Fracture of other part of scapula, unspecified shoulder, subsequent encounter for fracture with malunion</t>
  </si>
  <si>
    <t>S42.209A</t>
  </si>
  <si>
    <t>Unspecified fracture of upper end of unspecified humerus, initial encounter for closed fracture</t>
  </si>
  <si>
    <t>S42.209B</t>
  </si>
  <si>
    <t>Unspecified fracture of upper end of unspecified humerus, initial encounter for open fracture</t>
  </si>
  <si>
    <t>S42.209K</t>
  </si>
  <si>
    <t>Unspecified fracture of upper end of unspecified humerus, subsequent encounter for fracture with nonunion</t>
  </si>
  <si>
    <t>S42.209P</t>
  </si>
  <si>
    <t>Unspecified fracture of upper end of unspecified humerus, subsequent encounter for fracture with malunion</t>
  </si>
  <si>
    <t>S42.213A</t>
  </si>
  <si>
    <t>Unspecified displaced fracture of surgical neck of unspecified humerus, initial encounter for closed fracture</t>
  </si>
  <si>
    <t>S42.213B</t>
  </si>
  <si>
    <t>Unspecified displaced fracture of surgical neck of unspecified humerus, initial encounter for open fracture</t>
  </si>
  <si>
    <t>S42.213K</t>
  </si>
  <si>
    <t>Unspecified displaced fracture of surgical neck of unspecified humerus, subsequent encounter for fracture with nonunion</t>
  </si>
  <si>
    <t>S42.213P</t>
  </si>
  <si>
    <t>Unspecified displaced fracture of surgical neck of unspecified humerus, subsequent encounter for fracture with malunion</t>
  </si>
  <si>
    <t>S42.216A</t>
  </si>
  <si>
    <t>Unspecified nondisplaced fracture of surgical neck of unspecified humerus, initial encounter for closed fracture</t>
  </si>
  <si>
    <t>S42.216B</t>
  </si>
  <si>
    <t>Unspecified nondisplaced fracture of surgical neck of unspecified humerus, initial encounter for open fracture</t>
  </si>
  <si>
    <t>S42.216K</t>
  </si>
  <si>
    <t>Unspecified nondisplaced fracture of surgical neck of unspecified humerus, subsequent encounter for fracture with nonunion</t>
  </si>
  <si>
    <t>S42.216P</t>
  </si>
  <si>
    <t>Unspecified nondisplaced fracture of surgical neck of unspecified humerus, subsequent encounter for fracture with malunion</t>
  </si>
  <si>
    <t>S42.223A</t>
  </si>
  <si>
    <t>2-part displaced fracture of surgical neck of unspecified humerus, initial encounter for closed fracture</t>
  </si>
  <si>
    <t>S42.223B</t>
  </si>
  <si>
    <t>2-part displaced fracture of surgical neck of unspecified humerus, initial encounter for open fracture</t>
  </si>
  <si>
    <t>S42.223K</t>
  </si>
  <si>
    <t>2-part displaced fracture of surgical neck of unspecified humerus, subsequent encounter for fracture with nonunion</t>
  </si>
  <si>
    <t>S42.223P</t>
  </si>
  <si>
    <t>2-part displaced fracture of surgical neck of unspecified humerus, subsequent encounter for fracture with malunion</t>
  </si>
  <si>
    <t>S42.226A</t>
  </si>
  <si>
    <t>2-part nondisplaced fracture of surgical neck of unspecified humerus, initial encounter for closed fracture</t>
  </si>
  <si>
    <t>S42.226B</t>
  </si>
  <si>
    <t>2-part nondisplaced fracture of surgical neck of unspecified humerus, initial encounter for open fracture</t>
  </si>
  <si>
    <t>S42.226K</t>
  </si>
  <si>
    <t>2-part nondisplaced fracture of surgical neck of unspecified humerus, subsequent encounter for fracture with nonunion</t>
  </si>
  <si>
    <t>S42.226P</t>
  </si>
  <si>
    <t>2-part nondisplaced fracture of surgical neck of unspecified humerus, subsequent encounter for fracture with malunion</t>
  </si>
  <si>
    <t>S42.239A</t>
  </si>
  <si>
    <t>3-part fracture of surgical neck of unspecified humerus, initial encounter for closed fracture</t>
  </si>
  <si>
    <t>S42.239B</t>
  </si>
  <si>
    <t>3-part fracture of surgical neck of unspecified humerus, initial encounter for open fracture</t>
  </si>
  <si>
    <t>S42.239K</t>
  </si>
  <si>
    <t>3-part fracture of surgical neck of unspecified humerus, subsequent encounter for fracture with nonunion</t>
  </si>
  <si>
    <t>S42.239P</t>
  </si>
  <si>
    <t>3-part fracture of surgical neck of unspecified humerus, subsequent encounter for fracture with malunion</t>
  </si>
  <si>
    <t>S42.249A</t>
  </si>
  <si>
    <t>4-part fracture of surgical neck of unspecified humerus, initial encounter for closed fracture</t>
  </si>
  <si>
    <t>S42.249B</t>
  </si>
  <si>
    <t>4-part fracture of surgical neck of unspecified humerus, initial encounter for open fracture</t>
  </si>
  <si>
    <t>S42.249K</t>
  </si>
  <si>
    <t>4-part fracture of surgical neck of unspecified humerus, subsequent encounter for fracture with nonunion</t>
  </si>
  <si>
    <t>S42.249P</t>
  </si>
  <si>
    <t>4-part fracture of surgical neck of unspecified humerus, subsequent encounter for fracture with malunion</t>
  </si>
  <si>
    <t>S42.253A</t>
  </si>
  <si>
    <t>Displaced fracture of greater tuberosity of unspecified humerus, initial encounter for closed fracture</t>
  </si>
  <si>
    <t>S42.253B</t>
  </si>
  <si>
    <t>Displaced fracture of greater tuberosity of unspecified humerus, initial encounter for open fracture</t>
  </si>
  <si>
    <t>S42.253K</t>
  </si>
  <si>
    <t>Displaced fracture of greater tuberosity of unspecified humerus, subsequent encounter for fracture with nonunion</t>
  </si>
  <si>
    <t>S42.253P</t>
  </si>
  <si>
    <t>Displaced fracture of greater tuberosity of unspecified humerus, subsequent encounter for fracture with malunion</t>
  </si>
  <si>
    <t>S42.256A</t>
  </si>
  <si>
    <t>Nondisplaced fracture of greater tuberosity of unspecified humerus, initial encounter for closed fracture</t>
  </si>
  <si>
    <t>S42.256B</t>
  </si>
  <si>
    <t>Nondisplaced fracture of greater tuberosity of unspecified humerus, initial encounter for open fracture</t>
  </si>
  <si>
    <t>S42.256K</t>
  </si>
  <si>
    <t>Nondisplaced fracture of greater tuberosity of unspecified humerus, subsequent encounter for fracture with nonunion</t>
  </si>
  <si>
    <t>S42.256P</t>
  </si>
  <si>
    <t>Nondisplaced fracture of greater tuberosity of unspecified humerus, subsequent encounter for fracture with malunion</t>
  </si>
  <si>
    <t>S42.263A</t>
  </si>
  <si>
    <t>Displaced fracture of lesser tuberosity of unspecified humerus, initial encounter for closed fracture</t>
  </si>
  <si>
    <t>S42.263B</t>
  </si>
  <si>
    <t>Displaced fracture of lesser tuberosity of unspecified humerus, initial encounter for open fracture</t>
  </si>
  <si>
    <t>S42.263K</t>
  </si>
  <si>
    <t>Displaced fracture of lesser tuberosity of unspecified humerus, subsequent encounter for fracture with nonunion</t>
  </si>
  <si>
    <t>S42.263P</t>
  </si>
  <si>
    <t>Displaced fracture of lesser tuberosity of unspecified humerus, subsequent encounter for fracture with malunion</t>
  </si>
  <si>
    <t>S42.266A</t>
  </si>
  <si>
    <t>Nondisplaced fracture of lesser tuberosity of unspecified humerus, initial encounter for closed fracture</t>
  </si>
  <si>
    <t>S42.266B</t>
  </si>
  <si>
    <t>Nondisplaced fracture of lesser tuberosity of unspecified humerus, initial encounter for open fracture</t>
  </si>
  <si>
    <t>S42.266K</t>
  </si>
  <si>
    <t>Nondisplaced fracture of lesser tuberosity of unspecified humerus, subsequent encounter for fracture with nonunion</t>
  </si>
  <si>
    <t>S42.266P</t>
  </si>
  <si>
    <t>Nondisplaced fracture of lesser tuberosity of unspecified humerus, subsequent encounter for fracture with malunion</t>
  </si>
  <si>
    <t>S42.279A</t>
  </si>
  <si>
    <t>Torus fracture of upper end of unspecified humerus, initial encounter for closed fracture</t>
  </si>
  <si>
    <t>S42.279K</t>
  </si>
  <si>
    <t>Torus fracture of upper end of unspecified humerus, subsequent encounter for fracture with nonunion</t>
  </si>
  <si>
    <t>S42.279P</t>
  </si>
  <si>
    <t>Torus fracture of upper end of unspecified humerus, subsequent encounter for fracture with malunion</t>
  </si>
  <si>
    <t>S42.293A</t>
  </si>
  <si>
    <t>Other displaced fracture of upper end of unspecified humerus, initial encounter for closed fracture</t>
  </si>
  <si>
    <t>S42.293B</t>
  </si>
  <si>
    <t>Other displaced fracture of upper end of unspecified humerus, initial encounter for open fracture</t>
  </si>
  <si>
    <t>S42.293K</t>
  </si>
  <si>
    <t>Other displaced fracture of upper end of unspecified humerus, subsequent encounter for fracture with nonunion</t>
  </si>
  <si>
    <t>S42.293P</t>
  </si>
  <si>
    <t>Other displaced fracture of upper end of unspecified humerus, subsequent encounter for fracture with malunion</t>
  </si>
  <si>
    <t>S42.296A</t>
  </si>
  <si>
    <t>Other nondisplaced fracture of upper end of unspecified humerus, initial encounter for closed fracture</t>
  </si>
  <si>
    <t>S42.296B</t>
  </si>
  <si>
    <t>Other nondisplaced fracture of upper end of unspecified humerus, initial encounter for open fracture</t>
  </si>
  <si>
    <t>S42.296K</t>
  </si>
  <si>
    <t>Other nondisplaced fracture of upper end of unspecified humerus, subsequent encounter for fracture with nonunion</t>
  </si>
  <si>
    <t>S42.296P</t>
  </si>
  <si>
    <t>Other nondisplaced fracture of upper end of unspecified humerus, subsequent encounter for fracture with malunion</t>
  </si>
  <si>
    <t>S42.309A</t>
  </si>
  <si>
    <t>Unspecified fracture of shaft of humerus, unspecified arm, initial encounter for closed fracture</t>
  </si>
  <si>
    <t>S42.309B</t>
  </si>
  <si>
    <t>Unspecified fracture of shaft of humerus, unspecified arm, initial encounter for open fracture</t>
  </si>
  <si>
    <t>S42.309K</t>
  </si>
  <si>
    <t>Unspecified fracture of shaft of humerus, unspecified arm, subsequent encounter for fracture with nonunion</t>
  </si>
  <si>
    <t>S42.309P</t>
  </si>
  <si>
    <t>Unspecified fracture of shaft of humerus, unspecified arm, subsequent encounter for fracture with malunion</t>
  </si>
  <si>
    <t>S42.319A</t>
  </si>
  <si>
    <t>Greenstick fracture of shaft of humerus, unspecified arm, initial encounter for closed fracture</t>
  </si>
  <si>
    <t>S42.319K</t>
  </si>
  <si>
    <t>Greenstick fracture of shaft of humerus, unspecified arm, subsequent encounter for fracture with nonunion</t>
  </si>
  <si>
    <t>S42.319P</t>
  </si>
  <si>
    <t>Greenstick fracture of shaft of humerus, unspecified arm, subsequent encounter for fracture with malunion</t>
  </si>
  <si>
    <t>S42.323A</t>
  </si>
  <si>
    <t>Displaced transverse fracture of shaft of humerus, unspecified arm, initial encounter for closed fracture</t>
  </si>
  <si>
    <t>S42.323B</t>
  </si>
  <si>
    <t>Displaced transverse fracture of shaft of humerus, unspecified arm, initial encounter for open fracture</t>
  </si>
  <si>
    <t>S42.323K</t>
  </si>
  <si>
    <t>Displaced transverse fracture of shaft of humerus, unspecified arm, subsequent encounter for fracture with nonunion</t>
  </si>
  <si>
    <t>S42.323P</t>
  </si>
  <si>
    <t>Displaced transverse fracture of shaft of humerus, unspecified arm, subsequent encounter for fracture with malunion</t>
  </si>
  <si>
    <t>S42.326A</t>
  </si>
  <si>
    <t>Nondisplaced transverse fracture of shaft of humerus, unspecified arm, initial encounter for closed fracture</t>
  </si>
  <si>
    <t>S42.326B</t>
  </si>
  <si>
    <t>Nondisplaced transverse fracture of shaft of humerus, unspecified arm, initial encounter for open fracture</t>
  </si>
  <si>
    <t>S42.326K</t>
  </si>
  <si>
    <t>Nondisplaced transverse fracture of shaft of humerus, unspecified arm, subsequent encounter for fracture with nonunion</t>
  </si>
  <si>
    <t>S42.326P</t>
  </si>
  <si>
    <t>Nondisplaced transverse fracture of shaft of humerus, unspecified arm, subsequent encounter for fracture with malunion</t>
  </si>
  <si>
    <t>S42.333A</t>
  </si>
  <si>
    <t>Displaced oblique fracture of shaft of humerus, unspecified arm, initial encounter for closed fracture</t>
  </si>
  <si>
    <t>S42.333B</t>
  </si>
  <si>
    <t>Displaced oblique fracture of shaft of humerus, unspecified arm, initial encounter for open fracture</t>
  </si>
  <si>
    <t>S42.333K</t>
  </si>
  <si>
    <t>Displaced oblique fracture of shaft of humerus, unspecified arm, subsequent encounter for fracture with nonunion</t>
  </si>
  <si>
    <t>S42.333P</t>
  </si>
  <si>
    <t>Displaced oblique fracture of shaft of humerus, unspecified arm, subsequent encounter for fracture with malunion</t>
  </si>
  <si>
    <t>S42.336A</t>
  </si>
  <si>
    <t>Nondisplaced oblique fracture of shaft of humerus, unspecified arm, initial encounter for closed fracture</t>
  </si>
  <si>
    <t>S42.336B</t>
  </si>
  <si>
    <t>Nondisplaced oblique fracture of shaft of humerus, unspecified arm, initial encounter for open fracture</t>
  </si>
  <si>
    <t>S42.336K</t>
  </si>
  <si>
    <t>Nondisplaced oblique fracture of shaft of humerus, unspecified arm, subsequent encounter for fracture with nonunion</t>
  </si>
  <si>
    <t>S42.336P</t>
  </si>
  <si>
    <t>Nondisplaced oblique fracture of shaft of humerus, unspecified arm, subsequent encounter for fracture with malunion</t>
  </si>
  <si>
    <t>S42.343A</t>
  </si>
  <si>
    <t>Displaced spiral fracture of shaft of humerus, unspecified arm, initial encounter for closed fracture</t>
  </si>
  <si>
    <t>S42.343B</t>
  </si>
  <si>
    <t>Displaced spiral fracture of shaft of humerus, unspecified arm, initial encounter for open fracture</t>
  </si>
  <si>
    <t>S42.343K</t>
  </si>
  <si>
    <t>Displaced spiral fracture of shaft of humerus, unspecified arm, subsequent encounter for fracture with nonunion</t>
  </si>
  <si>
    <t>S42.343P</t>
  </si>
  <si>
    <t>Displaced spiral fracture of shaft of humerus, unspecified arm, subsequent encounter for fracture with malunion</t>
  </si>
  <si>
    <t>S42.346A</t>
  </si>
  <si>
    <t>Nondisplaced spiral fracture of shaft of humerus, unspecified arm, initial encounter for closed fracture</t>
  </si>
  <si>
    <t>S42.346B</t>
  </si>
  <si>
    <t>Nondisplaced spiral fracture of shaft of humerus, unspecified arm, initial encounter for open fracture</t>
  </si>
  <si>
    <t>S42.346K</t>
  </si>
  <si>
    <t>Nondisplaced spiral fracture of shaft of humerus, unspecified arm, subsequent encounter for fracture with nonunion</t>
  </si>
  <si>
    <t>S42.346P</t>
  </si>
  <si>
    <t>Nondisplaced spiral fracture of shaft of humerus, unspecified arm, subsequent encounter for fracture with malunion</t>
  </si>
  <si>
    <t>S42.353A</t>
  </si>
  <si>
    <t>Displaced comminuted fracture of shaft of humerus, unspecified arm, initial encounter for closed fracture</t>
  </si>
  <si>
    <t>S42.353B</t>
  </si>
  <si>
    <t>Displaced comminuted fracture of shaft of humerus, unspecified arm, initial encounter for open fracture</t>
  </si>
  <si>
    <t>S42.353K</t>
  </si>
  <si>
    <t>Displaced comminuted fracture of shaft of humerus, unspecified arm, subsequent encounter for fracture with nonunion</t>
  </si>
  <si>
    <t>S42.353P</t>
  </si>
  <si>
    <t>Displaced comminuted fracture of shaft of humerus, unspecified arm, subsequent encounter for fracture with malunion</t>
  </si>
  <si>
    <t>S42.356A</t>
  </si>
  <si>
    <t>Nondisplaced comminuted fracture of shaft of humerus, unspecified arm, initial encounter for closed fracture</t>
  </si>
  <si>
    <t>S42.356B</t>
  </si>
  <si>
    <t>Nondisplaced comminuted fracture of shaft of humerus, unspecified arm, initial encounter for open fracture</t>
  </si>
  <si>
    <t>S42.356K</t>
  </si>
  <si>
    <t>Nondisplaced comminuted fracture of shaft of humerus, unspecified arm, subsequent encounter for fracture with nonunion</t>
  </si>
  <si>
    <t>S42.356P</t>
  </si>
  <si>
    <t>Nondisplaced comminuted fracture of shaft of humerus, unspecified arm, subsequent encounter for fracture with malunion</t>
  </si>
  <si>
    <t>S42.363A</t>
  </si>
  <si>
    <t>Displaced segmental fracture of shaft of humerus, unspecified arm, initial encounter for closed fracture</t>
  </si>
  <si>
    <t>S42.363B</t>
  </si>
  <si>
    <t>Displaced segmental fracture of shaft of humerus, unspecified arm, initial encounter for open fracture</t>
  </si>
  <si>
    <t>S42.363K</t>
  </si>
  <si>
    <t>Displaced segmental fracture of shaft of humerus, unspecified arm, subsequent encounter for fracture with nonunion</t>
  </si>
  <si>
    <t>S42.363P</t>
  </si>
  <si>
    <t>Displaced segmental fracture of shaft of humerus, unspecified arm, subsequent encounter for fracture with malunion</t>
  </si>
  <si>
    <t>S42.366A</t>
  </si>
  <si>
    <t>Nondisplaced segmental fracture of shaft of humerus, unspecified arm, initial encounter for closed fracture</t>
  </si>
  <si>
    <t>S42.366B</t>
  </si>
  <si>
    <t>Nondisplaced segmental fracture of shaft of humerus, unspecified arm, initial encounter for open fracture</t>
  </si>
  <si>
    <t>S42.366K</t>
  </si>
  <si>
    <t>Nondisplaced segmental fracture of shaft of humerus, unspecified arm, subsequent encounter for fracture with nonunion</t>
  </si>
  <si>
    <t>S42.366P</t>
  </si>
  <si>
    <t>Nondisplaced segmental fracture of shaft of humerus, unspecified arm, subsequent encounter for fracture with malunion</t>
  </si>
  <si>
    <t>S42.399A</t>
  </si>
  <si>
    <t>Other fracture of shaft of unspecified humerus, initial encounter for closed fracture</t>
  </si>
  <si>
    <t>S42.399B</t>
  </si>
  <si>
    <t>Other fracture of shaft of unspecified humerus, initial encounter for open fracture</t>
  </si>
  <si>
    <t>S42.399K</t>
  </si>
  <si>
    <t>Other fracture of shaft of unspecified humerus, subsequent encounter for fracture with nonunion</t>
  </si>
  <si>
    <t>S42.399P</t>
  </si>
  <si>
    <t>Other fracture of shaft of unspecified humerus, subsequent encounter for fracture with malunion</t>
  </si>
  <si>
    <t>S42.409A</t>
  </si>
  <si>
    <t>Unspecified fracture of lower end of unspecified humerus, initial encounter for closed fracture</t>
  </si>
  <si>
    <t>S42.409B</t>
  </si>
  <si>
    <t>Unspecified fracture of lower end of unspecified humerus, initial encounter for open fracture</t>
  </si>
  <si>
    <t>S42.409K</t>
  </si>
  <si>
    <t>Unspecified fracture of lower end of unspecified humerus, subsequent encounter for fracture with nonunion</t>
  </si>
  <si>
    <t>S42.409P</t>
  </si>
  <si>
    <t>Unspecified fracture of lower end of unspecified humerus, subsequent encounter for fracture with malunion</t>
  </si>
  <si>
    <t>S42.413A</t>
  </si>
  <si>
    <t>Displaced simple supracondylar fracture without intercondylar fracture of unspecified humerus, initial encounter for closed fracture</t>
  </si>
  <si>
    <t>S42.413B</t>
  </si>
  <si>
    <t>Displaced simple supracondylar fracture without intercondylar fracture of unspecified humerus, initial encounter for open fracture</t>
  </si>
  <si>
    <t>S42.413K</t>
  </si>
  <si>
    <t>Displaced simple supracondylar fracture without intercondylar fracture of unspecified humerus, subsequent encounter for fracture with nonunion</t>
  </si>
  <si>
    <t>S42.413P</t>
  </si>
  <si>
    <t>Displaced simple supracondylar fracture without intercondylar fracture of unspecified humerus, subsequent encounter for fracture with malunion</t>
  </si>
  <si>
    <t>S42.416A</t>
  </si>
  <si>
    <t>Nondisplaced simple supracondylar fracture without intercondylar fracture of unspecified humerus, initial encounter for closed fracture</t>
  </si>
  <si>
    <t>S42.416B</t>
  </si>
  <si>
    <t>Nondisplaced simple supracondylar fracture without intercondylar fracture of unspecified humerus, initial encounter for open fracture</t>
  </si>
  <si>
    <t>S42.416K</t>
  </si>
  <si>
    <t>Nondisplaced simple supracondylar fracture without intercondylar fracture of unspecified humerus, subsequent encounter for fracture with nonunion</t>
  </si>
  <si>
    <t>S42.416P</t>
  </si>
  <si>
    <t>Nondisplaced simple supracondylar fracture without intercondylar fracture of unspecified humerus, subsequent encounter for fracture with malunion</t>
  </si>
  <si>
    <t>S42.423A</t>
  </si>
  <si>
    <t>Displaced comminuted supracondylar fracture without intercondylar fracture of unspecified humerus, initial encounter for closed fracture</t>
  </si>
  <si>
    <t>S42.423B</t>
  </si>
  <si>
    <t>Displaced comminuted supracondylar fracture without intercondylar fracture of unspecified humerus, initial encounter for open fracture</t>
  </si>
  <si>
    <t>S42.423K</t>
  </si>
  <si>
    <t>Displaced comminuted supracondylar fracture without intercondylar fracture of unspecified humerus, subsequent encounter for fracture with nonunion</t>
  </si>
  <si>
    <t>S42.423P</t>
  </si>
  <si>
    <t>Displaced comminuted supracondylar fracture without intercondylar fracture of unspecified humerus, subsequent encounter for fracture with malunion</t>
  </si>
  <si>
    <t>S42.426A</t>
  </si>
  <si>
    <t>Nondisplaced comminuted supracondylar fracture without intercondylar fracture of unspecified humerus, initial encounter for closed fracture</t>
  </si>
  <si>
    <t>S42.426B</t>
  </si>
  <si>
    <t>Nondisplaced comminuted supracondylar fracture without intercondylar fracture of unspecified humerus, initial encounter for open fracture</t>
  </si>
  <si>
    <t>S42.426K</t>
  </si>
  <si>
    <t>Nondisplaced comminuted supracondylar fracture without intercondylar fracture of unspecified humerus, subsequent encounter for fracture with nonunion</t>
  </si>
  <si>
    <t>S42.426P</t>
  </si>
  <si>
    <t>Nondisplaced comminuted supracondylar fracture without intercondylar fracture of unspecified humerus, subsequent encounter for fracture with malunion</t>
  </si>
  <si>
    <t>S42.433A</t>
  </si>
  <si>
    <t>Displaced fracture (avulsion) of lateral epicondyle of unspecified humerus, initial encounter for closed fracture</t>
  </si>
  <si>
    <t>S42.433B</t>
  </si>
  <si>
    <t>Displaced fracture (avulsion) of lateral epicondyle of unspecified humerus, initial encounter for open fracture</t>
  </si>
  <si>
    <t>S42.433K</t>
  </si>
  <si>
    <t>Displaced fracture (avulsion) of lateral epicondyle of unspecified humerus, subsequent encounter for fracture with nonunion</t>
  </si>
  <si>
    <t>S42.433P</t>
  </si>
  <si>
    <t>Displaced fracture (avulsion) of lateral epicondyle of unspecified humerus, subsequent encounter for fracture with malunion</t>
  </si>
  <si>
    <t>S42.436A</t>
  </si>
  <si>
    <t>Nondisplaced fracture (avulsion) of lateral epicondyle of unspecified humerus, initial encounter for closed fracture</t>
  </si>
  <si>
    <t>S42.436B</t>
  </si>
  <si>
    <t>Nondisplaced fracture (avulsion) of lateral epicondyle of unspecified humerus, initial encounter for open fracture</t>
  </si>
  <si>
    <t>S42.436K</t>
  </si>
  <si>
    <t>Nondisplaced fracture (avulsion) of lateral epicondyle of unspecified humerus, subsequent encounter for fracture with nonunion</t>
  </si>
  <si>
    <t>S42.436P</t>
  </si>
  <si>
    <t>Nondisplaced fracture (avulsion) of lateral epicondyle of unspecified humerus, subsequent encounter for fracture with malunion</t>
  </si>
  <si>
    <t>S42.443A</t>
  </si>
  <si>
    <t>Displaced fracture (avulsion) of medial epicondyle of unspecified humerus, initial encounter for closed fracture</t>
  </si>
  <si>
    <t>S42.443B</t>
  </si>
  <si>
    <t>Displaced fracture (avulsion) of medial epicondyle of unspecified humerus, initial encounter for open fracture</t>
  </si>
  <si>
    <t>S42.443K</t>
  </si>
  <si>
    <t>Displaced fracture (avulsion) of medial epicondyle of unspecified humerus, subsequent encounter for fracture with nonunion</t>
  </si>
  <si>
    <t>S42.443P</t>
  </si>
  <si>
    <t>Displaced fracture (avulsion) of medial epicondyle of unspecified humerus, subsequent encounter for fracture with malunion</t>
  </si>
  <si>
    <t>S42.446A</t>
  </si>
  <si>
    <t>Nondisplaced fracture (avulsion) of medial epicondyle of unspecified humerus, initial encounter for closed fracture</t>
  </si>
  <si>
    <t>S42.446B</t>
  </si>
  <si>
    <t>Nondisplaced fracture (avulsion) of medial epicondyle of unspecified humerus, initial encounter for open fracture</t>
  </si>
  <si>
    <t>S42.446K</t>
  </si>
  <si>
    <t>Nondisplaced fracture (avulsion) of medial epicondyle of unspecified humerus, subsequent encounter for fracture with nonunion</t>
  </si>
  <si>
    <t>S42.446P</t>
  </si>
  <si>
    <t>Nondisplaced fracture (avulsion) of medial epicondyle of unspecified humerus, subsequent encounter for fracture with malunion</t>
  </si>
  <si>
    <t>S42.449A</t>
  </si>
  <si>
    <t>Incarcerated fracture (avulsion) of medial epicondyle of unspecified humerus, initial encounter for closed fracture</t>
  </si>
  <si>
    <t>S42.449B</t>
  </si>
  <si>
    <t>Incarcerated fracture (avulsion) of medial epicondyle of unspecified humerus, initial encounter for open fracture</t>
  </si>
  <si>
    <t>S42.449K</t>
  </si>
  <si>
    <t>Incarcerated fracture (avulsion) of medial epicondyle of unspecified humerus, subsequent encounter for fracture with nonunion</t>
  </si>
  <si>
    <t>S42.449P</t>
  </si>
  <si>
    <t>Incarcerated fracture (avulsion) of medial epicondyle of unspecified humerus, subsequent encounter for fracture with malunion</t>
  </si>
  <si>
    <t>S42.453A</t>
  </si>
  <si>
    <t>Displaced fracture of lateral condyle of unspecified humerus, initial encounter for closed fracture</t>
  </si>
  <si>
    <t>S42.453B</t>
  </si>
  <si>
    <t>Displaced fracture of lateral condyle of unspecified humerus, initial encounter for open fracture</t>
  </si>
  <si>
    <t>S42.453K</t>
  </si>
  <si>
    <t>Displaced fracture of lateral condyle of unspecified humerus, subsequent encounter for fracture with nonunion</t>
  </si>
  <si>
    <t>S42.453P</t>
  </si>
  <si>
    <t>Displaced fracture of lateral condyle of unspecified humerus, subsequent encounter for fracture with malunion</t>
  </si>
  <si>
    <t>S42.456A</t>
  </si>
  <si>
    <t>Nondisplaced fracture of lateral condyle of unspecified humerus, initial encounter for closed fracture</t>
  </si>
  <si>
    <t>S42.456B</t>
  </si>
  <si>
    <t>Nondisplaced fracture of lateral condyle of unspecified humerus, initial encounter for open fracture</t>
  </si>
  <si>
    <t>S42.456K</t>
  </si>
  <si>
    <t>Nondisplaced fracture of lateral condyle of unspecified humerus, subsequent encounter for fracture with nonunion</t>
  </si>
  <si>
    <t>S42.456P</t>
  </si>
  <si>
    <t>Nondisplaced fracture of lateral condyle of unspecified humerus, subsequent encounter for fracture with malunion</t>
  </si>
  <si>
    <t>S42.463A</t>
  </si>
  <si>
    <t>Displaced fracture of medial condyle of unspecified humerus, initial encounter for closed fracture</t>
  </si>
  <si>
    <t>S42.463B</t>
  </si>
  <si>
    <t>Displaced fracture of medial condyle of unspecified humerus, initial encounter for open fracture</t>
  </si>
  <si>
    <t>S42.463K</t>
  </si>
  <si>
    <t>Displaced fracture of medial condyle of unspecified humerus, subsequent encounter for fracture with nonunion</t>
  </si>
  <si>
    <t>S42.463P</t>
  </si>
  <si>
    <t>Displaced fracture of medial condyle of unspecified humerus, subsequent encounter for fracture with malunion</t>
  </si>
  <si>
    <t>S42.466A</t>
  </si>
  <si>
    <t>Nondisplaced fracture of medial condyle of unspecified humerus, initial encounter for closed fracture</t>
  </si>
  <si>
    <t>S42.466B</t>
  </si>
  <si>
    <t>Nondisplaced fracture of medial condyle of unspecified humerus, initial encounter for open fracture</t>
  </si>
  <si>
    <t>S42.466K</t>
  </si>
  <si>
    <t>Nondisplaced fracture of medial condyle of unspecified humerus, subsequent encounter for fracture with nonunion</t>
  </si>
  <si>
    <t>S42.466P</t>
  </si>
  <si>
    <t>Nondisplaced fracture of medial condyle of unspecified humerus, subsequent encounter for fracture with malunion</t>
  </si>
  <si>
    <t>S42.473A</t>
  </si>
  <si>
    <t>Displaced transcondylar fracture of unspecified humerus, initial encounter for closed fracture</t>
  </si>
  <si>
    <t>S42.473B</t>
  </si>
  <si>
    <t>Displaced transcondylar fracture of unspecified humerus, initial encounter for open fracture</t>
  </si>
  <si>
    <t>S42.473K</t>
  </si>
  <si>
    <t>Displaced transcondylar fracture of unspecified humerus, subsequent encounter for fracture with nonunion</t>
  </si>
  <si>
    <t>S42.473P</t>
  </si>
  <si>
    <t>Displaced transcondylar fracture of unspecified humerus, subsequent encounter for fracture with malunion</t>
  </si>
  <si>
    <t>S42.476A</t>
  </si>
  <si>
    <t>Nondisplaced transcondylar fracture of unspecified humerus, initial encounter for closed fracture</t>
  </si>
  <si>
    <t>S42.476B</t>
  </si>
  <si>
    <t>Nondisplaced transcondylar fracture of unspecified humerus, initial encounter for open fracture</t>
  </si>
  <si>
    <t>S42.476K</t>
  </si>
  <si>
    <t>Nondisplaced transcondylar fracture of unspecified humerus, subsequent encounter for fracture with nonunion</t>
  </si>
  <si>
    <t>S42.476P</t>
  </si>
  <si>
    <t>Nondisplaced transcondylar fracture of unspecified humerus, subsequent encounter for fracture with malunion</t>
  </si>
  <si>
    <t>S42.489A</t>
  </si>
  <si>
    <t>Torus fracture of lower end of unspecified humerus, initial encounter for closed fracture</t>
  </si>
  <si>
    <t>S42.489K</t>
  </si>
  <si>
    <t>Torus fracture of lower end of unspecified humerus, subsequent encounter for fracture with nonunion</t>
  </si>
  <si>
    <t>S42.489P</t>
  </si>
  <si>
    <t>Torus fracture of lower end of unspecified humerus, subsequent encounter for fracture with malunion</t>
  </si>
  <si>
    <t>S42.493A</t>
  </si>
  <si>
    <t>Other displaced fracture of lower end of unspecified humerus, initial encounter for closed fracture</t>
  </si>
  <si>
    <t>S42.493B</t>
  </si>
  <si>
    <t>Other displaced fracture of lower end of unspecified humerus, initial encounter for open fracture</t>
  </si>
  <si>
    <t>S42.493K</t>
  </si>
  <si>
    <t>Other displaced fracture of lower end of unspecified humerus, subsequent encounter for fracture with nonunion</t>
  </si>
  <si>
    <t>S42.493P</t>
  </si>
  <si>
    <t>Other displaced fracture of lower end of unspecified humerus, subsequent encounter for fracture with malunion</t>
  </si>
  <si>
    <t>S42.496A</t>
  </si>
  <si>
    <t>Other nondisplaced fracture of lower end of unspecified humerus, initial encounter for closed fracture</t>
  </si>
  <si>
    <t>S42.496B</t>
  </si>
  <si>
    <t>Other nondisplaced fracture of lower end of unspecified humerus, initial encounter for open fracture</t>
  </si>
  <si>
    <t>S42.496K</t>
  </si>
  <si>
    <t>Other nondisplaced fracture of lower end of unspecified humerus, subsequent encounter for fracture with nonunion</t>
  </si>
  <si>
    <t>S42.496P</t>
  </si>
  <si>
    <t>Other nondisplaced fracture of lower end of unspecified humerus, subsequent encounter for fracture with malunion</t>
  </si>
  <si>
    <t>S42.90XA</t>
  </si>
  <si>
    <t>Fracture of unspecified shoulder girdle, part unspecified, initial encounter for closed fracture</t>
  </si>
  <si>
    <t>S42.90XB</t>
  </si>
  <si>
    <t>Fracture of unspecified shoulder girdle, part unspecified, initial encounter for open fracture</t>
  </si>
  <si>
    <t>S42.90XK</t>
  </si>
  <si>
    <t>Fracture of unspecified shoulder girdle, part unspecified, subsequent encounter for fracture with nonunion</t>
  </si>
  <si>
    <t>S42.90XP</t>
  </si>
  <si>
    <t>Fracture of unspecified shoulder girdle, part unspecified, subsequent encounter for fracture with malunion</t>
  </si>
  <si>
    <t>S43.203A</t>
  </si>
  <si>
    <t>Unspecified subluxation of unspecified sternoclavicular joint, initial encounter</t>
  </si>
  <si>
    <t>S43.206A</t>
  </si>
  <si>
    <t>Unspecified dislocation of unspecified sternoclavicular joint, initial encounter</t>
  </si>
  <si>
    <t>S43.213A</t>
  </si>
  <si>
    <t>Anterior subluxation of unspecified sternoclavicular joint, initial encounter</t>
  </si>
  <si>
    <t>S43.216A</t>
  </si>
  <si>
    <t>Anterior dislocation of unspecified sternoclavicular joint, initial encounter</t>
  </si>
  <si>
    <t>S43.223A</t>
  </si>
  <si>
    <t>Posterior subluxation of unspecified sternoclavicular joint, initial encounter</t>
  </si>
  <si>
    <t>S43.226A</t>
  </si>
  <si>
    <t>Posterior dislocation of unspecified sternoclavicular joint, initial encounter</t>
  </si>
  <si>
    <t>S45.009A</t>
  </si>
  <si>
    <t>Unspecified injury of axillary artery, unspecified side, initial encounter</t>
  </si>
  <si>
    <t>S45.019A</t>
  </si>
  <si>
    <t>Laceration of axillary artery, unspecified side, initial encounter</t>
  </si>
  <si>
    <t>S45.099A</t>
  </si>
  <si>
    <t>Other specified injury of axillary artery, unspecified side, initial encounter</t>
  </si>
  <si>
    <t>S45.109A</t>
  </si>
  <si>
    <t>Unspecified injury of brachial artery, unspecified side, initial encounter</t>
  </si>
  <si>
    <t>S45.119A</t>
  </si>
  <si>
    <t>Laceration of brachial artery, unspecified side, initial encounter</t>
  </si>
  <si>
    <t>S45.199A</t>
  </si>
  <si>
    <t>Other specified injury of brachial artery, unspecified side, initial encounter</t>
  </si>
  <si>
    <t>S45.209A</t>
  </si>
  <si>
    <t>Unspecified injury of axillary or brachial vein, unspecified side, initial encounter</t>
  </si>
  <si>
    <t>S45.219A</t>
  </si>
  <si>
    <t>Laceration of axillary or brachial vein, unspecified side, initial encounter</t>
  </si>
  <si>
    <t>S45.299A</t>
  </si>
  <si>
    <t>Other specified injury of axillary or brachial vein, unspecified side, initial encounter</t>
  </si>
  <si>
    <t>S45.309A</t>
  </si>
  <si>
    <t>Unspecified injury of superficial vein at shoulder and upper arm level, unspecified arm, initial encounter</t>
  </si>
  <si>
    <t>S45.319A</t>
  </si>
  <si>
    <t>Laceration of superficial vein at shoulder and upper arm level, unspecified arm, initial encounter</t>
  </si>
  <si>
    <t>S45.399A</t>
  </si>
  <si>
    <t>Other specified injury of superficial vein at shoulder and upper arm level, unspecified arm, initial encounter</t>
  </si>
  <si>
    <t>S45.809A</t>
  </si>
  <si>
    <t>Unspecified injury of other specified blood vessels at shoulder and upper arm level, unspecified arm, initial encounter</t>
  </si>
  <si>
    <t>S45.819A</t>
  </si>
  <si>
    <t>Laceration of other specified blood vessels at shoulder and upper arm level, unspecified arm, initial encounter</t>
  </si>
  <si>
    <t>S45.899A</t>
  </si>
  <si>
    <t>Other specified injury of other specified blood vessels at shoulder and upper arm level, unspecified arm, initial encounter</t>
  </si>
  <si>
    <t>S45.909A</t>
  </si>
  <si>
    <t>Unspecified injury of unspecified blood vessel at shoulder and upper arm level, unspecified arm, initial encounter</t>
  </si>
  <si>
    <t>S45.919A</t>
  </si>
  <si>
    <t>Laceration of unspecified blood vessel at shoulder and upper arm level, unspecified arm, initial encounter</t>
  </si>
  <si>
    <t>S45.999A</t>
  </si>
  <si>
    <t>Other specified injury of unspecified blood vessel at shoulder and upper arm level, unspecified arm, initial encounter</t>
  </si>
  <si>
    <t>S46.029A</t>
  </si>
  <si>
    <t>Laceration of muscle(s) and tendon(s) of the rotator cuff of unspecified shoulder, initial encounter</t>
  </si>
  <si>
    <t>S46.129A</t>
  </si>
  <si>
    <t>Laceration of muscle, fascia and tendon of long head of biceps, unspecified arm, initial encounter</t>
  </si>
  <si>
    <t>S46.229A</t>
  </si>
  <si>
    <t>Laceration of muscle, fascia and tendon of other parts of biceps, unspecified arm, initial encounter</t>
  </si>
  <si>
    <t>S46.329A</t>
  </si>
  <si>
    <t>Laceration of muscle, fascia and tendon of triceps, unspecified arm, initial encounter</t>
  </si>
  <si>
    <t>S46.829A</t>
  </si>
  <si>
    <t>Laceration of other muscles, fascia and tendons at shoulder and upper arm level, unspecified arm, initial encounter</t>
  </si>
  <si>
    <t>S46.929A</t>
  </si>
  <si>
    <t>Laceration of unspecified muscle, fascia and tendon at shoulder and upper arm level, unspecified arm, initial encounter</t>
  </si>
  <si>
    <t>S48.019A</t>
  </si>
  <si>
    <t>Complete traumatic amputation at unspecified shoulder joint, initial encounter</t>
  </si>
  <si>
    <t>S48.029A</t>
  </si>
  <si>
    <t>Partial traumatic amputation at unspecified shoulder joint, initial encounter</t>
  </si>
  <si>
    <t>S48.119A</t>
  </si>
  <si>
    <t>Complete traumatic amputation at level between unspecified shoulder and elbow, initial encounter</t>
  </si>
  <si>
    <t>S48.129A</t>
  </si>
  <si>
    <t>Partial traumatic amputation at level between unspecified shoulder and elbow, initial encounter</t>
  </si>
  <si>
    <t>S48.919A</t>
  </si>
  <si>
    <t>Complete traumatic amputation of unspecified shoulder and upper arm, level unspecified, initial encounter</t>
  </si>
  <si>
    <t>S48.929A</t>
  </si>
  <si>
    <t>Partial traumatic amputation of unspecified shoulder and upper arm, level unspecified, initial encounter</t>
  </si>
  <si>
    <t>S49.009A</t>
  </si>
  <si>
    <t>Unspecified physeal fracture of upper end of humerus, unspecified arm, initial encounter for closed fracture</t>
  </si>
  <si>
    <t>S49.009K</t>
  </si>
  <si>
    <t>Unspecified physeal fracture of upper end of humerus, unspecified arm, subsequent encounter for fracture with nonunion</t>
  </si>
  <si>
    <t>S49.009P</t>
  </si>
  <si>
    <t>Unspecified physeal fracture of upper end of humerus, unspecified arm, subsequent encounter for fracture with malunion</t>
  </si>
  <si>
    <t>S49.019A</t>
  </si>
  <si>
    <t>Salter-Harris Type I physeal fracture of upper end of humerus, unspecified arm, initial encounter for closed fracture</t>
  </si>
  <si>
    <t>S49.019K</t>
  </si>
  <si>
    <t>Salter-Harris Type I physeal fracture of upper end of humerus, unspecified arm, subsequent encounter for fracture with nonunion</t>
  </si>
  <si>
    <t>S49.019P</t>
  </si>
  <si>
    <t>Salter-Harris Type I physeal fracture of upper end of humerus, unspecified arm, subsequent encounter for fracture with malunion</t>
  </si>
  <si>
    <t>S49.029A</t>
  </si>
  <si>
    <t>Salter-Harris Type II physeal fracture of upper end of humerus, unspecified arm, initial encounter for closed fracture</t>
  </si>
  <si>
    <t>S49.029K</t>
  </si>
  <si>
    <t>Salter-Harris Type II physeal fracture of upper end of humerus, unspecified arm, subsequent encounter for fracture with nonunion</t>
  </si>
  <si>
    <t>S49.029P</t>
  </si>
  <si>
    <t>Salter-Harris Type II physeal fracture of upper end of humerus, unspecified arm, subsequent encounter for fracture with malunion</t>
  </si>
  <si>
    <t>S49.039A</t>
  </si>
  <si>
    <t>Salter-Harris Type III physeal fracture of upper end of humerus, unspecified arm, initial encounter for closed fracture</t>
  </si>
  <si>
    <t>S49.039K</t>
  </si>
  <si>
    <t>Salter-Harris Type III physeal fracture of upper end of humerus, unspecified arm, subsequent encounter for fracture with nonunion</t>
  </si>
  <si>
    <t>S49.039P</t>
  </si>
  <si>
    <t>Salter-Harris Type III physeal fracture of upper end of humerus, unspecified arm, subsequent encounter for fracture with malunion</t>
  </si>
  <si>
    <t>S49.049A</t>
  </si>
  <si>
    <t>Salter-Harris Type IV physeal fracture of upper end of humerus, unspecified arm, initial encounter for closed fracture</t>
  </si>
  <si>
    <t>S49.049K</t>
  </si>
  <si>
    <t>Salter-Harris Type IV physeal fracture of upper end of humerus, unspecified arm, subsequent encounter for fracture with nonunion</t>
  </si>
  <si>
    <t>S49.049P</t>
  </si>
  <si>
    <t>Salter-Harris Type IV physeal fracture of upper end of humerus, unspecified arm, subsequent encounter for fracture with malunion</t>
  </si>
  <si>
    <t>S49.099A</t>
  </si>
  <si>
    <t>Other physeal fracture of upper end of humerus, unspecified arm, initial encounter for closed fracture</t>
  </si>
  <si>
    <t>S49.099K</t>
  </si>
  <si>
    <t>Other physeal fracture of upper end of humerus, unspecified arm, subsequent encounter for fracture with nonunion</t>
  </si>
  <si>
    <t>S49.099P</t>
  </si>
  <si>
    <t>Other physeal fracture of upper end of humerus, unspecified arm, subsequent encounter for fracture with malunion</t>
  </si>
  <si>
    <t>S49.109A</t>
  </si>
  <si>
    <t>Unspecified physeal fracture of lower end of humerus, unspecified arm, initial encounter for closed fracture</t>
  </si>
  <si>
    <t>S49.109K</t>
  </si>
  <si>
    <t>Unspecified physeal fracture of lower end of humerus, unspecified arm, subsequent encounter for fracture with nonunion</t>
  </si>
  <si>
    <t>S49.109P</t>
  </si>
  <si>
    <t>Unspecified physeal fracture of lower end of humerus, unspecified arm, subsequent encounter for fracture with malunion</t>
  </si>
  <si>
    <t>S49.119A</t>
  </si>
  <si>
    <t>Salter-Harris Type I physeal fracture of lower end of humerus, unspecified arm, initial encounter for closed fracture</t>
  </si>
  <si>
    <t>S49.119K</t>
  </si>
  <si>
    <t>Salter-Harris Type I physeal fracture of lower end of humerus, unspecified arm, subsequent encounter for fracture with nonunion</t>
  </si>
  <si>
    <t>S49.119P</t>
  </si>
  <si>
    <t>Salter-Harris Type I physeal fracture of lower end of humerus, unspecified arm, subsequent encounter for fracture with malunion</t>
  </si>
  <si>
    <t>S49.129A</t>
  </si>
  <si>
    <t>Salter-Harris Type II physeal fracture of lower end of humerus, unspecified arm, initial encounter for closed fracture</t>
  </si>
  <si>
    <t>S49.129K</t>
  </si>
  <si>
    <t>Salter-Harris Type II physeal fracture of lower end of humerus, unspecified arm, subsequent encounter for fracture with nonunion</t>
  </si>
  <si>
    <t>S49.129P</t>
  </si>
  <si>
    <t>Salter-Harris Type II physeal fracture of lower end of humerus, unspecified arm, subsequent encounter for fracture with malunion</t>
  </si>
  <si>
    <t>S49.139A</t>
  </si>
  <si>
    <t>Salter-Harris Type III physeal fracture of lower end of humerus, unspecified arm, initial encounter for closed fracture</t>
  </si>
  <si>
    <t>S49.139K</t>
  </si>
  <si>
    <t>Salter-Harris Type III physeal fracture of lower end of humerus, unspecified arm, subsequent encounter for fracture with nonunion</t>
  </si>
  <si>
    <t>S49.139P</t>
  </si>
  <si>
    <t>Salter-Harris Type III physeal fracture of lower end of humerus, unspecified arm, subsequent encounter for fracture with malunion</t>
  </si>
  <si>
    <t>S49.149A</t>
  </si>
  <si>
    <t>Salter-Harris Type IV physeal fracture of lower end of humerus, unspecified arm, initial encounter for closed fracture</t>
  </si>
  <si>
    <t>S49.149K</t>
  </si>
  <si>
    <t>Salter-Harris Type IV physeal fracture of lower end of humerus, unspecified arm, subsequent encounter for fracture with nonunion</t>
  </si>
  <si>
    <t>S49.149P</t>
  </si>
  <si>
    <t>Salter-Harris Type IV physeal fracture of lower end of humerus, unspecified arm, subsequent encounter for fracture with malunion</t>
  </si>
  <si>
    <t>S49.199A</t>
  </si>
  <si>
    <t>Other physeal fracture of lower end of humerus, unspecified arm, initial encounter for closed fracture</t>
  </si>
  <si>
    <t>S49.199K</t>
  </si>
  <si>
    <t>Other physeal fracture of lower end of humerus, unspecified arm, subsequent encounter for fracture with nonunion</t>
  </si>
  <si>
    <t>S49.199P</t>
  </si>
  <si>
    <t>Other physeal fracture of lower end of humerus, unspecified arm, subsequent encounter for fracture with malunion</t>
  </si>
  <si>
    <t>S52.009B</t>
  </si>
  <si>
    <t>Unspecified fracture of upper end of unspecified ulna, initial encounter for open fracture type I or II</t>
  </si>
  <si>
    <t>S52.009C</t>
  </si>
  <si>
    <t>Unspecified fracture of upper end of unspecified ulna, initial encounter for open fracture type IIIA, IIIB, or IIIC</t>
  </si>
  <si>
    <t>S52.009K</t>
  </si>
  <si>
    <t>Unspecified fracture of upper end of unspecified ulna, subsequent encounter for closed fracture with nonunion</t>
  </si>
  <si>
    <t>S52.009M</t>
  </si>
  <si>
    <t>Unspecified fracture of upper end of unspecified ulna, subsequent encounter for open fracture type I or II with nonunion</t>
  </si>
  <si>
    <t>S52.009N</t>
  </si>
  <si>
    <t>Unspecified fracture of upper end of unspecified ulna, subsequent encounter for open fracture type IIIA, IIIB, or IIIC with nonunion</t>
  </si>
  <si>
    <t>S52.009P</t>
  </si>
  <si>
    <t>Unspecified fracture of upper end of unspecified ulna, subsequent encounter for closed fracture with malunion</t>
  </si>
  <si>
    <t>S52.009Q</t>
  </si>
  <si>
    <t>Unspecified fracture of upper end of unspecified ulna, subsequent encounter for open fracture type I or II with malunion</t>
  </si>
  <si>
    <t>S52.009R</t>
  </si>
  <si>
    <t>Unspecified fracture of upper end of unspecified ulna, subsequent encounter for open fracture type IIIA, IIIB, or IIIC with malunion</t>
  </si>
  <si>
    <t>S52.019A</t>
  </si>
  <si>
    <t>Torus fracture of upper end of unspecified ulna, initial encounter for closed fracture</t>
  </si>
  <si>
    <t>S52.019K</t>
  </si>
  <si>
    <t>Torus fracture of upper end of unspecified ulna, subsequent encounter for fracture with nonunion</t>
  </si>
  <si>
    <t>S52.019P</t>
  </si>
  <si>
    <t>Torus fracture of upper end of unspecified ulna, subsequent encounter for fracture with malunion</t>
  </si>
  <si>
    <t>S52.023B</t>
  </si>
  <si>
    <t>Displaced fracture of olecranon process without intraarticular extension of unspecified ulna, initial encounter for open fracture type I or II</t>
  </si>
  <si>
    <t>S52.023C</t>
  </si>
  <si>
    <t>Displaced fracture of olecranon process without intraarticular extension of unspecified ulna, initial encounter for open fracture type IIIA, IIIB, or IIIC</t>
  </si>
  <si>
    <t>S52.023K</t>
  </si>
  <si>
    <t>Displaced fracture of olecranon process without intraarticular extension of unspecified ulna, subsequent encounter for closed fracture with nonunion</t>
  </si>
  <si>
    <t>S52.023M</t>
  </si>
  <si>
    <t>Displaced fracture of olecranon process without intraarticular extension of unspecified ulna, subsequent encounter for open fracture type I or II with nonunion</t>
  </si>
  <si>
    <t>S52.023N</t>
  </si>
  <si>
    <t>Displaced fracture of olecranon process without intraarticular extension of unspecified ulna, subsequent encounter for open fracture type IIIA, IIIB, or IIIC with nonunion</t>
  </si>
  <si>
    <t>S52.023P</t>
  </si>
  <si>
    <t>Displaced fracture of olecranon process without intraarticular extension of unspecified ulna, subsequent encounter for closed fracture with malunion</t>
  </si>
  <si>
    <t>S52.023Q</t>
  </si>
  <si>
    <t>Displaced fracture of olecranon process without intraarticular extension of unspecified ulna, subsequent encounter for open fracture type I or II with malunion</t>
  </si>
  <si>
    <t>S52.023R</t>
  </si>
  <si>
    <t>Displaced fracture of olecranon process without intraarticular extension of unspecified ulna, subsequent encounter for open fracture type IIIA, IIIB, or IIIC with malunion</t>
  </si>
  <si>
    <t>S52.026B</t>
  </si>
  <si>
    <t>Nondisplaced fracture of olecranon process without intraarticular extension of unspecified ulna, initial encounter for open fracture type I or II</t>
  </si>
  <si>
    <t>S52.026C</t>
  </si>
  <si>
    <t>Nondisplaced fracture of olecranon process without intraarticular extension of unspecified ulna, initial encounter for open fracture type IIIA, IIIB, or IIIC</t>
  </si>
  <si>
    <t>S52.026K</t>
  </si>
  <si>
    <t>Nondisplaced fracture of olecranon process without intraarticular extension of unspecified ulna, subsequent encounter for closed fracture with nonunion</t>
  </si>
  <si>
    <t>S52.026M</t>
  </si>
  <si>
    <t>Nondisplaced fracture of olecranon process without intraarticular extension of unspecified ulna, subsequent encounter for open fracture type I or II with nonunion</t>
  </si>
  <si>
    <t>S52.026N</t>
  </si>
  <si>
    <t>Nondisplaced fracture of olecranon process without intraarticular extension of unspecified ulna, subsequent encounter for open fracture type IIIA, IIIB, or IIIC with nonunion</t>
  </si>
  <si>
    <t>S52.026P</t>
  </si>
  <si>
    <t>Nondisplaced fracture of olecranon process without intraarticular extension of unspecified ulna, subsequent encounter for closed fracture with malunion</t>
  </si>
  <si>
    <t>S52.026Q</t>
  </si>
  <si>
    <t>Nondisplaced fracture of olecranon process without intraarticular extension of unspecified ulna, subsequent encounter for open fracture type I or II with malunion</t>
  </si>
  <si>
    <t>S52.026R</t>
  </si>
  <si>
    <t>Nondisplaced fracture of olecranon process without intraarticular extension of unspecified ulna, subsequent encounter for open fracture type IIIA, IIIB, or IIIC with malunion</t>
  </si>
  <si>
    <t>S52.033B</t>
  </si>
  <si>
    <t>Displaced fracture of olecranon process with intraarticular extension of unspecified ulna, initial encounter for open fracture type I or II</t>
  </si>
  <si>
    <t>S52.033C</t>
  </si>
  <si>
    <t>Displaced fracture of olecranon process with intraarticular extension of unspecified ulna, initial encounter for open fracture type IIIA, IIIB, or IIIC</t>
  </si>
  <si>
    <t>S52.033K</t>
  </si>
  <si>
    <t>Displaced fracture of olecranon process with intraarticular extension of unspecified ulna, subsequent encounter for closed fracture with nonunion</t>
  </si>
  <si>
    <t>S52.033M</t>
  </si>
  <si>
    <t>Displaced fracture of olecranon process with intraarticular extension of unspecified ulna, subsequent encounter for open fracture type I or II with nonunion</t>
  </si>
  <si>
    <t>S52.033N</t>
  </si>
  <si>
    <t>Displaced fracture of olecranon process with intraarticular extension of unspecified ulna, subsequent encounter for open fracture type IIIA, IIIB, or IIIC with nonunion</t>
  </si>
  <si>
    <t>S52.033P</t>
  </si>
  <si>
    <t>Displaced fracture of olecranon process with intraarticular extension of unspecified ulna, subsequent encounter for closed fracture with malunion</t>
  </si>
  <si>
    <t>S52.033Q</t>
  </si>
  <si>
    <t>Displaced fracture of olecranon process with intraarticular extension of unspecified ulna, subsequent encounter for open fracture type I or II with malunion</t>
  </si>
  <si>
    <t>S52.033R</t>
  </si>
  <si>
    <t>Displaced fracture of olecranon process with intraarticular extension of unspecified ulna, subsequent encounter for open fracture type IIIA, IIIB, or IIIC with malunion</t>
  </si>
  <si>
    <t>S52.036B</t>
  </si>
  <si>
    <t>Nondisplaced fracture of olecranon process with intraarticular extension of unspecified ulna, initial encounter for open fracture type I or II</t>
  </si>
  <si>
    <t>S52.036C</t>
  </si>
  <si>
    <t>Nondisplaced fracture of olecranon process with intraarticular extension of unspecified ulna, initial encounter for open fracture type IIIA, IIIB, or IIIC</t>
  </si>
  <si>
    <t>S52.036K</t>
  </si>
  <si>
    <t>Nondisplaced fracture of olecranon process with intraarticular extension of unspecified ulna, subsequent encounter for closed fracture with nonunion</t>
  </si>
  <si>
    <t>S52.036M</t>
  </si>
  <si>
    <t>Nondisplaced fracture of olecranon process with intraarticular extension of unspecified ulna, subsequent encounter for open fracture type I or II with nonunion</t>
  </si>
  <si>
    <t>S52.036N</t>
  </si>
  <si>
    <t>Nondisplaced fracture of olecranon process with intraarticular extension of unspecified ulna, subsequent encounter for open fracture type IIIA, IIIB, or IIIC with nonunion</t>
  </si>
  <si>
    <t>S52.036P</t>
  </si>
  <si>
    <t>Nondisplaced fracture of olecranon process with intraarticular extension of unspecified ulna, subsequent encounter for closed fracture with malunion</t>
  </si>
  <si>
    <t>S52.036Q</t>
  </si>
  <si>
    <t>Nondisplaced fracture of olecranon process with intraarticular extension of unspecified ulna, subsequent encounter for open fracture type I or II with malunion</t>
  </si>
  <si>
    <t>S52.036R</t>
  </si>
  <si>
    <t>Nondisplaced fracture of olecranon process with intraarticular extension of unspecified ulna, subsequent encounter for open fracture type IIIA, IIIB, or IIIC with malunion</t>
  </si>
  <si>
    <t>S52.043B</t>
  </si>
  <si>
    <t>Displaced fracture of coronoid process of unspecified ulna, initial encounter for open fracture type I or II</t>
  </si>
  <si>
    <t>S52.043C</t>
  </si>
  <si>
    <t>Displaced fracture of coronoid process of unspecified ulna, initial encounter for open fracture type IIIA, IIIB, or IIIC</t>
  </si>
  <si>
    <t>S52.043K</t>
  </si>
  <si>
    <t>Displaced fracture of coronoid process of unspecified ulna, subsequent encounter for closed fracture with nonunion</t>
  </si>
  <si>
    <t>S52.043M</t>
  </si>
  <si>
    <t>Displaced fracture of coronoid process of unspecified ulna, subsequent encounter for open fracture type I or II with nonunion</t>
  </si>
  <si>
    <t>S52.043N</t>
  </si>
  <si>
    <t>Displaced fracture of coronoid process of unspecified ulna, subsequent encounter for open fracture type IIIA, IIIB, or IIIC with nonunion</t>
  </si>
  <si>
    <t>S52.043P</t>
  </si>
  <si>
    <t>Displaced fracture of coronoid process of unspecified ulna, subsequent encounter for closed fracture with malunion</t>
  </si>
  <si>
    <t>S52.043Q</t>
  </si>
  <si>
    <t>Displaced fracture of coronoid process of unspecified ulna, subsequent encounter for open fracture type I or II with malunion</t>
  </si>
  <si>
    <t>S52.043R</t>
  </si>
  <si>
    <t>Displaced fracture of coronoid process of unspecified ulna, subsequent encounter for open fracture type IIIA, IIIB, or IIIC with malunion</t>
  </si>
  <si>
    <t>S52.046B</t>
  </si>
  <si>
    <t>Nondisplaced fracture of coronoid process of unspecified ulna, initial encounter for open fracture type I or II</t>
  </si>
  <si>
    <t>S52.046C</t>
  </si>
  <si>
    <t>Nondisplaced fracture of coronoid process of unspecified ulna, initial encounter for open fracture type IIIA, IIIB, or IIIC</t>
  </si>
  <si>
    <t>S52.046K</t>
  </si>
  <si>
    <t>Nondisplaced fracture of coronoid process of unspecified ulna, subsequent encounter for closed fracture with nonunion</t>
  </si>
  <si>
    <t>S52.046M</t>
  </si>
  <si>
    <t>Nondisplaced fracture of coronoid process of unspecified ulna, subsequent encounter for open fracture type I or II with nonunion</t>
  </si>
  <si>
    <t>S52.046N</t>
  </si>
  <si>
    <t>Nondisplaced fracture of coronoid process of unspecified ulna, subsequent encounter for open fracture type IIIA, IIIB, or IIIC with nonunion</t>
  </si>
  <si>
    <t>S52.046P</t>
  </si>
  <si>
    <t>Nondisplaced fracture of coronoid process of unspecified ulna, subsequent encounter for closed fracture with malunion</t>
  </si>
  <si>
    <t>S52.046Q</t>
  </si>
  <si>
    <t>Nondisplaced fracture of coronoid process of unspecified ulna, subsequent encounter for open fracture type I or II with malunion</t>
  </si>
  <si>
    <t>S52.046R</t>
  </si>
  <si>
    <t>Nondisplaced fracture of coronoid process of unspecified ulna, subsequent encounter for open fracture type IIIA, IIIB, or IIIC with malunion</t>
  </si>
  <si>
    <t>S52.099B</t>
  </si>
  <si>
    <t>Other fracture of upper end of unspecified ulna, initial encounter for open fracture type I or II</t>
  </si>
  <si>
    <t>S52.099C</t>
  </si>
  <si>
    <t>Other fracture of upper end of unspecified ulna, initial encounter for open fracture type IIIA, IIIB, or IIIC</t>
  </si>
  <si>
    <t>S52.099K</t>
  </si>
  <si>
    <t>Other fracture of upper end of unspecified ulna, subsequent encounter for closed fracture with nonunion</t>
  </si>
  <si>
    <t>S52.099M</t>
  </si>
  <si>
    <t>Other fracture of upper end of unspecified ulna, subsequent encounter for open fracture type I or II with nonunion</t>
  </si>
  <si>
    <t>S52.099N</t>
  </si>
  <si>
    <t>Other fracture of upper end of unspecified ulna, subsequent encounter for open fracture type IIIA, IIIB, or IIIC with nonunion</t>
  </si>
  <si>
    <t>S52.099P</t>
  </si>
  <si>
    <t>Other fracture of upper end of unspecified ulna, subsequent encounter for closed fracture with malunion</t>
  </si>
  <si>
    <t>S52.099Q</t>
  </si>
  <si>
    <t>Other fracture of upper end of unspecified ulna, subsequent encounter for open fracture type I or II with malunion</t>
  </si>
  <si>
    <t>S52.099R</t>
  </si>
  <si>
    <t>Other fracture of upper end of unspecified ulna, subsequent encounter for open fracture type IIIA, IIIB, or IIIC with malunion</t>
  </si>
  <si>
    <t>S52.109B</t>
  </si>
  <si>
    <t>Unspecified fracture of upper end of unspecified radius, initial encounter for open fracture type I or II</t>
  </si>
  <si>
    <t>S52.109C</t>
  </si>
  <si>
    <t>Unspecified fracture of upper end of unspecified radius, initial encounter for open fracture type IIIA, IIIB, or IIIC</t>
  </si>
  <si>
    <t>S52.109K</t>
  </si>
  <si>
    <t>Unspecified fracture of upper end of unspecified radius, subsequent encounter for closed fracture with nonunion</t>
  </si>
  <si>
    <t>S52.109M</t>
  </si>
  <si>
    <t>Unspecified fracture of upper end of unspecified radius, subsequent encounter for open fracture type I or II with nonunion</t>
  </si>
  <si>
    <t>S52.109N</t>
  </si>
  <si>
    <t>Unspecified fracture of upper end of unspecified radius, subsequent encounter for open fracture type IIIA, IIIB, or IIIC with nonunion</t>
  </si>
  <si>
    <t>S52.109P</t>
  </si>
  <si>
    <t>Unspecified fracture of upper end of unspecified radius, subsequent encounter for closed fracture with malunion</t>
  </si>
  <si>
    <t>S52.109Q</t>
  </si>
  <si>
    <t>Unspecified fracture of upper end of unspecified radius, subsequent encounter for open fracture type I or II with malunion</t>
  </si>
  <si>
    <t>S52.109R</t>
  </si>
  <si>
    <t>Unspecified fracture of upper end of unspecified radius, subsequent encounter for open fracture type IIIA, IIIB, or IIIC with malunion</t>
  </si>
  <si>
    <t>S52.119A</t>
  </si>
  <si>
    <t>Torus fracture of upper end of unspecified radius, initial encounter for closed fracture</t>
  </si>
  <si>
    <t>S52.119K</t>
  </si>
  <si>
    <t>Torus fracture of upper end of unspecified radius, subsequent encounter for fracture with nonunion</t>
  </si>
  <si>
    <t>S52.119P</t>
  </si>
  <si>
    <t>Torus fracture of upper end of unspecified radius, subsequent encounter for fracture with malunion</t>
  </si>
  <si>
    <t>S52.123B</t>
  </si>
  <si>
    <t>Displaced fracture of head of unspecified radius, initial encounter for open fracture type I or II</t>
  </si>
  <si>
    <t>S52.123C</t>
  </si>
  <si>
    <t>Displaced fracture of head of unspecified radius, initial encounter for open fracture type IIIA, IIIB, or IIIC</t>
  </si>
  <si>
    <t>S52.123K</t>
  </si>
  <si>
    <t>Displaced fracture of head of unspecified radius, subsequent encounter for closed fracture with nonunion</t>
  </si>
  <si>
    <t>S52.123M</t>
  </si>
  <si>
    <t>Displaced fracture of head of unspecified radius, subsequent encounter for open fracture type I or II with nonunion</t>
  </si>
  <si>
    <t>S52.123N</t>
  </si>
  <si>
    <t>Displaced fracture of head of unspecified radius, subsequent encounter for open fracture type IIIA, IIIB, or IIIC with nonunion</t>
  </si>
  <si>
    <t>S52.123P</t>
  </si>
  <si>
    <t>Displaced fracture of head of unspecified radius, subsequent encounter for closed fracture with malunion</t>
  </si>
  <si>
    <t>S52.123Q</t>
  </si>
  <si>
    <t>Displaced fracture of head of unspecified radius, subsequent encounter for open fracture type I or II with malunion</t>
  </si>
  <si>
    <t>S52.123R</t>
  </si>
  <si>
    <t>Displaced fracture of head of unspecified radius, subsequent encounter for open fracture type IIIA, IIIB, or IIIC with malunion</t>
  </si>
  <si>
    <t>S52.126B</t>
  </si>
  <si>
    <t>Nondisplaced fracture of head of unspecified radius, initial encounter for open fracture type I or II</t>
  </si>
  <si>
    <t>S52.126C</t>
  </si>
  <si>
    <t>Nondisplaced fracture of head of unspecified radius, initial encounter for open fracture type IIIA, IIIB, or IIIC</t>
  </si>
  <si>
    <t>S52.126K</t>
  </si>
  <si>
    <t>Nondisplaced fracture of head of unspecified radius, subsequent encounter for closed fracture with nonunion</t>
  </si>
  <si>
    <t>S52.126M</t>
  </si>
  <si>
    <t>Nondisplaced fracture of head of unspecified radius, subsequent encounter for open fracture type I or II with nonunion</t>
  </si>
  <si>
    <t>S52.126N</t>
  </si>
  <si>
    <t>Nondisplaced fracture of head of unspecified radius, subsequent encounter for open fracture type IIIA, IIIB, or IIIC with nonunion</t>
  </si>
  <si>
    <t>S52.126P</t>
  </si>
  <si>
    <t>Nondisplaced fracture of head of unspecified radius, subsequent encounter for closed fracture with malunion</t>
  </si>
  <si>
    <t>S52.126Q</t>
  </si>
  <si>
    <t>Nondisplaced fracture of head of unspecified radius, subsequent encounter for open fracture type I or II with malunion</t>
  </si>
  <si>
    <t>S52.126R</t>
  </si>
  <si>
    <t>Nondisplaced fracture of head of unspecified radius, subsequent encounter for open fracture type IIIA, IIIB, or IIIC with malunion</t>
  </si>
  <si>
    <t>S52.133B</t>
  </si>
  <si>
    <t>Displaced fracture of neck of unspecified radius, initial encounter for open fracture type I or II</t>
  </si>
  <si>
    <t>S52.133C</t>
  </si>
  <si>
    <t>Displaced fracture of neck of unspecified radius, initial encounter for open fracture type IIIA, IIIB, or IIIC</t>
  </si>
  <si>
    <t>S52.133K</t>
  </si>
  <si>
    <t>Displaced fracture of neck of unspecified radius, subsequent encounter for closed fracture with nonunion</t>
  </si>
  <si>
    <t>S52.133M</t>
  </si>
  <si>
    <t>Displaced fracture of neck of unspecified radius, subsequent encounter for open fracture type I or II with nonunion</t>
  </si>
  <si>
    <t>S52.133N</t>
  </si>
  <si>
    <t>Displaced fracture of neck of unspecified radius, subsequent encounter for open fracture type IIIA, IIIB, or IIIC with nonunion</t>
  </si>
  <si>
    <t>S52.133P</t>
  </si>
  <si>
    <t>Displaced fracture of neck of unspecified radius, subsequent encounter for closed fracture with malunion</t>
  </si>
  <si>
    <t>S52.133Q</t>
  </si>
  <si>
    <t>Displaced fracture of neck of unspecified radius, subsequent encounter for open fracture type I or II with malunion</t>
  </si>
  <si>
    <t>S52.133R</t>
  </si>
  <si>
    <t>Displaced fracture of neck of unspecified radius, subsequent encounter for open fracture type IIIA, IIIB, or IIIC with malunion</t>
  </si>
  <si>
    <t>S52.136B</t>
  </si>
  <si>
    <t>Nondisplaced fracture of neck of unspecified radius, initial encounter for open fracture type I or II</t>
  </si>
  <si>
    <t>S52.136C</t>
  </si>
  <si>
    <t>Nondisplaced fracture of neck of unspecified radius, initial encounter for open fracture type IIIA, IIIB, or IIIC</t>
  </si>
  <si>
    <t>S52.136K</t>
  </si>
  <si>
    <t>Nondisplaced fracture of neck of unspecified radius, subsequent encounter for closed fracture with nonunion</t>
  </si>
  <si>
    <t>S52.136M</t>
  </si>
  <si>
    <t>Nondisplaced fracture of neck of unspecified radius, subsequent encounter for open fracture type I or II with nonunion</t>
  </si>
  <si>
    <t>S52.136N</t>
  </si>
  <si>
    <t>Nondisplaced fracture of neck of unspecified radius, subsequent encounter for open fracture type IIIA, IIIB, or IIIC with nonunion</t>
  </si>
  <si>
    <t>S52.136P</t>
  </si>
  <si>
    <t>Nondisplaced fracture of neck of unspecified radius, subsequent encounter for closed fracture with malunion</t>
  </si>
  <si>
    <t>S52.136Q</t>
  </si>
  <si>
    <t>Nondisplaced fracture of neck of unspecified radius, subsequent encounter for open fracture type I or II with malunion</t>
  </si>
  <si>
    <t>S52.136R</t>
  </si>
  <si>
    <t>Nondisplaced fracture of neck of unspecified radius, subsequent encounter for open fracture type IIIA, IIIB, or IIIC with malunion</t>
  </si>
  <si>
    <t>S52.189B</t>
  </si>
  <si>
    <t>Other fracture of upper end of unspecified radius, initial encounter for open fracture type I or II</t>
  </si>
  <si>
    <t>S52.189C</t>
  </si>
  <si>
    <t>Other fracture of upper end of unspecified radius, initial encounter for open fracture type IIIA, IIIB, or IIIC</t>
  </si>
  <si>
    <t>S52.189K</t>
  </si>
  <si>
    <t>Other fracture of upper end of unspecified radius, subsequent encounter for closed fracture with nonunion</t>
  </si>
  <si>
    <t>S52.189M</t>
  </si>
  <si>
    <t>Other fracture of upper end of unspecified radius, subsequent encounter for open fracture type I or II with nonunion</t>
  </si>
  <si>
    <t>S52.189N</t>
  </si>
  <si>
    <t>Other fracture of upper end of unspecified radius, subsequent encounter for open fracture type IIIA, IIIB, or IIIC with nonunion</t>
  </si>
  <si>
    <t>S52.189P</t>
  </si>
  <si>
    <t>Other fracture of upper end of unspecified radius, subsequent encounter for closed fracture with malunion</t>
  </si>
  <si>
    <t>S52.189Q</t>
  </si>
  <si>
    <t>Other fracture of upper end of unspecified radius, subsequent encounter for open fracture type I or II with malunion</t>
  </si>
  <si>
    <t>S52.189R</t>
  </si>
  <si>
    <t>Other fracture of upper end of unspecified radius, subsequent encounter for open fracture type IIIA, IIIB, or IIIC with malunion</t>
  </si>
  <si>
    <t>S52.209A</t>
  </si>
  <si>
    <t>Unspecified fracture of shaft of unspecified ulna, initial encounter for closed fracture</t>
  </si>
  <si>
    <t>S52.209B</t>
  </si>
  <si>
    <t>Unspecified fracture of shaft of unspecified ulna, initial encounter for open fracture type I or II</t>
  </si>
  <si>
    <t>S52.209C</t>
  </si>
  <si>
    <t>Unspecified fracture of shaft of unspecified ulna, initial encounter for open fracture type IIIA, IIIB, or IIIC</t>
  </si>
  <si>
    <t>S52.209K</t>
  </si>
  <si>
    <t>Unspecified fracture of shaft of unspecified ulna, subsequent encounter for closed fracture with nonunion</t>
  </si>
  <si>
    <t>S52.209M</t>
  </si>
  <si>
    <t>Unspecified fracture of shaft of unspecified ulna, subsequent encounter for open fracture type I or II with nonunion</t>
  </si>
  <si>
    <t>S52.209N</t>
  </si>
  <si>
    <t>Unspecified fracture of shaft of unspecified ulna, subsequent encounter for open fracture type IIIA, IIIB, or IIIC with nonunion</t>
  </si>
  <si>
    <t>S52.209P</t>
  </si>
  <si>
    <t>Unspecified fracture of shaft of unspecified ulna, subsequent encounter for closed fracture with malunion</t>
  </si>
  <si>
    <t>S52.209Q</t>
  </si>
  <si>
    <t>Unspecified fracture of shaft of unspecified ulna, subsequent encounter for open fracture type I or II with malunion</t>
  </si>
  <si>
    <t>S52.209R</t>
  </si>
  <si>
    <t>Unspecified fracture of shaft of unspecified ulna, subsequent encounter for open fracture type IIIA, IIIB, or IIIC with malunion</t>
  </si>
  <si>
    <t>S52.219A</t>
  </si>
  <si>
    <t>Greenstick fracture of shaft of unspecified ulna, initial encounter for closed fracture</t>
  </si>
  <si>
    <t>S52.219K</t>
  </si>
  <si>
    <t>Greenstick fracture of shaft of unspecified ulna, subsequent encounter for fracture with nonunion</t>
  </si>
  <si>
    <t>S52.219P</t>
  </si>
  <si>
    <t>Greenstick fracture of shaft of unspecified ulna, subsequent encounter for fracture with malunion</t>
  </si>
  <si>
    <t>S52.223A</t>
  </si>
  <si>
    <t>Displaced transverse fracture of shaft of unspecified ulna, initial encounter for closed fracture</t>
  </si>
  <si>
    <t>S52.223B</t>
  </si>
  <si>
    <t>Displaced transverse fracture of shaft of unspecified ulna, initial encounter for open fracture type I or II</t>
  </si>
  <si>
    <t>S52.223C</t>
  </si>
  <si>
    <t>Displaced transverse fracture of shaft of unspecified ulna, initial encounter for open fracture type IIIA, IIIB, or IIIC</t>
  </si>
  <si>
    <t>S52.223K</t>
  </si>
  <si>
    <t>Displaced transverse fracture of shaft of unspecified ulna, subsequent encounter for closed fracture with nonunion</t>
  </si>
  <si>
    <t>S52.223M</t>
  </si>
  <si>
    <t>Displaced transverse fracture of shaft of unspecified ulna, subsequent encounter for open fracture type I or II with nonunion</t>
  </si>
  <si>
    <t>S52.223N</t>
  </si>
  <si>
    <t>Displaced transverse fracture of shaft of unspecified ulna, subsequent encounter for open fracture type IIIA, IIIB, or IIIC with nonunion</t>
  </si>
  <si>
    <t>S52.223P</t>
  </si>
  <si>
    <t>Displaced transverse fracture of shaft of unspecified ulna, subsequent encounter for closed fracture with malunion</t>
  </si>
  <si>
    <t>S52.223Q</t>
  </si>
  <si>
    <t>Displaced transverse fracture of shaft of unspecified ulna, subsequent encounter for open fracture type I or II with malunion</t>
  </si>
  <si>
    <t>S52.223R</t>
  </si>
  <si>
    <t>Displaced transverse fracture of shaft of unspecified ulna, subsequent encounter for open fracture type IIIA, IIIB, or IIIC with malunion</t>
  </si>
  <si>
    <t>S52.226A</t>
  </si>
  <si>
    <t>Nondisplaced transverse fracture of shaft of unspecified ulna, initial encounter for closed fracture</t>
  </si>
  <si>
    <t>S52.226B</t>
  </si>
  <si>
    <t>Nondisplaced transverse fracture of shaft of unspecified ulna, initial encounter for open fracture type I or II</t>
  </si>
  <si>
    <t>S52.226C</t>
  </si>
  <si>
    <t>Nondisplaced transverse fracture of shaft of unspecified ulna, initial encounter for open fracture type IIIA, IIIB, or IIIC</t>
  </si>
  <si>
    <t>S52.226K</t>
  </si>
  <si>
    <t>Nondisplaced transverse fracture of shaft of unspecified ulna, subsequent encounter for closed fracture with nonunion</t>
  </si>
  <si>
    <t>S52.226M</t>
  </si>
  <si>
    <t>Nondisplaced transverse fracture of shaft of unspecified ulna, subsequent encounter for open fracture type I or II with nonunion</t>
  </si>
  <si>
    <t>S52.226N</t>
  </si>
  <si>
    <t>Nondisplaced transverse fracture of shaft of unspecified ulna, subsequent encounter for open fracture type IIIA, IIIB, or IIIC with nonunion</t>
  </si>
  <si>
    <t>S52.226P</t>
  </si>
  <si>
    <t>Nondisplaced transverse fracture of shaft of unspecified ulna, subsequent encounter for closed fracture with malunion</t>
  </si>
  <si>
    <t>S52.226Q</t>
  </si>
  <si>
    <t>Nondisplaced transverse fracture of shaft of unspecified ulna, subsequent encounter for open fracture type I or II with malunion</t>
  </si>
  <si>
    <t>S52.226R</t>
  </si>
  <si>
    <t>Nondisplaced transverse fracture of shaft of unspecified ulna, subsequent encounter for open fracture type IIIA, IIIB, or IIIC with malunion</t>
  </si>
  <si>
    <t>S52.233A</t>
  </si>
  <si>
    <t>Displaced oblique fracture of shaft of unspecified ulna, initial encounter for closed fracture</t>
  </si>
  <si>
    <t>S52.233B</t>
  </si>
  <si>
    <t>Displaced oblique fracture of shaft of unspecified ulna, initial encounter for open fracture type I or II</t>
  </si>
  <si>
    <t>S52.233C</t>
  </si>
  <si>
    <t>Displaced oblique fracture of shaft of unspecified ulna, initial encounter for open fracture type IIIA, IIIB, or IIIC</t>
  </si>
  <si>
    <t>S52.233K</t>
  </si>
  <si>
    <t>Displaced oblique fracture of shaft of unspecified ulna, subsequent encounter for closed fracture with nonunion</t>
  </si>
  <si>
    <t>S52.233M</t>
  </si>
  <si>
    <t>Displaced oblique fracture of shaft of unspecified ulna, subsequent encounter for open fracture type I or II with nonunion</t>
  </si>
  <si>
    <t>S52.233N</t>
  </si>
  <si>
    <t>Displaced oblique fracture of shaft of unspecified ulna, subsequent encounter for open fracture type IIIA, IIIB, or IIIC with nonunion</t>
  </si>
  <si>
    <t>S52.233P</t>
  </si>
  <si>
    <t>Displaced oblique fracture of shaft of unspecified ulna, subsequent encounter for closed fracture with malunion</t>
  </si>
  <si>
    <t>S52.233Q</t>
  </si>
  <si>
    <t>Displaced oblique fracture of shaft of unspecified ulna, subsequent encounter for open fracture type I or II with malunion</t>
  </si>
  <si>
    <t>S52.233R</t>
  </si>
  <si>
    <t>Displaced oblique fracture of shaft of unspecified ulna, subsequent encounter for open fracture type IIIA, IIIB, or IIIC with malunion</t>
  </si>
  <si>
    <t>S52.236A</t>
  </si>
  <si>
    <t>Nondisplaced oblique fracture of shaft of unspecified ulna, initial encounter for closed fracture</t>
  </si>
  <si>
    <t>S52.236B</t>
  </si>
  <si>
    <t>Nondisplaced oblique fracture of shaft of unspecified ulna, initial encounter for open fracture type I or II</t>
  </si>
  <si>
    <t>S52.236C</t>
  </si>
  <si>
    <t>Nondisplaced oblique fracture of shaft of unspecified ulna, initial encounter for open fracture type IIIA, IIIB, or IIIC</t>
  </si>
  <si>
    <t>S52.236K</t>
  </si>
  <si>
    <t>Nondisplaced oblique fracture of shaft of unspecified ulna, subsequent encounter for closed fracture with nonunion</t>
  </si>
  <si>
    <t>S52.236M</t>
  </si>
  <si>
    <t>Nondisplaced oblique fracture of shaft of unspecified ulna, subsequent encounter for open fracture type I or II with nonunion</t>
  </si>
  <si>
    <t>S52.236N</t>
  </si>
  <si>
    <t>Nondisplaced oblique fracture of shaft of unspecified ulna, subsequent encounter for open fracture type IIIA, IIIB, or IIIC with nonunion</t>
  </si>
  <si>
    <t>S52.236P</t>
  </si>
  <si>
    <t>Nondisplaced oblique fracture of shaft of unspecified ulna, subsequent encounter for closed fracture with malunion</t>
  </si>
  <si>
    <t>S52.236Q</t>
  </si>
  <si>
    <t>Nondisplaced oblique fracture of shaft of unspecified ulna, subsequent encounter for open fracture type I or II with malunion</t>
  </si>
  <si>
    <t>S52.236R</t>
  </si>
  <si>
    <t>Nondisplaced oblique fracture of shaft of unspecified ulna, subsequent encounter for open fracture type IIIA, IIIB, or IIIC with malunion</t>
  </si>
  <si>
    <t>S52.243A</t>
  </si>
  <si>
    <t>Displaced spiral fracture of shaft of ulna, unspecified arm, initial encounter for closed fracture</t>
  </si>
  <si>
    <t>S52.243B</t>
  </si>
  <si>
    <t>Displaced spiral fracture of shaft of ulna, unspecified arm, initial encounter for open fracture type I or II</t>
  </si>
  <si>
    <t>S52.243C</t>
  </si>
  <si>
    <t>Displaced spiral fracture of shaft of ulna, unspecified arm, initial encounter for open fracture type IIIA, IIIB, or IIIC</t>
  </si>
  <si>
    <t>S52.243K</t>
  </si>
  <si>
    <t>Displaced spiral fracture of shaft of ulna, unspecified arm, subsequent encounter for closed fracture with nonunion</t>
  </si>
  <si>
    <t>S52.243M</t>
  </si>
  <si>
    <t>Displaced spiral fracture of shaft of ulna, unspecified arm, subsequent encounter for open fracture type I or II with nonunion</t>
  </si>
  <si>
    <t>S52.243N</t>
  </si>
  <si>
    <t>Displaced spiral fracture of shaft of ulna, unspecified arm, subsequent encounter for open fracture type IIIA, IIIB, or IIIC with nonunion</t>
  </si>
  <si>
    <t>S52.243P</t>
  </si>
  <si>
    <t>Displaced spiral fracture of shaft of ulna, unspecified arm, subsequent encounter for closed fracture with malunion</t>
  </si>
  <si>
    <t>S52.243Q</t>
  </si>
  <si>
    <t>Displaced spiral fracture of shaft of ulna, unspecified arm, subsequent encounter for open fracture type I or II with malunion</t>
  </si>
  <si>
    <t>S52.243R</t>
  </si>
  <si>
    <t>Displaced spiral fracture of shaft of ulna, unspecified arm, subsequent encounter for open fracture type IIIA, IIIB, or IIIC with malunion</t>
  </si>
  <si>
    <t>S52.246A</t>
  </si>
  <si>
    <t>Nondisplaced spiral fracture of shaft of ulna, unspecified arm, initial encounter for closed fracture</t>
  </si>
  <si>
    <t>S52.246B</t>
  </si>
  <si>
    <t>Nondisplaced spiral fracture of shaft of ulna, unspecified arm, initial encounter for open fracture type I or II</t>
  </si>
  <si>
    <t>S52.246C</t>
  </si>
  <si>
    <t>Nondisplaced spiral fracture of shaft of ulna, unspecified arm, initial encounter for open fracture type IIIA, IIIB, or IIIC</t>
  </si>
  <si>
    <t>S52.246K</t>
  </si>
  <si>
    <t>Nondisplaced spiral fracture of shaft of ulna, unspecified arm, subsequent encounter for closed fracture with nonunion</t>
  </si>
  <si>
    <t>S52.246M</t>
  </si>
  <si>
    <t>Nondisplaced spiral fracture of shaft of ulna, unspecified arm, subsequent encounter for open fracture type I or II with nonunion</t>
  </si>
  <si>
    <t>S52.246N</t>
  </si>
  <si>
    <t>Nondisplaced spiral fracture of shaft of ulna, unspecified arm, subsequent encounter for open fracture type IIIA, IIIB, or IIIC with nonunion</t>
  </si>
  <si>
    <t>S52.246P</t>
  </si>
  <si>
    <t>Nondisplaced spiral fracture of shaft of ulna, unspecified arm, subsequent encounter for closed fracture with malunion</t>
  </si>
  <si>
    <t>S52.246Q</t>
  </si>
  <si>
    <t>Nondisplaced spiral fracture of shaft of ulna, unspecified arm, subsequent encounter for open fracture type I or II with malunion</t>
  </si>
  <si>
    <t>S52.246R</t>
  </si>
  <si>
    <t>Nondisplaced spiral fracture of shaft of ulna, unspecified arm, subsequent encounter for open fracture type IIIA, IIIB, or IIIC with malunion</t>
  </si>
  <si>
    <t>S52.253A</t>
  </si>
  <si>
    <t>Displaced comminuted fracture of shaft of ulna, unspecified arm, initial encounter for closed fracture</t>
  </si>
  <si>
    <t>S52.253B</t>
  </si>
  <si>
    <t>Displaced comminuted fracture of shaft of ulna, unspecified arm, initial encounter for open fracture type I or II</t>
  </si>
  <si>
    <t>S52.253C</t>
  </si>
  <si>
    <t>Displaced comminuted fracture of shaft of ulna, unspecified arm, initial encounter for open fracture type IIIA, IIIB, or IIIC</t>
  </si>
  <si>
    <t>S52.253K</t>
  </si>
  <si>
    <t>Displaced comminuted fracture of shaft of ulna, unspecified arm, subsequent encounter for closed fracture with nonunion</t>
  </si>
  <si>
    <t>S52.253M</t>
  </si>
  <si>
    <t>Displaced comminuted fracture of shaft of ulna, unspecified arm, subsequent encounter for open fracture type I or II with nonunion</t>
  </si>
  <si>
    <t>S52.253N</t>
  </si>
  <si>
    <t>Displaced comminuted fracture of shaft of ulna, unspecified arm, subsequent encounter for open fracture type IIIA, IIIB, or IIIC with nonunion</t>
  </si>
  <si>
    <t>S52.253P</t>
  </si>
  <si>
    <t>Displaced comminuted fracture of shaft of ulna, unspecified arm, subsequent encounter for closed fracture with malunion</t>
  </si>
  <si>
    <t>S52.253Q</t>
  </si>
  <si>
    <t>Displaced comminuted fracture of shaft of ulna, unspecified arm, subsequent encounter for open fracture type I or II with malunion</t>
  </si>
  <si>
    <t>S52.253R</t>
  </si>
  <si>
    <t>Displaced comminuted fracture of shaft of ulna, unspecified arm, subsequent encounter for open fracture type IIIA, IIIB, or IIIC with malunion</t>
  </si>
  <si>
    <t>S52.256A</t>
  </si>
  <si>
    <t>Nondisplaced comminuted fracture of shaft of ulna, unspecified arm, initial encounter for closed fracture</t>
  </si>
  <si>
    <t>S52.256B</t>
  </si>
  <si>
    <t>Nondisplaced comminuted fracture of shaft of ulna, unspecified arm, initial encounter for open fracture type I or II</t>
  </si>
  <si>
    <t>S52.256C</t>
  </si>
  <si>
    <t>Nondisplaced comminuted fracture of shaft of ulna, unspecified arm, initial encounter for open fracture type IIIA, IIIB, or IIIC</t>
  </si>
  <si>
    <t>S52.256K</t>
  </si>
  <si>
    <t>Nondisplaced comminuted fracture of shaft of ulna, unspecified arm, subsequent encounter for closed fracture with nonunion</t>
  </si>
  <si>
    <t>S52.256M</t>
  </si>
  <si>
    <t>Nondisplaced comminuted fracture of shaft of ulna, unspecified arm, subsequent encounter for open fracture type I or II with nonunion</t>
  </si>
  <si>
    <t>S52.256N</t>
  </si>
  <si>
    <t>Nondisplaced comminuted fracture of shaft of ulna, unspecified arm, subsequent encounter for open fracture type IIIA, IIIB, or IIIC with nonunion</t>
  </si>
  <si>
    <t>S52.256P</t>
  </si>
  <si>
    <t>Nondisplaced comminuted fracture of shaft of ulna, unspecified arm, subsequent encounter for closed fracture with malunion</t>
  </si>
  <si>
    <t>S52.256Q</t>
  </si>
  <si>
    <t>Nondisplaced comminuted fracture of shaft of ulna, unspecified arm, subsequent encounter for open fracture type I or II with malunion</t>
  </si>
  <si>
    <t>S52.256R</t>
  </si>
  <si>
    <t>Nondisplaced comminuted fracture of shaft of ulna, unspecified arm, subsequent encounter for open fracture type IIIA, IIIB, or IIIC with malunion</t>
  </si>
  <si>
    <t>S52.263A</t>
  </si>
  <si>
    <t>Displaced segmental fracture of shaft of ulna, unspecified arm, initial encounter for closed fracture</t>
  </si>
  <si>
    <t>S52.263B</t>
  </si>
  <si>
    <t>Displaced segmental fracture of shaft of ulna, unspecified arm, initial encounter for open fracture type I or II</t>
  </si>
  <si>
    <t>S52.263C</t>
  </si>
  <si>
    <t>Displaced segmental fracture of shaft of ulna, unspecified arm, initial encounter for open fracture type IIIA, IIIB, or IIIC</t>
  </si>
  <si>
    <t>S52.263K</t>
  </si>
  <si>
    <t>Displaced segmental fracture of shaft of ulna, unspecified arm, subsequent encounter for closed fracture with nonunion</t>
  </si>
  <si>
    <t>S52.263M</t>
  </si>
  <si>
    <t>Displaced segmental fracture of shaft of ulna, unspecified arm, subsequent encounter for open fracture type I or II with nonunion</t>
  </si>
  <si>
    <t>S52.263N</t>
  </si>
  <si>
    <t>Displaced segmental fracture of shaft of ulna, unspecified arm, subsequent encounter for open fracture type IIIA, IIIB, or IIIC with nonunion</t>
  </si>
  <si>
    <t>S52.263P</t>
  </si>
  <si>
    <t>Displaced segmental fracture of shaft of ulna, unspecified arm, subsequent encounter for closed fracture with malunion</t>
  </si>
  <si>
    <t>S52.263Q</t>
  </si>
  <si>
    <t>Displaced segmental fracture of shaft of ulna, unspecified arm, subsequent encounter for open fracture type I or II with malunion</t>
  </si>
  <si>
    <t>S52.263R</t>
  </si>
  <si>
    <t>Displaced segmental fracture of shaft of ulna, unspecified arm, subsequent encounter for open fracture type IIIA, IIIB, or IIIC with malunion</t>
  </si>
  <si>
    <t>S52.266A</t>
  </si>
  <si>
    <t>Nondisplaced segmental fracture of shaft of ulna, unspecified arm, initial encounter for closed fracture</t>
  </si>
  <si>
    <t>S52.266B</t>
  </si>
  <si>
    <t>Nondisplaced segmental fracture of shaft of ulna, unspecified arm, initial encounter for open fracture type I or II</t>
  </si>
  <si>
    <t>S52.266C</t>
  </si>
  <si>
    <t>Nondisplaced segmental fracture of shaft of ulna, unspecified arm, initial encounter for open fracture type IIIA, IIIB, or IIIC</t>
  </si>
  <si>
    <t>S52.266K</t>
  </si>
  <si>
    <t>Nondisplaced segmental fracture of shaft of ulna, unspecified arm, subsequent encounter for closed fracture with nonunion</t>
  </si>
  <si>
    <t>S52.266M</t>
  </si>
  <si>
    <t>Nondisplaced segmental fracture of shaft of ulna, unspecified arm, subsequent encounter for open fracture type I or II with nonunion</t>
  </si>
  <si>
    <t>S52.266N</t>
  </si>
  <si>
    <t>Nondisplaced segmental fracture of shaft of ulna, unspecified arm, subsequent encounter for open fracture type IIIA, IIIB, or IIIC with nonunion</t>
  </si>
  <si>
    <t>S52.266P</t>
  </si>
  <si>
    <t>Nondisplaced segmental fracture of shaft of ulna, unspecified arm, subsequent encounter for closed fracture with malunion</t>
  </si>
  <si>
    <t>S52.266Q</t>
  </si>
  <si>
    <t>Nondisplaced segmental fracture of shaft of ulna, unspecified arm, subsequent encounter for open fracture type I or II with malunion</t>
  </si>
  <si>
    <t>S52.266R</t>
  </si>
  <si>
    <t>Nondisplaced segmental fracture of shaft of ulna, unspecified arm, subsequent encounter for open fracture type IIIA, IIIB, or IIIC with malunion</t>
  </si>
  <si>
    <t>S52.279B</t>
  </si>
  <si>
    <t>Monteggia's fracture of unspecified ulna, initial encounter for open fracture type I or II</t>
  </si>
  <si>
    <t>S52.279C</t>
  </si>
  <si>
    <t>Monteggia's fracture of unspecified ulna, initial encounter for open fracture type IIIA, IIIB, or IIIC</t>
  </si>
  <si>
    <t>S52.279K</t>
  </si>
  <si>
    <t>Monteggia's fracture of unspecified ulna, subsequent encounter for closed fracture with nonunion</t>
  </si>
  <si>
    <t>S52.279M</t>
  </si>
  <si>
    <t>Monteggia's fracture of unspecified ulna, subsequent encounter for open fracture type I or II with nonunion</t>
  </si>
  <si>
    <t>S52.279N</t>
  </si>
  <si>
    <t>Monteggia's fracture of unspecified ulna, subsequent encounter for open fracture type IIIA, IIIB, or IIIC with nonunion</t>
  </si>
  <si>
    <t>S52.279P</t>
  </si>
  <si>
    <t>Monteggia's fracture of unspecified ulna, subsequent encounter for closed fracture with malunion</t>
  </si>
  <si>
    <t>S52.279Q</t>
  </si>
  <si>
    <t>Monteggia's fracture of unspecified ulna, subsequent encounter for open fracture type I or II with malunion</t>
  </si>
  <si>
    <t>S52.279R</t>
  </si>
  <si>
    <t>Monteggia's fracture of unspecified ulna, subsequent encounter for open fracture type IIIA, IIIB, or IIIC with malunion</t>
  </si>
  <si>
    <t>S52.283A</t>
  </si>
  <si>
    <t>Bent bone of unspecified ulna, initial encounter for closed fracture</t>
  </si>
  <si>
    <t>S52.283B</t>
  </si>
  <si>
    <t>Bent bone of unspecified ulna, initial encounter for open fracture type I or II</t>
  </si>
  <si>
    <t>S52.283C</t>
  </si>
  <si>
    <t>Bent bone of unspecified ulna, initial encounter for open fracture type IIIA, IIIB, or IIIC</t>
  </si>
  <si>
    <t>S52.283K</t>
  </si>
  <si>
    <t>Bent bone of unspecified ulna, subsequent encounter for closed fracture with nonunion</t>
  </si>
  <si>
    <t>S52.283M</t>
  </si>
  <si>
    <t>Bent bone of unspecified ulna, subsequent encounter for open fracture type I or II with nonunion</t>
  </si>
  <si>
    <t>S52.283N</t>
  </si>
  <si>
    <t>Bent bone of unspecified ulna, subsequent encounter for open fracture type IIIA, IIIB, or IIIC with nonunion</t>
  </si>
  <si>
    <t>S52.283P</t>
  </si>
  <si>
    <t>Bent bone of unspecified ulna, subsequent encounter for closed fracture with malunion</t>
  </si>
  <si>
    <t>S52.283Q</t>
  </si>
  <si>
    <t>Bent bone of unspecified ulna, subsequent encounter for open fracture type I or II with malunion</t>
  </si>
  <si>
    <t>S52.283R</t>
  </si>
  <si>
    <t>Bent bone of unspecified ulna, subsequent encounter for open fracture type IIIA, IIIB, or IIIC with malunion</t>
  </si>
  <si>
    <t>S52.299A</t>
  </si>
  <si>
    <t>Other fracture of shaft of unspecified ulna, initial encounter for closed fracture</t>
  </si>
  <si>
    <t>S52.299B</t>
  </si>
  <si>
    <t>Other fracture of shaft of unspecified ulna, initial encounter for open fracture type I or II</t>
  </si>
  <si>
    <t>S52.299C</t>
  </si>
  <si>
    <t>Other fracture of shaft of unspecified ulna, initial encounter for open fracture type IIIA, IIIB, or IIIC</t>
  </si>
  <si>
    <t>S52.299K</t>
  </si>
  <si>
    <t>Other fracture of shaft of unspecified ulna, subsequent encounter for closed fracture with nonunion</t>
  </si>
  <si>
    <t>S52.299M</t>
  </si>
  <si>
    <t>Other fracture of shaft of unspecified ulna, subsequent encounter for open fracture type I or II with nonunion</t>
  </si>
  <si>
    <t>S52.299N</t>
  </si>
  <si>
    <t>Other fracture of shaft of unspecified ulna, subsequent encounter for open fracture type IIIA, IIIB, or IIIC with nonunion</t>
  </si>
  <si>
    <t>S52.299P</t>
  </si>
  <si>
    <t>Other fracture of shaft of unspecified ulna, subsequent encounter for closed fracture with malunion</t>
  </si>
  <si>
    <t>S52.299Q</t>
  </si>
  <si>
    <t>Other fracture of shaft of unspecified ulna, subsequent encounter for open fracture type I or II with malunion</t>
  </si>
  <si>
    <t>S52.299R</t>
  </si>
  <si>
    <t>Other fracture of shaft of unspecified ulna, subsequent encounter for open fracture type IIIA, IIIB, or IIIC with malunion</t>
  </si>
  <si>
    <t>S52.309A</t>
  </si>
  <si>
    <t>Unspecified fracture of shaft of unspecified radius, initial encounter for closed fracture</t>
  </si>
  <si>
    <t>S52.309B</t>
  </si>
  <si>
    <t>Unspecified fracture of shaft of unspecified radius, initial encounter for open fracture type I or II</t>
  </si>
  <si>
    <t>S52.309C</t>
  </si>
  <si>
    <t>Unspecified fracture of shaft of unspecified radius, initial encounter for open fracture type IIIA, IIIB, or IIIC</t>
  </si>
  <si>
    <t>S52.309K</t>
  </si>
  <si>
    <t>Unspecified fracture of shaft of unspecified radius, subsequent encounter for closed fracture with nonunion</t>
  </si>
  <si>
    <t>S52.309M</t>
  </si>
  <si>
    <t>Unspecified fracture of shaft of unspecified radius, subsequent encounter for open fracture type I or II with nonunion</t>
  </si>
  <si>
    <t>S52.309N</t>
  </si>
  <si>
    <t>Unspecified fracture of shaft of unspecified radius, subsequent encounter for open fracture type IIIA, IIIB, or IIIC with nonunion</t>
  </si>
  <si>
    <t>S52.309P</t>
  </si>
  <si>
    <t>Unspecified fracture of shaft of unspecified radius, subsequent encounter for closed fracture with malunion</t>
  </si>
  <si>
    <t>S52.309Q</t>
  </si>
  <si>
    <t>Unspecified fracture of shaft of unspecified radius, subsequent encounter for open fracture type I or II with malunion</t>
  </si>
  <si>
    <t>S52.309R</t>
  </si>
  <si>
    <t>Unspecified fracture of shaft of unspecified radius, subsequent encounter for open fracture type IIIA, IIIB, or IIIC with malunion</t>
  </si>
  <si>
    <t>S52.319A</t>
  </si>
  <si>
    <t>Greenstick fracture of shaft of radius, unspecified arm, initial encounter for closed fracture</t>
  </si>
  <si>
    <t>S52.319K</t>
  </si>
  <si>
    <t>Greenstick fracture of shaft of radius, unspecified arm, subsequent encounter for fracture with nonunion</t>
  </si>
  <si>
    <t>S52.319P</t>
  </si>
  <si>
    <t>Greenstick fracture of shaft of radius, unspecified arm, subsequent encounter for fracture with malunion</t>
  </si>
  <si>
    <t>S52.323A</t>
  </si>
  <si>
    <t>Displaced transverse fracture of shaft of unspecified radius, initial encounter for closed fracture</t>
  </si>
  <si>
    <t>S52.323B</t>
  </si>
  <si>
    <t>Displaced transverse fracture of shaft of unspecified radius, initial encounter for open fracture type I or II</t>
  </si>
  <si>
    <t>S52.323C</t>
  </si>
  <si>
    <t>Displaced transverse fracture of shaft of unspecified radius, initial encounter for open fracture type IIIA, IIIB, or IIIC</t>
  </si>
  <si>
    <t>S52.323K</t>
  </si>
  <si>
    <t>Displaced transverse fracture of shaft of unspecified radius, subsequent encounter for closed fracture with nonunion</t>
  </si>
  <si>
    <t>S52.323M</t>
  </si>
  <si>
    <t>Displaced transverse fracture of shaft of unspecified radius, subsequent encounter for open fracture type I or II with nonunion</t>
  </si>
  <si>
    <t>S52.323N</t>
  </si>
  <si>
    <t>Displaced transverse fracture of shaft of unspecified radius, subsequent encounter for open fracture type IIIA, IIIB, or IIIC with nonunion</t>
  </si>
  <si>
    <t>S52.323P</t>
  </si>
  <si>
    <t>Displaced transverse fracture of shaft of unspecified radius, subsequent encounter for closed fracture with malunion</t>
  </si>
  <si>
    <t>S52.323Q</t>
  </si>
  <si>
    <t>Displaced transverse fracture of shaft of unspecified radius, subsequent encounter for open fracture type I or II with malunion</t>
  </si>
  <si>
    <t>S52.323R</t>
  </si>
  <si>
    <t>Displaced transverse fracture of shaft of unspecified radius, subsequent encounter for open fracture type IIIA, IIIB, or IIIC with malunion</t>
  </si>
  <si>
    <t>S52.326A</t>
  </si>
  <si>
    <t>Nondisplaced transverse fracture of shaft of unspecified radius, initial encounter for closed fracture</t>
  </si>
  <si>
    <t>S52.326B</t>
  </si>
  <si>
    <t>Nondisplaced transverse fracture of shaft of unspecified radius, initial encounter for open fracture type I or II</t>
  </si>
  <si>
    <t>S52.326C</t>
  </si>
  <si>
    <t>Nondisplaced transverse fracture of shaft of unspecified radius, initial encounter for open fracture type IIIA, IIIB, or IIIC</t>
  </si>
  <si>
    <t>S52.326K</t>
  </si>
  <si>
    <t>Nondisplaced transverse fracture of shaft of unspecified radius, subsequent encounter for closed fracture with nonunion</t>
  </si>
  <si>
    <t>S52.326M</t>
  </si>
  <si>
    <t>Nondisplaced transverse fracture of shaft of unspecified radius, subsequent encounter for open fracture type I or II with nonunion</t>
  </si>
  <si>
    <t>S52.326N</t>
  </si>
  <si>
    <t>Nondisplaced transverse fracture of shaft of unspecified radius, subsequent encounter for open fracture type IIIA, IIIB, or IIIC with nonunion</t>
  </si>
  <si>
    <t>S52.326P</t>
  </si>
  <si>
    <t>Nondisplaced transverse fracture of shaft of unspecified radius, subsequent encounter for closed fracture with malunion</t>
  </si>
  <si>
    <t>S52.326Q</t>
  </si>
  <si>
    <t>Nondisplaced transverse fracture of shaft of unspecified radius, subsequent encounter for open fracture type I or II with malunion</t>
  </si>
  <si>
    <t>S52.326R</t>
  </si>
  <si>
    <t>Nondisplaced transverse fracture of shaft of unspecified radius, subsequent encounter for open fracture type IIIA, IIIB, or IIIC with malunion</t>
  </si>
  <si>
    <t>S52.333A</t>
  </si>
  <si>
    <t>Displaced oblique fracture of shaft of unspecified radius, initial encounter for closed fracture</t>
  </si>
  <si>
    <t>S52.333B</t>
  </si>
  <si>
    <t>Displaced oblique fracture of shaft of unspecified radius, initial encounter for open fracture type I or II</t>
  </si>
  <si>
    <t>S52.333C</t>
  </si>
  <si>
    <t>Displaced oblique fracture of shaft of unspecified radius, initial encounter for open fracture type IIIA, IIIB, or IIIC</t>
  </si>
  <si>
    <t>S52.333K</t>
  </si>
  <si>
    <t>Displaced oblique fracture of shaft of unspecified radius, subsequent encounter for closed fracture with nonunion</t>
  </si>
  <si>
    <t>S52.333M</t>
  </si>
  <si>
    <t>Displaced oblique fracture of shaft of unspecified radius, subsequent encounter for open fracture type I or II with nonunion</t>
  </si>
  <si>
    <t>S52.333N</t>
  </si>
  <si>
    <t>Displaced oblique fracture of shaft of unspecified radius, subsequent encounter for open fracture type IIIA, IIIB, or IIIC with nonunion</t>
  </si>
  <si>
    <t>S52.333P</t>
  </si>
  <si>
    <t>Displaced oblique fracture of shaft of unspecified radius, subsequent encounter for closed fracture with malunion</t>
  </si>
  <si>
    <t>S52.333Q</t>
  </si>
  <si>
    <t>Displaced oblique fracture of shaft of unspecified radius, subsequent encounter for open fracture type I or II with malunion</t>
  </si>
  <si>
    <t>S52.333R</t>
  </si>
  <si>
    <t>Displaced oblique fracture of shaft of unspecified radius, subsequent encounter for open fracture type IIIA, IIIB, or IIIC with malunion</t>
  </si>
  <si>
    <t>S52.336A</t>
  </si>
  <si>
    <t>Nondisplaced oblique fracture of shaft of unspecified radius, initial encounter for closed fracture</t>
  </si>
  <si>
    <t>S52.336B</t>
  </si>
  <si>
    <t>Nondisplaced oblique fracture of shaft of unspecified radius, initial encounter for open fracture type I or II</t>
  </si>
  <si>
    <t>S52.336C</t>
  </si>
  <si>
    <t>Nondisplaced oblique fracture of shaft of unspecified radius, initial encounter for open fracture type IIIA, IIIB, or IIIC</t>
  </si>
  <si>
    <t>S52.336K</t>
  </si>
  <si>
    <t>Nondisplaced oblique fracture of shaft of unspecified radius, subsequent encounter for closed fracture with nonunion</t>
  </si>
  <si>
    <t>S52.336M</t>
  </si>
  <si>
    <t>Nondisplaced oblique fracture of shaft of unspecified radius, subsequent encounter for open fracture type I or II with nonunion</t>
  </si>
  <si>
    <t>S52.336N</t>
  </si>
  <si>
    <t>Nondisplaced oblique fracture of shaft of unspecified radius, subsequent encounter for open fracture type IIIA, IIIB, or IIIC with nonunion</t>
  </si>
  <si>
    <t>S52.336P</t>
  </si>
  <si>
    <t>Nondisplaced oblique fracture of shaft of unspecified radius, subsequent encounter for closed fracture with malunion</t>
  </si>
  <si>
    <t>S52.336Q</t>
  </si>
  <si>
    <t>Nondisplaced oblique fracture of shaft of unspecified radius, subsequent encounter for open fracture type I or II with malunion</t>
  </si>
  <si>
    <t>S52.336R</t>
  </si>
  <si>
    <t>Nondisplaced oblique fracture of shaft of unspecified radius, subsequent encounter for open fracture type IIIA, IIIB, or IIIC with malunion</t>
  </si>
  <si>
    <t>S52.343A</t>
  </si>
  <si>
    <t>Displaced spiral fracture of shaft of radius, unspecified arm, initial encounter for closed fracture</t>
  </si>
  <si>
    <t>S52.343B</t>
  </si>
  <si>
    <t>Displaced spiral fracture of shaft of radius, unspecified arm, initial encounter for open fracture type I or II</t>
  </si>
  <si>
    <t>S52.343C</t>
  </si>
  <si>
    <t>Displaced spiral fracture of shaft of radius, unspecified arm, initial encounter for open fracture type IIIA, IIIB, or IIIC</t>
  </si>
  <si>
    <t>S52.343K</t>
  </si>
  <si>
    <t>Displaced spiral fracture of shaft of radius, unspecified arm, subsequent encounter for closed fracture with nonunion</t>
  </si>
  <si>
    <t>S52.343M</t>
  </si>
  <si>
    <t>Displaced spiral fracture of shaft of radius, unspecified arm, subsequent encounter for open fracture type I or II with nonunion</t>
  </si>
  <si>
    <t>S52.343N</t>
  </si>
  <si>
    <t>Displaced spiral fracture of shaft of radius, unspecified arm, subsequent encounter for open fracture type IIIA, IIIB, or IIIC with nonunion</t>
  </si>
  <si>
    <t>S52.343P</t>
  </si>
  <si>
    <t>Displaced spiral fracture of shaft of radius, unspecified arm, subsequent encounter for closed fracture with malunion</t>
  </si>
  <si>
    <t>S52.343Q</t>
  </si>
  <si>
    <t>Displaced spiral fracture of shaft of radius, unspecified arm, subsequent encounter for open fracture type I or II with malunion</t>
  </si>
  <si>
    <t>S52.343R</t>
  </si>
  <si>
    <t>Displaced spiral fracture of shaft of radius, unspecified arm, subsequent encounter for open fracture type IIIA, IIIB, or IIIC with malunion</t>
  </si>
  <si>
    <t>S52.346A</t>
  </si>
  <si>
    <t>Nondisplaced spiral fracture of shaft of radius, unspecified arm, initial encounter for closed fracture</t>
  </si>
  <si>
    <t>S52.346B</t>
  </si>
  <si>
    <t>Nondisplaced spiral fracture of shaft of radius, unspecified arm, initial encounter for open fracture type I or II</t>
  </si>
  <si>
    <t>S52.346C</t>
  </si>
  <si>
    <t>Nondisplaced spiral fracture of shaft of radius, unspecified arm, initial encounter for open fracture type IIIA, IIIB, or IIIC</t>
  </si>
  <si>
    <t>S52.346K</t>
  </si>
  <si>
    <t>Nondisplaced spiral fracture of shaft of radius, unspecified arm, subsequent encounter for closed fracture with nonunion</t>
  </si>
  <si>
    <t>S52.346M</t>
  </si>
  <si>
    <t>Nondisplaced spiral fracture of shaft of radius, unspecified arm, subsequent encounter for open fracture type I or II with nonunion</t>
  </si>
  <si>
    <t>S52.346N</t>
  </si>
  <si>
    <t>Nondisplaced spiral fracture of shaft of radius, unspecified arm, subsequent encounter for open fracture type IIIA, IIIB, or IIIC with nonunion</t>
  </si>
  <si>
    <t>S52.346P</t>
  </si>
  <si>
    <t>Nondisplaced spiral fracture of shaft of radius, unspecified arm, subsequent encounter for closed fracture with malunion</t>
  </si>
  <si>
    <t>S52.346Q</t>
  </si>
  <si>
    <t>Nondisplaced spiral fracture of shaft of radius, unspecified arm, subsequent encounter for open fracture type I or II with malunion</t>
  </si>
  <si>
    <t>S52.346R</t>
  </si>
  <si>
    <t>Nondisplaced spiral fracture of shaft of radius, unspecified arm, subsequent encounter for open fracture type IIIA, IIIB, or IIIC with malunion</t>
  </si>
  <si>
    <t>S52.353A</t>
  </si>
  <si>
    <t>Displaced comminuted fracture of shaft of radius, unspecified arm, initial encounter for closed fracture</t>
  </si>
  <si>
    <t>S52.353B</t>
  </si>
  <si>
    <t>Displaced comminuted fracture of shaft of radius, unspecified arm, initial encounter for open fracture type I or II</t>
  </si>
  <si>
    <t>S52.353C</t>
  </si>
  <si>
    <t>Displaced comminuted fracture of shaft of radius, unspecified arm, initial encounter for open fracture type IIIA, IIIB, or IIIC</t>
  </si>
  <si>
    <t>S52.353K</t>
  </si>
  <si>
    <t>Displaced comminuted fracture of shaft of radius, unspecified arm, subsequent encounter for closed fracture with nonunion</t>
  </si>
  <si>
    <t>S52.353M</t>
  </si>
  <si>
    <t>Displaced comminuted fracture of shaft of radius, unspecified arm, subsequent encounter for open fracture type I or II with nonunion</t>
  </si>
  <si>
    <t>S52.353N</t>
  </si>
  <si>
    <t>Displaced comminuted fracture of shaft of radius, unspecified arm, subsequent encounter for open fracture type IIIA, IIIB, or IIIC with nonunion</t>
  </si>
  <si>
    <t>S52.353P</t>
  </si>
  <si>
    <t>Displaced comminuted fracture of shaft of radius, unspecified arm, subsequent encounter for closed fracture with malunion</t>
  </si>
  <si>
    <t>S52.353Q</t>
  </si>
  <si>
    <t>Displaced comminuted fracture of shaft of radius, unspecified arm, subsequent encounter for open fracture type I or II with malunion</t>
  </si>
  <si>
    <t>S52.353R</t>
  </si>
  <si>
    <t>Displaced comminuted fracture of shaft of radius, unspecified arm, subsequent encounter for open fracture type IIIA, IIIB, or IIIC with malunion</t>
  </si>
  <si>
    <t>S52.356A</t>
  </si>
  <si>
    <t>Nondisplaced comminuted fracture of shaft of radius, unspecified arm, initial encounter for closed fracture</t>
  </si>
  <si>
    <t>S52.356B</t>
  </si>
  <si>
    <t>Nondisplaced comminuted fracture of shaft of radius, unspecified arm, initial encounter for open fracture type I or II</t>
  </si>
  <si>
    <t>S52.356C</t>
  </si>
  <si>
    <t>Nondisplaced comminuted fracture of shaft of radius, unspecified arm, initial encounter for open fracture type IIIA, IIIB, or IIIC</t>
  </si>
  <si>
    <t>S52.356K</t>
  </si>
  <si>
    <t>Nondisplaced comminuted fracture of shaft of radius, unspecified arm, subsequent encounter for closed fracture with nonunion</t>
  </si>
  <si>
    <t>S52.356M</t>
  </si>
  <si>
    <t>Nondisplaced comminuted fracture of shaft of radius, unspecified arm, subsequent encounter for open fracture type I or II with nonunion</t>
  </si>
  <si>
    <t>S52.356N</t>
  </si>
  <si>
    <t>Nondisplaced comminuted fracture of shaft of radius, unspecified arm, subsequent encounter for open fracture type IIIA, IIIB, or IIIC with nonunion</t>
  </si>
  <si>
    <t>S52.356P</t>
  </si>
  <si>
    <t>Nondisplaced comminuted fracture of shaft of radius, unspecified arm, subsequent encounter for closed fracture with malunion</t>
  </si>
  <si>
    <t>S52.356Q</t>
  </si>
  <si>
    <t>Nondisplaced comminuted fracture of shaft of radius, unspecified arm, subsequent encounter for open fracture type I or II with malunion</t>
  </si>
  <si>
    <t>S52.356R</t>
  </si>
  <si>
    <t>Nondisplaced comminuted fracture of shaft of radius, unspecified arm, subsequent encounter for open fracture type IIIA, IIIB, or IIIC with malunion</t>
  </si>
  <si>
    <t>S52.363A</t>
  </si>
  <si>
    <t>Displaced segmental fracture of shaft of radius, unspecified arm, initial encounter for closed fracture</t>
  </si>
  <si>
    <t>S52.363B</t>
  </si>
  <si>
    <t>Displaced segmental fracture of shaft of radius, unspecified arm, initial encounter for open fracture type I or II</t>
  </si>
  <si>
    <t>S52.363C</t>
  </si>
  <si>
    <t>Displaced segmental fracture of shaft of radius, unspecified arm, initial encounter for open fracture type IIIA, IIIB, or IIIC</t>
  </si>
  <si>
    <t>S52.363K</t>
  </si>
  <si>
    <t>Displaced segmental fracture of shaft of radius, unspecified arm, subsequent encounter for closed fracture with nonunion</t>
  </si>
  <si>
    <t>S52.363M</t>
  </si>
  <si>
    <t>Displaced segmental fracture of shaft of radius, unspecified arm, subsequent encounter for open fracture type I or II with nonunion</t>
  </si>
  <si>
    <t>S52.363N</t>
  </si>
  <si>
    <t>Displaced segmental fracture of shaft of radius, unspecified arm, subsequent encounter for open fracture type IIIA, IIIB, or IIIC with nonunion</t>
  </si>
  <si>
    <t>S52.363P</t>
  </si>
  <si>
    <t>Displaced segmental fracture of shaft of radius, unspecified arm, subsequent encounter for closed fracture with malunion</t>
  </si>
  <si>
    <t>S52.363Q</t>
  </si>
  <si>
    <t>Displaced segmental fracture of shaft of radius, unspecified arm, subsequent encounter for open fracture type I or II with malunion</t>
  </si>
  <si>
    <t>S52.363R</t>
  </si>
  <si>
    <t>Displaced segmental fracture of shaft of radius, unspecified arm, subsequent encounter for open fracture type IIIA, IIIB, or IIIC with malunion</t>
  </si>
  <si>
    <t>S52.366A</t>
  </si>
  <si>
    <t>Nondisplaced segmental fracture of shaft of radius, unspecified arm, initial encounter for closed fracture</t>
  </si>
  <si>
    <t>S52.366B</t>
  </si>
  <si>
    <t>Nondisplaced segmental fracture of shaft of radius, unspecified arm, initial encounter for open fracture type I or II</t>
  </si>
  <si>
    <t>S52.366C</t>
  </si>
  <si>
    <t>Nondisplaced segmental fracture of shaft of radius, unspecified arm, initial encounter for open fracture type IIIA, IIIB, or IIIC</t>
  </si>
  <si>
    <t>S52.366K</t>
  </si>
  <si>
    <t>Nondisplaced segmental fracture of shaft of radius, unspecified arm, subsequent encounter for closed fracture with nonunion</t>
  </si>
  <si>
    <t>S52.366M</t>
  </si>
  <si>
    <t>Nondisplaced segmental fracture of shaft of radius, unspecified arm, subsequent encounter for open fracture type I or II with nonunion</t>
  </si>
  <si>
    <t>S52.366N</t>
  </si>
  <si>
    <t>Nondisplaced segmental fracture of shaft of radius, unspecified arm, subsequent encounter for open fracture type IIIA, IIIB, or IIIC with nonunion</t>
  </si>
  <si>
    <t>S52.366P</t>
  </si>
  <si>
    <t>Nondisplaced segmental fracture of shaft of radius, unspecified arm, subsequent encounter for closed fracture with malunion</t>
  </si>
  <si>
    <t>S52.366Q</t>
  </si>
  <si>
    <t>Nondisplaced segmental fracture of shaft of radius, unspecified arm, subsequent encounter for open fracture type I or II with malunion</t>
  </si>
  <si>
    <t>S52.366R</t>
  </si>
  <si>
    <t>Nondisplaced segmental fracture of shaft of radius, unspecified arm, subsequent encounter for open fracture type IIIA, IIIB, or IIIC with malunion</t>
  </si>
  <si>
    <t>S52.379A</t>
  </si>
  <si>
    <t>Galeazzi's fracture of unspecified radius, initial encounter for closed fracture</t>
  </si>
  <si>
    <t>S52.379B</t>
  </si>
  <si>
    <t>Galeazzi's fracture of unspecified radius, initial encounter for open fracture type I or II</t>
  </si>
  <si>
    <t>S52.379C</t>
  </si>
  <si>
    <t>Galeazzi's fracture of unspecified radius, initial encounter for open fracture type IIIA, IIIB, or IIIC</t>
  </si>
  <si>
    <t>S52.379K</t>
  </si>
  <si>
    <t>Galeazzi's fracture of unspecified radius, subsequent encounter for closed fracture with nonunion</t>
  </si>
  <si>
    <t>S52.379M</t>
  </si>
  <si>
    <t>Galeazzi's fracture of unspecified radius, subsequent encounter for open fracture type I or II with nonunion</t>
  </si>
  <si>
    <t>S52.379N</t>
  </si>
  <si>
    <t>Galeazzi's fracture of unspecified radius, subsequent encounter for open fracture type IIIA, IIIB, or IIIC with nonunion</t>
  </si>
  <si>
    <t>S52.379P</t>
  </si>
  <si>
    <t>Galeazzi's fracture of unspecified radius, subsequent encounter for closed fracture with malunion</t>
  </si>
  <si>
    <t>S52.379Q</t>
  </si>
  <si>
    <t>Galeazzi's fracture of unspecified radius, subsequent encounter for open fracture type I or II with malunion</t>
  </si>
  <si>
    <t>S52.379R</t>
  </si>
  <si>
    <t>Galeazzi's fracture of unspecified radius, subsequent encounter for open fracture type IIIA, IIIB, or IIIC with malunion</t>
  </si>
  <si>
    <t>S52.389A</t>
  </si>
  <si>
    <t>Bent bone of unspecified radius, initial encounter for closed fracture</t>
  </si>
  <si>
    <t>S52.389B</t>
  </si>
  <si>
    <t>Bent bone of unspecified radius, initial encounter for open fracture type I or II</t>
  </si>
  <si>
    <t>S52.389C</t>
  </si>
  <si>
    <t>Bent bone of unspecified radius, initial encounter for open fracture type IIIA, IIIB, or IIIC</t>
  </si>
  <si>
    <t>S52.389K</t>
  </si>
  <si>
    <t>Bent bone of unspecified radius, subsequent encounter for closed fracture with nonunion</t>
  </si>
  <si>
    <t>S52.389M</t>
  </si>
  <si>
    <t>Bent bone of unspecified radius, subsequent encounter for open fracture type I or II with nonunion</t>
  </si>
  <si>
    <t>S52.389N</t>
  </si>
  <si>
    <t>Bent bone of unspecified radius, subsequent encounter for open fracture type IIIA, IIIB, or IIIC with nonunion</t>
  </si>
  <si>
    <t>S52.389P</t>
  </si>
  <si>
    <t>Bent bone of unspecified radius, subsequent encounter for closed fracture with malunion</t>
  </si>
  <si>
    <t>S52.389Q</t>
  </si>
  <si>
    <t>Bent bone of unspecified radius, subsequent encounter for open fracture type I or II with malunion</t>
  </si>
  <si>
    <t>S52.389R</t>
  </si>
  <si>
    <t>Bent bone of unspecified radius, subsequent encounter for open fracture type IIIA, IIIB, or IIIC with malunion</t>
  </si>
  <si>
    <t>S52.399A</t>
  </si>
  <si>
    <t>Other fracture of shaft of radius, unspecified arm, initial encounter for closed fracture</t>
  </si>
  <si>
    <t>S52.399B</t>
  </si>
  <si>
    <t>Other fracture of shaft of radius, unspecified arm, initial encounter for open fracture type I or II</t>
  </si>
  <si>
    <t>S52.399C</t>
  </si>
  <si>
    <t>Other fracture of shaft of radius, unspecified arm, initial encounter for open fracture type IIIA, IIIB, or IIIC</t>
  </si>
  <si>
    <t>S52.399K</t>
  </si>
  <si>
    <t>Other fracture of shaft of radius, unspecified arm, subsequent encounter for closed fracture with nonunion</t>
  </si>
  <si>
    <t>S52.399M</t>
  </si>
  <si>
    <t>Other fracture of shaft of radius, unspecified arm, subsequent encounter for open fracture type I or II with nonunion</t>
  </si>
  <si>
    <t>S52.399N</t>
  </si>
  <si>
    <t>Other fracture of shaft of radius, unspecified arm, subsequent encounter for open fracture type IIIA, IIIB, or IIIC with nonunion</t>
  </si>
  <si>
    <t>S52.399P</t>
  </si>
  <si>
    <t>Other fracture of shaft of radius, unspecified arm, subsequent encounter for closed fracture with malunion</t>
  </si>
  <si>
    <t>S52.399Q</t>
  </si>
  <si>
    <t>Other fracture of shaft of radius, unspecified arm, subsequent encounter for open fracture type I or II with malunion</t>
  </si>
  <si>
    <t>S52.399R</t>
  </si>
  <si>
    <t>Other fracture of shaft of radius, unspecified arm, subsequent encounter for open fracture type IIIA, IIIB, or IIIC with malunion</t>
  </si>
  <si>
    <t>S52.509A</t>
  </si>
  <si>
    <t>Unspecified fracture of the lower end of unspecified radius, initial encounter for closed fracture</t>
  </si>
  <si>
    <t>S52.509B</t>
  </si>
  <si>
    <t>Unspecified fracture of the lower end of unspecified radius, initial encounter for open fracture type I or II</t>
  </si>
  <si>
    <t>S52.509C</t>
  </si>
  <si>
    <t>Unspecified fracture of the lower end of unspecified radius, initial encounter for open fracture type IIIA, IIIB, or IIIC</t>
  </si>
  <si>
    <t>S52.509K</t>
  </si>
  <si>
    <t>Unspecified fracture of the lower end of unspecified radius, subsequent encounter for closed fracture with nonunion</t>
  </si>
  <si>
    <t>S52.509M</t>
  </si>
  <si>
    <t>Unspecified fracture of the lower end of unspecified radius, subsequent encounter for open fracture type I or II with nonunion</t>
  </si>
  <si>
    <t>S52.509N</t>
  </si>
  <si>
    <t>Unspecified fracture of the lower end of unspecified radius, subsequent encounter for open fracture type IIIA, IIIB, or IIIC with nonunion</t>
  </si>
  <si>
    <t>S52.509P</t>
  </si>
  <si>
    <t>Unspecified fracture of the lower end of unspecified radius, subsequent encounter for closed fracture with malunion</t>
  </si>
  <si>
    <t>S52.509Q</t>
  </si>
  <si>
    <t>Unspecified fracture of the lower end of unspecified radius, subsequent encounter for open fracture type I or II with malunion</t>
  </si>
  <si>
    <t>S52.509R</t>
  </si>
  <si>
    <t>Unspecified fracture of the lower end of unspecified radius, subsequent encounter for open fracture type IIIA, IIIB, or IIIC with malunion</t>
  </si>
  <si>
    <t>S52.513A</t>
  </si>
  <si>
    <t>Displaced fracture of unspecified radial styloid process, initial encounter for closed fracture</t>
  </si>
  <si>
    <t>S52.513B</t>
  </si>
  <si>
    <t>Displaced fracture of unspecified radial styloid process, initial encounter for open fracture type I or II</t>
  </si>
  <si>
    <t>S52.513C</t>
  </si>
  <si>
    <t>Displaced fracture of unspecified radial styloid process, initial encounter for open fracture type IIIA, IIIB, or IIIC</t>
  </si>
  <si>
    <t>S52.513K</t>
  </si>
  <si>
    <t>Displaced fracture of unspecified radial styloid process, subsequent encounter for closed fracture with nonunion</t>
  </si>
  <si>
    <t>S52.513M</t>
  </si>
  <si>
    <t>Displaced fracture of unspecified radial styloid process, subsequent encounter for open fracture type I or II with nonunion</t>
  </si>
  <si>
    <t>S52.513N</t>
  </si>
  <si>
    <t>Displaced fracture of unspecified radial styloid process, subsequent encounter for open fracture type IIIA, IIIB, or IIIC with nonunion</t>
  </si>
  <si>
    <t>S52.513P</t>
  </si>
  <si>
    <t>Displaced fracture of unspecified radial styloid process, subsequent encounter for closed fracture with malunion</t>
  </si>
  <si>
    <t>S52.513Q</t>
  </si>
  <si>
    <t>Displaced fracture of unspecified radial styloid process, subsequent encounter for open fracture type I or II with malunion</t>
  </si>
  <si>
    <t>S52.513R</t>
  </si>
  <si>
    <t>Displaced fracture of unspecified radial styloid process, subsequent encounter for open fracture type IIIA, IIIB, or IIIC with malunion</t>
  </si>
  <si>
    <t>S52.516A</t>
  </si>
  <si>
    <t>Nondisplaced fracture of unspecified radial styloid process, initial encounter for closed fracture</t>
  </si>
  <si>
    <t>S52.516B</t>
  </si>
  <si>
    <t>Nondisplaced fracture of unspecified radial styloid process, initial encounter for open fracture type I or II</t>
  </si>
  <si>
    <t>S52.516C</t>
  </si>
  <si>
    <t>Nondisplaced fracture of unspecified radial styloid process, initial encounter for open fracture type IIIA, IIIB, or IIIC</t>
  </si>
  <si>
    <t>S52.516K</t>
  </si>
  <si>
    <t>Nondisplaced fracture of unspecified radial styloid process, subsequent encounter for closed fracture with nonunion</t>
  </si>
  <si>
    <t>S52.516M</t>
  </si>
  <si>
    <t>Nondisplaced fracture of unspecified radial styloid process, subsequent encounter for open fracture type I or II with nonunion</t>
  </si>
  <si>
    <t>S52.516N</t>
  </si>
  <si>
    <t>Nondisplaced fracture of unspecified radial styloid process, subsequent encounter for open fracture type IIIA, IIIB, or IIIC with nonunion</t>
  </si>
  <si>
    <t>S52.516P</t>
  </si>
  <si>
    <t>Nondisplaced fracture of unspecified radial styloid process, subsequent encounter for closed fracture with malunion</t>
  </si>
  <si>
    <t>S52.516Q</t>
  </si>
  <si>
    <t>Nondisplaced fracture of unspecified radial styloid process, subsequent encounter for open fracture type I or II with malunion</t>
  </si>
  <si>
    <t>S52.516R</t>
  </si>
  <si>
    <t>Nondisplaced fracture of unspecified radial styloid process, subsequent encounter for open fracture type IIIA, IIIB, or IIIC with malunion</t>
  </si>
  <si>
    <t>S52.529A</t>
  </si>
  <si>
    <t>Torus fracture of lower end of unspecified radius, initial encounter for closed fracture</t>
  </si>
  <si>
    <t>S52.529K</t>
  </si>
  <si>
    <t>Torus fracture of lower end of unspecified radius, subsequent encounter for fracture with nonunion</t>
  </si>
  <si>
    <t>S52.529P</t>
  </si>
  <si>
    <t>Torus fracture of lower end of unspecified radius, subsequent encounter for fracture with malunion</t>
  </si>
  <si>
    <t>S52.539A</t>
  </si>
  <si>
    <t>Colles' fracture of unspecified radius, initial encounter for closed fracture</t>
  </si>
  <si>
    <t>S52.539B</t>
  </si>
  <si>
    <t>Colles' fracture of unspecified radius, initial encounter for open fracture type I or II</t>
  </si>
  <si>
    <t>S52.539C</t>
  </si>
  <si>
    <t>Colles' fracture of unspecified radius, initial encounter for open fracture type IIIA, IIIB, or IIIC</t>
  </si>
  <si>
    <t>S52.539K</t>
  </si>
  <si>
    <t>Colles' fracture of unspecified radius, subsequent encounter for closed fracture with nonunion</t>
  </si>
  <si>
    <t>S52.539M</t>
  </si>
  <si>
    <t>Colles' fracture of unspecified radius, subsequent encounter for open fracture type I or II with nonunion</t>
  </si>
  <si>
    <t>S52.539N</t>
  </si>
  <si>
    <t>Colles' fracture of unspecified radius, subsequent encounter for open fracture type IIIA, IIIB, or IIIC with nonunion</t>
  </si>
  <si>
    <t>S52.539P</t>
  </si>
  <si>
    <t>Colles' fracture of unspecified radius, subsequent encounter for closed fracture with malunion</t>
  </si>
  <si>
    <t>S52.539Q</t>
  </si>
  <si>
    <t>Colles' fracture of unspecified radius, subsequent encounter for open fracture type I or II with malunion</t>
  </si>
  <si>
    <t>S52.539R</t>
  </si>
  <si>
    <t>Colles' fracture of unspecified radius, subsequent encounter for open fracture type IIIA, IIIB, or IIIC with malunion</t>
  </si>
  <si>
    <t>S52.549A</t>
  </si>
  <si>
    <t>Smith's fracture of unspecified radius, initial encounter for closed fracture</t>
  </si>
  <si>
    <t>S52.549B</t>
  </si>
  <si>
    <t>Smith's fracture of unspecified radius, initial encounter for open fracture type I or II</t>
  </si>
  <si>
    <t>S52.549C</t>
  </si>
  <si>
    <t>Smith's fracture of unspecified radius, initial encounter for open fracture type IIIA, IIIB, or IIIC</t>
  </si>
  <si>
    <t>S52.549K</t>
  </si>
  <si>
    <t>Smith's fracture of unspecified radius, subsequent encounter for closed fracture with nonunion</t>
  </si>
  <si>
    <t>S52.549M</t>
  </si>
  <si>
    <t>Smith's fracture of unspecified radius, subsequent encounter for open fracture type I or II with nonunion</t>
  </si>
  <si>
    <t>S52.549N</t>
  </si>
  <si>
    <t>Smith's fracture of unspecified radius, subsequent encounter for open fracture type IIIA, IIIB, or IIIC with nonunion</t>
  </si>
  <si>
    <t>S52.549P</t>
  </si>
  <si>
    <t>Smith's fracture of unspecified radius, subsequent encounter for closed fracture with malunion</t>
  </si>
  <si>
    <t>S52.549Q</t>
  </si>
  <si>
    <t>Smith's fracture of unspecified radius, subsequent encounter for open fracture type I or II with malunion</t>
  </si>
  <si>
    <t>S52.549R</t>
  </si>
  <si>
    <t>Smith's fracture of unspecified radius, subsequent encounter for open fracture type IIIA, IIIB, or IIIC with malunion</t>
  </si>
  <si>
    <t>S52.559A</t>
  </si>
  <si>
    <t>Other extraarticular fracture of lower end of unspecified radius, initial encounter for closed fracture</t>
  </si>
  <si>
    <t>S52.559B</t>
  </si>
  <si>
    <t>Other extraarticular fracture of lower end of unspecified radius, initial encounter for open fracture type I or II</t>
  </si>
  <si>
    <t>S52.559C</t>
  </si>
  <si>
    <t>Other extraarticular fracture of lower end of unspecified radius, initial encounter for open fracture type IIIA, IIIB, or IIIC</t>
  </si>
  <si>
    <t>S52.559K</t>
  </si>
  <si>
    <t>Other extraarticular fracture of lower end of unspecified radius, subsequent encounter for closed fracture with nonunion</t>
  </si>
  <si>
    <t>S52.559M</t>
  </si>
  <si>
    <t>Other extraarticular fracture of lower end of unspecified radius, subsequent encounter for open fracture type I or II with nonunion</t>
  </si>
  <si>
    <t>S52.559N</t>
  </si>
  <si>
    <t>Other extraarticular fracture of lower end of unspecified radius, subsequent encounter for open fracture type IIIA, IIIB, or IIIC with nonunion</t>
  </si>
  <si>
    <t>S52.559P</t>
  </si>
  <si>
    <t>Other extraarticular fracture of lower end of unspecified radius, subsequent encounter for closed fracture with malunion</t>
  </si>
  <si>
    <t>S52.559Q</t>
  </si>
  <si>
    <t>Other extraarticular fracture of lower end of unspecified radius, subsequent encounter for open fracture type I or II with malunion</t>
  </si>
  <si>
    <t>S52.559R</t>
  </si>
  <si>
    <t>Other extraarticular fracture of lower end of unspecified radius, subsequent encounter for open fracture type IIIA, IIIB, or IIIC with malunion</t>
  </si>
  <si>
    <t>S52.569A</t>
  </si>
  <si>
    <t>Barton's fracture of unspecified radius, initial encounter for closed fracture</t>
  </si>
  <si>
    <t>S52.569B</t>
  </si>
  <si>
    <t>Barton's fracture of unspecified radius, initial encounter for open fracture type I or II</t>
  </si>
  <si>
    <t>S52.569C</t>
  </si>
  <si>
    <t>Barton's fracture of unspecified radius, initial encounter for open fracture type IIIA, IIIB, or IIIC</t>
  </si>
  <si>
    <t>S52.569K</t>
  </si>
  <si>
    <t>Barton's fracture of unspecified radius, subsequent encounter for closed fracture with nonunion</t>
  </si>
  <si>
    <t>S52.569M</t>
  </si>
  <si>
    <t>Barton's fracture of unspecified radius, subsequent encounter for open fracture type I or II with nonunion</t>
  </si>
  <si>
    <t>S52.569N</t>
  </si>
  <si>
    <t>Barton's fracture of unspecified radius, subsequent encounter for open fracture type IIIA, IIIB, or IIIC with nonunion</t>
  </si>
  <si>
    <t>S52.569P</t>
  </si>
  <si>
    <t>Barton's fracture of unspecified radius, subsequent encounter for closed fracture with malunion</t>
  </si>
  <si>
    <t>S52.569Q</t>
  </si>
  <si>
    <t>Barton's fracture of unspecified radius, subsequent encounter for open fracture type I or II with malunion</t>
  </si>
  <si>
    <t>S52.569R</t>
  </si>
  <si>
    <t>Barton's fracture of unspecified radius, subsequent encounter for open fracture type IIIA, IIIB, or IIIC with malunion</t>
  </si>
  <si>
    <t>S52.579A</t>
  </si>
  <si>
    <t>Other intraarticular fracture of lower end of unspecified radius, initial encounter for closed fracture</t>
  </si>
  <si>
    <t>S52.579B</t>
  </si>
  <si>
    <t>Other intraarticular fracture of lower end of unspecified radius, initial encounter for open fracture type I or II</t>
  </si>
  <si>
    <t>S52.579C</t>
  </si>
  <si>
    <t>Other intraarticular fracture of lower end of unspecified radius, initial encounter for open fracture type IIIA, IIIB, or IIIC</t>
  </si>
  <si>
    <t>S52.579K</t>
  </si>
  <si>
    <t>Other intraarticular fracture of lower end of unspecified radius, subsequent encounter for closed fracture with nonunion</t>
  </si>
  <si>
    <t>S52.579M</t>
  </si>
  <si>
    <t>Other intraarticular fracture of lower end of unspecified radius, subsequent encounter for open fracture type I or II with nonunion</t>
  </si>
  <si>
    <t>S52.579N</t>
  </si>
  <si>
    <t>Other intraarticular fracture of lower end of unspecified radius, subsequent encounter for open fracture type IIIA, IIIB, or IIIC with nonunion</t>
  </si>
  <si>
    <t>S52.579P</t>
  </si>
  <si>
    <t>Other intraarticular fracture of lower end of unspecified radius, subsequent encounter for closed fracture with malunion</t>
  </si>
  <si>
    <t>S52.579Q</t>
  </si>
  <si>
    <t>Other intraarticular fracture of lower end of unspecified radius, subsequent encounter for open fracture type I or II with malunion</t>
  </si>
  <si>
    <t>S52.579R</t>
  </si>
  <si>
    <t>Other intraarticular fracture of lower end of unspecified radius, subsequent encounter for open fracture type IIIA, IIIB, or IIIC with malunion</t>
  </si>
  <si>
    <t>S52.599A</t>
  </si>
  <si>
    <t>Other fractures of lower end of unspecified radius, initial encounter for closed fracture</t>
  </si>
  <si>
    <t>S52.599B</t>
  </si>
  <si>
    <t>Other fractures of lower end of unspecified radius, initial encounter for open fracture type I or II</t>
  </si>
  <si>
    <t>S52.599C</t>
  </si>
  <si>
    <t>Other fractures of lower end of unspecified radius, initial encounter for open fracture type IIIA, IIIB, or IIIC</t>
  </si>
  <si>
    <t>S52.599K</t>
  </si>
  <si>
    <t>Other fractures of lower end of unspecified radius, subsequent encounter for closed fracture with nonunion</t>
  </si>
  <si>
    <t>S52.599M</t>
  </si>
  <si>
    <t>Other fractures of lower end of unspecified radius, subsequent encounter for open fracture type I or II with nonunion</t>
  </si>
  <si>
    <t>S52.599N</t>
  </si>
  <si>
    <t>Other fractures of lower end of unspecified radius, subsequent encounter for open fracture type IIIA, IIIB, or IIIC with nonunion</t>
  </si>
  <si>
    <t>S52.599P</t>
  </si>
  <si>
    <t>Other fractures of lower end of unspecified radius, subsequent encounter for closed fracture with malunion</t>
  </si>
  <si>
    <t>S52.599Q</t>
  </si>
  <si>
    <t>Other fractures of lower end of unspecified radius, subsequent encounter for open fracture type I or II with malunion</t>
  </si>
  <si>
    <t>S52.599R</t>
  </si>
  <si>
    <t>Other fractures of lower end of unspecified radius, subsequent encounter for open fracture type IIIA, IIIB, or IIIC with malunion</t>
  </si>
  <si>
    <t>S52.609A</t>
  </si>
  <si>
    <t>Unspecified fracture of lower end of unspecified ulna, initial encounter for closed fracture</t>
  </si>
  <si>
    <t>S52.609B</t>
  </si>
  <si>
    <t>Unspecified fracture of lower end of unspecified ulna, initial encounter for open fracture type I or II</t>
  </si>
  <si>
    <t>S52.609C</t>
  </si>
  <si>
    <t>Unspecified fracture of lower end of unspecified ulna, initial encounter for open fracture type IIIA, IIIB, or IIIC</t>
  </si>
  <si>
    <t>S52.609K</t>
  </si>
  <si>
    <t>Unspecified fracture of lower end of unspecified ulna, subsequent encounter for closed fracture with nonunion</t>
  </si>
  <si>
    <t>S52.609M</t>
  </si>
  <si>
    <t>Unspecified fracture of lower end of unspecified ulna, subsequent encounter for open fracture type I or II with nonunion</t>
  </si>
  <si>
    <t>S52.609N</t>
  </si>
  <si>
    <t>Unspecified fracture of lower end of unspecified ulna, subsequent encounter for open fracture type IIIA, IIIB, or IIIC with nonunion</t>
  </si>
  <si>
    <t>S52.609P</t>
  </si>
  <si>
    <t>Unspecified fracture of lower end of unspecified ulna, subsequent encounter for closed fracture with malunion</t>
  </si>
  <si>
    <t>S52.609Q</t>
  </si>
  <si>
    <t>Unspecified fracture of lower end of unspecified ulna, subsequent encounter for open fracture type I or II with malunion</t>
  </si>
  <si>
    <t>S52.609R</t>
  </si>
  <si>
    <t>Unspecified fracture of lower end of unspecified ulna, subsequent encounter for open fracture type IIIA, IIIB, or IIIC with malunion</t>
  </si>
  <si>
    <t>S52.613A</t>
  </si>
  <si>
    <t>Displaced fracture of unspecified ulna styloid process, initial encounter for closed fracture</t>
  </si>
  <si>
    <t>S52.613B</t>
  </si>
  <si>
    <t>Displaced fracture of unspecified ulna styloid process, initial encounter for open fracture type I or II</t>
  </si>
  <si>
    <t>S52.613C</t>
  </si>
  <si>
    <t>Displaced fracture of unspecified ulna styloid process, initial encounter for open fracture type IIIA, IIIB, or IIIC</t>
  </si>
  <si>
    <t>S52.613K</t>
  </si>
  <si>
    <t>Displaced fracture of unspecified ulna styloid process, subsequent encounter for closed fracture with nonunion</t>
  </si>
  <si>
    <t>S52.613M</t>
  </si>
  <si>
    <t>Displaced fracture of unspecified ulna styloid process, subsequent encounter for open fracture type I or II with nonunion</t>
  </si>
  <si>
    <t>S52.613N</t>
  </si>
  <si>
    <t>Displaced fracture of unspecified ulna styloid process, subsequent encounter for open fracture type IIIA, IIIB, or IIIC with nonunion</t>
  </si>
  <si>
    <t>S52.613P</t>
  </si>
  <si>
    <t>Displaced fracture of unspecified ulna styloid process, subsequent encounter for closed fracture with malunion</t>
  </si>
  <si>
    <t>S52.613Q</t>
  </si>
  <si>
    <t>Displaced fracture of unspecified ulna styloid process, subsequent encounter for open fracture type I or II with malunion</t>
  </si>
  <si>
    <t>S52.613R</t>
  </si>
  <si>
    <t>Displaced fracture of unspecified ulna styloid process, subsequent encounter for open fracture type IIIA, IIIB, or IIIC with malunion</t>
  </si>
  <si>
    <t>S52.616A</t>
  </si>
  <si>
    <t>Nondisplaced fracture of unspecified ulna styloid process, initial encounter for closed fracture</t>
  </si>
  <si>
    <t>S52.616B</t>
  </si>
  <si>
    <t>Nondisplaced fracture of unspecified ulna styloid process, initial encounter for open fracture type I or II</t>
  </si>
  <si>
    <t>S52.616C</t>
  </si>
  <si>
    <t>Nondisplaced fracture of unspecified ulna styloid process, initial encounter for open fracture type IIIA, IIIB, or IIIC</t>
  </si>
  <si>
    <t>S52.616K</t>
  </si>
  <si>
    <t>Nondisplaced fracture of unspecified ulna styloid process, subsequent encounter for closed fracture with nonunion</t>
  </si>
  <si>
    <t>S52.616M</t>
  </si>
  <si>
    <t>Nondisplaced fracture of unspecified ulna styloid process, subsequent encounter for open fracture type I or II with nonunion</t>
  </si>
  <si>
    <t>S52.616N</t>
  </si>
  <si>
    <t>Nondisplaced fracture of unspecified ulna styloid process, subsequent encounter for open fracture type IIIA, IIIB, or IIIC with nonunion</t>
  </si>
  <si>
    <t>S52.616P</t>
  </si>
  <si>
    <t>Nondisplaced fracture of unspecified ulna styloid process, subsequent encounter for closed fracture with malunion</t>
  </si>
  <si>
    <t>S52.616Q</t>
  </si>
  <si>
    <t>Nondisplaced fracture of unspecified ulna styloid process, subsequent encounter for open fracture type I or II with malunion</t>
  </si>
  <si>
    <t>S52.616R</t>
  </si>
  <si>
    <t>Nondisplaced fracture of unspecified ulna styloid process, subsequent encounter for open fracture type IIIA, IIIB, or IIIC with malunion</t>
  </si>
  <si>
    <t>S52.629A</t>
  </si>
  <si>
    <t>Torus fracture of lower end of unspecified ulna, initial encounter for closed fracture</t>
  </si>
  <si>
    <t>S52.629K</t>
  </si>
  <si>
    <t>Torus fracture of lower end of unspecified ulna, subsequent encounter for fracture with nonunion</t>
  </si>
  <si>
    <t>S52.629P</t>
  </si>
  <si>
    <t>Torus fracture of lower end of unspecified ulna, subsequent encounter for fracture with malunion</t>
  </si>
  <si>
    <t>S52.699A</t>
  </si>
  <si>
    <t>Other fracture of lower end of unspecified ulna, initial encounter for closed fracture</t>
  </si>
  <si>
    <t>S52.699B</t>
  </si>
  <si>
    <t>Other fracture of lower end of unspecified ulna, initial encounter for open fracture type I or II</t>
  </si>
  <si>
    <t>S52.699C</t>
  </si>
  <si>
    <t>Other fracture of lower end of unspecified ulna, initial encounter for open fracture type IIIA, IIIB, or IIIC</t>
  </si>
  <si>
    <t>S52.699K</t>
  </si>
  <si>
    <t>Other fracture of lower end of unspecified ulna, subsequent encounter for closed fracture with nonunion</t>
  </si>
  <si>
    <t>S52.699M</t>
  </si>
  <si>
    <t>Other fracture of lower end of unspecified ulna, subsequent encounter for open fracture type I or II with nonunion</t>
  </si>
  <si>
    <t>S52.699N</t>
  </si>
  <si>
    <t>Other fracture of lower end of unspecified ulna, subsequent encounter for open fracture type IIIA, IIIB, or IIIC with nonunion</t>
  </si>
  <si>
    <t>S52.699P</t>
  </si>
  <si>
    <t>Other fracture of lower end of unspecified ulna, subsequent encounter for closed fracture with malunion</t>
  </si>
  <si>
    <t>S52.699Q</t>
  </si>
  <si>
    <t>Other fracture of lower end of unspecified ulna, subsequent encounter for open fracture type I or II with malunion</t>
  </si>
  <si>
    <t>S52.699R</t>
  </si>
  <si>
    <t>Other fracture of lower end of unspecified ulna, subsequent encounter for open fracture type IIIA, IIIB, or IIIC with malunion</t>
  </si>
  <si>
    <t>S52.90XA</t>
  </si>
  <si>
    <t>Unspecified fracture of unspecified forearm, initial encounter for closed fracture</t>
  </si>
  <si>
    <t>S52.90XB</t>
  </si>
  <si>
    <t>Unspecified fracture of unspecified forearm, initial encounter for open fracture type I or II</t>
  </si>
  <si>
    <t>S52.90XC</t>
  </si>
  <si>
    <t>Unspecified fracture of unspecified forearm, initial encounter for open fracture type IIIA, IIIB, or IIIC</t>
  </si>
  <si>
    <t>S52.90XK</t>
  </si>
  <si>
    <t>Unspecified fracture of unspecified forearm, subsequent encounter for closed fracture with nonunion</t>
  </si>
  <si>
    <t>S52.90XM</t>
  </si>
  <si>
    <t>Unspecified fracture of unspecified forearm, subsequent encounter for open fracture type I or II with nonunion</t>
  </si>
  <si>
    <t>S52.90XN</t>
  </si>
  <si>
    <t>Unspecified fracture of unspecified forearm, subsequent encounter for open fracture type IIIA, IIIB, or IIIC with nonunion</t>
  </si>
  <si>
    <t>S52.90XP</t>
  </si>
  <si>
    <t>Unspecified fracture of unspecified forearm, subsequent encounter for closed fracture with malunion</t>
  </si>
  <si>
    <t>S52.90XQ</t>
  </si>
  <si>
    <t>Unspecified fracture of unspecified forearm, subsequent encounter for open fracture type I or II with malunion</t>
  </si>
  <si>
    <t>S52.90XR</t>
  </si>
  <si>
    <t>Unspecified fracture of unspecified forearm, subsequent encounter for open fracture type IIIA, IIIB, or IIIC with malunion</t>
  </si>
  <si>
    <t>S55.009A</t>
  </si>
  <si>
    <t>Unspecified injury of ulnar artery at forearm level, unspecified arm, initial encounter</t>
  </si>
  <si>
    <t>S55.019A</t>
  </si>
  <si>
    <t>Laceration of ulnar artery at forearm level, unspecified arm, initial encounter</t>
  </si>
  <si>
    <t>S55.099A</t>
  </si>
  <si>
    <t>Other specified injury of ulnar artery at forearm level, unspecified arm, initial encounter</t>
  </si>
  <si>
    <t>S55.109A</t>
  </si>
  <si>
    <t>Unspecified injury of radial artery at forearm level, unspecified arm, initial encounter</t>
  </si>
  <si>
    <t>S55.119A</t>
  </si>
  <si>
    <t>Laceration of radial artery at forearm level, unspecified arm, initial encounter</t>
  </si>
  <si>
    <t>S55.199A</t>
  </si>
  <si>
    <t>Other specified injury of radial artery at forearm level, unspecified arm, initial encounter</t>
  </si>
  <si>
    <t>S55.209A</t>
  </si>
  <si>
    <t>Unspecified injury of vein at forearm level, unspecified arm, initial encounter</t>
  </si>
  <si>
    <t>S55.219A</t>
  </si>
  <si>
    <t>Laceration of vein at forearm level, unspecified arm, initial encounter</t>
  </si>
  <si>
    <t>S55.299A</t>
  </si>
  <si>
    <t>Other specified injury of vein at forearm level, unspecified arm, initial encounter</t>
  </si>
  <si>
    <t>S55.809A</t>
  </si>
  <si>
    <t>Unspecified injury of other blood vessels at forearm level, unspecified arm, initial encounter</t>
  </si>
  <si>
    <t>S55.819A</t>
  </si>
  <si>
    <t>Laceration of other blood vessels at forearm level, unspecified arm, initial encounter</t>
  </si>
  <si>
    <t>S55.899A</t>
  </si>
  <si>
    <t>Other specified injury of other blood vessels at forearm level, unspecified arm, initial encounter</t>
  </si>
  <si>
    <t>S55.909A</t>
  </si>
  <si>
    <t>Unspecified injury of unspecified blood vessel at forearm level, unspecified arm, initial encounter</t>
  </si>
  <si>
    <t>S55.919A</t>
  </si>
  <si>
    <t>Laceration of unspecified blood vessel at forearm level, unspecified arm, initial encounter</t>
  </si>
  <si>
    <t>S55.999A</t>
  </si>
  <si>
    <t>Other specified injury of unspecified blood vessel at forearm level, unspecified arm, initial encounter</t>
  </si>
  <si>
    <t>S56.129A</t>
  </si>
  <si>
    <t>Laceration of flexor muscle, fascia and tendon of unspecified finger at forearm level, initial encounter</t>
  </si>
  <si>
    <t>S56.229A</t>
  </si>
  <si>
    <t>Laceration of other flexor muscle, fascia and tendon at forearm level, unspecified arm, initial encounter</t>
  </si>
  <si>
    <t>S56.429A</t>
  </si>
  <si>
    <t>Laceration of extensor muscle, fascia and tendon of unspecified finger at forearm level, initial encounter</t>
  </si>
  <si>
    <t>S56.529A</t>
  </si>
  <si>
    <t>Laceration of other extensor muscle, fascia and tendon at forearm level, unspecified arm, initial encounter</t>
  </si>
  <si>
    <t>S56.829A</t>
  </si>
  <si>
    <t>Laceration of other muscles, fascia and tendons at forearm level, unspecified arm, initial encounter</t>
  </si>
  <si>
    <t>S56.929A</t>
  </si>
  <si>
    <t>Laceration of unspecified muscles, fascia and tendons at forearm level, unspecified arm, initial encounter</t>
  </si>
  <si>
    <t>S58.019A</t>
  </si>
  <si>
    <t>Complete traumatic amputation at elbow level, unspecified arm, initial encounter</t>
  </si>
  <si>
    <t>S58.029A</t>
  </si>
  <si>
    <t>Partial traumatic amputation at elbow level, unspecified arm, initial encounter</t>
  </si>
  <si>
    <t>S58.119A</t>
  </si>
  <si>
    <t>Complete traumatic amputation at level between elbow and wrist, unspecified arm, initial encounter</t>
  </si>
  <si>
    <t>S58.129A</t>
  </si>
  <si>
    <t>Partial traumatic amputation at level between elbow and wrist, unspecified arm, initial encounter</t>
  </si>
  <si>
    <t>S58.919A</t>
  </si>
  <si>
    <t>Complete traumatic amputation of unspecified forearm, level unspecified, initial encounter</t>
  </si>
  <si>
    <t>S58.929A</t>
  </si>
  <si>
    <t>Partial traumatic amputation of unspecified forearm, level unspecified, initial encounter</t>
  </si>
  <si>
    <t>S59.009A</t>
  </si>
  <si>
    <t>Unspecified physeal fracture of lower end of ulna, unspecified arm, initial encounter for closed fracture</t>
  </si>
  <si>
    <t>S59.009K</t>
  </si>
  <si>
    <t>Unspecified physeal fracture of lower end of ulna, unspecified arm, subsequent encounter for fracture with nonunion</t>
  </si>
  <si>
    <t>S59.009P</t>
  </si>
  <si>
    <t>Unspecified physeal fracture of lower end of ulna, unspecified arm, subsequent encounter for fracture with malunion</t>
  </si>
  <si>
    <t>S59.019A</t>
  </si>
  <si>
    <t>Salter-Harris Type I physeal fracture of lower end of ulna, unspecified arm, initial encounter for closed fracture</t>
  </si>
  <si>
    <t>S59.019K</t>
  </si>
  <si>
    <t>Salter-Harris Type I physeal fracture of lower end of ulna, unspecified arm, subsequent encounter for fracture with nonunion</t>
  </si>
  <si>
    <t>S59.019P</t>
  </si>
  <si>
    <t>Salter-Harris Type I physeal fracture of lower end of ulna, unspecified arm, subsequent encounter for fracture with malunion</t>
  </si>
  <si>
    <t>S59.029A</t>
  </si>
  <si>
    <t>Salter-Harris Type II physeal fracture of lower end of ulna, unspecified arm, initial encounter for closed fracture</t>
  </si>
  <si>
    <t>S59.029K</t>
  </si>
  <si>
    <t>Salter-Harris Type II physeal fracture of lower end of ulna, unspecified arm, subsequent encounter for fracture with nonunion</t>
  </si>
  <si>
    <t>S59.029P</t>
  </si>
  <si>
    <t>Salter-Harris Type II physeal fracture of lower end of ulna, unspecified arm, subsequent encounter for fracture with malunion</t>
  </si>
  <si>
    <t>S59.039A</t>
  </si>
  <si>
    <t>Salter-Harris Type III physeal fracture of lower end of ulna, unspecified arm, initial encounter for closed fracture</t>
  </si>
  <si>
    <t>S59.039K</t>
  </si>
  <si>
    <t>Salter-Harris Type III physeal fracture of lower end of ulna, unspecified arm, subsequent encounter for fracture with nonunion</t>
  </si>
  <si>
    <t>S59.039P</t>
  </si>
  <si>
    <t>Salter-Harris Type III physeal fracture of lower end of ulna, unspecified arm, subsequent encounter for fracture with malunion</t>
  </si>
  <si>
    <t>S59.049A</t>
  </si>
  <si>
    <t>Salter-Harris Type IV physeal fracture of lower end of ulna, unspecified arm, initial encounter for closed fracture</t>
  </si>
  <si>
    <t>S59.049K</t>
  </si>
  <si>
    <t>Salter-Harris Type IV physeal fracture of lower end of ulna, unspecified arm, subsequent encounter for fracture with nonunion</t>
  </si>
  <si>
    <t>S59.049P</t>
  </si>
  <si>
    <t>Salter-Harris Type IV physeal fracture of lower end of ulna, unspecified arm, subsequent encounter for fracture with malunion</t>
  </si>
  <si>
    <t>S59.099A</t>
  </si>
  <si>
    <t>Other physeal fracture of lower end of ulna, unspecified arm, initial encounter for closed fracture</t>
  </si>
  <si>
    <t>S59.099K</t>
  </si>
  <si>
    <t>Other physeal fracture of lower end of ulna, unspecified arm, subsequent encounter for fracture with nonunion</t>
  </si>
  <si>
    <t>S59.099P</t>
  </si>
  <si>
    <t>Other physeal fracture of lower end of ulna, unspecified arm, subsequent encounter for fracture with malunion</t>
  </si>
  <si>
    <t>S59.109K</t>
  </si>
  <si>
    <t>Unspecified physeal fracture of upper end of radius, unspecified arm, subsequent encounter for fracture with nonunion</t>
  </si>
  <si>
    <t>S59.109P</t>
  </si>
  <si>
    <t>Unspecified physeal fracture of upper end of radius, unspecified arm, subsequent encounter for fracture with malunion</t>
  </si>
  <si>
    <t>S59.119K</t>
  </si>
  <si>
    <t>Salter-Harris Type I physeal fracture of upper end of radius, unspecified arm, subsequent encounter for fracture with nonunion</t>
  </si>
  <si>
    <t>S59.119P</t>
  </si>
  <si>
    <t>Salter-Harris Type I physeal fracture of upper end of radius, unspecified arm, subsequent encounter for fracture with malunion</t>
  </si>
  <si>
    <t>S59.129K</t>
  </si>
  <si>
    <t>Salter-Harris Type II physeal fracture of upper end of radius, unspecified arm, subsequent encounter for fracture with nonunion</t>
  </si>
  <si>
    <t>S59.129P</t>
  </si>
  <si>
    <t>Salter-Harris Type II physeal fracture of upper end of radius, unspecified arm, subsequent encounter for fracture with malunion</t>
  </si>
  <si>
    <t>S59.139K</t>
  </si>
  <si>
    <t>Salter-Harris Type III physeal fracture of upper end of radius, unspecified arm, subsequent encounter for fracture with nonunion</t>
  </si>
  <si>
    <t>S59.139P</t>
  </si>
  <si>
    <t>Salter-Harris Type III physeal fracture of upper end of radius, unspecified arm, subsequent encounter for fracture with malunion</t>
  </si>
  <si>
    <t>S59.149K</t>
  </si>
  <si>
    <t>Salter-Harris Type IV physeal fracture of upper end of radius, unspecified arm, subsequent encounter for fracture with nonunion</t>
  </si>
  <si>
    <t>S59.149P</t>
  </si>
  <si>
    <t>Salter-Harris Type IV physeal fracture of upper end of radius, unspecified arm, subsequent encounter for fracture with malunion</t>
  </si>
  <si>
    <t>S59.199K</t>
  </si>
  <si>
    <t>Other physeal fracture of upper end of radius, unspecified arm, subsequent encounter for fracture with nonunion</t>
  </si>
  <si>
    <t>S59.199P</t>
  </si>
  <si>
    <t>Other physeal fracture of upper end of radius, unspecified arm, subsequent encounter for fracture with malunion</t>
  </si>
  <si>
    <t>S59.209A</t>
  </si>
  <si>
    <t>Unspecified physeal fracture of lower end of radius, unspecified arm, initial encounter for closed fracture</t>
  </si>
  <si>
    <t>S59.209K</t>
  </si>
  <si>
    <t>Unspecified physeal fracture of lower end of radius, unspecified arm, subsequent encounter for fracture with nonunion</t>
  </si>
  <si>
    <t>S59.209P</t>
  </si>
  <si>
    <t>Unspecified physeal fracture of lower end of radius, unspecified arm, subsequent encounter for fracture with malunion</t>
  </si>
  <si>
    <t>S59.219A</t>
  </si>
  <si>
    <t>Salter-Harris Type I physeal fracture of lower end of radius, unspecified arm, initial encounter for closed fracture</t>
  </si>
  <si>
    <t>S59.219K</t>
  </si>
  <si>
    <t>Salter-Harris Type I physeal fracture of lower end of radius, unspecified arm, subsequent encounter for fracture with nonunion</t>
  </si>
  <si>
    <t>S59.219P</t>
  </si>
  <si>
    <t>Salter-Harris Type I physeal fracture of lower end of radius, unspecified arm, subsequent encounter for fracture with malunion</t>
  </si>
  <si>
    <t>S59.229A</t>
  </si>
  <si>
    <t>Salter-Harris Type II physeal fracture of lower end of radius, unspecified arm, initial encounter for closed fracture</t>
  </si>
  <si>
    <t>S59.229K</t>
  </si>
  <si>
    <t>Salter-Harris Type II physeal fracture of lower end of radius, unspecified arm, subsequent encounter for fracture with nonunion</t>
  </si>
  <si>
    <t>S59.229P</t>
  </si>
  <si>
    <t>Salter-Harris Type II physeal fracture of lower end of radius, unspecified arm, subsequent encounter for fracture with malunion</t>
  </si>
  <si>
    <t>S59.239A</t>
  </si>
  <si>
    <t>Salter-Harris Type III physeal fracture of lower end of radius, unspecified arm, initial encounter for closed fracture</t>
  </si>
  <si>
    <t>S59.239K</t>
  </si>
  <si>
    <t>Salter-Harris Type III physeal fracture of lower end of radius, unspecified arm, subsequent encounter for fracture with nonunion</t>
  </si>
  <si>
    <t>S59.239P</t>
  </si>
  <si>
    <t>Salter-Harris Type III physeal fracture of lower end of radius, unspecified arm, subsequent encounter for fracture with malunion</t>
  </si>
  <si>
    <t>S59.249A</t>
  </si>
  <si>
    <t>Salter-Harris Type IV physeal fracture of lower end of radius, unspecified arm, initial encounter for closed fracture</t>
  </si>
  <si>
    <t>S59.249K</t>
  </si>
  <si>
    <t>Salter-Harris Type IV physeal fracture of lower end of radius, unspecified arm, subsequent encounter for fracture with nonunion</t>
  </si>
  <si>
    <t>S59.249P</t>
  </si>
  <si>
    <t>Salter-Harris Type IV physeal fracture of lower end of radius, unspecified arm, subsequent encounter for fracture with malunion</t>
  </si>
  <si>
    <t>S59.299A</t>
  </si>
  <si>
    <t>Other physeal fracture of lower end of radius, unspecified arm, initial encounter for closed fracture</t>
  </si>
  <si>
    <t>S59.299K</t>
  </si>
  <si>
    <t>Other physeal fracture of lower end of radius, unspecified arm, subsequent encounter for fracture with nonunion</t>
  </si>
  <si>
    <t>S59.299P</t>
  </si>
  <si>
    <t>Other physeal fracture of lower end of radius, unspecified arm, subsequent encounter for fracture with malunion</t>
  </si>
  <si>
    <t>S62.009B</t>
  </si>
  <si>
    <t>Unspecified fracture of navicular [scaphoid] bone of unspecified wrist, initial encounter for open fracture</t>
  </si>
  <si>
    <t>S62.009K</t>
  </si>
  <si>
    <t>Unspecified fracture of navicular [scaphoid] bone of unspecified wrist, subsequent encounter for fracture with nonunion</t>
  </si>
  <si>
    <t>S62.009P</t>
  </si>
  <si>
    <t>Unspecified fracture of navicular [scaphoid] bone of unspecified wrist, subsequent encounter for fracture with malunion</t>
  </si>
  <si>
    <t>S62.013B</t>
  </si>
  <si>
    <t>Displaced fracture of distal pole of navicular [scaphoid] bone of unspecified wrist, initial encounter for open fracture</t>
  </si>
  <si>
    <t>S62.013K</t>
  </si>
  <si>
    <t>Displaced fracture of distal pole of navicular [scaphoid] bone of unspecified wrist, subsequent encounter for fracture with nonunion</t>
  </si>
  <si>
    <t>S62.013P</t>
  </si>
  <si>
    <t>Displaced fracture of distal pole of navicular [scaphoid] bone of unspecified wrist, subsequent encounter for fracture with malunion</t>
  </si>
  <si>
    <t>S62.016B</t>
  </si>
  <si>
    <t>Nondisplaced fracture of distal pole of navicular [scaphoid] bone of unspecified wrist, initial encounter for open fracture</t>
  </si>
  <si>
    <t>S62.016K</t>
  </si>
  <si>
    <t>Nondisplaced fracture of distal pole of navicular [scaphoid] bone of unspecified wrist, subsequent encounter for fracture with nonunion</t>
  </si>
  <si>
    <t>S62.016P</t>
  </si>
  <si>
    <t>Nondisplaced fracture of distal pole of navicular [scaphoid] bone of unspecified wrist, subsequent encounter for fracture with malunion</t>
  </si>
  <si>
    <t>S62.023B</t>
  </si>
  <si>
    <t>Displaced fracture of middle third of navicular [scaphoid] bone of unspecified wrist, initial encounter for open fracture</t>
  </si>
  <si>
    <t>S62.023K</t>
  </si>
  <si>
    <t>Displaced fracture of middle third of navicular [scaphoid] bone of unspecified wrist, subsequent encounter for fracture with nonunion</t>
  </si>
  <si>
    <t>S62.023P</t>
  </si>
  <si>
    <t>Displaced fracture of middle third of navicular [scaphoid] bone of unspecified wrist, subsequent encounter for fracture with malunion</t>
  </si>
  <si>
    <t>S62.026B</t>
  </si>
  <si>
    <t>Nondisplaced fracture of middle third of navicular [scaphoid] bone of unspecified wrist, initial encounter for open fracture</t>
  </si>
  <si>
    <t>S62.026K</t>
  </si>
  <si>
    <t>Nondisplaced fracture of middle third of navicular [scaphoid] bone of unspecified wrist, subsequent encounter for fracture with nonunion</t>
  </si>
  <si>
    <t>S62.026P</t>
  </si>
  <si>
    <t>Nondisplaced fracture of middle third of navicular [scaphoid] bone of unspecified wrist, subsequent encounter for fracture with malunion</t>
  </si>
  <si>
    <t>S62.033B</t>
  </si>
  <si>
    <t>Displaced fracture of proximal third of navicular [scaphoid] bone of unspecified wrist, initial encounter for open fracture</t>
  </si>
  <si>
    <t>S62.033K</t>
  </si>
  <si>
    <t>Displaced fracture of proximal third of navicular [scaphoid] bone of unspecified wrist, subsequent encounter for fracture with nonunion</t>
  </si>
  <si>
    <t>S62.033P</t>
  </si>
  <si>
    <t>Displaced fracture of proximal third of navicular [scaphoid] bone of unspecified wrist, subsequent encounter for fracture with malunion</t>
  </si>
  <si>
    <t>S62.036B</t>
  </si>
  <si>
    <t>Nondisplaced fracture of proximal third of navicular [scaphoid] bone of unspecified wrist, initial encounter for open fracture</t>
  </si>
  <si>
    <t>S62.036K</t>
  </si>
  <si>
    <t>Nondisplaced fracture of proximal third of navicular [scaphoid] bone of unspecified wrist, subsequent encounter for fracture with nonunion</t>
  </si>
  <si>
    <t>S62.036P</t>
  </si>
  <si>
    <t>Nondisplaced fracture of proximal third of navicular [scaphoid] bone of unspecified wrist, subsequent encounter for fracture with malunion</t>
  </si>
  <si>
    <t>S62.109B</t>
  </si>
  <si>
    <t>Fracture of unspecified carpal bone, unspecified wrist, initial encounter for open fracture</t>
  </si>
  <si>
    <t>S62.109K</t>
  </si>
  <si>
    <t>Fracture of unspecified carpal bone, unspecified wrist, subsequent encounter for fracture with nonunion</t>
  </si>
  <si>
    <t>S62.109P</t>
  </si>
  <si>
    <t>Fracture of unspecified carpal bone, unspecified wrist, subsequent encounter for fracture with malunion</t>
  </si>
  <si>
    <t>S62.113B</t>
  </si>
  <si>
    <t>Displaced fracture of triquetrum [cuneiform] bone, unspecified wrist, initial encounter for open fracture</t>
  </si>
  <si>
    <t>S62.113K</t>
  </si>
  <si>
    <t>Displaced fracture of triquetrum [cuneiform] bone, unspecified wrist, subsequent encounter for fracture with nonunion</t>
  </si>
  <si>
    <t>S62.113P</t>
  </si>
  <si>
    <t>Displaced fracture of triquetrum [cuneiform] bone, unspecified wrist, subsequent encounter for fracture with malunion</t>
  </si>
  <si>
    <t>S62.116B</t>
  </si>
  <si>
    <t>Nondisplaced fracture of triquetrum [cuneiform] bone, unspecified wrist, initial encounter for open fracture</t>
  </si>
  <si>
    <t>S62.116K</t>
  </si>
  <si>
    <t>Nondisplaced fracture of triquetrum [cuneiform] bone, unspecified wrist, subsequent encounter for fracture with nonunion</t>
  </si>
  <si>
    <t>S62.116P</t>
  </si>
  <si>
    <t>Nondisplaced fracture of triquetrum [cuneiform] bone, unspecified wrist, subsequent encounter for fracture with malunion</t>
  </si>
  <si>
    <t>S62.123B</t>
  </si>
  <si>
    <t>Displaced fracture of lunate [semilunar], unspecified wrist, initial encounter for open fracture</t>
  </si>
  <si>
    <t>S62.123K</t>
  </si>
  <si>
    <t>Displaced fracture of lunate [semilunar], unspecified wrist, subsequent encounter for fracture with nonunion</t>
  </si>
  <si>
    <t>S62.123P</t>
  </si>
  <si>
    <t>Displaced fracture of lunate [semilunar], unspecified wrist, subsequent encounter for fracture with malunion</t>
  </si>
  <si>
    <t>S62.126B</t>
  </si>
  <si>
    <t>Nondisplaced fracture of lunate [semilunar], unspecified wrist, initial encounter for open fracture</t>
  </si>
  <si>
    <t>S62.126K</t>
  </si>
  <si>
    <t>Nondisplaced fracture of lunate [semilunar], unspecified wrist, subsequent encounter for fracture with nonunion</t>
  </si>
  <si>
    <t>S62.126P</t>
  </si>
  <si>
    <t>Nondisplaced fracture of lunate [semilunar], unspecified wrist, subsequent encounter for fracture with malunion</t>
  </si>
  <si>
    <t>S62.133B</t>
  </si>
  <si>
    <t>Displaced fracture of capitate [os magnum] bone, unspecified wrist, initial encounter for open fracture</t>
  </si>
  <si>
    <t>S62.133K</t>
  </si>
  <si>
    <t>Displaced fracture of capitate [os magnum] bone, unspecified wrist, subsequent encounter for fracture with nonunion</t>
  </si>
  <si>
    <t>S62.133P</t>
  </si>
  <si>
    <t>Displaced fracture of capitate [os magnum] bone, unspecified wrist, subsequent encounter for fracture with malunion</t>
  </si>
  <si>
    <t>S62.136B</t>
  </si>
  <si>
    <t>Nondisplaced fracture of capitate [os magnum] bone, unspecified wrist, initial encounter for open fracture</t>
  </si>
  <si>
    <t>S62.136K</t>
  </si>
  <si>
    <t>Nondisplaced fracture of capitate [os magnum] bone, unspecified wrist, subsequent encounter for fracture with nonunion</t>
  </si>
  <si>
    <t>S62.136P</t>
  </si>
  <si>
    <t>Nondisplaced fracture of capitate [os magnum] bone, unspecified wrist, subsequent encounter for fracture with malunion</t>
  </si>
  <si>
    <t>S62.143B</t>
  </si>
  <si>
    <t>Displaced fracture of body of hamate [unciform] bone, unspecified wrist, initial encounter for open fracture</t>
  </si>
  <si>
    <t>S62.143K</t>
  </si>
  <si>
    <t>Displaced fracture of body of hamate [unciform] bone, unspecified wrist, subsequent encounter for fracture with nonunion</t>
  </si>
  <si>
    <t>S62.143P</t>
  </si>
  <si>
    <t>Displaced fracture of body of hamate [unciform] bone, unspecified wrist, subsequent encounter for fracture with malunion</t>
  </si>
  <si>
    <t>S62.146B</t>
  </si>
  <si>
    <t>Nondisplaced fracture of body of hamate [unciform] bone, unspecified wrist, initial encounter for open fracture</t>
  </si>
  <si>
    <t>S62.146K</t>
  </si>
  <si>
    <t>Nondisplaced fracture of body of hamate [unciform] bone, unspecified wrist, subsequent encounter for fracture with nonunion</t>
  </si>
  <si>
    <t>S62.146P</t>
  </si>
  <si>
    <t>Nondisplaced fracture of body of hamate [unciform] bone, unspecified wrist, subsequent encounter for fracture with malunion</t>
  </si>
  <si>
    <t>S62.153B</t>
  </si>
  <si>
    <t>Displaced fracture of hook process of hamate [unciform] bone, unspecified wrist, initial encounter for open fracture</t>
  </si>
  <si>
    <t>S62.153K</t>
  </si>
  <si>
    <t>Displaced fracture of hook process of hamate [unciform] bone, unspecified wrist, subsequent encounter for fracture with nonunion</t>
  </si>
  <si>
    <t>S62.153P</t>
  </si>
  <si>
    <t>Displaced fracture of hook process of hamate [unciform] bone, unspecified wrist, subsequent encounter for fracture with malunion</t>
  </si>
  <si>
    <t>S62.156B</t>
  </si>
  <si>
    <t>Nondisplaced fracture of hook process of hamate [unciform] bone, unspecified wrist, initial encounter for open fracture</t>
  </si>
  <si>
    <t>S62.156K</t>
  </si>
  <si>
    <t>Nondisplaced fracture of hook process of hamate [unciform] bone, unspecified wrist, subsequent encounter for fracture with nonunion</t>
  </si>
  <si>
    <t>S62.156P</t>
  </si>
  <si>
    <t>Nondisplaced fracture of hook process of hamate [unciform] bone, unspecified wrist, subsequent encounter for fracture with malunion</t>
  </si>
  <si>
    <t>S62.163B</t>
  </si>
  <si>
    <t>Displaced fracture of pisiform, unspecified wrist, initial encounter for open fracture</t>
  </si>
  <si>
    <t>S62.163K</t>
  </si>
  <si>
    <t>Displaced fracture of pisiform, unspecified wrist, subsequent encounter for fracture with nonunion</t>
  </si>
  <si>
    <t>S62.163P</t>
  </si>
  <si>
    <t>Displaced fracture of pisiform, unspecified wrist, subsequent encounter for fracture with malunion</t>
  </si>
  <si>
    <t>S62.166B</t>
  </si>
  <si>
    <t>Nondisplaced fracture of pisiform, unspecified wrist, initial encounter for open fracture</t>
  </si>
  <si>
    <t>S62.166K</t>
  </si>
  <si>
    <t>Nondisplaced fracture of pisiform, unspecified wrist, subsequent encounter for fracture with nonunion</t>
  </si>
  <si>
    <t>S62.166P</t>
  </si>
  <si>
    <t>Nondisplaced fracture of pisiform, unspecified wrist, subsequent encounter for fracture with malunion</t>
  </si>
  <si>
    <t>S62.173B</t>
  </si>
  <si>
    <t>Displaced fracture of trapezium [larger multangular], unspecified wrist, initial encounter for open fracture</t>
  </si>
  <si>
    <t>S62.173K</t>
  </si>
  <si>
    <t>Displaced fracture of trapezium [larger multangular], unspecified wrist, subsequent encounter for fracture with nonunion</t>
  </si>
  <si>
    <t>S62.173P</t>
  </si>
  <si>
    <t>Displaced fracture of trapezium [larger multangular], unspecified wrist, subsequent encounter for fracture with malunion</t>
  </si>
  <si>
    <t>S62.176B</t>
  </si>
  <si>
    <t>Nondisplaced fracture of trapezium [larger multangular], unspecified wrist, initial encounter for open fracture</t>
  </si>
  <si>
    <t>S62.176K</t>
  </si>
  <si>
    <t>Nondisplaced fracture of trapezium [larger multangular], unspecified wrist, subsequent encounter for fracture with nonunion</t>
  </si>
  <si>
    <t>S62.176P</t>
  </si>
  <si>
    <t>Nondisplaced fracture of trapezium [larger multangular], unspecified wrist, subsequent encounter for fracture with malunion</t>
  </si>
  <si>
    <t>S62.183B</t>
  </si>
  <si>
    <t>Displaced fracture of trapezoid [smaller multangular], unspecified wrist, initial encounter for open fracture</t>
  </si>
  <si>
    <t>S62.183K</t>
  </si>
  <si>
    <t>Displaced fracture of trapezoid [smaller multangular], unspecified wrist, subsequent encounter for fracture with nonunion</t>
  </si>
  <si>
    <t>S62.183P</t>
  </si>
  <si>
    <t>Displaced fracture of trapezoid [smaller multangular], unspecified wrist, subsequent encounter for fracture with malunion</t>
  </si>
  <si>
    <t>S62.186B</t>
  </si>
  <si>
    <t>Nondisplaced fracture of trapezoid [smaller multangular], unspecified wrist, initial encounter for open fracture</t>
  </si>
  <si>
    <t>S62.186K</t>
  </si>
  <si>
    <t>Nondisplaced fracture of trapezoid [smaller multangular], unspecified wrist, subsequent encounter for fracture with nonunion</t>
  </si>
  <si>
    <t>S62.186P</t>
  </si>
  <si>
    <t>Nondisplaced fracture of trapezoid [smaller multangular], unspecified wrist, subsequent encounter for fracture with malunion</t>
  </si>
  <si>
    <t>S62.209B</t>
  </si>
  <si>
    <t>Unspecified fracture of first metacarpal bone, unspecified hand, initial encounter for open fracture</t>
  </si>
  <si>
    <t>S62.209K</t>
  </si>
  <si>
    <t>Unspecified fracture of first metacarpal bone, unspecified hand, subsequent encounter for fracture with nonunion</t>
  </si>
  <si>
    <t>S62.209P</t>
  </si>
  <si>
    <t>Unspecified fracture of first metacarpal bone, unspecified hand, subsequent encounter for fracture with malunion</t>
  </si>
  <si>
    <t>S62.213B</t>
  </si>
  <si>
    <t>Bennett's fracture, unspecified hand, initial encounter for open fracture</t>
  </si>
  <si>
    <t>S62.213K</t>
  </si>
  <si>
    <t>Bennett's fracture, unspecified hand, subsequent encounter for fracture with nonunion</t>
  </si>
  <si>
    <t>S62.213P</t>
  </si>
  <si>
    <t>Bennett's fracture, unspecified hand, subsequent encounter for fracture with malunion</t>
  </si>
  <si>
    <t>S62.223B</t>
  </si>
  <si>
    <t>Displaced Rolando's fracture, unspecified hand, initial encounter for open fracture</t>
  </si>
  <si>
    <t>S62.223K</t>
  </si>
  <si>
    <t>Displaced Rolando's fracture, unspecified hand, subsequent encounter for fracture with nonunion</t>
  </si>
  <si>
    <t>S62.223P</t>
  </si>
  <si>
    <t>Displaced Rolando's fracture, unspecified hand, subsequent encounter for fracture with malunion</t>
  </si>
  <si>
    <t>S62.226B</t>
  </si>
  <si>
    <t>Nondisplaced Rolando's fracture, unspecified hand, initial encounter for open fracture</t>
  </si>
  <si>
    <t>S62.226K</t>
  </si>
  <si>
    <t>Nondisplaced Rolando's fracture, unspecified hand, subsequent encounter for fracture with nonunion</t>
  </si>
  <si>
    <t>S62.226P</t>
  </si>
  <si>
    <t>Nondisplaced Rolando's fracture, unspecified hand, subsequent encounter for fracture with malunion</t>
  </si>
  <si>
    <t>S62.233B</t>
  </si>
  <si>
    <t>Other displaced fracture of base of first metacarpal bone, unspecified hand, initial encounter for open fracture</t>
  </si>
  <si>
    <t>S62.233K</t>
  </si>
  <si>
    <t>Other displaced fracture of base of first metacarpal bone, unspecified hand, subsequent encounter for fracture with nonunion</t>
  </si>
  <si>
    <t>S62.233P</t>
  </si>
  <si>
    <t>Other displaced fracture of base of first metacarpal bone, unspecified hand, subsequent encounter for fracture with malunion</t>
  </si>
  <si>
    <t>S62.236B</t>
  </si>
  <si>
    <t>Other nondisplaced fracture of base of first metacarpal bone, unspecified hand, initial encounter for open fracture</t>
  </si>
  <si>
    <t>S62.236K</t>
  </si>
  <si>
    <t>Other nondisplaced fracture of base of first metacarpal bone, unspecified hand, subsequent encounter for fracture with nonunion</t>
  </si>
  <si>
    <t>S62.236P</t>
  </si>
  <si>
    <t>Other nondisplaced fracture of base of first metacarpal bone, unspecified hand, subsequent encounter for fracture with malunion</t>
  </si>
  <si>
    <t>S62.243B</t>
  </si>
  <si>
    <t>Displaced fracture of shaft of first metacarpal bone, unspecified hand, initial encounter for open fracture</t>
  </si>
  <si>
    <t>S62.243K</t>
  </si>
  <si>
    <t>Displaced fracture of shaft of first metacarpal bone, unspecified hand, subsequent encounter for fracture with nonunion</t>
  </si>
  <si>
    <t>S62.243P</t>
  </si>
  <si>
    <t>Displaced fracture of shaft of first metacarpal bone, unspecified hand, subsequent encounter for fracture with malunion</t>
  </si>
  <si>
    <t>S62.246B</t>
  </si>
  <si>
    <t>Nondisplaced fracture of shaft of first metacarpal bone, unspecified hand, initial encounter for open fracture</t>
  </si>
  <si>
    <t>S62.246K</t>
  </si>
  <si>
    <t>Nondisplaced fracture of shaft of first metacarpal bone, unspecified hand, subsequent encounter for fracture with nonunion</t>
  </si>
  <si>
    <t>S62.246P</t>
  </si>
  <si>
    <t>Nondisplaced fracture of shaft of first metacarpal bone, unspecified hand, subsequent encounter for fracture with malunion</t>
  </si>
  <si>
    <t>S62.253B</t>
  </si>
  <si>
    <t>Displaced fracture of neck of first metacarpal bone, unspecified hand, initial encounter for open fracture</t>
  </si>
  <si>
    <t>S62.253K</t>
  </si>
  <si>
    <t>Displaced fracture of neck of first metacarpal bone, unspecified hand, subsequent encounter for fracture with nonunion</t>
  </si>
  <si>
    <t>S62.253P</t>
  </si>
  <si>
    <t>Displaced fracture of neck of first metacarpal bone, unspecified hand, subsequent encounter for fracture with malunion</t>
  </si>
  <si>
    <t>S62.256B</t>
  </si>
  <si>
    <t>Nondisplaced fracture of neck of first metacarpal bone, unspecified hand, initial encounter for open fracture</t>
  </si>
  <si>
    <t>S62.256K</t>
  </si>
  <si>
    <t>Nondisplaced fracture of neck of first metacarpal bone, unspecified hand, subsequent encounter for fracture with nonunion</t>
  </si>
  <si>
    <t>S62.256P</t>
  </si>
  <si>
    <t>Nondisplaced fracture of neck of first metacarpal bone, unspecified hand, subsequent encounter for fracture with malunion</t>
  </si>
  <si>
    <t>S62.299B</t>
  </si>
  <si>
    <t>Other fracture of first metacarpal bone, unspecified hand, initial encounter for open fracture</t>
  </si>
  <si>
    <t>S62.299K</t>
  </si>
  <si>
    <t>Other fracture of first metacarpal bone, unspecified hand, subsequent encounter for fracture with nonunion</t>
  </si>
  <si>
    <t>S62.299P</t>
  </si>
  <si>
    <t>Other fracture of first metacarpal bone, unspecified hand, subsequent encounter for fracture with malunion</t>
  </si>
  <si>
    <t>S62.309B</t>
  </si>
  <si>
    <t>Unspecified fracture of unspecified metacarpal bone, initial encounter for open fracture</t>
  </si>
  <si>
    <t>S62.309K</t>
  </si>
  <si>
    <t>Unspecified fracture of unspecified metacarpal bone, subsequent encounter for fracture with nonunion</t>
  </si>
  <si>
    <t>S62.309P</t>
  </si>
  <si>
    <t>Unspecified fracture of unspecified metacarpal bone, subsequent encounter for fracture with malunion</t>
  </si>
  <si>
    <t>S62.319B</t>
  </si>
  <si>
    <t>Displaced fracture of base of unspecified metacarpal bone, initial encounter for open fracture</t>
  </si>
  <si>
    <t>S62.319K</t>
  </si>
  <si>
    <t>Displaced fracture of base of unspecified metacarpal bone, subsequent encounter for fracture with nonunion</t>
  </si>
  <si>
    <t>S62.319P</t>
  </si>
  <si>
    <t>Displaced fracture of base of unspecified metacarpal bone, subsequent encounter for fracture with malunion</t>
  </si>
  <si>
    <t>S62.329B</t>
  </si>
  <si>
    <t>Displaced fracture of shaft of unspecified metacarpal bone, initial encounter for open fracture</t>
  </si>
  <si>
    <t>S62.329K</t>
  </si>
  <si>
    <t>Displaced fracture of shaft of unspecified metacarpal bone, subsequent encounter for fracture with nonunion</t>
  </si>
  <si>
    <t>S62.329P</t>
  </si>
  <si>
    <t>Displaced fracture of shaft of unspecified metacarpal bone, subsequent encounter for fracture with malunion</t>
  </si>
  <si>
    <t>S62.339B</t>
  </si>
  <si>
    <t>Displaced fracture of neck of unspecified metacarpal bone, initial encounter for open fracture</t>
  </si>
  <si>
    <t>S62.339K</t>
  </si>
  <si>
    <t>Displaced fracture of neck of unspecified metacarpal bone, subsequent encounter for fracture with nonunion</t>
  </si>
  <si>
    <t>S62.339P</t>
  </si>
  <si>
    <t>Displaced fracture of neck of unspecified metacarpal bone, subsequent encounter for fracture with malunion</t>
  </si>
  <si>
    <t>S62.349B</t>
  </si>
  <si>
    <t>Nondisplaced fracture of base of unspecified metacarpal bone, initial encounter for open fracture</t>
  </si>
  <si>
    <t>S62.349K</t>
  </si>
  <si>
    <t>Nondisplaced fracture of base of unspecified metacarpal bone, subsequent encounter for fracture with nonunion</t>
  </si>
  <si>
    <t>S62.349P</t>
  </si>
  <si>
    <t>Nondisplaced fracture of base of unspecified metacarpal bone, subsequent encounter for fracture with malunion</t>
  </si>
  <si>
    <t>S62.359B</t>
  </si>
  <si>
    <t>Nondisplaced fracture of shaft of unspecified metacarpal bone, initial encounter for open fracture</t>
  </si>
  <si>
    <t>S62.359K</t>
  </si>
  <si>
    <t>Nondisplaced fracture of shaft of unspecified metacarpal bone, subsequent encounter for fracture with nonunion</t>
  </si>
  <si>
    <t>S62.359P</t>
  </si>
  <si>
    <t>Nondisplaced fracture of shaft of unspecified metacarpal bone, subsequent encounter for fracture with malunion</t>
  </si>
  <si>
    <t>S62.369B</t>
  </si>
  <si>
    <t>Nondisplaced fracture of neck of unspecified metacarpal bone, initial encounter for open fracture</t>
  </si>
  <si>
    <t>S62.369K</t>
  </si>
  <si>
    <t>Nondisplaced fracture of neck of unspecified metacarpal bone, subsequent encounter for fracture with nonunion</t>
  </si>
  <si>
    <t>S62.369P</t>
  </si>
  <si>
    <t>Nondisplaced fracture of neck of unspecified metacarpal bone, subsequent encounter for fracture with malunion</t>
  </si>
  <si>
    <t>S62.399B</t>
  </si>
  <si>
    <t>Other fracture of unspecified metacarpal bone, initial encounter for open fracture</t>
  </si>
  <si>
    <t>S62.399K</t>
  </si>
  <si>
    <t>Other fracture of unspecified metacarpal bone, subsequent encounter for fracture with nonunion</t>
  </si>
  <si>
    <t>S62.399P</t>
  </si>
  <si>
    <t>Other fracture of unspecified metacarpal bone, subsequent encounter for fracture with malunion</t>
  </si>
  <si>
    <t>S62.509B</t>
  </si>
  <si>
    <t>Fracture of unspecified phalanx of unspecified thumb, initial encounter for open fracture</t>
  </si>
  <si>
    <t>S62.509K</t>
  </si>
  <si>
    <t>Fracture of unspecified phalanx of unspecified thumb, subsequent encounter for fracture with nonunion</t>
  </si>
  <si>
    <t>S62.509P</t>
  </si>
  <si>
    <t>Fracture of unspecified phalanx of unspecified thumb, subsequent encounter for fracture with malunion</t>
  </si>
  <si>
    <t>S62.513B</t>
  </si>
  <si>
    <t>Displaced fracture of proximal phalanx of unspecified thumb, initial encounter for open fracture</t>
  </si>
  <si>
    <t>S62.523B</t>
  </si>
  <si>
    <t>Displaced fracture of distal phalanx of unspecified thumb, initial encounter for open fracture</t>
  </si>
  <si>
    <t>S62.526B</t>
  </si>
  <si>
    <t>Nondisplaced fracture of distal phalanx of unspecified thumb, initial encounter for open fracture</t>
  </si>
  <si>
    <t>S62.609B</t>
  </si>
  <si>
    <t>Fracture of unspecified phalanx of unspecified finger, initial encounter for open fracture</t>
  </si>
  <si>
    <t>S62.609K</t>
  </si>
  <si>
    <t>Fracture of unspecified phalanx of unspecified finger, subsequent encounter for fracture with nonunion</t>
  </si>
  <si>
    <t>S62.609P</t>
  </si>
  <si>
    <t>Fracture of unspecified phalanx of unspecified finger, subsequent encounter for fracture with malunion</t>
  </si>
  <si>
    <t>S62.619B</t>
  </si>
  <si>
    <t>Displaced fracture of proximal phalanx of unspecified finger, initial encounter for open fracture</t>
  </si>
  <si>
    <t>S62.619K</t>
  </si>
  <si>
    <t>Displaced fracture of proximal phalanx of unspecified finger, subsequent encounter for fracture with nonunion</t>
  </si>
  <si>
    <t>S62.619P</t>
  </si>
  <si>
    <t>Displaced fracture of proximal phalanx of unspecified finger, subsequent encounter for fracture with malunion</t>
  </si>
  <si>
    <t>S62.629B</t>
  </si>
  <si>
    <t>Displaced fracture of middle phalanx of unspecified finger, initial encounter for open fracture</t>
  </si>
  <si>
    <t>S62.629K</t>
  </si>
  <si>
    <t>Displaced fracture of middle phalanx of unspecified finger, subsequent encounter for fracture with nonunion</t>
  </si>
  <si>
    <t>S62.629P</t>
  </si>
  <si>
    <t>Displaced fracture of middle phalanx of unspecified finger, subsequent encounter for fracture with malunion</t>
  </si>
  <si>
    <t>S62.639B</t>
  </si>
  <si>
    <t>Displaced fracture of distal phalanx of unspecified finger, initial encounter for open fracture</t>
  </si>
  <si>
    <t>S62.639K</t>
  </si>
  <si>
    <t>Displaced fracture of distal phalanx of unspecified finger, subsequent encounter for fracture with nonunion</t>
  </si>
  <si>
    <t>S62.639P</t>
  </si>
  <si>
    <t>Displaced fracture of distal phalanx of unspecified finger, subsequent encounter for fracture with malunion</t>
  </si>
  <si>
    <t>S62.649B</t>
  </si>
  <si>
    <t>Nondisplaced fracture of proximal phalanx of unspecified finger, initial encounter for open fracture</t>
  </si>
  <si>
    <t>S62.649K</t>
  </si>
  <si>
    <t>Nondisplaced fracture of proximal phalanx of unspecified finger, subsequent encounter for fracture with nonunion</t>
  </si>
  <si>
    <t>S62.649P</t>
  </si>
  <si>
    <t>Nondisplaced fracture of proximal phalanx of unspecified finger, subsequent encounter for fracture with malunion</t>
  </si>
  <si>
    <t>S62.659B</t>
  </si>
  <si>
    <t>Nondisplaced fracture of middle phalanx of unspecified finger, initial encounter for open fracture</t>
  </si>
  <si>
    <t>S62.659K</t>
  </si>
  <si>
    <t>Nondisplaced fracture of middle phalanx of unspecified finger, subsequent encounter for fracture with nonunion</t>
  </si>
  <si>
    <t>S62.659P</t>
  </si>
  <si>
    <t>Nondisplaced fracture of middle phalanx of unspecified finger, subsequent encounter for fracture with malunion</t>
  </si>
  <si>
    <t>S62.669B</t>
  </si>
  <si>
    <t>Nondisplaced fracture of distal phalanx of unspecified finger, initial encounter for open fracture</t>
  </si>
  <si>
    <t>S62.669K</t>
  </si>
  <si>
    <t>Nondisplaced fracture of distal phalanx of unspecified finger, subsequent encounter for fracture with nonunion</t>
  </si>
  <si>
    <t>S62.669P</t>
  </si>
  <si>
    <t>Nondisplaced fracture of distal phalanx of unspecified finger, subsequent encounter for fracture with malunion</t>
  </si>
  <si>
    <t>S62.90XB</t>
  </si>
  <si>
    <t>Unspecified fracture of unspecified wrist and hand, initial encounter for open fracture</t>
  </si>
  <si>
    <t>S62.90XK</t>
  </si>
  <si>
    <t>Unspecified fracture of unspecified wrist and hand, subsequent encounter for fracture with nonunion</t>
  </si>
  <si>
    <t>S62.90XP</t>
  </si>
  <si>
    <t>Unspecified fracture of unspecified wrist and hand, subsequent encounter for fracture with malunion</t>
  </si>
  <si>
    <t>S65.009A</t>
  </si>
  <si>
    <t>Unspecified injury of ulnar artery at wrist and hand level of unspecified arm, initial encounter</t>
  </si>
  <si>
    <t>S65.019A</t>
  </si>
  <si>
    <t>Laceration of ulnar artery at wrist and hand level of unspecified arm, initial encounter</t>
  </si>
  <si>
    <t>S65.099A</t>
  </si>
  <si>
    <t>Other specified injury of ulnar artery at wrist and hand level of unspecified arm, initial encounter</t>
  </si>
  <si>
    <t>S65.109A</t>
  </si>
  <si>
    <t>Unspecified injury of radial artery at wrist and hand level of unspecified arm, initial encounter</t>
  </si>
  <si>
    <t>S65.119A</t>
  </si>
  <si>
    <t>Laceration of radial artery at wrist and hand level of unspecified arm, initial encounter</t>
  </si>
  <si>
    <t>S65.199A</t>
  </si>
  <si>
    <t>Other specified injury of radial artery at wrist and hand level of unspecified arm, initial encounter</t>
  </si>
  <si>
    <t>S65.209A</t>
  </si>
  <si>
    <t>Unspecified injury of superficial palmar arch of unspecified hand, initial encounter</t>
  </si>
  <si>
    <t>S65.219A</t>
  </si>
  <si>
    <t>Laceration of superficial palmar arch of unspecified hand, initial encounter</t>
  </si>
  <si>
    <t>S65.299A</t>
  </si>
  <si>
    <t>Other specified injury of superficial palmar arch of unspecified hand, initial encounter</t>
  </si>
  <si>
    <t>S65.309A</t>
  </si>
  <si>
    <t>Unspecified injury of deep palmar arch of unspecified hand, initial encounter</t>
  </si>
  <si>
    <t>S65.319A</t>
  </si>
  <si>
    <t>Laceration of deep palmar arch of unspecified hand, initial encounter</t>
  </si>
  <si>
    <t>S65.399A</t>
  </si>
  <si>
    <t>Other specified injury of deep palmar arch of unspecified hand, initial encounter</t>
  </si>
  <si>
    <t>S65.409A</t>
  </si>
  <si>
    <t>Unspecified injury of blood vessel of unspecified thumb, initial encounter</t>
  </si>
  <si>
    <t>S65.419A</t>
  </si>
  <si>
    <t>Laceration of blood vessel of unspecified thumb, initial encounter</t>
  </si>
  <si>
    <t>S65.499A</t>
  </si>
  <si>
    <t>Other specified injury of blood vessel of unspecified thumb, initial encounter</t>
  </si>
  <si>
    <t>S65.508A</t>
  </si>
  <si>
    <t>Unspecified injury of blood vessel of other finger, initial encounter</t>
  </si>
  <si>
    <t>S65.509A</t>
  </si>
  <si>
    <t>Unspecified injury of blood vessel of unspecified finger, initial encounter</t>
  </si>
  <si>
    <t>S65.519A</t>
  </si>
  <si>
    <t>Laceration of blood vessel of unspecified finger, initial encounter</t>
  </si>
  <si>
    <t>S65.599A</t>
  </si>
  <si>
    <t>Other specified injury of blood vessel of unspecified finger, initial encounter</t>
  </si>
  <si>
    <t>S65.809A</t>
  </si>
  <si>
    <t>Unspecified injury of other blood vessels at wrist and hand level of unspecified arm, initial encounter</t>
  </si>
  <si>
    <t>S65.819A</t>
  </si>
  <si>
    <t>Laceration of other blood vessels at wrist and hand level of unspecified arm, initial encounter</t>
  </si>
  <si>
    <t>S65.899A</t>
  </si>
  <si>
    <t>Other specified injury of other blood vessels at wrist and hand level of unspecified arm, initial encounter</t>
  </si>
  <si>
    <t>S65.909A</t>
  </si>
  <si>
    <t>Unspecified injury of unspecified blood vessel at wrist and hand level of unspecified arm, initial encounter</t>
  </si>
  <si>
    <t>S65.919A</t>
  </si>
  <si>
    <t>Laceration of unspecified blood vessel at wrist and hand level of unspecified arm, initial encounter</t>
  </si>
  <si>
    <t>S65.999A</t>
  </si>
  <si>
    <t>Other specified injury of unspecified blood vessel at wrist and hand of unspecified arm, initial encounter</t>
  </si>
  <si>
    <t>S66.129A</t>
  </si>
  <si>
    <t>Laceration of flexor muscle, fascia and tendon of unspecified finger at wrist and hand level, initial encounter</t>
  </si>
  <si>
    <t>S66.329A</t>
  </si>
  <si>
    <t>Laceration of extensor muscle, fascia and tendon of unspecified finger at wrist and hand level, initial encounter</t>
  </si>
  <si>
    <t>S66.529A</t>
  </si>
  <si>
    <t>Laceration of intrinsic muscle, fascia and tendon of unspecified finger at wrist and hand level, initial encounter</t>
  </si>
  <si>
    <t>S66.829A</t>
  </si>
  <si>
    <t>Laceration of other specified muscles, fascia and tendons at wrist and hand level, unspecified hand, initial encounter</t>
  </si>
  <si>
    <t>S66.929A</t>
  </si>
  <si>
    <t>Laceration of unspecified muscle, fascia and tendon at wrist and hand level, unspecified hand, initial encounter</t>
  </si>
  <si>
    <t>S68.419A</t>
  </si>
  <si>
    <t>Complete traumatic amputation of unspecified hand at wrist level, initial encounter</t>
  </si>
  <si>
    <t>S68.429A</t>
  </si>
  <si>
    <t>Partial traumatic amputation of unspecified hand at wrist level, initial encounter</t>
  </si>
  <si>
    <t>S68.719A</t>
  </si>
  <si>
    <t>Complete traumatic transmetacarpal amputation of unspecified hand, initial encounter</t>
  </si>
  <si>
    <t>S68.729A</t>
  </si>
  <si>
    <t>Partial traumatic transmetacarpal amputation of unspecified hand, initial encounter</t>
  </si>
  <si>
    <t>S72.009A</t>
  </si>
  <si>
    <t>Fracture of unspecified part of neck of unspecified femur, initial encounter for closed fracture</t>
  </si>
  <si>
    <t>S72.009B</t>
  </si>
  <si>
    <t>Fracture of unspecified part of neck of unspecified femur, initial encounter for open fracture type I or II</t>
  </si>
  <si>
    <t>S72.009C</t>
  </si>
  <si>
    <t>Fracture of unspecified part of neck of unspecified femur, initial encounter for open fracture type IIIA, IIIB, or IIIC</t>
  </si>
  <si>
    <t>S72.009K</t>
  </si>
  <si>
    <t>Fracture of unspecified part of neck of unspecified femur, subsequent encounter for closed fracture with nonunion</t>
  </si>
  <si>
    <t>S72.009M</t>
  </si>
  <si>
    <t>Fracture of unspecified part of neck of unspecified femur, subsequent encounter for open fracture type I or II with nonunion</t>
  </si>
  <si>
    <t>S72.009N</t>
  </si>
  <si>
    <t>Fracture of unspecified part of neck of unspecified femur, subsequent encounter for open fracture type IIIA, IIIB, or IIIC with nonunion</t>
  </si>
  <si>
    <t>S72.009P</t>
  </si>
  <si>
    <t>Fracture of unspecified part of neck of unspecified femur, subsequent encounter for closed fracture with malunion</t>
  </si>
  <si>
    <t>S72.009Q</t>
  </si>
  <si>
    <t>Fracture of unspecified part of neck of unspecified femur, subsequent encounter for open fracture type I or II with malunion</t>
  </si>
  <si>
    <t>S72.009R</t>
  </si>
  <si>
    <t>Fracture of unspecified part of neck of unspecified femur, subsequent encounter for open fracture type IIIA, IIIB, or IIIC with malunion</t>
  </si>
  <si>
    <t>S72.019A</t>
  </si>
  <si>
    <t>Unspecified intracapsular fracture of unspecified femur, initial encounter for closed fracture</t>
  </si>
  <si>
    <t>S72.019B</t>
  </si>
  <si>
    <t>Unspecified intracapsular fracture of unspecified femur, initial encounter for open fracture type I or II</t>
  </si>
  <si>
    <t>S72.019C</t>
  </si>
  <si>
    <t>Unspecified intracapsular fracture of unspecified femur, initial encounter for open fracture type IIIA, IIIB, or IIIC</t>
  </si>
  <si>
    <t>S72.019K</t>
  </si>
  <si>
    <t>Unspecified intracapsular fracture of unspecified femur, subsequent encounter for closed fracture with nonunion</t>
  </si>
  <si>
    <t>S72.019M</t>
  </si>
  <si>
    <t>Unspecified intracapsular fracture of unspecified femur, subsequent encounter for open fracture type I or II with nonunion</t>
  </si>
  <si>
    <t>S72.019N</t>
  </si>
  <si>
    <t>Unspecified intracapsular fracture of unspecified femur, subsequent encounter for open fracture type IIIA, IIIB, or IIIC with nonunion</t>
  </si>
  <si>
    <t>S72.019P</t>
  </si>
  <si>
    <t>Unspecified intracapsular fracture of unspecified femur, subsequent encounter for closed fracture with malunion</t>
  </si>
  <si>
    <t>S72.019Q</t>
  </si>
  <si>
    <t>Unspecified intracapsular fracture of unspecified femur, subsequent encounter for open fracture type I or II with malunion</t>
  </si>
  <si>
    <t>S72.019R</t>
  </si>
  <si>
    <t>Unspecified intracapsular fracture of unspecified femur, subsequent encounter for open fracture type IIIA, IIIB, or IIIC with malunion</t>
  </si>
  <si>
    <t>S72.023A</t>
  </si>
  <si>
    <t>Displaced fracture of epiphysis (separation) (upper) of unspecified femur, initial encounter for closed fracture</t>
  </si>
  <si>
    <t>S72.023B</t>
  </si>
  <si>
    <t>Displaced fracture of epiphysis (separation) (upper) of unspecified femur, initial encounter for open fracture type I or II</t>
  </si>
  <si>
    <t>S72.023C</t>
  </si>
  <si>
    <t>Displaced fracture of epiphysis (separation) (upper) of unspecified femur, initial encounter for open fracture type IIIA, IIIB, or IIIC</t>
  </si>
  <si>
    <t>S72.023K</t>
  </si>
  <si>
    <t>Displaced fracture of epiphysis (separation) (upper) of unspecified femur, subsequent encounter for closed fracture with nonunion</t>
  </si>
  <si>
    <t>S72.023M</t>
  </si>
  <si>
    <t>Displaced fracture of epiphysis (separation) (upper) of unspecified femur, subsequent encounter for open fracture type I or II with nonunion</t>
  </si>
  <si>
    <t>S72.023N</t>
  </si>
  <si>
    <t>Displaced fracture of epiphysis (separation) (upper) of unspecified femur, subsequent encounter for open fracture type IIIA, IIIB, or IIIC with nonunion</t>
  </si>
  <si>
    <t>S72.023P</t>
  </si>
  <si>
    <t>Displaced fracture of epiphysis (separation) (upper) of unspecified femur, subsequent encounter for closed fracture with malunion</t>
  </si>
  <si>
    <t>S72.023Q</t>
  </si>
  <si>
    <t>Displaced fracture of epiphysis (separation) (upper) of unspecified femur, subsequent encounter for open fracture type I or II with malunion</t>
  </si>
  <si>
    <t>S72.023R</t>
  </si>
  <si>
    <t>Displaced fracture of epiphysis (separation) (upper) of unspecified femur, subsequent encounter for open fracture type IIIA, IIIB, or IIIC with malunion</t>
  </si>
  <si>
    <t>S72.026A</t>
  </si>
  <si>
    <t>Nondisplaced fracture of epiphysis (separation) (upper) of unspecified femur, initial encounter for closed fracture</t>
  </si>
  <si>
    <t>S72.026B</t>
  </si>
  <si>
    <t>Nondisplaced fracture of epiphysis (separation) (upper) of unspecified femur, initial encounter for open fracture type I or II</t>
  </si>
  <si>
    <t>S72.026C</t>
  </si>
  <si>
    <t>Nondisplaced fracture of epiphysis (separation) (upper) of unspecified femur, initial encounter for open fracture type IIIA, IIIB, or IIIC</t>
  </si>
  <si>
    <t>S72.026K</t>
  </si>
  <si>
    <t>Nondisplaced fracture of epiphysis (separation) (upper) of unspecified femur, subsequent encounter for closed fracture with nonunion</t>
  </si>
  <si>
    <t>S72.026M</t>
  </si>
  <si>
    <t>Nondisplaced fracture of epiphysis (separation) (upper) of unspecified femur, subsequent encounter for open fracture type I or II with nonunion</t>
  </si>
  <si>
    <t>S72.026N</t>
  </si>
  <si>
    <t>Nondisplaced fracture of epiphysis (separation) (upper) of unspecified femur, subsequent encounter for open fracture type IIIA, IIIB, or IIIC with nonunion</t>
  </si>
  <si>
    <t>S72.026P</t>
  </si>
  <si>
    <t>Nondisplaced fracture of epiphysis (separation) (upper) of unspecified femur, subsequent encounter for closed fracture with malunion</t>
  </si>
  <si>
    <t>S72.026Q</t>
  </si>
  <si>
    <t>Nondisplaced fracture of epiphysis (separation) (upper) of unspecified femur, subsequent encounter for open fracture type I or II with malunion</t>
  </si>
  <si>
    <t>S72.026R</t>
  </si>
  <si>
    <t>Nondisplaced fracture of epiphysis (separation) (upper) of unspecified femur, subsequent encounter for open fracture type IIIA, IIIB, or IIIC with malunion</t>
  </si>
  <si>
    <t>S72.033A</t>
  </si>
  <si>
    <t>Displaced midcervical fracture of unspecified femur, initial encounter for closed fracture</t>
  </si>
  <si>
    <t>S72.033B</t>
  </si>
  <si>
    <t>Displaced midcervical fracture of unspecified femur, initial encounter for open fracture type I or II</t>
  </si>
  <si>
    <t>S72.033C</t>
  </si>
  <si>
    <t>Displaced midcervical fracture of unspecified femur, initial encounter for open fracture type IIIA, IIIB, or IIIC</t>
  </si>
  <si>
    <t>S72.033K</t>
  </si>
  <si>
    <t>Displaced midcervical fracture of unspecified femur, subsequent encounter for closed fracture with nonunion</t>
  </si>
  <si>
    <t>S72.033M</t>
  </si>
  <si>
    <t>Displaced midcervical fracture of unspecified femur, subsequent encounter for open fracture type I or II with nonunion</t>
  </si>
  <si>
    <t>S72.033N</t>
  </si>
  <si>
    <t>Displaced midcervical fracture of unspecified femur, subsequent encounter for open fracture type IIIA, IIIB, or IIIC with nonunion</t>
  </si>
  <si>
    <t>S72.033P</t>
  </si>
  <si>
    <t>Displaced midcervical fracture of unspecified femur, subsequent encounter for closed fracture with malunion</t>
  </si>
  <si>
    <t>S72.033Q</t>
  </si>
  <si>
    <t>Displaced midcervical fracture of unspecified femur, subsequent encounter for open fracture type I or II with malunion</t>
  </si>
  <si>
    <t>S72.033R</t>
  </si>
  <si>
    <t>Displaced midcervical fracture of unspecified femur, subsequent encounter for open fracture type IIIA, IIIB, or IIIC with malunion</t>
  </si>
  <si>
    <t>S72.036A</t>
  </si>
  <si>
    <t>Nondisplaced midcervical fracture of unspecified femur, initial encounter for closed fracture</t>
  </si>
  <si>
    <t>S72.036B</t>
  </si>
  <si>
    <t>Nondisplaced midcervical fracture of unspecified femur, initial encounter for open fracture type I or II</t>
  </si>
  <si>
    <t>S72.036C</t>
  </si>
  <si>
    <t>Nondisplaced midcervical fracture of unspecified femur, initial encounter for open fracture type IIIA, IIIB, or IIIC</t>
  </si>
  <si>
    <t>S72.036K</t>
  </si>
  <si>
    <t>Nondisplaced midcervical fracture of unspecified femur, subsequent encounter for closed fracture with nonunion</t>
  </si>
  <si>
    <t>S72.036M</t>
  </si>
  <si>
    <t>Nondisplaced midcervical fracture of unspecified femur, subsequent encounter for open fracture type I or II with nonunion</t>
  </si>
  <si>
    <t>S72.036N</t>
  </si>
  <si>
    <t>Nondisplaced midcervical fracture of unspecified femur, subsequent encounter for open fracture type IIIA, IIIB, or IIIC with nonunion</t>
  </si>
  <si>
    <t>S72.036P</t>
  </si>
  <si>
    <t>Nondisplaced midcervical fracture of unspecified femur, subsequent encounter for closed fracture with malunion</t>
  </si>
  <si>
    <t>S72.036Q</t>
  </si>
  <si>
    <t>Nondisplaced midcervical fracture of unspecified femur, subsequent encounter for open fracture type I or II with malunion</t>
  </si>
  <si>
    <t>S72.036R</t>
  </si>
  <si>
    <t>Nondisplaced midcervical fracture of unspecified femur, subsequent encounter for open fracture type IIIA, IIIB, or IIIC with malunion</t>
  </si>
  <si>
    <t>S72.043A</t>
  </si>
  <si>
    <t>Displaced fracture of base of neck of unspecified femur, initial encounter for closed fracture</t>
  </si>
  <si>
    <t>S72.043B</t>
  </si>
  <si>
    <t>Displaced fracture of base of neck of unspecified femur, initial encounter for open fracture type I or II</t>
  </si>
  <si>
    <t>S72.043C</t>
  </si>
  <si>
    <t>Displaced fracture of base of neck of unspecified femur, initial encounter for open fracture type IIIA, IIIB, or IIIC</t>
  </si>
  <si>
    <t>S72.043K</t>
  </si>
  <si>
    <t>Displaced fracture of base of neck of unspecified femur, subsequent encounter for closed fracture with nonunion</t>
  </si>
  <si>
    <t>S72.043M</t>
  </si>
  <si>
    <t>Displaced fracture of base of neck of unspecified femur, subsequent encounter for open fracture type I or II with nonunion</t>
  </si>
  <si>
    <t>S72.043N</t>
  </si>
  <si>
    <t>Displaced fracture of base of neck of unspecified femur, subsequent encounter for open fracture type IIIA, IIIB, or IIIC with nonunion</t>
  </si>
  <si>
    <t>S72.043P</t>
  </si>
  <si>
    <t>Displaced fracture of base of neck of unspecified femur, subsequent encounter for closed fracture with malunion</t>
  </si>
  <si>
    <t>S72.043Q</t>
  </si>
  <si>
    <t>Displaced fracture of base of neck of unspecified femur, subsequent encounter for open fracture type I or II with malunion</t>
  </si>
  <si>
    <t>S72.043R</t>
  </si>
  <si>
    <t>Displaced fracture of base of neck of unspecified femur, subsequent encounter for open fracture type IIIA, IIIB, or IIIC with malunion</t>
  </si>
  <si>
    <t>S72.046A</t>
  </si>
  <si>
    <t>Nondisplaced fracture of base of neck of unspecified femur, initial encounter for closed fracture</t>
  </si>
  <si>
    <t>S72.046B</t>
  </si>
  <si>
    <t>Nondisplaced fracture of base of neck of unspecified femur, initial encounter for open fracture type I or II</t>
  </si>
  <si>
    <t>S72.046C</t>
  </si>
  <si>
    <t>Nondisplaced fracture of base of neck of unspecified femur, initial encounter for open fracture type IIIA, IIIB, or IIIC</t>
  </si>
  <si>
    <t>S72.046K</t>
  </si>
  <si>
    <t>Nondisplaced fracture of base of neck of unspecified femur, subsequent encounter for closed fracture with nonunion</t>
  </si>
  <si>
    <t>S72.046M</t>
  </si>
  <si>
    <t>Nondisplaced fracture of base of neck of unspecified femur, subsequent encounter for open fracture type I or II with nonunion</t>
  </si>
  <si>
    <t>S72.046N</t>
  </si>
  <si>
    <t>Nondisplaced fracture of base of neck of unspecified femur, subsequent encounter for open fracture type IIIA, IIIB, or IIIC with nonunion</t>
  </si>
  <si>
    <t>S72.046P</t>
  </si>
  <si>
    <t>Nondisplaced fracture of base of neck of unspecified femur, subsequent encounter for closed fracture with malunion</t>
  </si>
  <si>
    <t>S72.046Q</t>
  </si>
  <si>
    <t>Nondisplaced fracture of base of neck of unspecified femur, subsequent encounter for open fracture type I or II with malunion</t>
  </si>
  <si>
    <t>S72.046R</t>
  </si>
  <si>
    <t>Nondisplaced fracture of base of neck of unspecified femur, subsequent encounter for open fracture type IIIA, IIIB, or IIIC with malunion</t>
  </si>
  <si>
    <t>S72.059A</t>
  </si>
  <si>
    <t>Unspecified fracture of head of unspecified femur, initial encounter for closed fracture</t>
  </si>
  <si>
    <t>S72.059B</t>
  </si>
  <si>
    <t>Unspecified fracture of head of unspecified femur, initial encounter for open fracture type I or II</t>
  </si>
  <si>
    <t>S72.059C</t>
  </si>
  <si>
    <t>Unspecified fracture of head of unspecified femur, initial encounter for open fracture type IIIA, IIIB, or IIIC</t>
  </si>
  <si>
    <t>S72.059K</t>
  </si>
  <si>
    <t>Unspecified fracture of head of unspecified femur, subsequent encounter for closed fracture with nonunion</t>
  </si>
  <si>
    <t>S72.059M</t>
  </si>
  <si>
    <t>Unspecified fracture of head of unspecified femur, subsequent encounter for open fracture type I or II with nonunion</t>
  </si>
  <si>
    <t>S72.059N</t>
  </si>
  <si>
    <t>Unspecified fracture of head of unspecified femur, subsequent encounter for open fracture type IIIA, IIIB, or IIIC with nonunion</t>
  </si>
  <si>
    <t>S72.059P</t>
  </si>
  <si>
    <t>Unspecified fracture of head of unspecified femur, subsequent encounter for closed fracture with malunion</t>
  </si>
  <si>
    <t>S72.059Q</t>
  </si>
  <si>
    <t>Unspecified fracture of head of unspecified femur, subsequent encounter for open fracture type I or II with malunion</t>
  </si>
  <si>
    <t>S72.059R</t>
  </si>
  <si>
    <t>Unspecified fracture of head of unspecified femur, subsequent encounter for open fracture type IIIA, IIIB, or IIIC with malunion</t>
  </si>
  <si>
    <t>S72.063A</t>
  </si>
  <si>
    <t>Displaced articular fracture of head of unspecified femur, initial encounter for closed fracture</t>
  </si>
  <si>
    <t>S72.063B</t>
  </si>
  <si>
    <t>Displaced articular fracture of head of unspecified femur, initial encounter for open fracture type I or II</t>
  </si>
  <si>
    <t>S72.063C</t>
  </si>
  <si>
    <t>Displaced articular fracture of head of unspecified femur, initial encounter for open fracture type IIIA, IIIB, or IIIC</t>
  </si>
  <si>
    <t>S72.063K</t>
  </si>
  <si>
    <t>Displaced articular fracture of head of unspecified femur, subsequent encounter for closed fracture with nonunion</t>
  </si>
  <si>
    <t>S72.063M</t>
  </si>
  <si>
    <t>Displaced articular fracture of head of unspecified femur, subsequent encounter for open fracture type I or II with nonunion</t>
  </si>
  <si>
    <t>S72.063N</t>
  </si>
  <si>
    <t>Displaced articular fracture of head of unspecified femur, subsequent encounter for open fracture type IIIA, IIIB, or IIIC with nonunion</t>
  </si>
  <si>
    <t>S72.063P</t>
  </si>
  <si>
    <t>Displaced articular fracture of head of unspecified femur, subsequent encounter for closed fracture with malunion</t>
  </si>
  <si>
    <t>S72.063Q</t>
  </si>
  <si>
    <t>Displaced articular fracture of head of unspecified femur, subsequent encounter for open fracture type I or II with malunion</t>
  </si>
  <si>
    <t>S72.063R</t>
  </si>
  <si>
    <t>Displaced articular fracture of head of unspecified femur, subsequent encounter for open fracture type IIIA, IIIB, or IIIC with malunion</t>
  </si>
  <si>
    <t>S72.066A</t>
  </si>
  <si>
    <t>Nondisplaced articular fracture of head of unspecified femur, initial encounter for closed fracture</t>
  </si>
  <si>
    <t>S72.066B</t>
  </si>
  <si>
    <t>Nondisplaced articular fracture of head of unspecified femur, initial encounter for open fracture type I or II</t>
  </si>
  <si>
    <t>S72.066C</t>
  </si>
  <si>
    <t>Nondisplaced articular fracture of head of unspecified femur, initial encounter for open fracture type IIIA, IIIB, or IIIC</t>
  </si>
  <si>
    <t>S72.066K</t>
  </si>
  <si>
    <t>Nondisplaced articular fracture of head of unspecified femur, subsequent encounter for closed fracture with nonunion</t>
  </si>
  <si>
    <t>S72.066M</t>
  </si>
  <si>
    <t>Nondisplaced articular fracture of head of unspecified femur, subsequent encounter for open fracture type I or II with nonunion</t>
  </si>
  <si>
    <t>S72.066N</t>
  </si>
  <si>
    <t>Nondisplaced articular fracture of head of unspecified femur, subsequent encounter for open fracture type IIIA, IIIB, or IIIC with nonunion</t>
  </si>
  <si>
    <t>S72.066P</t>
  </si>
  <si>
    <t>Nondisplaced articular fracture of head of unspecified femur, subsequent encounter for closed fracture with malunion</t>
  </si>
  <si>
    <t>S72.066Q</t>
  </si>
  <si>
    <t>Nondisplaced articular fracture of head of unspecified femur, subsequent encounter for open fracture type I or II with malunion</t>
  </si>
  <si>
    <t>S72.066R</t>
  </si>
  <si>
    <t>Nondisplaced articular fracture of head of unspecified femur, subsequent encounter for open fracture type IIIA, IIIB, or IIIC with malunion</t>
  </si>
  <si>
    <t>S72.099A</t>
  </si>
  <si>
    <t>Other fracture of head and neck of unspecified femur, initial encounter for closed fracture</t>
  </si>
  <si>
    <t>S72.099B</t>
  </si>
  <si>
    <t>Other fracture of head and neck of unspecified femur, initial encounter for open fracture type I or II</t>
  </si>
  <si>
    <t>S72.099C</t>
  </si>
  <si>
    <t>Other fracture of head and neck of unspecified femur, initial encounter for open fracture type IIIA, IIIB, or IIIC</t>
  </si>
  <si>
    <t>S72.099K</t>
  </si>
  <si>
    <t>Other fracture of head and neck of unspecified femur, subsequent encounter for closed fracture with nonunion</t>
  </si>
  <si>
    <t>S72.099M</t>
  </si>
  <si>
    <t>Other fracture of head and neck of unspecified femur, subsequent encounter for open fracture type I or II with nonunion</t>
  </si>
  <si>
    <t>S72.099N</t>
  </si>
  <si>
    <t>Other fracture of head and neck of unspecified femur, subsequent encounter for open fracture type IIIA, IIIB, or IIIC with nonunion</t>
  </si>
  <si>
    <t>S72.099P</t>
  </si>
  <si>
    <t>Other fracture of head and neck of unspecified femur, subsequent encounter for closed fracture with malunion</t>
  </si>
  <si>
    <t>S72.099Q</t>
  </si>
  <si>
    <t>Other fracture of head and neck of unspecified femur, subsequent encounter for open fracture type I or II with malunion</t>
  </si>
  <si>
    <t>S72.099R</t>
  </si>
  <si>
    <t>Other fracture of head and neck of unspecified femur, subsequent encounter for open fracture type IIIA, IIIB, or IIIC with malunion</t>
  </si>
  <si>
    <t>S72.109A</t>
  </si>
  <si>
    <t>Unspecified trochanteric fracture of unspecified femur, initial encounter for closed fracture</t>
  </si>
  <si>
    <t>S72.109B</t>
  </si>
  <si>
    <t>Unspecified trochanteric fracture of unspecified femur, initial encounter for open fracture type I or II</t>
  </si>
  <si>
    <t>S72.109C</t>
  </si>
  <si>
    <t>Unspecified trochanteric fracture of unspecified femur, initial encounter for open fracture type IIIA, IIIB, or IIIC</t>
  </si>
  <si>
    <t>S72.109K</t>
  </si>
  <si>
    <t>Unspecified trochanteric fracture of unspecified femur, subsequent encounter for closed fracture with nonunion</t>
  </si>
  <si>
    <t>S72.109M</t>
  </si>
  <si>
    <t>Unspecified trochanteric fracture of unspecified femur, subsequent encounter for open fracture type I or II with nonunion</t>
  </si>
  <si>
    <t>S72.109N</t>
  </si>
  <si>
    <t>Unspecified trochanteric fracture of unspecified femur, subsequent encounter for open fracture type IIIA, IIIB, or IIIC with nonunion</t>
  </si>
  <si>
    <t>S72.109P</t>
  </si>
  <si>
    <t>Unspecified trochanteric fracture of unspecified femur, subsequent encounter for closed fracture with malunion</t>
  </si>
  <si>
    <t>S72.109Q</t>
  </si>
  <si>
    <t>Unspecified trochanteric fracture of unspecified femur, subsequent encounter for open fracture type I or II with malunion</t>
  </si>
  <si>
    <t>S72.109R</t>
  </si>
  <si>
    <t>Unspecified trochanteric fracture of unspecified femur, subsequent encounter for open fracture type IIIA, IIIB, or IIIC with malunion</t>
  </si>
  <si>
    <t>S72.113A</t>
  </si>
  <si>
    <t>Displaced fracture of greater trochanter of unspecified femur, initial encounter for closed fracture</t>
  </si>
  <si>
    <t>S72.113B</t>
  </si>
  <si>
    <t>Displaced fracture of greater trochanter of unspecified femur, initial encounter for open fracture type I or II</t>
  </si>
  <si>
    <t>S72.113C</t>
  </si>
  <si>
    <t>Displaced fracture of greater trochanter of unspecified femur, initial encounter for open fracture type IIIA, IIIB, or IIIC</t>
  </si>
  <si>
    <t>S72.113K</t>
  </si>
  <si>
    <t>Displaced fracture of greater trochanter of unspecified femur, subsequent encounter for closed fracture with nonunion</t>
  </si>
  <si>
    <t>S72.113M</t>
  </si>
  <si>
    <t>Displaced fracture of greater trochanter of unspecified femur, subsequent encounter for open fracture type I or II with nonunion</t>
  </si>
  <si>
    <t>S72.113N</t>
  </si>
  <si>
    <t>Displaced fracture of greater trochanter of unspecified femur, subsequent encounter for open fracture type IIIA, IIIB, or IIIC with nonunion</t>
  </si>
  <si>
    <t>S72.113P</t>
  </si>
  <si>
    <t>Displaced fracture of greater trochanter of unspecified femur, subsequent encounter for closed fracture with malunion</t>
  </si>
  <si>
    <t>S72.113Q</t>
  </si>
  <si>
    <t>Displaced fracture of greater trochanter of unspecified femur, subsequent encounter for open fracture type I or II with malunion</t>
  </si>
  <si>
    <t>S72.113R</t>
  </si>
  <si>
    <t>Displaced fracture of greater trochanter of unspecified femur, subsequent encounter for open fracture type IIIA, IIIB, or IIIC with malunion</t>
  </si>
  <si>
    <t>S72.116A</t>
  </si>
  <si>
    <t>Nondisplaced fracture of greater trochanter of unspecified femur, initial encounter for closed fracture</t>
  </si>
  <si>
    <t>S72.116B</t>
  </si>
  <si>
    <t>Nondisplaced fracture of greater trochanter of unspecified femur, initial encounter for open fracture type I or II</t>
  </si>
  <si>
    <t>S72.116C</t>
  </si>
  <si>
    <t>Nondisplaced fracture of greater trochanter of unspecified femur, initial encounter for open fracture type IIIA, IIIB, or IIIC</t>
  </si>
  <si>
    <t>S72.116K</t>
  </si>
  <si>
    <t>Nondisplaced fracture of greater trochanter of unspecified femur, subsequent encounter for closed fracture with nonunion</t>
  </si>
  <si>
    <t>S72.116M</t>
  </si>
  <si>
    <t>Nondisplaced fracture of greater trochanter of unspecified femur, subsequent encounter for open fracture type I or II with nonunion</t>
  </si>
  <si>
    <t>S72.116N</t>
  </si>
  <si>
    <t>Nondisplaced fracture of greater trochanter of unspecified femur, subsequent encounter for open fracture type IIIA, IIIB, or IIIC with nonunion</t>
  </si>
  <si>
    <t>S72.116P</t>
  </si>
  <si>
    <t>Nondisplaced fracture of greater trochanter of unspecified femur, subsequent encounter for closed fracture with malunion</t>
  </si>
  <si>
    <t>S72.116Q</t>
  </si>
  <si>
    <t>Nondisplaced fracture of greater trochanter of unspecified femur, subsequent encounter for open fracture type I or II with malunion</t>
  </si>
  <si>
    <t>S72.116R</t>
  </si>
  <si>
    <t>Nondisplaced fracture of greater trochanter of unspecified femur, subsequent encounter for open fracture type IIIA, IIIB, or IIIC with malunion</t>
  </si>
  <si>
    <t>S72.123A</t>
  </si>
  <si>
    <t>Displaced fracture of lesser trochanter of unspecified femur, initial encounter for closed fracture</t>
  </si>
  <si>
    <t>S72.123B</t>
  </si>
  <si>
    <t>Displaced fracture of lesser trochanter of unspecified femur, initial encounter for open fracture type I or II</t>
  </si>
  <si>
    <t>S72.123C</t>
  </si>
  <si>
    <t>Displaced fracture of lesser trochanter of unspecified femur, initial encounter for open fracture type IIIA, IIIB, or IIIC</t>
  </si>
  <si>
    <t>S72.123K</t>
  </si>
  <si>
    <t>Displaced fracture of lesser trochanter of unspecified femur, subsequent encounter for closed fracture with nonunion</t>
  </si>
  <si>
    <t>S72.123M</t>
  </si>
  <si>
    <t>Displaced fracture of lesser trochanter of unspecified femur, subsequent encounter for open fracture type I or II with nonunion</t>
  </si>
  <si>
    <t>S72.123N</t>
  </si>
  <si>
    <t>Displaced fracture of lesser trochanter of unspecified femur, subsequent encounter for open fracture type IIIA, IIIB, or IIIC with nonunion</t>
  </si>
  <si>
    <t>S72.123P</t>
  </si>
  <si>
    <t>Displaced fracture of lesser trochanter of unspecified femur, subsequent encounter for closed fracture with malunion</t>
  </si>
  <si>
    <t>S72.123Q</t>
  </si>
  <si>
    <t>Displaced fracture of lesser trochanter of unspecified femur, subsequent encounter for open fracture type I or II with malunion</t>
  </si>
  <si>
    <t>S72.123R</t>
  </si>
  <si>
    <t>Displaced fracture of lesser trochanter of unspecified femur, subsequent encounter for open fracture type IIIA, IIIB, or IIIC with malunion</t>
  </si>
  <si>
    <t>S72.126A</t>
  </si>
  <si>
    <t>Nondisplaced fracture of lesser trochanter of unspecified femur, initial encounter for closed fracture</t>
  </si>
  <si>
    <t>S72.126B</t>
  </si>
  <si>
    <t>Nondisplaced fracture of lesser trochanter of unspecified femur, initial encounter for open fracture type I or II</t>
  </si>
  <si>
    <t>S72.126C</t>
  </si>
  <si>
    <t>Nondisplaced fracture of lesser trochanter of unspecified femur, initial encounter for open fracture type IIIA, IIIB, or IIIC</t>
  </si>
  <si>
    <t>S72.126K</t>
  </si>
  <si>
    <t>Nondisplaced fracture of lesser trochanter of unspecified femur, subsequent encounter for closed fracture with nonunion</t>
  </si>
  <si>
    <t>S72.126M</t>
  </si>
  <si>
    <t>Nondisplaced fracture of lesser trochanter of unspecified femur, subsequent encounter for open fracture type I or II with nonunion</t>
  </si>
  <si>
    <t>S72.126N</t>
  </si>
  <si>
    <t>Nondisplaced fracture of lesser trochanter of unspecified femur, subsequent encounter for open fracture type IIIA, IIIB, or IIIC with nonunion</t>
  </si>
  <si>
    <t>S72.126P</t>
  </si>
  <si>
    <t>Nondisplaced fracture of lesser trochanter of unspecified femur, subsequent encounter for closed fracture with malunion</t>
  </si>
  <si>
    <t>S72.126Q</t>
  </si>
  <si>
    <t>Nondisplaced fracture of lesser trochanter of unspecified femur, subsequent encounter for open fracture type I or II with malunion</t>
  </si>
  <si>
    <t>S72.126R</t>
  </si>
  <si>
    <t>Nondisplaced fracture of lesser trochanter of unspecified femur, subsequent encounter for open fracture type IIIA, IIIB, or IIIC with malunion</t>
  </si>
  <si>
    <t>S72.133A</t>
  </si>
  <si>
    <t>Displaced apophyseal fracture of unspecified femur, initial encounter for closed fracture</t>
  </si>
  <si>
    <t>S72.133B</t>
  </si>
  <si>
    <t>Displaced apophyseal fracture of unspecified femur, initial encounter for open fracture type I or II</t>
  </si>
  <si>
    <t>S72.133C</t>
  </si>
  <si>
    <t>Displaced apophyseal fracture of unspecified femur, initial encounter for open fracture type IIIA, IIIB, or IIIC</t>
  </si>
  <si>
    <t>S72.133K</t>
  </si>
  <si>
    <t>Displaced apophyseal fracture of unspecified femur, subsequent encounter for closed fracture with nonunion</t>
  </si>
  <si>
    <t>S72.133M</t>
  </si>
  <si>
    <t>Displaced apophyseal fracture of unspecified femur, subsequent encounter for open fracture type I or II with nonunion</t>
  </si>
  <si>
    <t>S72.133N</t>
  </si>
  <si>
    <t>Displaced apophyseal fracture of unspecified femur, subsequent encounter for open fracture type IIIA, IIIB, or IIIC with nonunion</t>
  </si>
  <si>
    <t>S72.133P</t>
  </si>
  <si>
    <t>Displaced apophyseal fracture of unspecified femur, subsequent encounter for closed fracture with malunion</t>
  </si>
  <si>
    <t>S72.133Q</t>
  </si>
  <si>
    <t>Displaced apophyseal fracture of unspecified femur, subsequent encounter for open fracture type I or II with malunion</t>
  </si>
  <si>
    <t>S72.133R</t>
  </si>
  <si>
    <t>Displaced apophyseal fracture of unspecified femur, subsequent encounter for open fracture type IIIA, IIIB, or IIIC with malunion</t>
  </si>
  <si>
    <t>S72.136A</t>
  </si>
  <si>
    <t>Nondisplaced apophyseal fracture of unspecified femur, initial encounter for closed fracture</t>
  </si>
  <si>
    <t>S72.136B</t>
  </si>
  <si>
    <t>Nondisplaced apophyseal fracture of unspecified femur, initial encounter for open fracture type I or II</t>
  </si>
  <si>
    <t>S72.136C</t>
  </si>
  <si>
    <t>Nondisplaced apophyseal fracture of unspecified femur, initial encounter for open fracture type IIIA, IIIB, or IIIC</t>
  </si>
  <si>
    <t>S72.136K</t>
  </si>
  <si>
    <t>Nondisplaced apophyseal fracture of unspecified femur, subsequent encounter for closed fracture with nonunion</t>
  </si>
  <si>
    <t>S72.136M</t>
  </si>
  <si>
    <t>Nondisplaced apophyseal fracture of unspecified femur, subsequent encounter for open fracture type I or II with nonunion</t>
  </si>
  <si>
    <t>S72.136N</t>
  </si>
  <si>
    <t>Nondisplaced apophyseal fracture of unspecified femur, subsequent encounter for open fracture type IIIA, IIIB, or IIIC with nonunion</t>
  </si>
  <si>
    <t>S72.136P</t>
  </si>
  <si>
    <t>Nondisplaced apophyseal fracture of unspecified femur, subsequent encounter for closed fracture with malunion</t>
  </si>
  <si>
    <t>S72.136Q</t>
  </si>
  <si>
    <t>Nondisplaced apophyseal fracture of unspecified femur, subsequent encounter for open fracture type I or II with malunion</t>
  </si>
  <si>
    <t>S72.136R</t>
  </si>
  <si>
    <t>Nondisplaced apophyseal fracture of unspecified femur, subsequent encounter for open fracture type IIIA, IIIB, or IIIC with malunion</t>
  </si>
  <si>
    <t>S72.143A</t>
  </si>
  <si>
    <t>Displaced intertrochanteric fracture of unspecified femur, initial encounter for closed fracture</t>
  </si>
  <si>
    <t>S72.143B</t>
  </si>
  <si>
    <t>Displaced intertrochanteric fracture of unspecified femur, initial encounter for open fracture type I or II</t>
  </si>
  <si>
    <t>S72.143C</t>
  </si>
  <si>
    <t>Displaced intertrochanteric fracture of unspecified femur, initial encounter for open fracture type IIIA, IIIB, or IIIC</t>
  </si>
  <si>
    <t>S72.143K</t>
  </si>
  <si>
    <t>Displaced intertrochanteric fracture of unspecified femur, subsequent encounter for closed fracture with nonunion</t>
  </si>
  <si>
    <t>S72.143M</t>
  </si>
  <si>
    <t>Displaced intertrochanteric fracture of unspecified femur, subsequent encounter for open fracture type I or II with nonunion</t>
  </si>
  <si>
    <t>S72.143N</t>
  </si>
  <si>
    <t>Displaced intertrochanteric fracture of unspecified femur, subsequent encounter for open fracture type IIIA, IIIB, or IIIC with nonunion</t>
  </si>
  <si>
    <t>S72.143P</t>
  </si>
  <si>
    <t>Displaced intertrochanteric fracture of unspecified femur, subsequent encounter for closed fracture with malunion</t>
  </si>
  <si>
    <t>S72.143Q</t>
  </si>
  <si>
    <t>Displaced intertrochanteric fracture of unspecified femur, subsequent encounter for open fracture type I or II with malunion</t>
  </si>
  <si>
    <t>S72.143R</t>
  </si>
  <si>
    <t>Displaced intertrochanteric fracture of unspecified femur, subsequent encounter for open fracture type IIIA, IIIB, or IIIC with malunion</t>
  </si>
  <si>
    <t>S72.146A</t>
  </si>
  <si>
    <t>Nondisplaced intertrochanteric fracture of unspecified femur, initial encounter for closed fracture</t>
  </si>
  <si>
    <t>S72.146B</t>
  </si>
  <si>
    <t>Nondisplaced intertrochanteric fracture of unspecified femur, initial encounter for open fracture type I or II</t>
  </si>
  <si>
    <t>S72.146C</t>
  </si>
  <si>
    <t>Nondisplaced intertrochanteric fracture of unspecified femur, initial encounter for open fracture type IIIA, IIIB, or IIIC</t>
  </si>
  <si>
    <t>S72.146K</t>
  </si>
  <si>
    <t>Nondisplaced intertrochanteric fracture of unspecified femur, subsequent encounter for closed fracture with nonunion</t>
  </si>
  <si>
    <t>S72.146M</t>
  </si>
  <si>
    <t>Nondisplaced intertrochanteric fracture of unspecified femur, subsequent encounter for open fracture type I or II with nonunion</t>
  </si>
  <si>
    <t>S72.146N</t>
  </si>
  <si>
    <t>Nondisplaced intertrochanteric fracture of unspecified femur, subsequent encounter for open fracture type IIIA, IIIB, or IIIC with nonunion</t>
  </si>
  <si>
    <t>S72.146P</t>
  </si>
  <si>
    <t>Nondisplaced intertrochanteric fracture of unspecified femur, subsequent encounter for closed fracture with malunion</t>
  </si>
  <si>
    <t>S72.146Q</t>
  </si>
  <si>
    <t>Nondisplaced intertrochanteric fracture of unspecified femur, subsequent encounter for open fracture type I or II with malunion</t>
  </si>
  <si>
    <t>S72.146R</t>
  </si>
  <si>
    <t>Nondisplaced intertrochanteric fracture of unspecified femur, subsequent encounter for open fracture type IIIA, IIIB, or IIIC with malunion</t>
  </si>
  <si>
    <t>S72.23XA</t>
  </si>
  <si>
    <t>Displaced subtrochanteric fracture of unspecified femur, initial encounter for closed fracture</t>
  </si>
  <si>
    <t>S72.23XB</t>
  </si>
  <si>
    <t>Displaced subtrochanteric fracture of unspecified femur, initial encounter for open fracture type I or II</t>
  </si>
  <si>
    <t>S72.23XC</t>
  </si>
  <si>
    <t>Displaced subtrochanteric fracture of unspecified femur, initial encounter for open fracture type IIIA, IIIB, or IIIC</t>
  </si>
  <si>
    <t>S72.23XK</t>
  </si>
  <si>
    <t>Displaced subtrochanteric fracture of unspecified femur, subsequent encounter for closed fracture with nonunion</t>
  </si>
  <si>
    <t>S72.23XM</t>
  </si>
  <si>
    <t>Displaced subtrochanteric fracture of unspecified femur, subsequent encounter for open fracture type I or II with nonunion</t>
  </si>
  <si>
    <t>S72.23XN</t>
  </si>
  <si>
    <t>Displaced subtrochanteric fracture of unspecified femur, subsequent encounter for open fracture type IIIA, IIIB, or IIIC with nonunion</t>
  </si>
  <si>
    <t>S72.23XP</t>
  </si>
  <si>
    <t>Displaced subtrochanteric fracture of unspecified femur, subsequent encounter for closed fracture with malunion</t>
  </si>
  <si>
    <t>S72.23XQ</t>
  </si>
  <si>
    <t>Displaced subtrochanteric fracture of unspecified femur, subsequent encounter for open fracture type I or II with malunion</t>
  </si>
  <si>
    <t>S72.23XR</t>
  </si>
  <si>
    <t>Displaced subtrochanteric fracture of unspecified femur, subsequent encounter for open fracture type IIIA, IIIB, or IIIC with malunion</t>
  </si>
  <si>
    <t>S72.26XA</t>
  </si>
  <si>
    <t>Nondisplaced subtrochanteric fracture of unspecified femur, initial encounter for closed fracture</t>
  </si>
  <si>
    <t>S72.26XB</t>
  </si>
  <si>
    <t>Nondisplaced subtrochanteric fracture of unspecified femur, initial encounter for open fracture type I or II</t>
  </si>
  <si>
    <t>S72.26XC</t>
  </si>
  <si>
    <t>Nondisplaced subtrochanteric fracture of unspecified femur, initial encounter for open fracture type IIIA, IIIB, or IIIC</t>
  </si>
  <si>
    <t>S72.26XK</t>
  </si>
  <si>
    <t>Nondisplaced subtrochanteric fracture of unspecified femur, subsequent encounter for closed fracture with nonunion</t>
  </si>
  <si>
    <t>S72.26XM</t>
  </si>
  <si>
    <t>Nondisplaced subtrochanteric fracture of unspecified femur, subsequent encounter for open fracture type I or II with nonunion</t>
  </si>
  <si>
    <t>S72.26XN</t>
  </si>
  <si>
    <t>Nondisplaced subtrochanteric fracture of unspecified femur, subsequent encounter for open fracture type IIIA, IIIB, or IIIC with nonunion</t>
  </si>
  <si>
    <t>S72.26XP</t>
  </si>
  <si>
    <t>Nondisplaced subtrochanteric fracture of unspecified femur, subsequent encounter for closed fracture with malunion</t>
  </si>
  <si>
    <t>S72.26XQ</t>
  </si>
  <si>
    <t>Nondisplaced subtrochanteric fracture of unspecified femur, subsequent encounter for open fracture type I or II with malunion</t>
  </si>
  <si>
    <t>S72.26XR</t>
  </si>
  <si>
    <t>Nondisplaced subtrochanteric fracture of unspecified femur, subsequent encounter for open fracture type IIIA, IIIB, or IIIC with malunion</t>
  </si>
  <si>
    <t>S72.309A</t>
  </si>
  <si>
    <t>Unspecified fracture of shaft of unspecified femur, initial encounter for closed fracture</t>
  </si>
  <si>
    <t>S72.309B</t>
  </si>
  <si>
    <t>Unspecified fracture of shaft of unspecified femur, initial encounter for open fracture type I or II</t>
  </si>
  <si>
    <t>S72.309C</t>
  </si>
  <si>
    <t>Unspecified fracture of shaft of unspecified femur, initial encounter for open fracture type IIIA, IIIB, or IIIC</t>
  </si>
  <si>
    <t>S72.309K</t>
  </si>
  <si>
    <t>Unspecified fracture of shaft of unspecified femur, subsequent encounter for closed fracture with nonunion</t>
  </si>
  <si>
    <t>S72.309M</t>
  </si>
  <si>
    <t>Unspecified fracture of shaft of unspecified femur, subsequent encounter for open fracture type I or II with nonunion</t>
  </si>
  <si>
    <t>S72.309N</t>
  </si>
  <si>
    <t>Unspecified fracture of shaft of unspecified femur, subsequent encounter for open fracture type IIIA, IIIB, or IIIC with nonunion</t>
  </si>
  <si>
    <t>S72.309P</t>
  </si>
  <si>
    <t>Unspecified fracture of shaft of unspecified femur, subsequent encounter for closed fracture with malunion</t>
  </si>
  <si>
    <t>S72.309Q</t>
  </si>
  <si>
    <t>Unspecified fracture of shaft of unspecified femur, subsequent encounter for open fracture type I or II with malunion</t>
  </si>
  <si>
    <t>S72.309R</t>
  </si>
  <si>
    <t>Unspecified fracture of shaft of unspecified femur, subsequent encounter for open fracture type IIIA, IIIB, or IIIC with malunion</t>
  </si>
  <si>
    <t>S72.323A</t>
  </si>
  <si>
    <t>Displaced transverse fracture of shaft of unspecified femur, initial encounter for closed fracture</t>
  </si>
  <si>
    <t>S72.323B</t>
  </si>
  <si>
    <t>Displaced transverse fracture of shaft of unspecified femur, initial encounter for open fracture type I or II</t>
  </si>
  <si>
    <t>S72.323C</t>
  </si>
  <si>
    <t>Displaced transverse fracture of shaft of unspecified femur, initial encounter for open fracture type IIIA, IIIB, or IIIC</t>
  </si>
  <si>
    <t>S72.323K</t>
  </si>
  <si>
    <t>Displaced transverse fracture of shaft of unspecified femur, subsequent encounter for closed fracture with nonunion</t>
  </si>
  <si>
    <t>S72.323M</t>
  </si>
  <si>
    <t>Displaced transverse fracture of shaft of unspecified femur, subsequent encounter for open fracture type I or II with nonunion</t>
  </si>
  <si>
    <t>S72.323N</t>
  </si>
  <si>
    <t>Displaced transverse fracture of shaft of unspecified femur, subsequent encounter for open fracture type IIIA, IIIB, or IIIC with nonunion</t>
  </si>
  <si>
    <t>S72.323P</t>
  </si>
  <si>
    <t>Displaced transverse fracture of shaft of unspecified femur, subsequent encounter for closed fracture with malunion</t>
  </si>
  <si>
    <t>S72.323Q</t>
  </si>
  <si>
    <t>Displaced transverse fracture of shaft of unspecified femur, subsequent encounter for open fracture type I or II with malunion</t>
  </si>
  <si>
    <t>S72.323R</t>
  </si>
  <si>
    <t>Displaced transverse fracture of shaft of unspecified femur, subsequent encounter for open fracture type IIIA, IIIB, or IIIC with malunion</t>
  </si>
  <si>
    <t>S72.326A</t>
  </si>
  <si>
    <t>Nondisplaced transverse fracture of shaft of unspecified femur, initial encounter for closed fracture</t>
  </si>
  <si>
    <t>S72.326B</t>
  </si>
  <si>
    <t>Nondisplaced transverse fracture of shaft of unspecified femur, initial encounter for open fracture type I or II</t>
  </si>
  <si>
    <t>S72.326C</t>
  </si>
  <si>
    <t>Nondisplaced transverse fracture of shaft of unspecified femur, initial encounter for open fracture type IIIA, IIIB, or IIIC</t>
  </si>
  <si>
    <t>S72.326K</t>
  </si>
  <si>
    <t>Nondisplaced transverse fracture of shaft of unspecified femur, subsequent encounter for closed fracture with nonunion</t>
  </si>
  <si>
    <t>S72.326M</t>
  </si>
  <si>
    <t>Nondisplaced transverse fracture of shaft of unspecified femur, subsequent encounter for open fracture type I or II with nonunion</t>
  </si>
  <si>
    <t>S72.326N</t>
  </si>
  <si>
    <t>Nondisplaced transverse fracture of shaft of unspecified femur, subsequent encounter for open fracture type IIIA, IIIB, or IIIC with nonunion</t>
  </si>
  <si>
    <t>S72.326P</t>
  </si>
  <si>
    <t>Nondisplaced transverse fracture of shaft of unspecified femur, subsequent encounter for closed fracture with malunion</t>
  </si>
  <si>
    <t>S72.326Q</t>
  </si>
  <si>
    <t>Nondisplaced transverse fracture of shaft of unspecified femur, subsequent encounter for open fracture type I or II with malunion</t>
  </si>
  <si>
    <t>S72.326R</t>
  </si>
  <si>
    <t>Nondisplaced transverse fracture of shaft of unspecified femur, subsequent encounter for open fracture type IIIA, IIIB, or IIIC with malunion</t>
  </si>
  <si>
    <t>S72.333A</t>
  </si>
  <si>
    <t>Displaced oblique fracture of shaft of unspecified femur, initial encounter for closed fracture</t>
  </si>
  <si>
    <t>S72.333B</t>
  </si>
  <si>
    <t>Displaced oblique fracture of shaft of unspecified femur, initial encounter for open fracture type I or II</t>
  </si>
  <si>
    <t>S72.333C</t>
  </si>
  <si>
    <t>Displaced oblique fracture of shaft of unspecified femur, initial encounter for open fracture type IIIA, IIIB, or IIIC</t>
  </si>
  <si>
    <t>S72.333K</t>
  </si>
  <si>
    <t>Displaced oblique fracture of shaft of unspecified femur, subsequent encounter for closed fracture with nonunion</t>
  </si>
  <si>
    <t>S72.333M</t>
  </si>
  <si>
    <t>Displaced oblique fracture of shaft of unspecified femur, subsequent encounter for open fracture type I or II with nonunion</t>
  </si>
  <si>
    <t>S72.333N</t>
  </si>
  <si>
    <t>Displaced oblique fracture of shaft of unspecified femur, subsequent encounter for open fracture type IIIA, IIIB, or IIIC with nonunion</t>
  </si>
  <si>
    <t>S72.333P</t>
  </si>
  <si>
    <t>Displaced oblique fracture of shaft of unspecified femur, subsequent encounter for closed fracture with malunion</t>
  </si>
  <si>
    <t>S72.333Q</t>
  </si>
  <si>
    <t>Displaced oblique fracture of shaft of unspecified femur, subsequent encounter for open fracture type I or II with malunion</t>
  </si>
  <si>
    <t>S72.333R</t>
  </si>
  <si>
    <t>Displaced oblique fracture of shaft of unspecified femur, subsequent encounter for open fracture type IIIA, IIIB, or IIIC with malunion</t>
  </si>
  <si>
    <t>S72.336A</t>
  </si>
  <si>
    <t>Nondisplaced oblique fracture of shaft of unspecified femur, initial encounter for closed fracture</t>
  </si>
  <si>
    <t>S72.336B</t>
  </si>
  <si>
    <t>Nondisplaced oblique fracture of shaft of unspecified femur, initial encounter for open fracture type I or II</t>
  </si>
  <si>
    <t>S72.336C</t>
  </si>
  <si>
    <t>Nondisplaced oblique fracture of shaft of unspecified femur, initial encounter for open fracture type IIIA, IIIB, or IIIC</t>
  </si>
  <si>
    <t>S72.336K</t>
  </si>
  <si>
    <t>Nondisplaced oblique fracture of shaft of unspecified femur, subsequent encounter for closed fracture with nonunion</t>
  </si>
  <si>
    <t>S72.336M</t>
  </si>
  <si>
    <t>Nondisplaced oblique fracture of shaft of unspecified femur, subsequent encounter for open fracture type I or II with nonunion</t>
  </si>
  <si>
    <t>S72.336N</t>
  </si>
  <si>
    <t>Nondisplaced oblique fracture of shaft of unspecified femur, subsequent encounter for open fracture type IIIA, IIIB, or IIIC with nonunion</t>
  </si>
  <si>
    <t>S72.336P</t>
  </si>
  <si>
    <t>Nondisplaced oblique fracture of shaft of unspecified femur, subsequent encounter for closed fracture with malunion</t>
  </si>
  <si>
    <t>S72.336Q</t>
  </si>
  <si>
    <t>Nondisplaced oblique fracture of shaft of unspecified femur, subsequent encounter for open fracture type I or II with malunion</t>
  </si>
  <si>
    <t>S72.336R</t>
  </si>
  <si>
    <t>Nondisplaced oblique fracture of shaft of unspecified femur, subsequent encounter for open fracture type IIIA, IIIB, or IIIC with malunion</t>
  </si>
  <si>
    <t>S72.343A</t>
  </si>
  <si>
    <t>Displaced spiral fracture of shaft of unspecified femur, initial encounter for closed fracture</t>
  </si>
  <si>
    <t>S72.343B</t>
  </si>
  <si>
    <t>Displaced spiral fracture of shaft of unspecified femur, initial encounter for open fracture type I or II</t>
  </si>
  <si>
    <t>S72.343C</t>
  </si>
  <si>
    <t>Displaced spiral fracture of shaft of unspecified femur, initial encounter for open fracture type IIIA, IIIB, or IIIC</t>
  </si>
  <si>
    <t>S72.343K</t>
  </si>
  <si>
    <t>Displaced spiral fracture of shaft of unspecified femur, subsequent encounter for closed fracture with nonunion</t>
  </si>
  <si>
    <t>S72.343M</t>
  </si>
  <si>
    <t>Displaced spiral fracture of shaft of unspecified femur, subsequent encounter for open fracture type I or II with nonunion</t>
  </si>
  <si>
    <t>S72.343N</t>
  </si>
  <si>
    <t>Displaced spiral fracture of shaft of unspecified femur, subsequent encounter for open fracture type IIIA, IIIB, or IIIC with nonunion</t>
  </si>
  <si>
    <t>S72.343P</t>
  </si>
  <si>
    <t>Displaced spiral fracture of shaft of unspecified femur, subsequent encounter for closed fracture with malunion</t>
  </si>
  <si>
    <t>S72.343Q</t>
  </si>
  <si>
    <t>Displaced spiral fracture of shaft of unspecified femur, subsequent encounter for open fracture type I or II with malunion</t>
  </si>
  <si>
    <t>S72.343R</t>
  </si>
  <si>
    <t>Displaced spiral fracture of shaft of unspecified femur, subsequent encounter for open fracture type IIIA, IIIB, or IIIC with malunion</t>
  </si>
  <si>
    <t>S72.346A</t>
  </si>
  <si>
    <t>Nondisplaced spiral fracture of shaft of unspecified femur, initial encounter for closed fracture</t>
  </si>
  <si>
    <t>S72.346B</t>
  </si>
  <si>
    <t>Nondisplaced spiral fracture of shaft of unspecified femur, initial encounter for open fracture type I or II</t>
  </si>
  <si>
    <t>S72.346C</t>
  </si>
  <si>
    <t>Nondisplaced spiral fracture of shaft of unspecified femur, initial encounter for open fracture type IIIA, IIIB, or IIIC</t>
  </si>
  <si>
    <t>S72.346K</t>
  </si>
  <si>
    <t>Nondisplaced spiral fracture of shaft of unspecified femur, subsequent encounter for closed fracture with nonunion</t>
  </si>
  <si>
    <t>S72.346M</t>
  </si>
  <si>
    <t>Nondisplaced spiral fracture of shaft of unspecified femur, subsequent encounter for open fracture type I or II with nonunion</t>
  </si>
  <si>
    <t>S72.346N</t>
  </si>
  <si>
    <t>Nondisplaced spiral fracture of shaft of unspecified femur, subsequent encounter for open fracture type IIIA, IIIB, or IIIC with nonunion</t>
  </si>
  <si>
    <t>S72.346P</t>
  </si>
  <si>
    <t>Nondisplaced spiral fracture of shaft of unspecified femur, subsequent encounter for closed fracture with malunion</t>
  </si>
  <si>
    <t>S72.346Q</t>
  </si>
  <si>
    <t>Nondisplaced spiral fracture of shaft of unspecified femur, subsequent encounter for open fracture type I or II with malunion</t>
  </si>
  <si>
    <t>S72.346R</t>
  </si>
  <si>
    <t>Nondisplaced spiral fracture of shaft of unspecified femur, subsequent encounter for open fracture type IIIA, IIIB, or IIIC with malunion</t>
  </si>
  <si>
    <t>S72.353A</t>
  </si>
  <si>
    <t>Displaced comminuted fracture of shaft of unspecified femur, initial encounter for closed fracture</t>
  </si>
  <si>
    <t>S72.353B</t>
  </si>
  <si>
    <t>Displaced comminuted fracture of shaft of unspecified femur, initial encounter for open fracture type I or II</t>
  </si>
  <si>
    <t>S72.353C</t>
  </si>
  <si>
    <t>Displaced comminuted fracture of shaft of unspecified femur, initial encounter for open fracture type IIIA, IIIB, or IIIC</t>
  </si>
  <si>
    <t>S72.353K</t>
  </si>
  <si>
    <t>Displaced comminuted fracture of shaft of unspecified femur, subsequent encounter for closed fracture with nonunion</t>
  </si>
  <si>
    <t>S72.353M</t>
  </si>
  <si>
    <t>Displaced comminuted fracture of shaft of unspecified femur, subsequent encounter for open fracture type I or II with nonunion</t>
  </si>
  <si>
    <t>S72.353N</t>
  </si>
  <si>
    <t>Displaced comminuted fracture of shaft of unspecified femur, subsequent encounter for open fracture type IIIA, IIIB, or IIIC with nonunion</t>
  </si>
  <si>
    <t>S72.353P</t>
  </si>
  <si>
    <t>Displaced comminuted fracture of shaft of unspecified femur, subsequent encounter for closed fracture with malunion</t>
  </si>
  <si>
    <t>S72.353Q</t>
  </si>
  <si>
    <t>Displaced comminuted fracture of shaft of unspecified femur, subsequent encounter for open fracture type I or II with malunion</t>
  </si>
  <si>
    <t>S72.353R</t>
  </si>
  <si>
    <t>Displaced comminuted fracture of shaft of unspecified femur, subsequent encounter for open fracture type IIIA, IIIB, or IIIC with malunion</t>
  </si>
  <si>
    <t>S72.356A</t>
  </si>
  <si>
    <t>Nondisplaced comminuted fracture of shaft of unspecified femur, initial encounter for closed fracture</t>
  </si>
  <si>
    <t>S72.356B</t>
  </si>
  <si>
    <t>Nondisplaced comminuted fracture of shaft of unspecified femur, initial encounter for open fracture type I or II</t>
  </si>
  <si>
    <t>S72.356C</t>
  </si>
  <si>
    <t>Nondisplaced comminuted fracture of shaft of unspecified femur, initial encounter for open fracture type IIIA, IIIB, or IIIC</t>
  </si>
  <si>
    <t>S72.356K</t>
  </si>
  <si>
    <t>Nondisplaced comminuted fracture of shaft of unspecified femur, subsequent encounter for closed fracture with nonunion</t>
  </si>
  <si>
    <t>S72.356M</t>
  </si>
  <si>
    <t>Nondisplaced comminuted fracture of shaft of unspecified femur, subsequent encounter for open fracture type I or II with nonunion</t>
  </si>
  <si>
    <t>S72.356N</t>
  </si>
  <si>
    <t>Nondisplaced comminuted fracture of shaft of unspecified femur, subsequent encounter for open fracture type IIIA, IIIB, or IIIC with nonunion</t>
  </si>
  <si>
    <t>S72.356P</t>
  </si>
  <si>
    <t>Nondisplaced comminuted fracture of shaft of unspecified femur, subsequent encounter for closed fracture with malunion</t>
  </si>
  <si>
    <t>S72.356Q</t>
  </si>
  <si>
    <t>Nondisplaced comminuted fracture of shaft of unspecified femur, subsequent encounter for open fracture type I or II with malunion</t>
  </si>
  <si>
    <t>S72.356R</t>
  </si>
  <si>
    <t>Nondisplaced comminuted fracture of shaft of unspecified femur, subsequent encounter for open fracture type IIIA, IIIB, or IIIC with malunion</t>
  </si>
  <si>
    <t>S72.363A</t>
  </si>
  <si>
    <t>Displaced segmental fracture of shaft of unspecified femur, initial encounter for closed fracture</t>
  </si>
  <si>
    <t>S72.363B</t>
  </si>
  <si>
    <t>Displaced segmental fracture of shaft of unspecified femur, initial encounter for open fracture type I or II</t>
  </si>
  <si>
    <t>S72.363C</t>
  </si>
  <si>
    <t>Displaced segmental fracture of shaft of unspecified femur, initial encounter for open fracture type IIIA, IIIB, or IIIC</t>
  </si>
  <si>
    <t>S72.363K</t>
  </si>
  <si>
    <t>Displaced segmental fracture of shaft of unspecified femur, subsequent encounter for closed fracture with nonunion</t>
  </si>
  <si>
    <t>S72.363M</t>
  </si>
  <si>
    <t>Displaced segmental fracture of shaft of unspecified femur, subsequent encounter for open fracture type I or II with nonunion</t>
  </si>
  <si>
    <t>S72.363N</t>
  </si>
  <si>
    <t>Displaced segmental fracture of shaft of unspecified femur, subsequent encounter for open fracture type IIIA, IIIB, or IIIC with nonunion</t>
  </si>
  <si>
    <t>S72.363P</t>
  </si>
  <si>
    <t>Displaced segmental fracture of shaft of unspecified femur, subsequent encounter for closed fracture with malunion</t>
  </si>
  <si>
    <t>S72.363Q</t>
  </si>
  <si>
    <t>Displaced segmental fracture of shaft of unspecified femur, subsequent encounter for open fracture type I or II with malunion</t>
  </si>
  <si>
    <t>S72.363R</t>
  </si>
  <si>
    <t>Displaced segmental fracture of shaft of unspecified femur, subsequent encounter for open fracture type IIIA, IIIB, or IIIC with malunion</t>
  </si>
  <si>
    <t>S72.366A</t>
  </si>
  <si>
    <t>Nondisplaced segmental fracture of shaft of unspecified femur, initial encounter for closed fracture</t>
  </si>
  <si>
    <t>S72.366B</t>
  </si>
  <si>
    <t>Nondisplaced segmental fracture of shaft of unspecified femur, initial encounter for open fracture type I or II</t>
  </si>
  <si>
    <t>S72.366C</t>
  </si>
  <si>
    <t>Nondisplaced segmental fracture of shaft of unspecified femur, initial encounter for open fracture type IIIA, IIIB, or IIIC</t>
  </si>
  <si>
    <t>S72.366K</t>
  </si>
  <si>
    <t>Nondisplaced segmental fracture of shaft of unspecified femur, subsequent encounter for closed fracture with nonunion</t>
  </si>
  <si>
    <t>S72.366M</t>
  </si>
  <si>
    <t>Nondisplaced segmental fracture of shaft of unspecified femur, subsequent encounter for open fracture type I or II with nonunion</t>
  </si>
  <si>
    <t>S72.366N</t>
  </si>
  <si>
    <t>Nondisplaced segmental fracture of shaft of unspecified femur, subsequent encounter for open fracture type IIIA, IIIB, or IIIC with nonunion</t>
  </si>
  <si>
    <t>S72.366P</t>
  </si>
  <si>
    <t>Nondisplaced segmental fracture of shaft of unspecified femur, subsequent encounter for closed fracture with malunion</t>
  </si>
  <si>
    <t>S72.366Q</t>
  </si>
  <si>
    <t>Nondisplaced segmental fracture of shaft of unspecified femur, subsequent encounter for open fracture type I or II with malunion</t>
  </si>
  <si>
    <t>S72.366R</t>
  </si>
  <si>
    <t>Nondisplaced segmental fracture of shaft of unspecified femur, subsequent encounter for open fracture type IIIA, IIIB, or IIIC with malunion</t>
  </si>
  <si>
    <t>S72.399A</t>
  </si>
  <si>
    <t>Other fracture of shaft of unspecified femur, initial encounter for closed fracture</t>
  </si>
  <si>
    <t>S72.399B</t>
  </si>
  <si>
    <t>Other fracture of shaft of unspecified femur, initial encounter for open fracture type I or II</t>
  </si>
  <si>
    <t>S72.399C</t>
  </si>
  <si>
    <t>Other fracture of shaft of unspecified femur, initial encounter for open fracture type IIIA, IIIB, or IIIC</t>
  </si>
  <si>
    <t>S72.399K</t>
  </si>
  <si>
    <t>Other fracture of shaft of unspecified femur, subsequent encounter for closed fracture with nonunion</t>
  </si>
  <si>
    <t>S72.399M</t>
  </si>
  <si>
    <t>Other fracture of shaft of unspecified femur, subsequent encounter for open fracture type I or II with nonunion</t>
  </si>
  <si>
    <t>S72.399N</t>
  </si>
  <si>
    <t>Other fracture of shaft of unspecified femur, subsequent encounter for open fracture type IIIA, IIIB, or IIIC with nonunion</t>
  </si>
  <si>
    <t>S72.399P</t>
  </si>
  <si>
    <t>Other fracture of shaft of unspecified femur, subsequent encounter for closed fracture with malunion</t>
  </si>
  <si>
    <t>S72.399Q</t>
  </si>
  <si>
    <t>Other fracture of shaft of unspecified femur, subsequent encounter for open fracture type I or II with malunion</t>
  </si>
  <si>
    <t>S72.399R</t>
  </si>
  <si>
    <t>Other fracture of shaft of unspecified femur, subsequent encounter for open fracture type IIIA, IIIB, or IIIC with malunion</t>
  </si>
  <si>
    <t>S72.409A</t>
  </si>
  <si>
    <t>Unspecified fracture of lower end of unspecified femur, initial encounter for closed fracture</t>
  </si>
  <si>
    <t>S72.409B</t>
  </si>
  <si>
    <t>Unspecified fracture of lower end of unspecified femur, initial encounter for open fracture type I or II</t>
  </si>
  <si>
    <t>S72.409C</t>
  </si>
  <si>
    <t>Unspecified fracture of lower end of unspecified femur, initial encounter for open fracture type IIIA, IIIB, or IIIC</t>
  </si>
  <si>
    <t>S72.409K</t>
  </si>
  <si>
    <t>Unspecified fracture of lower end of unspecified femur, subsequent encounter for closed fracture with nonunion</t>
  </si>
  <si>
    <t>S72.409M</t>
  </si>
  <si>
    <t>Unspecified fracture of lower end of unspecified femur, subsequent encounter for open fracture type I or II with nonunion</t>
  </si>
  <si>
    <t>S72.409N</t>
  </si>
  <si>
    <t>Unspecified fracture of lower end of unspecified femur, subsequent encounter for open fracture type IIIA, IIIB, or IIIC with nonunion</t>
  </si>
  <si>
    <t>S72.409P</t>
  </si>
  <si>
    <t>Unspecified fracture of lower end of unspecified femur, subsequent encounter for closed fracture with malunion</t>
  </si>
  <si>
    <t>S72.409Q</t>
  </si>
  <si>
    <t>Unspecified fracture of lower end of unspecified femur, subsequent encounter for open fracture type I or II with malunion</t>
  </si>
  <si>
    <t>S72.409R</t>
  </si>
  <si>
    <t>Unspecified fracture of lower end of unspecified femur, subsequent encounter for open fracture type IIIA, IIIB, or IIIC with malunion</t>
  </si>
  <si>
    <t>S72.413A</t>
  </si>
  <si>
    <t>Displaced unspecified condyle fracture of lower end of unspecified femur, initial encounter for closed fracture</t>
  </si>
  <si>
    <t>S72.413B</t>
  </si>
  <si>
    <t>Displaced unspecified condyle fracture of lower end of unspecified femur, initial encounter for open fracture type I or II</t>
  </si>
  <si>
    <t>S72.413C</t>
  </si>
  <si>
    <t>Displaced unspecified condyle fracture of lower end of unspecified femur, initial encounter for open fracture type IIIA, IIIB, or IIIC</t>
  </si>
  <si>
    <t>S72.413K</t>
  </si>
  <si>
    <t>Displaced unspecified condyle fracture of lower end of unspecified femur, subsequent encounter for closed fracture with nonunion</t>
  </si>
  <si>
    <t>S72.413M</t>
  </si>
  <si>
    <t>Displaced unspecified condyle fracture of lower end of unspecified femur, subsequent encounter for open fracture type I or II with nonunion</t>
  </si>
  <si>
    <t>S72.413N</t>
  </si>
  <si>
    <t>Displaced unspecified condyle fracture of lower end of unspecified femur, subsequent encounter for open fracture type IIIA, IIIB, or IIIC with nonunion</t>
  </si>
  <si>
    <t>S72.413P</t>
  </si>
  <si>
    <t>Displaced unspecified condyle fracture of lower end of unspecified femur, subsequent encounter for closed fracture with malunion</t>
  </si>
  <si>
    <t>S72.413Q</t>
  </si>
  <si>
    <t>Displaced unspecified condyle fracture of lower end of unspecified femur, subsequent encounter for open fracture type I or II with malunion</t>
  </si>
  <si>
    <t>S72.413R</t>
  </si>
  <si>
    <t>Displaced unspecified condyle fracture of lower end of unspecified femur, subsequent encounter for open fracture type IIIA, IIIB, or IIIC with malunion</t>
  </si>
  <si>
    <t>S72.416A</t>
  </si>
  <si>
    <t>Nondisplaced unspecified condyle fracture of lower end of unspecified femur, initial encounter for closed fracture</t>
  </si>
  <si>
    <t>S72.416B</t>
  </si>
  <si>
    <t>Nondisplaced unspecified condyle fracture of lower end of unspecified femur, initial encounter for open fracture type I or II</t>
  </si>
  <si>
    <t>S72.416C</t>
  </si>
  <si>
    <t>Nondisplaced unspecified condyle fracture of lower end of unspecified femur, initial encounter for open fracture type IIIA, IIIB, or IIIC</t>
  </si>
  <si>
    <t>S72.416K</t>
  </si>
  <si>
    <t>Nondisplaced unspecified condyle fracture of lower end of unspecified femur, subsequent encounter for closed fracture with nonunion</t>
  </si>
  <si>
    <t>S72.416M</t>
  </si>
  <si>
    <t>Nondisplaced unspecified condyle fracture of lower end of unspecified femur, subsequent encounter for open fracture type I or II with nonunion</t>
  </si>
  <si>
    <t>S72.416N</t>
  </si>
  <si>
    <t>Nondisplaced unspecified condyle fracture of lower end of unspecified femur, subsequent encounter for open fracture type IIIA, IIIB, or IIIC with nonunion</t>
  </si>
  <si>
    <t>S72.416P</t>
  </si>
  <si>
    <t>Nondisplaced unspecified condyle fracture of lower end of unspecified femur, subsequent encounter for closed fracture with malunion</t>
  </si>
  <si>
    <t>S72.416Q</t>
  </si>
  <si>
    <t>Nondisplaced unspecified condyle fracture of lower end of unspecified femur, subsequent encounter for open fracture type I or II with malunion</t>
  </si>
  <si>
    <t>S72.416R</t>
  </si>
  <si>
    <t>Nondisplaced unspecified condyle fracture of lower end of unspecified femur, subsequent encounter for open fracture type IIIA, IIIB, or IIIC with malunion</t>
  </si>
  <si>
    <t>S72.423A</t>
  </si>
  <si>
    <t>Displaced fracture of lateral condyle of unspecified femur, initial encounter for closed fracture</t>
  </si>
  <si>
    <t>S72.423B</t>
  </si>
  <si>
    <t>Displaced fracture of lateral condyle of unspecified femur, initial encounter for open fracture type I or II</t>
  </si>
  <si>
    <t>S72.423C</t>
  </si>
  <si>
    <t>Displaced fracture of lateral condyle of unspecified femur, initial encounter for open fracture type IIIA, IIIB, or IIIC</t>
  </si>
  <si>
    <t>S72.423K</t>
  </si>
  <si>
    <t>Displaced fracture of lateral condyle of unspecified femur, subsequent encounter for closed fracture with nonunion</t>
  </si>
  <si>
    <t>S72.423M</t>
  </si>
  <si>
    <t>Displaced fracture of lateral condyle of unspecified femur, subsequent encounter for open fracture type I or II with nonunion</t>
  </si>
  <si>
    <t>S72.423N</t>
  </si>
  <si>
    <t>Displaced fracture of lateral condyle of unspecified femur, subsequent encounter for open fracture type IIIA, IIIB, or IIIC with nonunion</t>
  </si>
  <si>
    <t>S72.423P</t>
  </si>
  <si>
    <t>Displaced fracture of lateral condyle of unspecified femur, subsequent encounter for closed fracture with malunion</t>
  </si>
  <si>
    <t>S72.423Q</t>
  </si>
  <si>
    <t>Displaced fracture of lateral condyle of unspecified femur, subsequent encounter for open fracture type I or II with malunion</t>
  </si>
  <si>
    <t>S72.423R</t>
  </si>
  <si>
    <t>Displaced fracture of lateral condyle of unspecified femur, subsequent encounter for open fracture type IIIA, IIIB, or IIIC with malunion</t>
  </si>
  <si>
    <t>S72.426A</t>
  </si>
  <si>
    <t>Nondisplaced fracture of lateral condyle of unspecified femur, initial encounter for closed fracture</t>
  </si>
  <si>
    <t>S72.426B</t>
  </si>
  <si>
    <t>Nondisplaced fracture of lateral condyle of unspecified femur, initial encounter for open fracture type I or II</t>
  </si>
  <si>
    <t>S72.426C</t>
  </si>
  <si>
    <t>Nondisplaced fracture of lateral condyle of unspecified femur, initial encounter for open fracture type IIIA, IIIB, or IIIC</t>
  </si>
  <si>
    <t>S72.426K</t>
  </si>
  <si>
    <t>Nondisplaced fracture of lateral condyle of unspecified femur, subsequent encounter for closed fracture with nonunion</t>
  </si>
  <si>
    <t>S72.426M</t>
  </si>
  <si>
    <t>Nondisplaced fracture of lateral condyle of unspecified femur, subsequent encounter for open fracture type I or II with nonunion</t>
  </si>
  <si>
    <t>S72.426N</t>
  </si>
  <si>
    <t>Nondisplaced fracture of lateral condyle of unspecified femur, subsequent encounter for open fracture type IIIA, IIIB, or IIIC with nonunion</t>
  </si>
  <si>
    <t>S72.426P</t>
  </si>
  <si>
    <t>Nondisplaced fracture of lateral condyle of unspecified femur, subsequent encounter for closed fracture with malunion</t>
  </si>
  <si>
    <t>S72.426Q</t>
  </si>
  <si>
    <t>Nondisplaced fracture of lateral condyle of unspecified femur, subsequent encounter for open fracture type I or II with malunion</t>
  </si>
  <si>
    <t>S72.426R</t>
  </si>
  <si>
    <t>Nondisplaced fracture of lateral condyle of unspecified femur, subsequent encounter for open fracture type IIIA, IIIB, or IIIC with malunion</t>
  </si>
  <si>
    <t>S72.433A</t>
  </si>
  <si>
    <t>Displaced fracture of medial condyle of unspecified femur, initial encounter for closed fracture</t>
  </si>
  <si>
    <t>S72.433B</t>
  </si>
  <si>
    <t>Displaced fracture of medial condyle of unspecified femur, initial encounter for open fracture type I or II</t>
  </si>
  <si>
    <t>S72.433C</t>
  </si>
  <si>
    <t>Displaced fracture of medial condyle of unspecified femur, initial encounter for open fracture type IIIA, IIIB, or IIIC</t>
  </si>
  <si>
    <t>S72.433K</t>
  </si>
  <si>
    <t>Displaced fracture of medial condyle of unspecified femur, subsequent encounter for closed fracture with nonunion</t>
  </si>
  <si>
    <t>S72.433M</t>
  </si>
  <si>
    <t>Displaced fracture of medial condyle of unspecified femur, subsequent encounter for open fracture type I or II with nonunion</t>
  </si>
  <si>
    <t>S72.433N</t>
  </si>
  <si>
    <t>Displaced fracture of medial condyle of unspecified femur, subsequent encounter for open fracture type IIIA, IIIB, or IIIC with nonunion</t>
  </si>
  <si>
    <t>S72.433P</t>
  </si>
  <si>
    <t>Displaced fracture of medial condyle of unspecified femur, subsequent encounter for closed fracture with malunion</t>
  </si>
  <si>
    <t>S72.433Q</t>
  </si>
  <si>
    <t>Displaced fracture of medial condyle of unspecified femur, subsequent encounter for open fracture type I or II with malunion</t>
  </si>
  <si>
    <t>S72.433R</t>
  </si>
  <si>
    <t>Displaced fracture of medial condyle of unspecified femur, subsequent encounter for open fracture type IIIA, IIIB, or IIIC with malunion</t>
  </si>
  <si>
    <t>S72.436A</t>
  </si>
  <si>
    <t>Nondisplaced fracture of medial condyle of unspecified femur, initial encounter for closed fracture</t>
  </si>
  <si>
    <t>S72.436B</t>
  </si>
  <si>
    <t>Nondisplaced fracture of medial condyle of unspecified femur, initial encounter for open fracture type I or II</t>
  </si>
  <si>
    <t>S72.436C</t>
  </si>
  <si>
    <t>Nondisplaced fracture of medial condyle of unspecified femur, initial encounter for open fracture type IIIA, IIIB, or IIIC</t>
  </si>
  <si>
    <t>S72.436K</t>
  </si>
  <si>
    <t>Nondisplaced fracture of medial condyle of unspecified femur, subsequent encounter for closed fracture with nonunion</t>
  </si>
  <si>
    <t>S72.436M</t>
  </si>
  <si>
    <t>Nondisplaced fracture of medial condyle of unspecified femur, subsequent encounter for open fracture type I or II with nonunion</t>
  </si>
  <si>
    <t>S72.436N</t>
  </si>
  <si>
    <t>Nondisplaced fracture of medial condyle of unspecified femur, subsequent encounter for open fracture type IIIA, IIIB, or IIIC with nonunion</t>
  </si>
  <si>
    <t>S72.436P</t>
  </si>
  <si>
    <t>Nondisplaced fracture of medial condyle of unspecified femur, subsequent encounter for closed fracture with malunion</t>
  </si>
  <si>
    <t>S72.436Q</t>
  </si>
  <si>
    <t>Nondisplaced fracture of medial condyle of unspecified femur, subsequent encounter for open fracture type I or II with malunion</t>
  </si>
  <si>
    <t>S72.436R</t>
  </si>
  <si>
    <t>Nondisplaced fracture of medial condyle of unspecified femur, subsequent encounter for open fracture type IIIA, IIIB, or IIIC with malunion</t>
  </si>
  <si>
    <t>S72.443A</t>
  </si>
  <si>
    <t>Displaced fracture of lower epiphysis (separation) of unspecified femur, initial encounter for closed fracture</t>
  </si>
  <si>
    <t>S72.443B</t>
  </si>
  <si>
    <t>Displaced fracture of lower epiphysis (separation) of unspecified femur, initial encounter for open fracture type I or II</t>
  </si>
  <si>
    <t>S72.443C</t>
  </si>
  <si>
    <t>Displaced fracture of lower epiphysis (separation) of unspecified femur, initial encounter for open fracture type IIIA, IIIB, or IIIC</t>
  </si>
  <si>
    <t>S72.443K</t>
  </si>
  <si>
    <t>Displaced fracture of lower epiphysis (separation) of unspecified femur, subsequent encounter for closed fracture with nonunion</t>
  </si>
  <si>
    <t>S72.443M</t>
  </si>
  <si>
    <t>Displaced fracture of lower epiphysis (separation) of unspecified femur, subsequent encounter for open fracture type I or II with nonunion</t>
  </si>
  <si>
    <t>S72.443N</t>
  </si>
  <si>
    <t>Displaced fracture of lower epiphysis (separation) of unspecified femur, subsequent encounter for open fracture type IIIA, IIIB, or IIIC with nonunion</t>
  </si>
  <si>
    <t>S72.443P</t>
  </si>
  <si>
    <t>Displaced fracture of lower epiphysis (separation) of unspecified femur, subsequent encounter for closed fracture with malunion</t>
  </si>
  <si>
    <t>S72.443Q</t>
  </si>
  <si>
    <t>Displaced fracture of lower epiphysis (separation) of unspecified femur, subsequent encounter for open fracture type I or II with malunion</t>
  </si>
  <si>
    <t>S72.443R</t>
  </si>
  <si>
    <t>Displaced fracture of lower epiphysis (separation) of unspecified femur, subsequent encounter for open fracture type IIIA, IIIB, or IIIC with malunion</t>
  </si>
  <si>
    <t>S72.446A</t>
  </si>
  <si>
    <t>Nondisplaced fracture of lower epiphysis (separation) of unspecified femur, initial encounter for closed fracture</t>
  </si>
  <si>
    <t>S72.446B</t>
  </si>
  <si>
    <t>Nondisplaced fracture of lower epiphysis (separation) of unspecified femur, initial encounter for open fracture type I or II</t>
  </si>
  <si>
    <t>S72.446C</t>
  </si>
  <si>
    <t>Nondisplaced fracture of lower epiphysis (separation) of unspecified femur, initial encounter for open fracture type IIIA, IIIB, or IIIC</t>
  </si>
  <si>
    <t>S72.446K</t>
  </si>
  <si>
    <t>Nondisplaced fracture of lower epiphysis (separation) of unspecified femur, subsequent encounter for closed fracture with nonunion</t>
  </si>
  <si>
    <t>S72.446M</t>
  </si>
  <si>
    <t>Nondisplaced fracture of lower epiphysis (separation) of unspecified femur, subsequent encounter for open fracture type I or II with nonunion</t>
  </si>
  <si>
    <t>S72.446N</t>
  </si>
  <si>
    <t>Nondisplaced fracture of lower epiphysis (separation) of unspecified femur, subsequent encounter for open fracture type IIIA, IIIB, or IIIC with nonunion</t>
  </si>
  <si>
    <t>S72.446P</t>
  </si>
  <si>
    <t>Nondisplaced fracture of lower epiphysis (separation) of unspecified femur, subsequent encounter for closed fracture with malunion</t>
  </si>
  <si>
    <t>S72.446Q</t>
  </si>
  <si>
    <t>Nondisplaced fracture of lower epiphysis (separation) of unspecified femur, subsequent encounter for open fracture type I or II with malunion</t>
  </si>
  <si>
    <t>S72.446R</t>
  </si>
  <si>
    <t>Nondisplaced fracture of lower epiphysis (separation) of unspecified femur, subsequent encounter for open fracture type IIIA, IIIB, or IIIC with malunion</t>
  </si>
  <si>
    <t>S72.453A</t>
  </si>
  <si>
    <t>Displaced supracondylar fracture without intracondylar extension of lower end of unspecified femur, initial encounter for closed fracture</t>
  </si>
  <si>
    <t>S72.453B</t>
  </si>
  <si>
    <t>Displaced supracondylar fracture without intracondylar extension of lower end of unspecified femur, initial encounter for open fracture type I or II</t>
  </si>
  <si>
    <t>S72.453C</t>
  </si>
  <si>
    <t>Displaced supracondylar fracture without intracondylar extension of lower end of unspecified femur, initial encounter for open fracture type IIIA, IIIB, or IIIC</t>
  </si>
  <si>
    <t>S72.453K</t>
  </si>
  <si>
    <t>Displaced supracondylar fracture without intracondylar extension of lower end of unspecified femur, subsequent encounter for closed fracture with nonunion</t>
  </si>
  <si>
    <t>S72.453M</t>
  </si>
  <si>
    <t>Displaced supracondylar fracture without intracondylar extension of lower end of unspecified femur, subsequent encounter for open fracture type I or II with nonunion</t>
  </si>
  <si>
    <t>S72.453N</t>
  </si>
  <si>
    <t>Displaced supracondylar fracture without intracondylar extension of lower end of unspecified femur, subsequent encounter for open fracture type IIIA, IIIB, or IIIC with nonunion</t>
  </si>
  <si>
    <t>S72.453P</t>
  </si>
  <si>
    <t>Displaced supracondylar fracture without intracondylar extension of lower end of unspecified femur, subsequent encounter for closed fracture with malunion</t>
  </si>
  <si>
    <t>S72.453Q</t>
  </si>
  <si>
    <t>Displaced supracondylar fracture without intracondylar extension of lower end of unspecified femur, subsequent encounter for open fracture type I or II with malunion</t>
  </si>
  <si>
    <t>S72.453R</t>
  </si>
  <si>
    <t>Displaced supracondylar fracture without intracondylar extension of lower end of unspecified femur, subsequent encounter for open fracture type IIIA, IIIB, or IIIC with malunion</t>
  </si>
  <si>
    <t>S72.456A</t>
  </si>
  <si>
    <t>Nondisplaced supracondylar fracture without intracondylar extension of lower end of unspecified femur, initial encounter for closed fracture</t>
  </si>
  <si>
    <t>S72.456B</t>
  </si>
  <si>
    <t>Nondisplaced supracondylar fracture without intracondylar extension of lower end of unspecified femur, initial encounter for open fracture type I or II</t>
  </si>
  <si>
    <t>S72.456C</t>
  </si>
  <si>
    <t>Nondisplaced supracondylar fracture without intracondylar extension of lower end of unspecified femur, initial encounter for open fracture type IIIA, IIIB, or IIIC</t>
  </si>
  <si>
    <t>S72.456K</t>
  </si>
  <si>
    <t>Nondisplaced supracondylar fracture without intracondylar extension of lower end of unspecified femur, subsequent encounter for closed fracture with nonunion</t>
  </si>
  <si>
    <t>S72.456M</t>
  </si>
  <si>
    <t>Nondisplaced supracondylar fracture without intracondylar extension of lower end of unspecified femur, subsequent encounter for open fracture type I or II with nonunion</t>
  </si>
  <si>
    <t>S72.456N</t>
  </si>
  <si>
    <t>Nondisplaced supracondylar fracture without intracondylar extension of lower end of unspecified femur, subsequent encounter for open fracture type IIIA, IIIB, or IIIC with nonunion</t>
  </si>
  <si>
    <t>S72.456P</t>
  </si>
  <si>
    <t>Nondisplaced supracondylar fracture without intracondylar extension of lower end of unspecified femur, subsequent encounter for closed fracture with malunion</t>
  </si>
  <si>
    <t>S72.456Q</t>
  </si>
  <si>
    <t>Nondisplaced supracondylar fracture without intracondylar extension of lower end of unspecified femur, subsequent encounter for open fracture type I or II with malunion</t>
  </si>
  <si>
    <t>S72.456R</t>
  </si>
  <si>
    <t>Nondisplaced supracondylar fracture without intracondylar extension of lower end of unspecified femur, subsequent encounter for open fracture type IIIA, IIIB, or IIIC with malunion</t>
  </si>
  <si>
    <t>S72.463A</t>
  </si>
  <si>
    <t>Displaced supracondylar fracture with intracondylar extension of lower end of unspecified femur, initial encounter for closed fracture</t>
  </si>
  <si>
    <t>S72.463B</t>
  </si>
  <si>
    <t>Displaced supracondylar fracture with intracondylar extension of lower end of unspecified femur, initial encounter for open fracture type I or II</t>
  </si>
  <si>
    <t>S72.463C</t>
  </si>
  <si>
    <t>Displaced supracondylar fracture with intracondylar extension of lower end of unspecified femur, initial encounter for open fracture type IIIA, IIIB, or IIIC</t>
  </si>
  <si>
    <t>S72.463K</t>
  </si>
  <si>
    <t>Displaced supracondylar fracture with intracondylar extension of lower end of unspecified femur, subsequent encounter for closed fracture with nonunion</t>
  </si>
  <si>
    <t>S72.463M</t>
  </si>
  <si>
    <t>Displaced supracondylar fracture with intracondylar extension of lower end of unspecified femur, subsequent encounter for open fracture type I or II with nonunion</t>
  </si>
  <si>
    <t>S72.463N</t>
  </si>
  <si>
    <t>Displaced supracondylar fracture with intracondylar extension of lower end of unspecified femur, subsequent encounter for open fracture type IIIA, IIIB, or IIIC with nonunion</t>
  </si>
  <si>
    <t>S72.463P</t>
  </si>
  <si>
    <t>Displaced supracondylar fracture with intracondylar extension of lower end of unspecified femur, subsequent encounter for closed fracture with malunion</t>
  </si>
  <si>
    <t>S72.463Q</t>
  </si>
  <si>
    <t>Displaced supracondylar fracture with intracondylar extension of lower end of unspecified femur, subsequent encounter for open fracture type I or II with malunion</t>
  </si>
  <si>
    <t>S72.463R</t>
  </si>
  <si>
    <t>Displaced supracondylar fracture with intracondylar extension of lower end of unspecified femur, subsequent encounter for open fracture type IIIA, IIIB, or IIIC with malunion</t>
  </si>
  <si>
    <t>S72.466A</t>
  </si>
  <si>
    <t>Nondisplaced supracondylar fracture with intracondylar extension of lower end of unspecified femur, initial encounter for closed fracture</t>
  </si>
  <si>
    <t>S72.466B</t>
  </si>
  <si>
    <t>Nondisplaced supracondylar fracture with intracondylar extension of lower end of unspecified femur, initial encounter for open fracture type I or II</t>
  </si>
  <si>
    <t>S72.466C</t>
  </si>
  <si>
    <t>Nondisplaced supracondylar fracture with intracondylar extension of lower end of unspecified femur, initial encounter for open fracture type IIIA, IIIB, or IIIC</t>
  </si>
  <si>
    <t>S72.466K</t>
  </si>
  <si>
    <t>Nondisplaced supracondylar fracture with intracondylar extension of lower end of unspecified femur, subsequent encounter for closed fracture with nonunion</t>
  </si>
  <si>
    <t>S72.466M</t>
  </si>
  <si>
    <t>Nondisplaced supracondylar fracture with intracondylar extension of lower end of unspecified femur, subsequent encounter for open fracture type I or II with nonunion</t>
  </si>
  <si>
    <t>S72.466N</t>
  </si>
  <si>
    <t>Nondisplaced supracondylar fracture with intracondylar extension of lower end of unspecified femur, subsequent encounter for open fracture type IIIA, IIIB, or IIIC with nonunion</t>
  </si>
  <si>
    <t>S72.466P</t>
  </si>
  <si>
    <t>Nondisplaced supracondylar fracture with intracondylar extension of lower end of unspecified femur, subsequent encounter for closed fracture with malunion</t>
  </si>
  <si>
    <t>S72.466Q</t>
  </si>
  <si>
    <t>Nondisplaced supracondylar fracture with intracondylar extension of lower end of unspecified femur, subsequent encounter for open fracture type I or II with malunion</t>
  </si>
  <si>
    <t>S72.466R</t>
  </si>
  <si>
    <t>Nondisplaced supracondylar fracture with intracondylar extension of lower end of unspecified femur, subsequent encounter for open fracture type IIIA, IIIB, or IIIC with malunion</t>
  </si>
  <si>
    <t>S72.479A</t>
  </si>
  <si>
    <t>Torus fracture of lower end of unspecified femur, initial encounter for closed fracture</t>
  </si>
  <si>
    <t>S72.479K</t>
  </si>
  <si>
    <t>Torus fracture of lower end of unspecified femur, subsequent encounter for fracture with nonunion</t>
  </si>
  <si>
    <t>S72.479P</t>
  </si>
  <si>
    <t>Torus fracture of lower end of unspecified femur, subsequent encounter for fracture with malunion</t>
  </si>
  <si>
    <t>S72.499A</t>
  </si>
  <si>
    <t>Other fracture of lower end of unspecified femur, initial encounter for closed fracture</t>
  </si>
  <si>
    <t>S72.499B</t>
  </si>
  <si>
    <t>Other fracture of lower end of unspecified femur, initial encounter for open fracture type I or II</t>
  </si>
  <si>
    <t>S72.499C</t>
  </si>
  <si>
    <t>Other fracture of lower end of unspecified femur, initial encounter for open fracture type IIIA, IIIB, or IIIC</t>
  </si>
  <si>
    <t>S72.499K</t>
  </si>
  <si>
    <t>Other fracture of lower end of unspecified femur, subsequent encounter for closed fracture with nonunion</t>
  </si>
  <si>
    <t>S72.499M</t>
  </si>
  <si>
    <t>Other fracture of lower end of unspecified femur, subsequent encounter for open fracture type I or II with nonunion</t>
  </si>
  <si>
    <t>S72.499N</t>
  </si>
  <si>
    <t>Other fracture of lower end of unspecified femur, subsequent encounter for open fracture type IIIA, IIIB, or IIIC with nonunion</t>
  </si>
  <si>
    <t>S72.499P</t>
  </si>
  <si>
    <t>Other fracture of lower end of unspecified femur, subsequent encounter for closed fracture with malunion</t>
  </si>
  <si>
    <t>S72.499Q</t>
  </si>
  <si>
    <t>Other fracture of lower end of unspecified femur, subsequent encounter for open fracture type I or II with malunion</t>
  </si>
  <si>
    <t>S72.499R</t>
  </si>
  <si>
    <t>Other fracture of lower end of unspecified femur, subsequent encounter for open fracture type IIIA, IIIB, or IIIC with malunion</t>
  </si>
  <si>
    <t>S72.8X9A</t>
  </si>
  <si>
    <t>Other fracture of unspecified femur, initial encounter for closed fracture</t>
  </si>
  <si>
    <t>S72.8X9B</t>
  </si>
  <si>
    <t>Other fracture of unspecified femur, initial encounter for open fracture type I or II</t>
  </si>
  <si>
    <t>S72.8X9C</t>
  </si>
  <si>
    <t>Other fracture of unspecified femur, initial encounter for open fracture type IIIA, IIIB, or IIIC</t>
  </si>
  <si>
    <t>S72.8X9K</t>
  </si>
  <si>
    <t>Other fracture of unspecified femur, subsequent encounter for closed fracture with nonunion</t>
  </si>
  <si>
    <t>S72.8X9M</t>
  </si>
  <si>
    <t>Other fracture of unspecified femur, subsequent encounter for open fracture type I or II with nonunion</t>
  </si>
  <si>
    <t>S72.8X9N</t>
  </si>
  <si>
    <t>Other fracture of unspecified femur, subsequent encounter for open fracture type IIIA, IIIB, or IIIC with nonunion</t>
  </si>
  <si>
    <t>S72.8X9P</t>
  </si>
  <si>
    <t>Other fracture of unspecified femur, subsequent encounter for closed fracture with malunion</t>
  </si>
  <si>
    <t>S72.8X9Q</t>
  </si>
  <si>
    <t>Other fracture of unspecified femur, subsequent encounter for open fracture type I or II with malunion</t>
  </si>
  <si>
    <t>S72.8X9R</t>
  </si>
  <si>
    <t>Other fracture of unspecified femur, subsequent encounter for open fracture type IIIA, IIIB, or IIIC with malunion</t>
  </si>
  <si>
    <t>S72.90XA</t>
  </si>
  <si>
    <t>Unspecified fracture of unspecified femur, initial encounter for closed fracture</t>
  </si>
  <si>
    <t>S72.90XB</t>
  </si>
  <si>
    <t>Unspecified fracture of unspecified femur, initial encounter for open fracture type I or II</t>
  </si>
  <si>
    <t>S72.90XC</t>
  </si>
  <si>
    <t>Unspecified fracture of unspecified femur, initial encounter for open fracture type IIIA, IIIB, or IIIC</t>
  </si>
  <si>
    <t>S72.90XK</t>
  </si>
  <si>
    <t>Unspecified fracture of unspecified femur, subsequent encounter for closed fracture with nonunion</t>
  </si>
  <si>
    <t>S72.90XM</t>
  </si>
  <si>
    <t>Unspecified fracture of unspecified femur, subsequent encounter for open fracture type I or II with nonunion</t>
  </si>
  <si>
    <t>S72.90XN</t>
  </si>
  <si>
    <t>Unspecified fracture of unspecified femur, subsequent encounter for open fracture type IIIA, IIIB, or IIIC with nonunion</t>
  </si>
  <si>
    <t>S72.90XP</t>
  </si>
  <si>
    <t>Unspecified fracture of unspecified femur, subsequent encounter for closed fracture with malunion</t>
  </si>
  <si>
    <t>S72.90XQ</t>
  </si>
  <si>
    <t>Unspecified fracture of unspecified femur, subsequent encounter for open fracture type I or II with malunion</t>
  </si>
  <si>
    <t>S72.90XR</t>
  </si>
  <si>
    <t>Unspecified fracture of unspecified femur, subsequent encounter for open fracture type IIIA, IIIB, or IIIC with malunion</t>
  </si>
  <si>
    <t>S73.003A</t>
  </si>
  <si>
    <t>Unspecified subluxation of unspecified hip, initial encounter</t>
  </si>
  <si>
    <t>S73.006A</t>
  </si>
  <si>
    <t>Unspecified dislocation of unspecified hip, initial encounter</t>
  </si>
  <si>
    <t>S73.013A</t>
  </si>
  <si>
    <t>Posterior subluxation of unspecified hip, initial encounter</t>
  </si>
  <si>
    <t>S73.016A</t>
  </si>
  <si>
    <t>Posterior dislocation of unspecified hip, initial encounter</t>
  </si>
  <si>
    <t>S73.023A</t>
  </si>
  <si>
    <t>Obturator subluxation of unspecified hip, initial encounter</t>
  </si>
  <si>
    <t>S73.026A</t>
  </si>
  <si>
    <t>Obturator dislocation of unspecified hip, initial encounter</t>
  </si>
  <si>
    <t>S73.033A</t>
  </si>
  <si>
    <t>Other anterior subluxation of unspecified hip, initial encounter</t>
  </si>
  <si>
    <t>S73.036A</t>
  </si>
  <si>
    <t>Other anterior dislocation of unspecified hip, initial encounter</t>
  </si>
  <si>
    <t>S73.043A</t>
  </si>
  <si>
    <t>Central subluxation of unspecified hip, initial encounter</t>
  </si>
  <si>
    <t>S73.046A</t>
  </si>
  <si>
    <t>Central dislocation of unspecified hip, initial encounter</t>
  </si>
  <si>
    <t>S75.009A</t>
  </si>
  <si>
    <t>Unspecified injury of femoral artery, unspecified leg, initial encounter</t>
  </si>
  <si>
    <t>S75.019A</t>
  </si>
  <si>
    <t>Minor laceration of femoral artery, unspecified leg, initial encounter</t>
  </si>
  <si>
    <t>S75.029A</t>
  </si>
  <si>
    <t>Major laceration of femoral artery, unspecified leg, initial encounter</t>
  </si>
  <si>
    <t>S75.099A</t>
  </si>
  <si>
    <t>Other specified injury of femoral artery, unspecified leg, initial encounter</t>
  </si>
  <si>
    <t>S75.109A</t>
  </si>
  <si>
    <t>Unspecified injury of femoral vein at hip and thigh level, unspecified leg, initial encounter</t>
  </si>
  <si>
    <t>S75.119A</t>
  </si>
  <si>
    <t>Minor laceration of femoral vein at hip and thigh level, unspecified leg, initial encounter</t>
  </si>
  <si>
    <t>S75.129A</t>
  </si>
  <si>
    <t>Major laceration of femoral vein at hip and thigh level, unspecified leg, initial encounter</t>
  </si>
  <si>
    <t>S75.199A</t>
  </si>
  <si>
    <t>Other specified injury of femoral vein at hip and thigh level, unspecified leg, initial encounter</t>
  </si>
  <si>
    <t>S75.209A</t>
  </si>
  <si>
    <t>Unspecified injury of greater saphenous vein at hip and thigh level, unspecified leg, initial encounter</t>
  </si>
  <si>
    <t>S75.219A</t>
  </si>
  <si>
    <t>Minor laceration of greater saphenous vein at hip and thigh level, unspecified leg, initial encounter</t>
  </si>
  <si>
    <t>S75.229A</t>
  </si>
  <si>
    <t>Major laceration of greater saphenous vein at hip and thigh level, unspecified leg, initial encounter</t>
  </si>
  <si>
    <t>S75.299A</t>
  </si>
  <si>
    <t>Other specified injury of greater saphenous vein at hip and thigh level, unspecified leg, initial encounter</t>
  </si>
  <si>
    <t>S75.809A</t>
  </si>
  <si>
    <t>Unspecified injury of other blood vessels at hip and thigh level, unspecified leg, initial encounter</t>
  </si>
  <si>
    <t>S75.819A</t>
  </si>
  <si>
    <t>Laceration of other blood vessels at hip and thigh level, unspecified leg, initial encounter</t>
  </si>
  <si>
    <t>S75.899A</t>
  </si>
  <si>
    <t>Other specified injury of other blood vessels at hip and thigh level, unspecified leg, initial encounter</t>
  </si>
  <si>
    <t>S75.909A</t>
  </si>
  <si>
    <t>Unspecified injury of unspecified blood vessel at hip and thigh level, unspecified leg, initial encounter</t>
  </si>
  <si>
    <t>S75.919A</t>
  </si>
  <si>
    <t>Laceration of unspecified blood vessel at hip and thigh level, unspecified leg, initial encounter</t>
  </si>
  <si>
    <t>S75.999A</t>
  </si>
  <si>
    <t>Other specified injury of unspecified blood vessel at hip and thigh level, unspecified leg, initial encounter</t>
  </si>
  <si>
    <t>S76.029A</t>
  </si>
  <si>
    <t>Laceration of muscle, fascia and tendon of unspecified hip, initial encounter</t>
  </si>
  <si>
    <t>S76.129A</t>
  </si>
  <si>
    <t>Laceration of unspecified quadriceps muscle, fascia and tendon, initial encounter</t>
  </si>
  <si>
    <t>S76.229A</t>
  </si>
  <si>
    <t>Laceration of adductor muscle, fascia and tendon of unspecified thigh, initial encounter</t>
  </si>
  <si>
    <t>S76.329A</t>
  </si>
  <si>
    <t>Laceration of muscle, fascia and tendon of the posterior muscle group at thigh level, unspecified thigh, initial encounter</t>
  </si>
  <si>
    <t>S76.829A</t>
  </si>
  <si>
    <t>Laceration of other specified muscles, fascia and tendons at thigh level, unspecified thigh, initial encounter</t>
  </si>
  <si>
    <t>S76.929A</t>
  </si>
  <si>
    <t>Laceration of unspecified muscles, fascia and tendons at thigh level, unspecified thigh, initial encounter</t>
  </si>
  <si>
    <t>S77.00XA</t>
  </si>
  <si>
    <t>Crushing injury of unspecified hip, initial encounter</t>
  </si>
  <si>
    <t>S77.10XA</t>
  </si>
  <si>
    <t>Crushing injury of unspecified thigh, initial encounter</t>
  </si>
  <si>
    <t>S78.019A</t>
  </si>
  <si>
    <t>Complete traumatic amputation at unspecified hip joint, initial encounter</t>
  </si>
  <si>
    <t>S78.029A</t>
  </si>
  <si>
    <t>Partial traumatic amputation at unspecified hip joint, initial encounter</t>
  </si>
  <si>
    <t>S78.119A</t>
  </si>
  <si>
    <t>Complete traumatic amputation at level between unspecified hip and knee, initial encounter</t>
  </si>
  <si>
    <t>S78.129A</t>
  </si>
  <si>
    <t>Partial traumatic amputation at level between unspecified hip and knee, initial encounter</t>
  </si>
  <si>
    <t>S78.919A</t>
  </si>
  <si>
    <t>Complete traumatic amputation of unspecified hip and thigh, level unspecified, initial encounter</t>
  </si>
  <si>
    <t>S78.929A</t>
  </si>
  <si>
    <t>Partial traumatic amputation of unspecified hip and thigh, level unspecified, initial encounter</t>
  </si>
  <si>
    <t>S79.009A</t>
  </si>
  <si>
    <t>Unspecified physeal fracture of upper end of unspecified femur, initial encounter for closed fracture</t>
  </si>
  <si>
    <t>S79.009K</t>
  </si>
  <si>
    <t>Unspecified physeal fracture of upper end of unspecified femur, subsequent encounter for fracture with nonunion</t>
  </si>
  <si>
    <t>S79.009P</t>
  </si>
  <si>
    <t>Unspecified physeal fracture of upper end of unspecified femur, subsequent encounter for fracture with malunion</t>
  </si>
  <si>
    <t>S79.019A</t>
  </si>
  <si>
    <t>Salter-Harris Type I physeal fracture of upper end of unspecified femur, initial encounter for closed fracture</t>
  </si>
  <si>
    <t>S79.019K</t>
  </si>
  <si>
    <t>Salter-Harris Type I physeal fracture of upper end of unspecified femur, subsequent encounter for fracture with nonunion</t>
  </si>
  <si>
    <t>S79.019P</t>
  </si>
  <si>
    <t>Salter-Harris Type I physeal fracture of upper end of unspecified femur, subsequent encounter for fracture with malunion</t>
  </si>
  <si>
    <t>S79.099A</t>
  </si>
  <si>
    <t>Other physeal fracture of upper end of unspecified femur, initial encounter for closed fracture</t>
  </si>
  <si>
    <t>S79.099K</t>
  </si>
  <si>
    <t>Other physeal fracture of upper end of unspecified femur, subsequent encounter for fracture with nonunion</t>
  </si>
  <si>
    <t>S79.099P</t>
  </si>
  <si>
    <t>Other physeal fracture of upper end of unspecified femur, subsequent encounter for fracture with malunion</t>
  </si>
  <si>
    <t>S79.109A</t>
  </si>
  <si>
    <t>Unspecified physeal fracture of lower end of unspecified femur, initial encounter for closed fracture</t>
  </si>
  <si>
    <t>S79.109K</t>
  </si>
  <si>
    <t>Unspecified physeal fracture of lower end of unspecified femur, subsequent encounter for fracture with nonunion</t>
  </si>
  <si>
    <t>S79.109P</t>
  </si>
  <si>
    <t>Unspecified physeal fracture of lower end of unspecified femur, subsequent encounter for fracture with malunion</t>
  </si>
  <si>
    <t>S79.119A</t>
  </si>
  <si>
    <t>Salter-Harris Type I physeal fracture of lower end of unspecified femur, initial encounter for closed fracture</t>
  </si>
  <si>
    <t>S79.119K</t>
  </si>
  <si>
    <t>Salter-Harris Type I physeal fracture of lower end of unspecified femur, subsequent encounter for fracture with nonunion</t>
  </si>
  <si>
    <t>S79.119P</t>
  </si>
  <si>
    <t>Salter-Harris Type I physeal fracture of lower end of unspecified femur, subsequent encounter for fracture with malunion</t>
  </si>
  <si>
    <t>S79.129A</t>
  </si>
  <si>
    <t>Salter-Harris Type II physeal fracture of lower end of unspecified femur, initial encounter for closed fracture</t>
  </si>
  <si>
    <t>S79.129K</t>
  </si>
  <si>
    <t>Salter-Harris Type II physeal fracture of lower end of unspecified femur, subsequent encounter for fracture with nonunion</t>
  </si>
  <si>
    <t>S79.129P</t>
  </si>
  <si>
    <t>Salter-Harris Type II physeal fracture of lower end of unspecified femur, subsequent encounter for fracture with malunion</t>
  </si>
  <si>
    <t>S79.139A</t>
  </si>
  <si>
    <t>Salter-Harris Type III physeal fracture of lower end of unspecified femur, initial encounter for closed fracture</t>
  </si>
  <si>
    <t>S79.139K</t>
  </si>
  <si>
    <t>Salter-Harris Type III physeal fracture of lower end of unspecified femur, subsequent encounter for fracture with nonunion</t>
  </si>
  <si>
    <t>S79.139P</t>
  </si>
  <si>
    <t>Salter-Harris Type III physeal fracture of lower end of unspecified femur, subsequent encounter for fracture with malunion</t>
  </si>
  <si>
    <t>S79.149A</t>
  </si>
  <si>
    <t>Salter-Harris Type IV physeal fracture of lower end of unspecified femur, initial encounter for closed fracture</t>
  </si>
  <si>
    <t>S79.149K</t>
  </si>
  <si>
    <t>Salter-Harris Type IV physeal fracture of lower end of unspecified femur, subsequent encounter for fracture with nonunion</t>
  </si>
  <si>
    <t>S79.149P</t>
  </si>
  <si>
    <t>Salter-Harris Type IV physeal fracture of lower end of unspecified femur, subsequent encounter for fracture with malunion</t>
  </si>
  <si>
    <t>S79.199A</t>
  </si>
  <si>
    <t>Other physeal fracture of lower end of unspecified femur, initial encounter for closed fracture</t>
  </si>
  <si>
    <t>S79.199K</t>
  </si>
  <si>
    <t>Other physeal fracture of lower end of unspecified femur, subsequent encounter for fracture with nonunion</t>
  </si>
  <si>
    <t>S79.199P</t>
  </si>
  <si>
    <t>Other physeal fracture of lower end of unspecified femur, subsequent encounter for fracture with malunion</t>
  </si>
  <si>
    <t>S82.009A</t>
  </si>
  <si>
    <t>Unspecified fracture of unspecified patella, initial encounter for closed fracture</t>
  </si>
  <si>
    <t>S82.009B</t>
  </si>
  <si>
    <t>Unspecified fracture of unspecified patella, initial encounter for open fracture type I or II</t>
  </si>
  <si>
    <t>S82.009C</t>
  </si>
  <si>
    <t>Unspecified fracture of unspecified patella, initial encounter for open fracture type IIIA, IIIB, or IIIC</t>
  </si>
  <si>
    <t>S82.009K</t>
  </si>
  <si>
    <t>Unspecified fracture of unspecified patella, subsequent encounter for closed fracture with nonunion</t>
  </si>
  <si>
    <t>S82.009M</t>
  </si>
  <si>
    <t>Unspecified fracture of unspecified patella, subsequent encounter for open fracture type I or II with nonunion</t>
  </si>
  <si>
    <t>S82.009N</t>
  </si>
  <si>
    <t>Unspecified fracture of unspecified patella, subsequent encounter for open fracture type IIIA, IIIB, or IIIC with nonunion</t>
  </si>
  <si>
    <t>S82.009P</t>
  </si>
  <si>
    <t>Unspecified fracture of unspecified patella, subsequent encounter for closed fracture with malunion</t>
  </si>
  <si>
    <t>S82.009Q</t>
  </si>
  <si>
    <t>Unspecified fracture of unspecified patella, subsequent encounter for open fracture type I or II with malunion</t>
  </si>
  <si>
    <t>S82.009R</t>
  </si>
  <si>
    <t>Unspecified fracture of unspecified patella, subsequent encounter for open fracture type IIIA, IIIB, or IIIC with malunion</t>
  </si>
  <si>
    <t>S82.013A</t>
  </si>
  <si>
    <t>Displaced osteochondral fracture of unspecified patella, initial encounter for closed fracture</t>
  </si>
  <si>
    <t>S82.013B</t>
  </si>
  <si>
    <t>Displaced osteochondral fracture of unspecified patella, initial encounter for open fracture type I or II</t>
  </si>
  <si>
    <t>S82.013C</t>
  </si>
  <si>
    <t>Displaced osteochondral fracture of unspecified patella, initial encounter for open fracture type IIIA, IIIB, or IIIC</t>
  </si>
  <si>
    <t>S82.013K</t>
  </si>
  <si>
    <t>Displaced osteochondral fracture of unspecified patella, subsequent encounter for closed fracture with nonunion</t>
  </si>
  <si>
    <t>S82.013M</t>
  </si>
  <si>
    <t>Displaced osteochondral fracture of unspecified patella, subsequent encounter for open fracture type I or II with nonunion</t>
  </si>
  <si>
    <t>S82.013N</t>
  </si>
  <si>
    <t>Displaced osteochondral fracture of unspecified patella, subsequent encounter for open fracture type IIIA, IIIB, or IIIC with nonunion</t>
  </si>
  <si>
    <t>S82.013P</t>
  </si>
  <si>
    <t>Displaced osteochondral fracture of unspecified patella, subsequent encounter for closed fracture with malunion</t>
  </si>
  <si>
    <t>S82.013Q</t>
  </si>
  <si>
    <t>Displaced osteochondral fracture of unspecified patella, subsequent encounter for open fracture type I or II with malunion</t>
  </si>
  <si>
    <t>S82.013R</t>
  </si>
  <si>
    <t>Displaced osteochondral fracture of unspecified patella, subsequent encounter for open fracture type IIIA, IIIB, or IIIC with malunion</t>
  </si>
  <si>
    <t>S82.016A</t>
  </si>
  <si>
    <t>Nondisplaced osteochondral fracture of unspecified patella, initial encounter for closed fracture</t>
  </si>
  <si>
    <t>S82.016B</t>
  </si>
  <si>
    <t>Nondisplaced osteochondral fracture of unspecified patella, initial encounter for open fracture type I or II</t>
  </si>
  <si>
    <t>S82.016C</t>
  </si>
  <si>
    <t>Nondisplaced osteochondral fracture of unspecified patella, initial encounter for open fracture type IIIA, IIIB, or IIIC</t>
  </si>
  <si>
    <t>S82.016K</t>
  </si>
  <si>
    <t>Nondisplaced osteochondral fracture of unspecified patella, subsequent encounter for closed fracture with nonunion</t>
  </si>
  <si>
    <t>S82.016M</t>
  </si>
  <si>
    <t>Nondisplaced osteochondral fracture of unspecified patella, subsequent encounter for open fracture type I or II with nonunion</t>
  </si>
  <si>
    <t>S82.016N</t>
  </si>
  <si>
    <t>Nondisplaced osteochondral fracture of unspecified patella, subsequent encounter for open fracture type IIIA, IIIB, or IIIC with nonunion</t>
  </si>
  <si>
    <t>S82.016P</t>
  </si>
  <si>
    <t>Nondisplaced osteochondral fracture of unspecified patella, subsequent encounter for closed fracture with malunion</t>
  </si>
  <si>
    <t>S82.016Q</t>
  </si>
  <si>
    <t>Nondisplaced osteochondral fracture of unspecified patella, subsequent encounter for open fracture type I or II with malunion</t>
  </si>
  <si>
    <t>S82.016R</t>
  </si>
  <si>
    <t>Nondisplaced osteochondral fracture of unspecified patella, subsequent encounter for open fracture type IIIA, IIIB, or IIIC with malunion</t>
  </si>
  <si>
    <t>S82.023A</t>
  </si>
  <si>
    <t>Displaced longitudinal fracture of unspecified patella, initial encounter for closed fracture</t>
  </si>
  <si>
    <t>S82.023B</t>
  </si>
  <si>
    <t>Displaced longitudinal fracture of unspecified patella, initial encounter for open fracture type I or II</t>
  </si>
  <si>
    <t>S82.023C</t>
  </si>
  <si>
    <t>Displaced longitudinal fracture of unspecified patella, initial encounter for open fracture type IIIA, IIIB, or IIIC</t>
  </si>
  <si>
    <t>S82.023K</t>
  </si>
  <si>
    <t>Displaced longitudinal fracture of unspecified patella, subsequent encounter for closed fracture with nonunion</t>
  </si>
  <si>
    <t>S82.023M</t>
  </si>
  <si>
    <t>Displaced longitudinal fracture of unspecified patella, subsequent encounter for open fracture type I or II with nonunion</t>
  </si>
  <si>
    <t>S82.023N</t>
  </si>
  <si>
    <t>Displaced longitudinal fracture of unspecified patella, subsequent encounter for open fracture type IIIA, IIIB, or IIIC with nonunion</t>
  </si>
  <si>
    <t>S82.023P</t>
  </si>
  <si>
    <t>Displaced longitudinal fracture of unspecified patella, subsequent encounter for closed fracture with malunion</t>
  </si>
  <si>
    <t>S82.023Q</t>
  </si>
  <si>
    <t>Displaced longitudinal fracture of unspecified patella, subsequent encounter for open fracture type I or II with malunion</t>
  </si>
  <si>
    <t>S82.023R</t>
  </si>
  <si>
    <t>Displaced longitudinal fracture of unspecified patella, subsequent encounter for open fracture type IIIA, IIIB, or IIIC with malunion</t>
  </si>
  <si>
    <t>S82.026A</t>
  </si>
  <si>
    <t>Nondisplaced longitudinal fracture of unspecified patella, initial encounter for closed fracture</t>
  </si>
  <si>
    <t>S82.026B</t>
  </si>
  <si>
    <t>Nondisplaced longitudinal fracture of unspecified patella, initial encounter for open fracture type I or II</t>
  </si>
  <si>
    <t>S82.026C</t>
  </si>
  <si>
    <t>Nondisplaced longitudinal fracture of unspecified patella, initial encounter for open fracture type IIIA, IIIB, or IIIC</t>
  </si>
  <si>
    <t>S82.026K</t>
  </si>
  <si>
    <t>Nondisplaced longitudinal fracture of unspecified patella, subsequent encounter for closed fracture with nonunion</t>
  </si>
  <si>
    <t>S82.026M</t>
  </si>
  <si>
    <t>Nondisplaced longitudinal fracture of unspecified patella, subsequent encounter for open fracture type I or II with nonunion</t>
  </si>
  <si>
    <t>S82.026N</t>
  </si>
  <si>
    <t>Nondisplaced longitudinal fracture of unspecified patella, subsequent encounter for open fracture type IIIA, IIIB, or IIIC with nonunion</t>
  </si>
  <si>
    <t>S82.026P</t>
  </si>
  <si>
    <t>Nondisplaced longitudinal fracture of unspecified patella, subsequent encounter for closed fracture with malunion</t>
  </si>
  <si>
    <t>S82.026Q</t>
  </si>
  <si>
    <t>Nondisplaced longitudinal fracture of unspecified patella, subsequent encounter for open fracture type I or II with malunion</t>
  </si>
  <si>
    <t>S82.026R</t>
  </si>
  <si>
    <t>Nondisplaced longitudinal fracture of unspecified patella, subsequent encounter for open fracture type IIIA, IIIB, or IIIC with malunion</t>
  </si>
  <si>
    <t>S82.033A</t>
  </si>
  <si>
    <t>Displaced transverse fracture of unspecified patella, initial encounter for closed fracture</t>
  </si>
  <si>
    <t>S82.033B</t>
  </si>
  <si>
    <t>Displaced transverse fracture of unspecified patella, initial encounter for open fracture type I or II</t>
  </si>
  <si>
    <t>S82.033C</t>
  </si>
  <si>
    <t>Displaced transverse fracture of unspecified patella, initial encounter for open fracture type IIIA, IIIB, or IIIC</t>
  </si>
  <si>
    <t>S82.033K</t>
  </si>
  <si>
    <t>Displaced transverse fracture of unspecified patella, subsequent encounter for closed fracture with nonunion</t>
  </si>
  <si>
    <t>S82.033M</t>
  </si>
  <si>
    <t>Displaced transverse fracture of unspecified patella, subsequent encounter for open fracture type I or II with nonunion</t>
  </si>
  <si>
    <t>S82.033N</t>
  </si>
  <si>
    <t>Displaced transverse fracture of unspecified patella, subsequent encounter for open fracture type IIIA, IIIB, or IIIC with nonunion</t>
  </si>
  <si>
    <t>S82.033P</t>
  </si>
  <si>
    <t>Displaced transverse fracture of unspecified patella, subsequent encounter for closed fracture with malunion</t>
  </si>
  <si>
    <t>S82.033Q</t>
  </si>
  <si>
    <t>Displaced transverse fracture of unspecified patella, subsequent encounter for open fracture type I or II with malunion</t>
  </si>
  <si>
    <t>S82.033R</t>
  </si>
  <si>
    <t>Displaced transverse fracture of unspecified patella, subsequent encounter for open fracture type IIIA, IIIB, or IIIC with malunion</t>
  </si>
  <si>
    <t>S82.036A</t>
  </si>
  <si>
    <t>Nondisplaced transverse fracture of unspecified patella, initial encounter for closed fracture</t>
  </si>
  <si>
    <t>S82.036B</t>
  </si>
  <si>
    <t>Nondisplaced transverse fracture of unspecified patella, initial encounter for open fracture type I or II</t>
  </si>
  <si>
    <t>S82.036C</t>
  </si>
  <si>
    <t>Nondisplaced transverse fracture of unspecified patella, initial encounter for open fracture type IIIA, IIIB, or IIIC</t>
  </si>
  <si>
    <t>S82.036K</t>
  </si>
  <si>
    <t>Nondisplaced transverse fracture of unspecified patella, subsequent encounter for closed fracture with nonunion</t>
  </si>
  <si>
    <t>S82.036M</t>
  </si>
  <si>
    <t>Nondisplaced transverse fracture of unspecified patella, subsequent encounter for open fracture type I or II with nonunion</t>
  </si>
  <si>
    <t>S82.036N</t>
  </si>
  <si>
    <t>Nondisplaced transverse fracture of unspecified patella, subsequent encounter for open fracture type IIIA, IIIB, or IIIC with nonunion</t>
  </si>
  <si>
    <t>S82.036P</t>
  </si>
  <si>
    <t>Nondisplaced transverse fracture of unspecified patella, subsequent encounter for closed fracture with malunion</t>
  </si>
  <si>
    <t>S82.036Q</t>
  </si>
  <si>
    <t>Nondisplaced transverse fracture of unspecified patella, subsequent encounter for open fracture type I or II with malunion</t>
  </si>
  <si>
    <t>S82.036R</t>
  </si>
  <si>
    <t>Nondisplaced transverse fracture of unspecified patella, subsequent encounter for open fracture type IIIA, IIIB, or IIIC with malunion</t>
  </si>
  <si>
    <t>S82.043A</t>
  </si>
  <si>
    <t>Displaced comminuted fracture of unspecified patella, initial encounter for closed fracture</t>
  </si>
  <si>
    <t>S82.043B</t>
  </si>
  <si>
    <t>Displaced comminuted fracture of unspecified patella, initial encounter for open fracture type I or II</t>
  </si>
  <si>
    <t>S82.043C</t>
  </si>
  <si>
    <t>Displaced comminuted fracture of unspecified patella, initial encounter for open fracture type IIIA, IIIB, or IIIC</t>
  </si>
  <si>
    <t>S82.043K</t>
  </si>
  <si>
    <t>Displaced comminuted fracture of unspecified patella, subsequent encounter for closed fracture with nonunion</t>
  </si>
  <si>
    <t>S82.043M</t>
  </si>
  <si>
    <t>Displaced comminuted fracture of unspecified patella, subsequent encounter for open fracture type I or II with nonunion</t>
  </si>
  <si>
    <t>S82.043N</t>
  </si>
  <si>
    <t>Displaced comminuted fracture of unspecified patella, subsequent encounter for open fracture type IIIA, IIIB, or IIIC with nonunion</t>
  </si>
  <si>
    <t>S82.043P</t>
  </si>
  <si>
    <t>Displaced comminuted fracture of unspecified patella, subsequent encounter for closed fracture with malunion</t>
  </si>
  <si>
    <t>S82.043Q</t>
  </si>
  <si>
    <t>Displaced comminuted fracture of unspecified patella, subsequent encounter for open fracture type I or II with malunion</t>
  </si>
  <si>
    <t>S82.043R</t>
  </si>
  <si>
    <t>Displaced comminuted fracture of unspecified patella, subsequent encounter for open fracture type IIIA, IIIB, or IIIC with malunion</t>
  </si>
  <si>
    <t>S82.046A</t>
  </si>
  <si>
    <t>Nondisplaced comminuted fracture of unspecified patella, initial encounter for closed fracture</t>
  </si>
  <si>
    <t>S82.046B</t>
  </si>
  <si>
    <t>Nondisplaced comminuted fracture of unspecified patella, initial encounter for open fracture type I or II</t>
  </si>
  <si>
    <t>S82.046C</t>
  </si>
  <si>
    <t>Nondisplaced comminuted fracture of unspecified patella, initial encounter for open fracture type IIIA, IIIB, or IIIC</t>
  </si>
  <si>
    <t>S82.046K</t>
  </si>
  <si>
    <t>Nondisplaced comminuted fracture of unspecified patella, subsequent encounter for closed fracture with nonunion</t>
  </si>
  <si>
    <t>S82.046M</t>
  </si>
  <si>
    <t>Nondisplaced comminuted fracture of unspecified patella, subsequent encounter for open fracture type I or II with nonunion</t>
  </si>
  <si>
    <t>S82.046N</t>
  </si>
  <si>
    <t>Nondisplaced comminuted fracture of unspecified patella, subsequent encounter for open fracture type IIIA, IIIB, or IIIC with nonunion</t>
  </si>
  <si>
    <t>S82.046P</t>
  </si>
  <si>
    <t>Nondisplaced comminuted fracture of unspecified patella, subsequent encounter for closed fracture with malunion</t>
  </si>
  <si>
    <t>S82.046Q</t>
  </si>
  <si>
    <t>Nondisplaced comminuted fracture of unspecified patella, subsequent encounter for open fracture type I or II with malunion</t>
  </si>
  <si>
    <t>S82.046R</t>
  </si>
  <si>
    <t>Nondisplaced comminuted fracture of unspecified patella, subsequent encounter for open fracture type IIIA, IIIB, or IIIC with malunion</t>
  </si>
  <si>
    <t>S82.099A</t>
  </si>
  <si>
    <t>Other fracture of unspecified patella, initial encounter for closed fracture</t>
  </si>
  <si>
    <t>S82.099B</t>
  </si>
  <si>
    <t>Other fracture of unspecified patella, initial encounter for open fracture type I or II</t>
  </si>
  <si>
    <t>S82.099C</t>
  </si>
  <si>
    <t>Other fracture of unspecified patella, initial encounter for open fracture type IIIA, IIIB, or IIIC</t>
  </si>
  <si>
    <t>S82.099K</t>
  </si>
  <si>
    <t>Other fracture of unspecified patella, subsequent encounter for closed fracture with nonunion</t>
  </si>
  <si>
    <t>S82.099M</t>
  </si>
  <si>
    <t>Other fracture of unspecified patella, subsequent encounter for open fracture type I or II with nonunion</t>
  </si>
  <si>
    <t>S82.099N</t>
  </si>
  <si>
    <t>Other fracture of unspecified patella, subsequent encounter for open fracture type IIIA, IIIB, or IIIC with nonunion</t>
  </si>
  <si>
    <t>S82.099P</t>
  </si>
  <si>
    <t>Other fracture of unspecified patella, subsequent encounter for closed fracture with malunion</t>
  </si>
  <si>
    <t>S82.099Q</t>
  </si>
  <si>
    <t>Other fracture of unspecified patella, subsequent encounter for open fracture type I or II with malunion</t>
  </si>
  <si>
    <t>S82.099R</t>
  </si>
  <si>
    <t>Other fracture of unspecified patella, subsequent encounter for open fracture type IIIA, IIIB, or IIIC with malunion</t>
  </si>
  <si>
    <t>S82.109A</t>
  </si>
  <si>
    <t>Unspecified fracture of upper end of unspecified tibia, initial encounter for closed fracture</t>
  </si>
  <si>
    <t>S82.109B</t>
  </si>
  <si>
    <t>Unspecified fracture of upper end of unspecified tibia, initial encounter for open fracture type I or II</t>
  </si>
  <si>
    <t>S82.109C</t>
  </si>
  <si>
    <t>Unspecified fracture of upper end of unspecified tibia, initial encounter for open fracture type IIIA, IIIB, or IIIC</t>
  </si>
  <si>
    <t>S82.109K</t>
  </si>
  <si>
    <t>Unspecified fracture of upper end of unspecified tibia, subsequent encounter for closed fracture with nonunion</t>
  </si>
  <si>
    <t>S82.109M</t>
  </si>
  <si>
    <t>Unspecified fracture of upper end of unspecified tibia, subsequent encounter for open fracture type I or II with nonunion</t>
  </si>
  <si>
    <t>S82.109N</t>
  </si>
  <si>
    <t>Unspecified fracture of upper end of unspecified tibia, subsequent encounter for open fracture type IIIA, IIIB, or IIIC with nonunion</t>
  </si>
  <si>
    <t>S82.109P</t>
  </si>
  <si>
    <t>Unspecified fracture of upper end of unspecified tibia, subsequent encounter for closed fracture with malunion</t>
  </si>
  <si>
    <t>S82.109Q</t>
  </si>
  <si>
    <t>Unspecified fracture of upper end of unspecified tibia, subsequent encounter for open fracture type I or II with malunion</t>
  </si>
  <si>
    <t>S82.109R</t>
  </si>
  <si>
    <t>Unspecified fracture of upper end of unspecified tibia, subsequent encounter for open fracture type IIIA, IIIB, or IIIC with malunion</t>
  </si>
  <si>
    <t>S82.113A</t>
  </si>
  <si>
    <t>Displaced fracture of unspecified tibial spine, initial encounter for closed fracture</t>
  </si>
  <si>
    <t>S82.113B</t>
  </si>
  <si>
    <t>Displaced fracture of unspecified tibial spine, initial encounter for open fracture type I or II</t>
  </si>
  <si>
    <t>S82.113C</t>
  </si>
  <si>
    <t>Displaced fracture of unspecified tibial spine, initial encounter for open fracture type IIIA, IIIB, or IIIC</t>
  </si>
  <si>
    <t>S82.113K</t>
  </si>
  <si>
    <t>Displaced fracture of unspecified tibial spine, subsequent encounter for closed fracture with nonunion</t>
  </si>
  <si>
    <t>S82.113M</t>
  </si>
  <si>
    <t>Displaced fracture of unspecified tibial spine, subsequent encounter for open fracture type I or II with nonunion</t>
  </si>
  <si>
    <t>S82.113N</t>
  </si>
  <si>
    <t>Displaced fracture of unspecified tibial spine, subsequent encounter for open fracture type IIIA, IIIB, or IIIC with nonunion</t>
  </si>
  <si>
    <t>S82.113P</t>
  </si>
  <si>
    <t>Displaced fracture of unspecified tibial spine, subsequent encounter for closed fracture with malunion</t>
  </si>
  <si>
    <t>S82.113Q</t>
  </si>
  <si>
    <t>Displaced fracture of unspecified tibial spine, subsequent encounter for open fracture type I or II with malunion</t>
  </si>
  <si>
    <t>S82.113R</t>
  </si>
  <si>
    <t>Displaced fracture of unspecified tibial spine, subsequent encounter for open fracture type IIIA, IIIB, or IIIC with malunion</t>
  </si>
  <si>
    <t>S82.116A</t>
  </si>
  <si>
    <t>Nondisplaced fracture of unspecified tibial spine, initial encounter for closed fracture</t>
  </si>
  <si>
    <t>S82.116B</t>
  </si>
  <si>
    <t>Nondisplaced fracture of unspecified tibial spine, initial encounter for open fracture type I or II</t>
  </si>
  <si>
    <t>S82.116C</t>
  </si>
  <si>
    <t>Nondisplaced fracture of unspecified tibial spine, initial encounter for open fracture type IIIA, IIIB, or IIIC</t>
  </si>
  <si>
    <t>S82.116K</t>
  </si>
  <si>
    <t>Nondisplaced fracture of unspecified tibial spine, subsequent encounter for closed fracture with nonunion</t>
  </si>
  <si>
    <t>S82.116M</t>
  </si>
  <si>
    <t>Nondisplaced fracture of unspecified tibial spine, subsequent encounter for open fracture type I or II with nonunion</t>
  </si>
  <si>
    <t>S82.116N</t>
  </si>
  <si>
    <t>Nondisplaced fracture of unspecified tibial spine, subsequent encounter for open fracture type IIIA, IIIB, or IIIC with nonunion</t>
  </si>
  <si>
    <t>S82.116P</t>
  </si>
  <si>
    <t>Nondisplaced fracture of unspecified tibial spine, subsequent encounter for closed fracture with malunion</t>
  </si>
  <si>
    <t>S82.116Q</t>
  </si>
  <si>
    <t>Nondisplaced fracture of unspecified tibial spine, subsequent encounter for open fracture type I or II with malunion</t>
  </si>
  <si>
    <t>S82.116R</t>
  </si>
  <si>
    <t>Nondisplaced fracture of unspecified tibial spine, subsequent encounter for open fracture type IIIA, IIIB, or IIIC with malunion</t>
  </si>
  <si>
    <t>S82.123A</t>
  </si>
  <si>
    <t>Displaced fracture of lateral condyle of unspecified tibia, initial encounter for closed fracture</t>
  </si>
  <si>
    <t>S82.123B</t>
  </si>
  <si>
    <t>Displaced fracture of lateral condyle of unspecified tibia, initial encounter for open fracture type I or II</t>
  </si>
  <si>
    <t>S82.123C</t>
  </si>
  <si>
    <t>Displaced fracture of lateral condyle of unspecified tibia, initial encounter for open fracture type IIIA, IIIB, or IIIC</t>
  </si>
  <si>
    <t>S82.123K</t>
  </si>
  <si>
    <t>Displaced fracture of lateral condyle of unspecified tibia, subsequent encounter for closed fracture with nonunion</t>
  </si>
  <si>
    <t>S82.123M</t>
  </si>
  <si>
    <t>Displaced fracture of lateral condyle of unspecified tibia, subsequent encounter for open fracture type I or II with nonunion</t>
  </si>
  <si>
    <t>S82.123N</t>
  </si>
  <si>
    <t>Displaced fracture of lateral condyle of unspecified tibia, subsequent encounter for open fracture type IIIA, IIIB, or IIIC with nonunion</t>
  </si>
  <si>
    <t>S82.123P</t>
  </si>
  <si>
    <t>Displaced fracture of lateral condyle of unspecified tibia, subsequent encounter for closed fracture with malunion</t>
  </si>
  <si>
    <t>S82.123Q</t>
  </si>
  <si>
    <t>Displaced fracture of lateral condyle of unspecified tibia, subsequent encounter for open fracture type I or II with malunion</t>
  </si>
  <si>
    <t>S82.123R</t>
  </si>
  <si>
    <t>Displaced fracture of lateral condyle of unspecified tibia, subsequent encounter for open fracture type IIIA, IIIB, or IIIC with malunion</t>
  </si>
  <si>
    <t>S82.126A</t>
  </si>
  <si>
    <t>Nondisplaced fracture of lateral condyle of unspecified tibia, initial encounter for closed fracture</t>
  </si>
  <si>
    <t>S82.126B</t>
  </si>
  <si>
    <t>Nondisplaced fracture of lateral condyle of unspecified tibia, initial encounter for open fracture type I or II</t>
  </si>
  <si>
    <t>S82.126C</t>
  </si>
  <si>
    <t>Nondisplaced fracture of lateral condyle of unspecified tibia, initial encounter for open fracture type IIIA, IIIB, or IIIC</t>
  </si>
  <si>
    <t>S82.126K</t>
  </si>
  <si>
    <t>Nondisplaced fracture of lateral condyle of unspecified tibia, subsequent encounter for closed fracture with nonunion</t>
  </si>
  <si>
    <t>S82.126M</t>
  </si>
  <si>
    <t>Nondisplaced fracture of lateral condyle of unspecified tibia, subsequent encounter for open fracture type I or II with nonunion</t>
  </si>
  <si>
    <t>S82.126N</t>
  </si>
  <si>
    <t>Nondisplaced fracture of lateral condyle of unspecified tibia, subsequent encounter for open fracture type IIIA, IIIB, or IIIC with nonunion</t>
  </si>
  <si>
    <t>S82.126P</t>
  </si>
  <si>
    <t>Nondisplaced fracture of lateral condyle of unspecified tibia, subsequent encounter for closed fracture with malunion</t>
  </si>
  <si>
    <t>S82.126Q</t>
  </si>
  <si>
    <t>Nondisplaced fracture of lateral condyle of unspecified tibia, subsequent encounter for open fracture type I or II with malunion</t>
  </si>
  <si>
    <t>S82.126R</t>
  </si>
  <si>
    <t>Nondisplaced fracture of lateral condyle of unspecified tibia, subsequent encounter for open fracture type IIIA, IIIB, or IIIC with malunion</t>
  </si>
  <si>
    <t>S82.133A</t>
  </si>
  <si>
    <t>Displaced fracture of medial condyle of unspecified tibia, initial encounter for closed fracture</t>
  </si>
  <si>
    <t>S82.133B</t>
  </si>
  <si>
    <t>Displaced fracture of medial condyle of unspecified tibia, initial encounter for open fracture type I or II</t>
  </si>
  <si>
    <t>S82.133C</t>
  </si>
  <si>
    <t>Displaced fracture of medial condyle of unspecified tibia, initial encounter for open fracture type IIIA, IIIB, or IIIC</t>
  </si>
  <si>
    <t>S82.133K</t>
  </si>
  <si>
    <t>Displaced fracture of medial condyle of unspecified tibia, subsequent encounter for closed fracture with nonunion</t>
  </si>
  <si>
    <t>S82.133M</t>
  </si>
  <si>
    <t>Displaced fracture of medial condyle of unspecified tibia, subsequent encounter for open fracture type I or II with nonunion</t>
  </si>
  <si>
    <t>S82.133N</t>
  </si>
  <si>
    <t>Displaced fracture of medial condyle of unspecified tibia, subsequent encounter for open fracture type IIIA, IIIB, or IIIC with nonunion</t>
  </si>
  <si>
    <t>S82.133P</t>
  </si>
  <si>
    <t>Displaced fracture of medial condyle of unspecified tibia, subsequent encounter for closed fracture with malunion</t>
  </si>
  <si>
    <t>S82.133Q</t>
  </si>
  <si>
    <t>Displaced fracture of medial condyle of unspecified tibia, subsequent encounter for open fracture type I or II with malunion</t>
  </si>
  <si>
    <t>S82.133R</t>
  </si>
  <si>
    <t>Displaced fracture of medial condyle of unspecified tibia, subsequent encounter for open fracture type IIIA, IIIB, or IIIC with malunion</t>
  </si>
  <si>
    <t>S82.136A</t>
  </si>
  <si>
    <t>Nondisplaced fracture of medial condyle of unspecified tibia, initial encounter for closed fracture</t>
  </si>
  <si>
    <t>S82.136B</t>
  </si>
  <si>
    <t>Nondisplaced fracture of medial condyle of unspecified tibia, initial encounter for open fracture type I or II</t>
  </si>
  <si>
    <t>S82.136C</t>
  </si>
  <si>
    <t>Nondisplaced fracture of medial condyle of unspecified tibia, initial encounter for open fracture type IIIA, IIIB, or IIIC</t>
  </si>
  <si>
    <t>S82.136K</t>
  </si>
  <si>
    <t>Nondisplaced fracture of medial condyle of unspecified tibia, subsequent encounter for closed fracture with nonunion</t>
  </si>
  <si>
    <t>S82.136M</t>
  </si>
  <si>
    <t>Nondisplaced fracture of medial condyle of unspecified tibia, subsequent encounter for open fracture type I or II with nonunion</t>
  </si>
  <si>
    <t>S82.136N</t>
  </si>
  <si>
    <t>Nondisplaced fracture of medial condyle of unspecified tibia, subsequent encounter for open fracture type IIIA, IIIB, or IIIC with nonunion</t>
  </si>
  <si>
    <t>S82.136P</t>
  </si>
  <si>
    <t>Nondisplaced fracture of medial condyle of unspecified tibia, subsequent encounter for closed fracture with malunion</t>
  </si>
  <si>
    <t>S82.136Q</t>
  </si>
  <si>
    <t>Nondisplaced fracture of medial condyle of unspecified tibia, subsequent encounter for open fracture type I or II with malunion</t>
  </si>
  <si>
    <t>S82.136R</t>
  </si>
  <si>
    <t>Nondisplaced fracture of medial condyle of unspecified tibia, subsequent encounter for open fracture type IIIA, IIIB, or IIIC with malunion</t>
  </si>
  <si>
    <t>S82.143A</t>
  </si>
  <si>
    <t>Displaced bicondylar fracture of unspecified tibia, initial encounter for closed fracture</t>
  </si>
  <si>
    <t>S82.143B</t>
  </si>
  <si>
    <t>Displaced bicondylar fracture of unspecified tibia, initial encounter for open fracture type I or II</t>
  </si>
  <si>
    <t>S82.143C</t>
  </si>
  <si>
    <t>Displaced bicondylar fracture of unspecified tibia, initial encounter for open fracture type IIIA, IIIB, or IIIC</t>
  </si>
  <si>
    <t>S82.143K</t>
  </si>
  <si>
    <t>Displaced bicondylar fracture of unspecified tibia, subsequent encounter for closed fracture with nonunion</t>
  </si>
  <si>
    <t>S82.143M</t>
  </si>
  <si>
    <t>Displaced bicondylar fracture of unspecified tibia, subsequent encounter for open fracture type I or II with nonunion</t>
  </si>
  <si>
    <t>S82.143N</t>
  </si>
  <si>
    <t>Displaced bicondylar fracture of unspecified tibia, subsequent encounter for open fracture type IIIA, IIIB, or IIIC with nonunion</t>
  </si>
  <si>
    <t>S82.143P</t>
  </si>
  <si>
    <t>Displaced bicondylar fracture of unspecified tibia, subsequent encounter for closed fracture with malunion</t>
  </si>
  <si>
    <t>S82.143Q</t>
  </si>
  <si>
    <t>Displaced bicondylar fracture of unspecified tibia, subsequent encounter for open fracture type I or II with malunion</t>
  </si>
  <si>
    <t>S82.143R</t>
  </si>
  <si>
    <t>Displaced bicondylar fracture of unspecified tibia, subsequent encounter for open fracture type IIIA, IIIB, or IIIC with malunion</t>
  </si>
  <si>
    <t>S82.146A</t>
  </si>
  <si>
    <t>Nondisplaced bicondylar fracture of unspecified tibia, initial encounter for closed fracture</t>
  </si>
  <si>
    <t>S82.146B</t>
  </si>
  <si>
    <t>Nondisplaced bicondylar fracture of unspecified tibia, initial encounter for open fracture type I or II</t>
  </si>
  <si>
    <t>S82.146C</t>
  </si>
  <si>
    <t>Nondisplaced bicondylar fracture of unspecified tibia, initial encounter for open fracture type IIIA, IIIB, or IIIC</t>
  </si>
  <si>
    <t>S82.146K</t>
  </si>
  <si>
    <t>Nondisplaced bicondylar fracture of unspecified tibia, subsequent encounter for closed fracture with nonunion</t>
  </si>
  <si>
    <t>S82.146M</t>
  </si>
  <si>
    <t>Nondisplaced bicondylar fracture of unspecified tibia, subsequent encounter for open fracture type I or II with nonunion</t>
  </si>
  <si>
    <t>S82.146N</t>
  </si>
  <si>
    <t>Nondisplaced bicondylar fracture of unspecified tibia, subsequent encounter for open fracture type IIIA, IIIB, or IIIC with nonunion</t>
  </si>
  <si>
    <t>S82.146P</t>
  </si>
  <si>
    <t>Nondisplaced bicondylar fracture of unspecified tibia, subsequent encounter for closed fracture with malunion</t>
  </si>
  <si>
    <t>S82.146Q</t>
  </si>
  <si>
    <t>Nondisplaced bicondylar fracture of unspecified tibia, subsequent encounter for open fracture type I or II with malunion</t>
  </si>
  <si>
    <t>S82.146R</t>
  </si>
  <si>
    <t>Nondisplaced bicondylar fracture of unspecified tibia, subsequent encounter for open fracture type IIIA, IIIB, or IIIC with malunion</t>
  </si>
  <si>
    <t>S82.153A</t>
  </si>
  <si>
    <t>Displaced fracture of unspecified tibial tuberosity, initial encounter for closed fracture</t>
  </si>
  <si>
    <t>S82.153B</t>
  </si>
  <si>
    <t>Displaced fracture of unspecified tibial tuberosity, initial encounter for open fracture type I or II</t>
  </si>
  <si>
    <t>S82.153C</t>
  </si>
  <si>
    <t>Displaced fracture of unspecified tibial tuberosity, initial encounter for open fracture type IIIA, IIIB, or IIIC</t>
  </si>
  <si>
    <t>S82.153K</t>
  </si>
  <si>
    <t>Displaced fracture of unspecified tibial tuberosity, subsequent encounter for closed fracture with nonunion</t>
  </si>
  <si>
    <t>S82.153M</t>
  </si>
  <si>
    <t>Displaced fracture of unspecified tibial tuberosity, subsequent encounter for open fracture type I or II with nonunion</t>
  </si>
  <si>
    <t>S82.153N</t>
  </si>
  <si>
    <t>Displaced fracture of unspecified tibial tuberosity, subsequent encounter for open fracture type IIIA, IIIB, or IIIC with nonunion</t>
  </si>
  <si>
    <t>S82.153P</t>
  </si>
  <si>
    <t>Displaced fracture of unspecified tibial tuberosity, subsequent encounter for closed fracture with malunion</t>
  </si>
  <si>
    <t>S82.153Q</t>
  </si>
  <si>
    <t>Displaced fracture of unspecified tibial tuberosity, subsequent encounter for open fracture type I or II with malunion</t>
  </si>
  <si>
    <t>S82.153R</t>
  </si>
  <si>
    <t>Displaced fracture of unspecified tibial tuberosity, subsequent encounter for open fracture type IIIA, IIIB, or IIIC with malunion</t>
  </si>
  <si>
    <t>S82.156A</t>
  </si>
  <si>
    <t>Nondisplaced fracture of unspecified tibial tuberosity, initial encounter for closed fracture</t>
  </si>
  <si>
    <t>S82.156B</t>
  </si>
  <si>
    <t>Nondisplaced fracture of unspecified tibial tuberosity, initial encounter for open fracture type I or II</t>
  </si>
  <si>
    <t>S82.156C</t>
  </si>
  <si>
    <t>Nondisplaced fracture of unspecified tibial tuberosity, initial encounter for open fracture type IIIA, IIIB, or IIIC</t>
  </si>
  <si>
    <t>S82.156K</t>
  </si>
  <si>
    <t>Nondisplaced fracture of unspecified tibial tuberosity, subsequent encounter for closed fracture with nonunion</t>
  </si>
  <si>
    <t>S82.156M</t>
  </si>
  <si>
    <t>Nondisplaced fracture of unspecified tibial tuberosity, subsequent encounter for open fracture type I or II with nonunion</t>
  </si>
  <si>
    <t>S82.156N</t>
  </si>
  <si>
    <t>Nondisplaced fracture of unspecified tibial tuberosity, subsequent encounter for open fracture type IIIA, IIIB, or IIIC with nonunion</t>
  </si>
  <si>
    <t>S82.156P</t>
  </si>
  <si>
    <t>Nondisplaced fracture of unspecified tibial tuberosity, subsequent encounter for closed fracture with malunion</t>
  </si>
  <si>
    <t>S82.156Q</t>
  </si>
  <si>
    <t>Nondisplaced fracture of unspecified tibial tuberosity, subsequent encounter for open fracture type I or II with malunion</t>
  </si>
  <si>
    <t>S82.156R</t>
  </si>
  <si>
    <t>Nondisplaced fracture of unspecified tibial tuberosity, subsequent encounter for open fracture type IIIA, IIIB, or IIIC with malunion</t>
  </si>
  <si>
    <t>S82.169A</t>
  </si>
  <si>
    <t>Torus fracture of upper end of unspecified tibia, initial encounter for closed fracture</t>
  </si>
  <si>
    <t>S82.169K</t>
  </si>
  <si>
    <t>Torus fracture of upper end of unspecified tibia, subsequent encounter for fracture with nonunion</t>
  </si>
  <si>
    <t>S82.169P</t>
  </si>
  <si>
    <t>Torus fracture of upper end of unspecified tibia, subsequent encounter for fracture with malunion</t>
  </si>
  <si>
    <t>S82.199A</t>
  </si>
  <si>
    <t>Other fracture of upper end of unspecified tibia, initial encounter for closed fracture</t>
  </si>
  <si>
    <t>S82.199B</t>
  </si>
  <si>
    <t>Other fracture of upper end of unspecified tibia, initial encounter for open fracture type I or II</t>
  </si>
  <si>
    <t>S82.199C</t>
  </si>
  <si>
    <t>Other fracture of upper end of unspecified tibia, initial encounter for open fracture type IIIA, IIIB, or IIIC</t>
  </si>
  <si>
    <t>S82.199K</t>
  </si>
  <si>
    <t>Other fracture of upper end of unspecified tibia, subsequent encounter for closed fracture with nonunion</t>
  </si>
  <si>
    <t>S82.199M</t>
  </si>
  <si>
    <t>Other fracture of upper end of unspecified tibia, subsequent encounter for open fracture type I or II with nonunion</t>
  </si>
  <si>
    <t>S82.199N</t>
  </si>
  <si>
    <t>Other fracture of upper end of unspecified tibia, subsequent encounter for open fracture type IIIA, IIIB, or IIIC with nonunion</t>
  </si>
  <si>
    <t>S82.199P</t>
  </si>
  <si>
    <t>Other fracture of upper end of unspecified tibia, subsequent encounter for closed fracture with malunion</t>
  </si>
  <si>
    <t>S82.199Q</t>
  </si>
  <si>
    <t>Other fracture of upper end of unspecified tibia, subsequent encounter for open fracture type I or II with malunion</t>
  </si>
  <si>
    <t>S82.199R</t>
  </si>
  <si>
    <t>Other fracture of upper end of unspecified tibia, subsequent encounter for open fracture type IIIA, IIIB, or IIIC with malunion</t>
  </si>
  <si>
    <t>S82.209A</t>
  </si>
  <si>
    <t>Unspecified fracture of shaft of unspecified tibia, initial encounter for closed fracture</t>
  </si>
  <si>
    <t>S82.209B</t>
  </si>
  <si>
    <t>Unspecified fracture of shaft of unspecified tibia, initial encounter for open fracture type I or II</t>
  </si>
  <si>
    <t>S82.209C</t>
  </si>
  <si>
    <t>Unspecified fracture of shaft of unspecified tibia, initial encounter for open fracture type IIIA, IIIB, or IIIC</t>
  </si>
  <si>
    <t>S82.209K</t>
  </si>
  <si>
    <t>Unspecified fracture of shaft of unspecified tibia, subsequent encounter for closed fracture with nonunion</t>
  </si>
  <si>
    <t>S82.209M</t>
  </si>
  <si>
    <t>Unspecified fracture of shaft of unspecified tibia, subsequent encounter for open fracture type I or II with nonunion</t>
  </si>
  <si>
    <t>S82.209N</t>
  </si>
  <si>
    <t>Unspecified fracture of shaft of unspecified tibia, subsequent encounter for open fracture type IIIA, IIIB, or IIIC with nonunion</t>
  </si>
  <si>
    <t>S82.209P</t>
  </si>
  <si>
    <t>Unspecified fracture of shaft of unspecified tibia, subsequent encounter for closed fracture with malunion</t>
  </si>
  <si>
    <t>S82.209Q</t>
  </si>
  <si>
    <t>Unspecified fracture of shaft of unspecified tibia, subsequent encounter for open fracture type I or II with malunion</t>
  </si>
  <si>
    <t>S82.209R</t>
  </si>
  <si>
    <t>Unspecified fracture of shaft of unspecified tibia, subsequent encounter for open fracture type IIIA, IIIB, or IIIC with malunion</t>
  </si>
  <si>
    <t>S82.223A</t>
  </si>
  <si>
    <t>Displaced transverse fracture of shaft of unspecified tibia, initial encounter for closed fracture</t>
  </si>
  <si>
    <t>S82.223B</t>
  </si>
  <si>
    <t>Displaced transverse fracture of shaft of unspecified tibia, initial encounter for open fracture type I or II</t>
  </si>
  <si>
    <t>S82.223C</t>
  </si>
  <si>
    <t>Displaced transverse fracture of shaft of unspecified tibia, initial encounter for open fracture type IIIA, IIIB, or IIIC</t>
  </si>
  <si>
    <t>S82.223K</t>
  </si>
  <si>
    <t>Displaced transverse fracture of shaft of unspecified tibia, subsequent encounter for closed fracture with nonunion</t>
  </si>
  <si>
    <t>S82.223M</t>
  </si>
  <si>
    <t>Displaced transverse fracture of shaft of unspecified tibia, subsequent encounter for open fracture type I or II with nonunion</t>
  </si>
  <si>
    <t>S82.223N</t>
  </si>
  <si>
    <t>Displaced transverse fracture of shaft of unspecified tibia, subsequent encounter for open fracture type IIIA, IIIB, or IIIC with nonunion</t>
  </si>
  <si>
    <t>S82.223P</t>
  </si>
  <si>
    <t>Displaced transverse fracture of shaft of unspecified tibia, subsequent encounter for closed fracture with malunion</t>
  </si>
  <si>
    <t>S82.223Q</t>
  </si>
  <si>
    <t>Displaced transverse fracture of shaft of unspecified tibia, subsequent encounter for open fracture type I or II with malunion</t>
  </si>
  <si>
    <t>S82.223R</t>
  </si>
  <si>
    <t>Displaced transverse fracture of shaft of unspecified tibia, subsequent encounter for open fracture type IIIA, IIIB, or IIIC with malunion</t>
  </si>
  <si>
    <t>S82.226A</t>
  </si>
  <si>
    <t>Nondisplaced transverse fracture of shaft of unspecified tibia, initial encounter for closed fracture</t>
  </si>
  <si>
    <t>S82.226B</t>
  </si>
  <si>
    <t>Nondisplaced transverse fracture of shaft of unspecified tibia, initial encounter for open fracture type I or II</t>
  </si>
  <si>
    <t>S82.226C</t>
  </si>
  <si>
    <t>Nondisplaced transverse fracture of shaft of unspecified tibia, initial encounter for open fracture type IIIA, IIIB, or IIIC</t>
  </si>
  <si>
    <t>S82.226K</t>
  </si>
  <si>
    <t>Nondisplaced transverse fracture of shaft of unspecified tibia, subsequent encounter for closed fracture with nonunion</t>
  </si>
  <si>
    <t>S82.226M</t>
  </si>
  <si>
    <t>Nondisplaced transverse fracture of shaft of unspecified tibia, subsequent encounter for open fracture type I or II with nonunion</t>
  </si>
  <si>
    <t>S82.226N</t>
  </si>
  <si>
    <t>Nondisplaced transverse fracture of shaft of unspecified tibia, subsequent encounter for open fracture type IIIA, IIIB, or IIIC with nonunion</t>
  </si>
  <si>
    <t>S82.226P</t>
  </si>
  <si>
    <t>Nondisplaced transverse fracture of shaft of unspecified tibia, subsequent encounter for closed fracture with malunion</t>
  </si>
  <si>
    <t>S82.226Q</t>
  </si>
  <si>
    <t>Nondisplaced transverse fracture of shaft of unspecified tibia, subsequent encounter for open fracture type I or II with malunion</t>
  </si>
  <si>
    <t>S82.226R</t>
  </si>
  <si>
    <t>Nondisplaced transverse fracture of shaft of unspecified tibia, subsequent encounter for open fracture type IIIA, IIIB, or IIIC with malunion</t>
  </si>
  <si>
    <t>S82.233A</t>
  </si>
  <si>
    <t>Displaced oblique fracture of shaft of unspecified tibia, initial encounter for closed fracture</t>
  </si>
  <si>
    <t>S82.233B</t>
  </si>
  <si>
    <t>Displaced oblique fracture of shaft of unspecified tibia, initial encounter for open fracture type I or II</t>
  </si>
  <si>
    <t>S82.233C</t>
  </si>
  <si>
    <t>Displaced oblique fracture of shaft of unspecified tibia, initial encounter for open fracture type IIIA, IIIB, or IIIC</t>
  </si>
  <si>
    <t>S82.233K</t>
  </si>
  <si>
    <t>Displaced oblique fracture of shaft of unspecified tibia, subsequent encounter for closed fracture with nonunion</t>
  </si>
  <si>
    <t>S82.233M</t>
  </si>
  <si>
    <t>Displaced oblique fracture of shaft of unspecified tibia, subsequent encounter for open fracture type I or II with nonunion</t>
  </si>
  <si>
    <t>S82.233N</t>
  </si>
  <si>
    <t>Displaced oblique fracture of shaft of unspecified tibia, subsequent encounter for open fracture type IIIA, IIIB, or IIIC with nonunion</t>
  </si>
  <si>
    <t>S82.233P</t>
  </si>
  <si>
    <t>Displaced oblique fracture of shaft of unspecified tibia, subsequent encounter for closed fracture with malunion</t>
  </si>
  <si>
    <t>S82.233Q</t>
  </si>
  <si>
    <t>Displaced oblique fracture of shaft of unspecified tibia, subsequent encounter for open fracture type I or II with malunion</t>
  </si>
  <si>
    <t>S82.233R</t>
  </si>
  <si>
    <t>Displaced oblique fracture of shaft of unspecified tibia, subsequent encounter for open fracture type IIIA, IIIB, or IIIC with malunion</t>
  </si>
  <si>
    <t>S82.236A</t>
  </si>
  <si>
    <t>Nondisplaced oblique fracture of shaft of unspecified tibia, initial encounter for closed fracture</t>
  </si>
  <si>
    <t>S82.236B</t>
  </si>
  <si>
    <t>Nondisplaced oblique fracture of shaft of unspecified tibia, initial encounter for open fracture type I or II</t>
  </si>
  <si>
    <t>S82.236C</t>
  </si>
  <si>
    <t>Nondisplaced oblique fracture of shaft of unspecified tibia, initial encounter for open fracture type IIIA, IIIB, or IIIC</t>
  </si>
  <si>
    <t>S82.236K</t>
  </si>
  <si>
    <t>Nondisplaced oblique fracture of shaft of unspecified tibia, subsequent encounter for closed fracture with nonunion</t>
  </si>
  <si>
    <t>S82.236M</t>
  </si>
  <si>
    <t>Nondisplaced oblique fracture of shaft of unspecified tibia, subsequent encounter for open fracture type I or II with nonunion</t>
  </si>
  <si>
    <t>S82.236N</t>
  </si>
  <si>
    <t>Nondisplaced oblique fracture of shaft of unspecified tibia, subsequent encounter for open fracture type IIIA, IIIB, or IIIC with nonunion</t>
  </si>
  <si>
    <t>S82.236P</t>
  </si>
  <si>
    <t>Nondisplaced oblique fracture of shaft of unspecified tibia, subsequent encounter for closed fracture with malunion</t>
  </si>
  <si>
    <t>S82.236Q</t>
  </si>
  <si>
    <t>Nondisplaced oblique fracture of shaft of unspecified tibia, subsequent encounter for open fracture type I or II with malunion</t>
  </si>
  <si>
    <t>S82.236R</t>
  </si>
  <si>
    <t>Nondisplaced oblique fracture of shaft of unspecified tibia, subsequent encounter for open fracture type IIIA, IIIB, or IIIC with malunion</t>
  </si>
  <si>
    <t>S82.243A</t>
  </si>
  <si>
    <t>Displaced spiral fracture of shaft of unspecified tibia, initial encounter for closed fracture</t>
  </si>
  <si>
    <t>S82.243B</t>
  </si>
  <si>
    <t>Displaced spiral fracture of shaft of unspecified tibia, initial encounter for open fracture type I or II</t>
  </si>
  <si>
    <t>S82.243C</t>
  </si>
  <si>
    <t>Displaced spiral fracture of shaft of unspecified tibia, initial encounter for open fracture type IIIA, IIIB, or IIIC</t>
  </si>
  <si>
    <t>S82.243K</t>
  </si>
  <si>
    <t>Displaced spiral fracture of shaft of unspecified tibia, subsequent encounter for closed fracture with nonunion</t>
  </si>
  <si>
    <t>S82.243M</t>
  </si>
  <si>
    <t>Displaced spiral fracture of shaft of unspecified tibia, subsequent encounter for open fracture type I or II with nonunion</t>
  </si>
  <si>
    <t>S82.243N</t>
  </si>
  <si>
    <t>Displaced spiral fracture of shaft of unspecified tibia, subsequent encounter for open fracture type IIIA, IIIB, or IIIC with nonunion</t>
  </si>
  <si>
    <t>S82.243P</t>
  </si>
  <si>
    <t>Displaced spiral fracture of shaft of unspecified tibia, subsequent encounter for closed fracture with malunion</t>
  </si>
  <si>
    <t>S82.243Q</t>
  </si>
  <si>
    <t>Displaced spiral fracture of shaft of unspecified tibia, subsequent encounter for open fracture type I or II with malunion</t>
  </si>
  <si>
    <t>S82.243R</t>
  </si>
  <si>
    <t>Displaced spiral fracture of shaft of unspecified tibia, subsequent encounter for open fracture type IIIA, IIIB, or IIIC with malunion</t>
  </si>
  <si>
    <t>S82.246A</t>
  </si>
  <si>
    <t>Nondisplaced spiral fracture of shaft of unspecified tibia, initial encounter for closed fracture</t>
  </si>
  <si>
    <t>S82.246B</t>
  </si>
  <si>
    <t>Nondisplaced spiral fracture of shaft of unspecified tibia, initial encounter for open fracture type I or II</t>
  </si>
  <si>
    <t>S82.246C</t>
  </si>
  <si>
    <t>Nondisplaced spiral fracture of shaft of unspecified tibia, initial encounter for open fracture type IIIA, IIIB, or IIIC</t>
  </si>
  <si>
    <t>S82.246K</t>
  </si>
  <si>
    <t>Nondisplaced spiral fracture of shaft of unspecified tibia, subsequent encounter for closed fracture with nonunion</t>
  </si>
  <si>
    <t>S82.246M</t>
  </si>
  <si>
    <t>Nondisplaced spiral fracture of shaft of unspecified tibia, subsequent encounter for open fracture type I or II with nonunion</t>
  </si>
  <si>
    <t>S82.246N</t>
  </si>
  <si>
    <t>Nondisplaced spiral fracture of shaft of unspecified tibia, subsequent encounter for open fracture type IIIA, IIIB, or IIIC with nonunion</t>
  </si>
  <si>
    <t>S82.246P</t>
  </si>
  <si>
    <t>Nondisplaced spiral fracture of shaft of unspecified tibia, subsequent encounter for closed fracture with malunion</t>
  </si>
  <si>
    <t>S82.246Q</t>
  </si>
  <si>
    <t>Nondisplaced spiral fracture of shaft of unspecified tibia, subsequent encounter for open fracture type I or II with malunion</t>
  </si>
  <si>
    <t>S82.246R</t>
  </si>
  <si>
    <t>Nondisplaced spiral fracture of shaft of unspecified tibia, subsequent encounter for open fracture type IIIA, IIIB, or IIIC with malunion</t>
  </si>
  <si>
    <t>S82.253A</t>
  </si>
  <si>
    <t>Displaced comminuted fracture of shaft of unspecified tibia, initial encounter for closed fracture</t>
  </si>
  <si>
    <t>S82.253B</t>
  </si>
  <si>
    <t>Displaced comminuted fracture of shaft of unspecified tibia, initial encounter for open fracture type I or II</t>
  </si>
  <si>
    <t>S82.253C</t>
  </si>
  <si>
    <t>Displaced comminuted fracture of shaft of unspecified tibia, initial encounter for open fracture type IIIA, IIIB, or IIIC</t>
  </si>
  <si>
    <t>S82.253K</t>
  </si>
  <si>
    <t>Displaced comminuted fracture of shaft of unspecified tibia, subsequent encounter for closed fracture with nonunion</t>
  </si>
  <si>
    <t>S82.253M</t>
  </si>
  <si>
    <t>Displaced comminuted fracture of shaft of unspecified tibia, subsequent encounter for open fracture type I or II with nonunion</t>
  </si>
  <si>
    <t>S82.253N</t>
  </si>
  <si>
    <t>Displaced comminuted fracture of shaft of unspecified tibia, subsequent encounter for open fracture type IIIA, IIIB, or IIIC with nonunion</t>
  </si>
  <si>
    <t>S82.253P</t>
  </si>
  <si>
    <t>Displaced comminuted fracture of shaft of unspecified tibia, subsequent encounter for closed fracture with malunion</t>
  </si>
  <si>
    <t>S82.253Q</t>
  </si>
  <si>
    <t>Displaced comminuted fracture of shaft of unspecified tibia, subsequent encounter for open fracture type I or II with malunion</t>
  </si>
  <si>
    <t>S82.253R</t>
  </si>
  <si>
    <t>Displaced comminuted fracture of shaft of unspecified tibia, subsequent encounter for open fracture type IIIA, IIIB, or IIIC with malunion</t>
  </si>
  <si>
    <t>S82.256A</t>
  </si>
  <si>
    <t>Nondisplaced comminuted fracture of shaft of unspecified tibia, initial encounter for closed fracture</t>
  </si>
  <si>
    <t>S82.256B</t>
  </si>
  <si>
    <t>Nondisplaced comminuted fracture of shaft of unspecified tibia, initial encounter for open fracture type I or II</t>
  </si>
  <si>
    <t>S82.256C</t>
  </si>
  <si>
    <t>Nondisplaced comminuted fracture of shaft of unspecified tibia, initial encounter for open fracture type IIIA, IIIB, or IIIC</t>
  </si>
  <si>
    <t>S82.256K</t>
  </si>
  <si>
    <t>Nondisplaced comminuted fracture of shaft of unspecified tibia, subsequent encounter for closed fracture with nonunion</t>
  </si>
  <si>
    <t>S82.256M</t>
  </si>
  <si>
    <t>Nondisplaced comminuted fracture of shaft of unspecified tibia, subsequent encounter for open fracture type I or II with nonunion</t>
  </si>
  <si>
    <t>S82.256N</t>
  </si>
  <si>
    <t>Nondisplaced comminuted fracture of shaft of unspecified tibia, subsequent encounter for open fracture type IIIA, IIIB, or IIIC with nonunion</t>
  </si>
  <si>
    <t>S82.256P</t>
  </si>
  <si>
    <t>Nondisplaced comminuted fracture of shaft of unspecified tibia, subsequent encounter for closed fracture with malunion</t>
  </si>
  <si>
    <t>S82.256Q</t>
  </si>
  <si>
    <t>Nondisplaced comminuted fracture of shaft of unspecified tibia, subsequent encounter for open fracture type I or II with malunion</t>
  </si>
  <si>
    <t>S82.256R</t>
  </si>
  <si>
    <t>Nondisplaced comminuted fracture of shaft of unspecified tibia, subsequent encounter for open fracture type IIIA, IIIB, or IIIC with malunion</t>
  </si>
  <si>
    <t>S82.263A</t>
  </si>
  <si>
    <t>Displaced segmental fracture of shaft of unspecified tibia, initial encounter for closed fracture</t>
  </si>
  <si>
    <t>S82.263B</t>
  </si>
  <si>
    <t>Displaced segmental fracture of shaft of unspecified tibia, initial encounter for open fracture type I or II</t>
  </si>
  <si>
    <t>S82.263C</t>
  </si>
  <si>
    <t>Displaced segmental fracture of shaft of unspecified tibia, initial encounter for open fracture type IIIA, IIIB, or IIIC</t>
  </si>
  <si>
    <t>S82.263K</t>
  </si>
  <si>
    <t>Displaced segmental fracture of shaft of unspecified tibia, subsequent encounter for closed fracture with nonunion</t>
  </si>
  <si>
    <t>S82.263M</t>
  </si>
  <si>
    <t>Displaced segmental fracture of shaft of unspecified tibia, subsequent encounter for open fracture type I or II with nonunion</t>
  </si>
  <si>
    <t>S82.263N</t>
  </si>
  <si>
    <t>Displaced segmental fracture of shaft of unspecified tibia, subsequent encounter for open fracture type IIIA, IIIB, or IIIC with nonunion</t>
  </si>
  <si>
    <t>S82.263P</t>
  </si>
  <si>
    <t>Displaced segmental fracture of shaft of unspecified tibia, subsequent encounter for closed fracture with malunion</t>
  </si>
  <si>
    <t>S82.263Q</t>
  </si>
  <si>
    <t>Displaced segmental fracture of shaft of unspecified tibia, subsequent encounter for open fracture type I or II with malunion</t>
  </si>
  <si>
    <t>S82.263R</t>
  </si>
  <si>
    <t>Displaced segmental fracture of shaft of unspecified tibia, subsequent encounter for open fracture type IIIA, IIIB, or IIIC with malunion</t>
  </si>
  <si>
    <t>S82.266A</t>
  </si>
  <si>
    <t>Nondisplaced segmental fracture of shaft of unspecified tibia, initial encounter for closed fracture</t>
  </si>
  <si>
    <t>S82.266B</t>
  </si>
  <si>
    <t>Nondisplaced segmental fracture of shaft of unspecified tibia, initial encounter for open fracture type I or II</t>
  </si>
  <si>
    <t>S82.266C</t>
  </si>
  <si>
    <t>Nondisplaced segmental fracture of shaft of unspecified tibia, initial encounter for open fracture type IIIA, IIIB, or IIIC</t>
  </si>
  <si>
    <t>S82.266K</t>
  </si>
  <si>
    <t>Nondisplaced segmental fracture of shaft of unspecified tibia, subsequent encounter for closed fracture with nonunion</t>
  </si>
  <si>
    <t>S82.266M</t>
  </si>
  <si>
    <t>Nondisplaced segmental fracture of shaft of unspecified tibia, subsequent encounter for open fracture type I or II with nonunion</t>
  </si>
  <si>
    <t>S82.266N</t>
  </si>
  <si>
    <t>Nondisplaced segmental fracture of shaft of unspecified tibia, subsequent encounter for open fracture type IIIA, IIIB, or IIIC with nonunion</t>
  </si>
  <si>
    <t>S82.266P</t>
  </si>
  <si>
    <t>Nondisplaced segmental fracture of shaft of unspecified tibia, subsequent encounter for closed fracture with malunion</t>
  </si>
  <si>
    <t>S82.266Q</t>
  </si>
  <si>
    <t>Nondisplaced segmental fracture of shaft of unspecified tibia, subsequent encounter for open fracture type I or II with malunion</t>
  </si>
  <si>
    <t>S82.266R</t>
  </si>
  <si>
    <t>Nondisplaced segmental fracture of shaft of unspecified tibia, subsequent encounter for open fracture type IIIA, IIIB, or IIIC with malunion</t>
  </si>
  <si>
    <t>S82.299A</t>
  </si>
  <si>
    <t>Other fracture of shaft of unspecified tibia, initial encounter for closed fracture</t>
  </si>
  <si>
    <t>S82.299B</t>
  </si>
  <si>
    <t>Other fracture of shaft of unspecified tibia, initial encounter for open fracture type I or II</t>
  </si>
  <si>
    <t>S82.299C</t>
  </si>
  <si>
    <t>Other fracture of shaft of unspecified tibia, initial encounter for open fracture type IIIA, IIIB, or IIIC</t>
  </si>
  <si>
    <t>S82.299K</t>
  </si>
  <si>
    <t>Other fracture of shaft of unspecified tibia, subsequent encounter for closed fracture with nonunion</t>
  </si>
  <si>
    <t>S82.299M</t>
  </si>
  <si>
    <t>Other fracture of shaft of unspecified tibia, subsequent encounter for open fracture type I or II with nonunion</t>
  </si>
  <si>
    <t>S82.299N</t>
  </si>
  <si>
    <t>Other fracture of shaft of unspecified tibia, subsequent encounter for open fracture type IIIA, IIIB, or IIIC with nonunion</t>
  </si>
  <si>
    <t>S82.299P</t>
  </si>
  <si>
    <t>Other fracture of shaft of unspecified tibia, subsequent encounter for closed fracture with malunion</t>
  </si>
  <si>
    <t>S82.299Q</t>
  </si>
  <si>
    <t>Other fracture of shaft of unspecified tibia, subsequent encounter for open fracture type I or II with malunion</t>
  </si>
  <si>
    <t>S82.299R</t>
  </si>
  <si>
    <t>Other fracture of shaft of unspecified tibia, subsequent encounter for open fracture type IIIA, IIIB, or IIIC with malunion</t>
  </si>
  <si>
    <t>S82.309B</t>
  </si>
  <si>
    <t>Unspecified fracture of lower end of unspecified tibia, initial encounter for open fracture type I or II</t>
  </si>
  <si>
    <t>S82.309C</t>
  </si>
  <si>
    <t>Unspecified fracture of lower end of unspecified tibia, initial encounter for open fracture type IIIA, IIIB, or IIIC</t>
  </si>
  <si>
    <t>S82.309K</t>
  </si>
  <si>
    <t>Unspecified fracture of lower end of unspecified tibia, subsequent encounter for closed fracture with nonunion</t>
  </si>
  <si>
    <t>S82.309M</t>
  </si>
  <si>
    <t>Unspecified fracture of lower end of unspecified tibia, subsequent encounter for open fracture type I or II with nonunion</t>
  </si>
  <si>
    <t>S82.309N</t>
  </si>
  <si>
    <t>Unspecified fracture of lower end of unspecified tibia, subsequent encounter for open fracture type IIIA, IIIB, or IIIC with nonunion</t>
  </si>
  <si>
    <t>S82.309P</t>
  </si>
  <si>
    <t>Unspecified fracture of lower end of unspecified tibia, subsequent encounter for closed fracture with malunion</t>
  </si>
  <si>
    <t>S82.309Q</t>
  </si>
  <si>
    <t>Unspecified fracture of lower end of unspecified tibia, subsequent encounter for open fracture type I or II with malunion</t>
  </si>
  <si>
    <t>S82.309R</t>
  </si>
  <si>
    <t>Unspecified fracture of lower end of unspecified tibia, subsequent encounter for open fracture type IIIA, IIIB, or IIIC with malunion</t>
  </si>
  <si>
    <t>S82.319A</t>
  </si>
  <si>
    <t>Torus fracture of lower end of unspecified tibia, initial encounter for closed fracture</t>
  </si>
  <si>
    <t>S82.319K</t>
  </si>
  <si>
    <t>Torus fracture of lower end of unspecified tibia, subsequent encounter for fracture with nonunion</t>
  </si>
  <si>
    <t>S82.319P</t>
  </si>
  <si>
    <t>Torus fracture of lower end of unspecified tibia, subsequent encounter for fracture with malunion</t>
  </si>
  <si>
    <t>S82.399B</t>
  </si>
  <si>
    <t>Other fracture of lower end of unspecified tibia, initial encounter for open fracture type I or II</t>
  </si>
  <si>
    <t>S82.399C</t>
  </si>
  <si>
    <t>Other fracture of lower end of unspecified tibia, initial encounter for open fracture type IIIA, IIIB, or IIIC</t>
  </si>
  <si>
    <t>S82.399K</t>
  </si>
  <si>
    <t>Other fracture of lower end of unspecified tibia, subsequent encounter for closed fracture with nonunion</t>
  </si>
  <si>
    <t>S82.399M</t>
  </si>
  <si>
    <t>Other fracture of lower end of unspecified tibia, subsequent encounter for open fracture type I or II with nonunion</t>
  </si>
  <si>
    <t>S82.399N</t>
  </si>
  <si>
    <t>Other fracture of lower end of unspecified tibia, subsequent encounter for open fracture type IIIA, IIIB, or IIIC with nonunion</t>
  </si>
  <si>
    <t>S82.399P</t>
  </si>
  <si>
    <t>Other fracture of lower end of unspecified tibia, subsequent encounter for closed fracture with malunion</t>
  </si>
  <si>
    <t>S82.399Q</t>
  </si>
  <si>
    <t>Other fracture of lower end of unspecified tibia, subsequent encounter for open fracture type I or II with malunion</t>
  </si>
  <si>
    <t>S82.399R</t>
  </si>
  <si>
    <t>Other fracture of lower end of unspecified tibia, subsequent encounter for open fracture type IIIA, IIIB, or IIIC with malunion</t>
  </si>
  <si>
    <t>S82.409B</t>
  </si>
  <si>
    <t>Unspecified fracture of shaft of unspecified fibula, initial encounter for open fracture type I or II</t>
  </si>
  <si>
    <t>S82.409C</t>
  </si>
  <si>
    <t>Unspecified fracture of shaft of unspecified fibula, initial encounter for open fracture type IIIA, IIIB, or IIIC</t>
  </si>
  <si>
    <t>S82.409K</t>
  </si>
  <si>
    <t>Unspecified fracture of shaft of unspecified fibula, subsequent encounter for closed fracture with nonunion</t>
  </si>
  <si>
    <t>S82.409M</t>
  </si>
  <si>
    <t>Unspecified fracture of shaft of unspecified fibula, subsequent encounter for open fracture type I or II with nonunion</t>
  </si>
  <si>
    <t>S82.409N</t>
  </si>
  <si>
    <t>Unspecified fracture of shaft of unspecified fibula, subsequent encounter for open fracture type IIIA, IIIB, or IIIC with nonunion</t>
  </si>
  <si>
    <t>S82.409P</t>
  </si>
  <si>
    <t>Unspecified fracture of shaft of unspecified fibula, subsequent encounter for closed fracture with malunion</t>
  </si>
  <si>
    <t>S82.409Q</t>
  </si>
  <si>
    <t>Unspecified fracture of shaft of unspecified fibula, subsequent encounter for open fracture type I or II with malunion</t>
  </si>
  <si>
    <t>S82.409R</t>
  </si>
  <si>
    <t>Unspecified fracture of shaft of unspecified fibula, subsequent encounter for open fracture type IIIA, IIIB, or IIIC with malunion</t>
  </si>
  <si>
    <t>S82.423B</t>
  </si>
  <si>
    <t>Displaced transverse fracture of shaft of unspecified fibula, initial encounter for open fracture type I or II</t>
  </si>
  <si>
    <t>S82.423C</t>
  </si>
  <si>
    <t>Displaced transverse fracture of shaft of unspecified fibula, initial encounter for open fracture type IIIA, IIIB, or IIIC</t>
  </si>
  <si>
    <t>S82.423K</t>
  </si>
  <si>
    <t>Displaced transverse fracture of shaft of unspecified fibula, subsequent encounter for closed fracture with nonunion</t>
  </si>
  <si>
    <t>S82.423M</t>
  </si>
  <si>
    <t>Displaced transverse fracture of shaft of unspecified fibula, subsequent encounter for open fracture type I or II with nonunion</t>
  </si>
  <si>
    <t>S82.423N</t>
  </si>
  <si>
    <t>Displaced transverse fracture of shaft of unspecified fibula, subsequent encounter for open fracture type IIIA, IIIB, or IIIC with nonunion</t>
  </si>
  <si>
    <t>S82.423P</t>
  </si>
  <si>
    <t>Displaced transverse fracture of shaft of unspecified fibula, subsequent encounter for closed fracture with malunion</t>
  </si>
  <si>
    <t>S82.423Q</t>
  </si>
  <si>
    <t>Displaced transverse fracture of shaft of unspecified fibula, subsequent encounter for open fracture type I or II with malunion</t>
  </si>
  <si>
    <t>S82.423R</t>
  </si>
  <si>
    <t>Displaced transverse fracture of shaft of unspecified fibula, subsequent encounter for open fracture type IIIA, IIIB, or IIIC with malunion</t>
  </si>
  <si>
    <t>S82.426B</t>
  </si>
  <si>
    <t>Nondisplaced transverse fracture of shaft of unspecified fibula, initial encounter for open fracture type I or II</t>
  </si>
  <si>
    <t>S82.426C</t>
  </si>
  <si>
    <t>Nondisplaced transverse fracture of shaft of unspecified fibula, initial encounter for open fracture type IIIA, IIIB, or IIIC</t>
  </si>
  <si>
    <t>S82.426K</t>
  </si>
  <si>
    <t>Nondisplaced transverse fracture of shaft of unspecified fibula, subsequent encounter for closed fracture with nonunion</t>
  </si>
  <si>
    <t>S82.426M</t>
  </si>
  <si>
    <t>Nondisplaced transverse fracture of shaft of unspecified fibula, subsequent encounter for open fracture type I or II with nonunion</t>
  </si>
  <si>
    <t>S82.426N</t>
  </si>
  <si>
    <t>Nondisplaced transverse fracture of shaft of unspecified fibula, subsequent encounter for open fracture type IIIA, IIIB, or IIIC with nonunion</t>
  </si>
  <si>
    <t>S82.426P</t>
  </si>
  <si>
    <t>Nondisplaced transverse fracture of shaft of unspecified fibula, subsequent encounter for closed fracture with malunion</t>
  </si>
  <si>
    <t>S82.426Q</t>
  </si>
  <si>
    <t>Nondisplaced transverse fracture of shaft of unspecified fibula, subsequent encounter for open fracture type I or II with malunion</t>
  </si>
  <si>
    <t>S82.426R</t>
  </si>
  <si>
    <t>Nondisplaced transverse fracture of shaft of unspecified fibula, subsequent encounter for open fracture type IIIA, IIIB, or IIIC with malunion</t>
  </si>
  <si>
    <t>S82.433B</t>
  </si>
  <si>
    <t>Displaced oblique fracture of shaft of unspecified fibula, initial encounter for open fracture type I or II</t>
  </si>
  <si>
    <t>S82.433C</t>
  </si>
  <si>
    <t>Displaced oblique fracture of shaft of unspecified fibula, initial encounter for open fracture type IIIA, IIIB, or IIIC</t>
  </si>
  <si>
    <t>S82.433K</t>
  </si>
  <si>
    <t>Displaced oblique fracture of shaft of unspecified fibula, subsequent encounter for closed fracture with nonunion</t>
  </si>
  <si>
    <t>S82.433M</t>
  </si>
  <si>
    <t>Displaced oblique fracture of shaft of unspecified fibula, subsequent encounter for open fracture type I or II with nonunion</t>
  </si>
  <si>
    <t>S82.433N</t>
  </si>
  <si>
    <t>Displaced oblique fracture of shaft of unspecified fibula, subsequent encounter for open fracture type IIIA, IIIB, or IIIC with nonunion</t>
  </si>
  <si>
    <t>S82.433P</t>
  </si>
  <si>
    <t>Displaced oblique fracture of shaft of unspecified fibula, subsequent encounter for closed fracture with malunion</t>
  </si>
  <si>
    <t>S82.433Q</t>
  </si>
  <si>
    <t>Displaced oblique fracture of shaft of unspecified fibula, subsequent encounter for open fracture type I or II with malunion</t>
  </si>
  <si>
    <t>S82.433R</t>
  </si>
  <si>
    <t>Displaced oblique fracture of shaft of unspecified fibula, subsequent encounter for open fracture type IIIA, IIIB, or IIIC with malunion</t>
  </si>
  <si>
    <t>S82.436B</t>
  </si>
  <si>
    <t>Nondisplaced oblique fracture of shaft of unspecified fibula, initial encounter for open fracture type I or II</t>
  </si>
  <si>
    <t>S82.436C</t>
  </si>
  <si>
    <t>Nondisplaced oblique fracture of shaft of unspecified fibula, initial encounter for open fracture type IIIA, IIIB, or IIIC</t>
  </si>
  <si>
    <t>S82.436K</t>
  </si>
  <si>
    <t>Nondisplaced oblique fracture of shaft of unspecified fibula, subsequent encounter for closed fracture with nonunion</t>
  </si>
  <si>
    <t>S82.436M</t>
  </si>
  <si>
    <t>Nondisplaced oblique fracture of shaft of unspecified fibula, subsequent encounter for open fracture type I or II with nonunion</t>
  </si>
  <si>
    <t>S82.436N</t>
  </si>
  <si>
    <t>Nondisplaced oblique fracture of shaft of unspecified fibula, subsequent encounter for open fracture type IIIA, IIIB, or IIIC with nonunion</t>
  </si>
  <si>
    <t>S82.436P</t>
  </si>
  <si>
    <t>Nondisplaced oblique fracture of shaft of unspecified fibula, subsequent encounter for closed fracture with malunion</t>
  </si>
  <si>
    <t>S82.436Q</t>
  </si>
  <si>
    <t>Nondisplaced oblique fracture of shaft of unspecified fibula, subsequent encounter for open fracture type I or II with malunion</t>
  </si>
  <si>
    <t>S82.436R</t>
  </si>
  <si>
    <t>Nondisplaced oblique fracture of shaft of unspecified fibula, subsequent encounter for open fracture type IIIA, IIIB, or IIIC with malunion</t>
  </si>
  <si>
    <t>S82.443B</t>
  </si>
  <si>
    <t>Displaced spiral fracture of shaft of unspecified fibula, initial encounter for open fracture type I or II</t>
  </si>
  <si>
    <t>S82.443C</t>
  </si>
  <si>
    <t>Displaced spiral fracture of shaft of unspecified fibula, initial encounter for open fracture type IIIA, IIIB, or IIIC</t>
  </si>
  <si>
    <t>S82.443K</t>
  </si>
  <si>
    <t>Displaced spiral fracture of shaft of unspecified fibula, subsequent encounter for closed fracture with nonunion</t>
  </si>
  <si>
    <t>S82.443M</t>
  </si>
  <si>
    <t>Displaced spiral fracture of shaft of unspecified fibula, subsequent encounter for open fracture type I or II with nonunion</t>
  </si>
  <si>
    <t>S82.443N</t>
  </si>
  <si>
    <t>Displaced spiral fracture of shaft of unspecified fibula, subsequent encounter for open fracture type IIIA, IIIB, or IIIC with nonunion</t>
  </si>
  <si>
    <t>S82.443P</t>
  </si>
  <si>
    <t>Displaced spiral fracture of shaft of unspecified fibula, subsequent encounter for closed fracture with malunion</t>
  </si>
  <si>
    <t>S82.443Q</t>
  </si>
  <si>
    <t>Displaced spiral fracture of shaft of unspecified fibula, subsequent encounter for open fracture type I or II with malunion</t>
  </si>
  <si>
    <t>S82.443R</t>
  </si>
  <si>
    <t>Displaced spiral fracture of shaft of unspecified fibula, subsequent encounter for open fracture type IIIA, IIIB, or IIIC with malunion</t>
  </si>
  <si>
    <t>S82.446B</t>
  </si>
  <si>
    <t>Nondisplaced spiral fracture of shaft of unspecified fibula, initial encounter for open fracture type I or II</t>
  </si>
  <si>
    <t>S82.446C</t>
  </si>
  <si>
    <t>Nondisplaced spiral fracture of shaft of unspecified fibula, initial encounter for open fracture type IIIA, IIIB, or IIIC</t>
  </si>
  <si>
    <t>S82.446K</t>
  </si>
  <si>
    <t>Nondisplaced spiral fracture of shaft of unspecified fibula, subsequent encounter for closed fracture with nonunion</t>
  </si>
  <si>
    <t>S82.446M</t>
  </si>
  <si>
    <t>Nondisplaced spiral fracture of shaft of unspecified fibula, subsequent encounter for open fracture type I or II with nonunion</t>
  </si>
  <si>
    <t>S82.446N</t>
  </si>
  <si>
    <t>Nondisplaced spiral fracture of shaft of unspecified fibula, subsequent encounter for open fracture type IIIA, IIIB, or IIIC with nonunion</t>
  </si>
  <si>
    <t>S82.446P</t>
  </si>
  <si>
    <t>Nondisplaced spiral fracture of shaft of unspecified fibula, subsequent encounter for closed fracture with malunion</t>
  </si>
  <si>
    <t>S82.446Q</t>
  </si>
  <si>
    <t>Nondisplaced spiral fracture of shaft of unspecified fibula, subsequent encounter for open fracture type I or II with malunion</t>
  </si>
  <si>
    <t>S82.446R</t>
  </si>
  <si>
    <t>Nondisplaced spiral fracture of shaft of unspecified fibula, subsequent encounter for open fracture type IIIA, IIIB, or IIIC with malunion</t>
  </si>
  <si>
    <t>S82.453B</t>
  </si>
  <si>
    <t>Displaced comminuted fracture of shaft of unspecified fibula, initial encounter for open fracture type I or II</t>
  </si>
  <si>
    <t>S82.453C</t>
  </si>
  <si>
    <t>Displaced comminuted fracture of shaft of unspecified fibula, initial encounter for open fracture type IIIA, IIIB, or IIIC</t>
  </si>
  <si>
    <t>S82.453K</t>
  </si>
  <si>
    <t>Displaced comminuted fracture of shaft of unspecified fibula, subsequent encounter for closed fracture with nonunion</t>
  </si>
  <si>
    <t>S82.453M</t>
  </si>
  <si>
    <t>Displaced comminuted fracture of shaft of unspecified fibula, subsequent encounter for open fracture type I or II with nonunion</t>
  </si>
  <si>
    <t>S82.453N</t>
  </si>
  <si>
    <t>Displaced comminuted fracture of shaft of unspecified fibula, subsequent encounter for open fracture type IIIA, IIIB, or IIIC with nonunion</t>
  </si>
  <si>
    <t>S82.453P</t>
  </si>
  <si>
    <t>Displaced comminuted fracture of shaft of unspecified fibula, subsequent encounter for closed fracture with malunion</t>
  </si>
  <si>
    <t>S82.453Q</t>
  </si>
  <si>
    <t>Displaced comminuted fracture of shaft of unspecified fibula, subsequent encounter for open fracture type I or II with malunion</t>
  </si>
  <si>
    <t>S82.453R</t>
  </si>
  <si>
    <t>Displaced comminuted fracture of shaft of unspecified fibula, subsequent encounter for open fracture type IIIA, IIIB, or IIIC with malunion</t>
  </si>
  <si>
    <t>S82.456B</t>
  </si>
  <si>
    <t>Nondisplaced comminuted fracture of shaft of unspecified fibula, initial encounter for open fracture type I or II</t>
  </si>
  <si>
    <t>S82.456C</t>
  </si>
  <si>
    <t>Nondisplaced comminuted fracture of shaft of unspecified fibula, initial encounter for open fracture type IIIA, IIIB, or IIIC</t>
  </si>
  <si>
    <t>S82.456K</t>
  </si>
  <si>
    <t>Nondisplaced comminuted fracture of shaft of unspecified fibula, subsequent encounter for closed fracture with nonunion</t>
  </si>
  <si>
    <t>S82.456M</t>
  </si>
  <si>
    <t>Nondisplaced comminuted fracture of shaft of unspecified fibula, subsequent encounter for open fracture type I or II with nonunion</t>
  </si>
  <si>
    <t>S82.456N</t>
  </si>
  <si>
    <t>Nondisplaced comminuted fracture of shaft of unspecified fibula, subsequent encounter for open fracture type IIIA, IIIB, or IIIC with nonunion</t>
  </si>
  <si>
    <t>S82.456P</t>
  </si>
  <si>
    <t>Nondisplaced comminuted fracture of shaft of unspecified fibula, subsequent encounter for closed fracture with malunion</t>
  </si>
  <si>
    <t>S82.456Q</t>
  </si>
  <si>
    <t>Nondisplaced comminuted fracture of shaft of unspecified fibula, subsequent encounter for open fracture type I or II with malunion</t>
  </si>
  <si>
    <t>S82.456R</t>
  </si>
  <si>
    <t>Nondisplaced comminuted fracture of shaft of unspecified fibula, subsequent encounter for open fracture type IIIA, IIIB, or IIIC with malunion</t>
  </si>
  <si>
    <t>S82.463B</t>
  </si>
  <si>
    <t>Displaced segmental fracture of shaft of unspecified fibula, initial encounter for open fracture type I or II</t>
  </si>
  <si>
    <t>S82.463C</t>
  </si>
  <si>
    <t>Displaced segmental fracture of shaft of unspecified fibula, initial encounter for open fracture type IIIA, IIIB, or IIIC</t>
  </si>
  <si>
    <t>S82.463K</t>
  </si>
  <si>
    <t>Displaced segmental fracture of shaft of unspecified fibula, subsequent encounter for closed fracture with nonunion</t>
  </si>
  <si>
    <t>S82.463M</t>
  </si>
  <si>
    <t>Displaced segmental fracture of shaft of unspecified fibula, subsequent encounter for open fracture type I or II with nonunion</t>
  </si>
  <si>
    <t>S82.463N</t>
  </si>
  <si>
    <t>Displaced segmental fracture of shaft of unspecified fibula, subsequent encounter for open fracture type IIIA, IIIB, or IIIC with nonunion</t>
  </si>
  <si>
    <t>S82.463P</t>
  </si>
  <si>
    <t>Displaced segmental fracture of shaft of unspecified fibula, subsequent encounter for closed fracture with malunion</t>
  </si>
  <si>
    <t>S82.463Q</t>
  </si>
  <si>
    <t>Displaced segmental fracture of shaft of unspecified fibula, subsequent encounter for open fracture type I or II with malunion</t>
  </si>
  <si>
    <t>S82.463R</t>
  </si>
  <si>
    <t>Displaced segmental fracture of shaft of unspecified fibula, subsequent encounter for open fracture type IIIA, IIIB, or IIIC with malunion</t>
  </si>
  <si>
    <t>S82.466B</t>
  </si>
  <si>
    <t>Nondisplaced segmental fracture of shaft of unspecified fibula, initial encounter for open fracture type I or II</t>
  </si>
  <si>
    <t>S82.466C</t>
  </si>
  <si>
    <t>Nondisplaced segmental fracture of shaft of unspecified fibula, initial encounter for open fracture type IIIA, IIIB, or IIIC</t>
  </si>
  <si>
    <t>S82.466K</t>
  </si>
  <si>
    <t>Nondisplaced segmental fracture of shaft of unspecified fibula, subsequent encounter for closed fracture with nonunion</t>
  </si>
  <si>
    <t>S82.466M</t>
  </si>
  <si>
    <t>Nondisplaced segmental fracture of shaft of unspecified fibula, subsequent encounter for open fracture type I or II with nonunion</t>
  </si>
  <si>
    <t>S82.466N</t>
  </si>
  <si>
    <t>Nondisplaced segmental fracture of shaft of unspecified fibula, subsequent encounter for open fracture type IIIA, IIIB, or IIIC with nonunion</t>
  </si>
  <si>
    <t>S82.466P</t>
  </si>
  <si>
    <t>Nondisplaced segmental fracture of shaft of unspecified fibula, subsequent encounter for closed fracture with malunion</t>
  </si>
  <si>
    <t>S82.466Q</t>
  </si>
  <si>
    <t>Nondisplaced segmental fracture of shaft of unspecified fibula, subsequent encounter for open fracture type I or II with malunion</t>
  </si>
  <si>
    <t>S82.466R</t>
  </si>
  <si>
    <t>Nondisplaced segmental fracture of shaft of unspecified fibula, subsequent encounter for open fracture type IIIA, IIIB, or IIIC with malunion</t>
  </si>
  <si>
    <t>S82.499B</t>
  </si>
  <si>
    <t>Other fracture of shaft of unspecified fibula, initial encounter for open fracture type I or II</t>
  </si>
  <si>
    <t>S82.499C</t>
  </si>
  <si>
    <t>Other fracture of shaft of unspecified fibula, initial encounter for open fracture type IIIA, IIIB, or IIIC</t>
  </si>
  <si>
    <t>S82.499K</t>
  </si>
  <si>
    <t>Other fracture of shaft of unspecified fibula, subsequent encounter for closed fracture with nonunion</t>
  </si>
  <si>
    <t>S82.499M</t>
  </si>
  <si>
    <t>Other fracture of shaft of unspecified fibula, subsequent encounter for open fracture type I or II with nonunion</t>
  </si>
  <si>
    <t>S82.499N</t>
  </si>
  <si>
    <t>Other fracture of shaft of unspecified fibula, subsequent encounter for open fracture type IIIA, IIIB, or IIIC with nonunion</t>
  </si>
  <si>
    <t>S82.499P</t>
  </si>
  <si>
    <t>Other fracture of shaft of unspecified fibula, subsequent encounter for closed fracture with malunion</t>
  </si>
  <si>
    <t>S82.499Q</t>
  </si>
  <si>
    <t>Other fracture of shaft of unspecified fibula, subsequent encounter for open fracture type I or II with malunion</t>
  </si>
  <si>
    <t>S82.499R</t>
  </si>
  <si>
    <t>Other fracture of shaft of unspecified fibula, subsequent encounter for open fracture type IIIA, IIIB, or IIIC with malunion</t>
  </si>
  <si>
    <t>S82.53XB</t>
  </si>
  <si>
    <t>Displaced fracture of medial malleolus of unspecified tibia, initial encounter for open fracture type I or II</t>
  </si>
  <si>
    <t>S82.53XC</t>
  </si>
  <si>
    <t>Displaced fracture of medial malleolus of unspecified tibia, initial encounter for open fracture type IIIA, IIIB, or IIIC</t>
  </si>
  <si>
    <t>S82.53XK</t>
  </si>
  <si>
    <t>Displaced fracture of medial malleolus of unspecified tibia, subsequent encounter for closed fracture with nonunion</t>
  </si>
  <si>
    <t>S82.53XM</t>
  </si>
  <si>
    <t>Displaced fracture of medial malleolus of unspecified tibia, subsequent encounter for open fracture type I or II with nonunion</t>
  </si>
  <si>
    <t>S82.53XN</t>
  </si>
  <si>
    <t>Displaced fracture of medial malleolus of unspecified tibia, subsequent encounter for open fracture type IIIA, IIIB, or IIIC with nonunion</t>
  </si>
  <si>
    <t>S82.53XP</t>
  </si>
  <si>
    <t>Displaced fracture of medial malleolus of unspecified tibia, subsequent encounter for closed fracture with malunion</t>
  </si>
  <si>
    <t>S82.53XQ</t>
  </si>
  <si>
    <t>Displaced fracture of medial malleolus of unspecified tibia, subsequent encounter for open fracture type I or II with malunion</t>
  </si>
  <si>
    <t>S82.53XR</t>
  </si>
  <si>
    <t>Displaced fracture of medial malleolus of unspecified tibia, subsequent encounter for open fracture type IIIA, IIIB, or IIIC with malunion</t>
  </si>
  <si>
    <t>S82.56XB</t>
  </si>
  <si>
    <t>Nondisplaced fracture of medial malleolus of unspecified tibia, initial encounter for open fracture type I or II</t>
  </si>
  <si>
    <t>S82.56XC</t>
  </si>
  <si>
    <t>Nondisplaced fracture of medial malleolus of unspecified tibia, initial encounter for open fracture type IIIA, IIIB, or IIIC</t>
  </si>
  <si>
    <t>S82.56XK</t>
  </si>
  <si>
    <t>Nondisplaced fracture of medial malleolus of unspecified tibia, subsequent encounter for closed fracture with nonunion</t>
  </si>
  <si>
    <t>S82.56XM</t>
  </si>
  <si>
    <t>Nondisplaced fracture of medial malleolus of unspecified tibia, subsequent encounter for open fracture type I or II with nonunion</t>
  </si>
  <si>
    <t>S82.56XN</t>
  </si>
  <si>
    <t>Nondisplaced fracture of medial malleolus of unspecified tibia, subsequent encounter for open fracture type IIIA, IIIB, or IIIC with nonunion</t>
  </si>
  <si>
    <t>S82.56XP</t>
  </si>
  <si>
    <t>Nondisplaced fracture of medial malleolus of unspecified tibia, subsequent encounter for closed fracture with malunion</t>
  </si>
  <si>
    <t>S82.56XQ</t>
  </si>
  <si>
    <t>Nondisplaced fracture of medial malleolus of unspecified tibia, subsequent encounter for open fracture type I or II with malunion</t>
  </si>
  <si>
    <t>S82.56XR</t>
  </si>
  <si>
    <t>Nondisplaced fracture of medial malleolus of unspecified tibia, subsequent encounter for open fracture type IIIA, IIIB, or IIIC with malunion</t>
  </si>
  <si>
    <t>S82.63XB</t>
  </si>
  <si>
    <t>Displaced fracture of lateral malleolus of unspecified fibula, initial encounter for open fracture type I or II</t>
  </si>
  <si>
    <t>S82.63XC</t>
  </si>
  <si>
    <t>Displaced fracture of lateral malleolus of unspecified fibula, initial encounter for open fracture type IIIA, IIIB, or IIIC</t>
  </si>
  <si>
    <t>S82.63XK</t>
  </si>
  <si>
    <t>Displaced fracture of lateral malleolus of unspecified fibula, subsequent encounter for closed fracture with nonunion</t>
  </si>
  <si>
    <t>S82.63XM</t>
  </si>
  <si>
    <t>Displaced fracture of lateral malleolus of unspecified fibula, subsequent encounter for open fracture type I or II with nonunion</t>
  </si>
  <si>
    <t>S82.63XN</t>
  </si>
  <si>
    <t>Displaced fracture of lateral malleolus of unspecified fibula, subsequent encounter for open fracture type IIIA, IIIB, or IIIC with nonunion</t>
  </si>
  <si>
    <t>S82.63XP</t>
  </si>
  <si>
    <t>Displaced fracture of lateral malleolus of unspecified fibula, subsequent encounter for closed fracture with malunion</t>
  </si>
  <si>
    <t>S82.63XQ</t>
  </si>
  <si>
    <t>Displaced fracture of lateral malleolus of unspecified fibula, subsequent encounter for open fracture type I or II with malunion</t>
  </si>
  <si>
    <t>S82.63XR</t>
  </si>
  <si>
    <t>Displaced fracture of lateral malleolus of unspecified fibula, subsequent encounter for open fracture type IIIA, IIIB, or IIIC with malunion</t>
  </si>
  <si>
    <t>S82.66XB</t>
  </si>
  <si>
    <t>Nondisplaced fracture of lateral malleolus of unspecified fibula, initial encounter for open fracture type I or II</t>
  </si>
  <si>
    <t>S82.66XC</t>
  </si>
  <si>
    <t>Nondisplaced fracture of lateral malleolus of unspecified fibula, initial encounter for open fracture type IIIA, IIIB, or IIIC</t>
  </si>
  <si>
    <t>S82.66XK</t>
  </si>
  <si>
    <t>Nondisplaced fracture of lateral malleolus of unspecified fibula, subsequent encounter for closed fracture with nonunion</t>
  </si>
  <si>
    <t>S82.66XM</t>
  </si>
  <si>
    <t>Nondisplaced fracture of lateral malleolus of unspecified fibula, subsequent encounter for open fracture type I or II with nonunion</t>
  </si>
  <si>
    <t>S82.66XN</t>
  </si>
  <si>
    <t>Nondisplaced fracture of lateral malleolus of unspecified fibula, subsequent encounter for open fracture type IIIA, IIIB, or IIIC with nonunion</t>
  </si>
  <si>
    <t>S82.66XP</t>
  </si>
  <si>
    <t>Nondisplaced fracture of lateral malleolus of unspecified fibula, subsequent encounter for closed fracture with malunion</t>
  </si>
  <si>
    <t>S82.66XQ</t>
  </si>
  <si>
    <t>Nondisplaced fracture of lateral malleolus of unspecified fibula, subsequent encounter for open fracture type I or II with malunion</t>
  </si>
  <si>
    <t>S82.66XR</t>
  </si>
  <si>
    <t>Nondisplaced fracture of lateral malleolus of unspecified fibula, subsequent encounter for open fracture type IIIA, IIIB, or IIIC with malunion</t>
  </si>
  <si>
    <t>S82.819K</t>
  </si>
  <si>
    <t>Torus fracture of upper end of unspecified fibula, subsequent encounter for fracture with nonunion</t>
  </si>
  <si>
    <t>S82.819P</t>
  </si>
  <si>
    <t>Torus fracture of upper end of unspecified fibula, subsequent encounter for fracture with malunion</t>
  </si>
  <si>
    <t>S82.829K</t>
  </si>
  <si>
    <t>Torus fracture of lower end of unspecified fibula, subsequent encounter for fracture with nonunion</t>
  </si>
  <si>
    <t>S82.829P</t>
  </si>
  <si>
    <t>Torus fracture of lower end of unspecified fibula, subsequent encounter for fracture with malunion</t>
  </si>
  <si>
    <t>S82.839B</t>
  </si>
  <si>
    <t>Other fracture of upper and lower end of unspecified fibula, initial encounter for open fracture type I or II</t>
  </si>
  <si>
    <t>S82.839C</t>
  </si>
  <si>
    <t>Other fracture of upper and lower end of unspecified fibula, initial encounter for open fracture type IIIA, IIIB, or IIIC</t>
  </si>
  <si>
    <t>S82.839K</t>
  </si>
  <si>
    <t>Other fracture of upper and lower end of unspecified fibula, subsequent encounter for closed fracture with nonunion</t>
  </si>
  <si>
    <t>S82.839M</t>
  </si>
  <si>
    <t>Other fracture of upper and lower end of unspecified fibula, subsequent encounter for open fracture type I or II with nonunion</t>
  </si>
  <si>
    <t>S82.839N</t>
  </si>
  <si>
    <t>Other fracture of upper and lower end of unspecified fibula, subsequent encounter for open fracture type IIIA, IIIB, or IIIC with nonunion</t>
  </si>
  <si>
    <t>S82.839P</t>
  </si>
  <si>
    <t>Other fracture of upper and lower end of unspecified fibula, subsequent encounter for closed fracture with malunion</t>
  </si>
  <si>
    <t>S82.839Q</t>
  </si>
  <si>
    <t>Other fracture of upper and lower end of unspecified fibula, subsequent encounter for open fracture type I or II with malunion</t>
  </si>
  <si>
    <t>S82.839R</t>
  </si>
  <si>
    <t>Other fracture of upper and lower end of unspecified fibula, subsequent encounter for open fracture type IIIA, IIIB, or IIIC with malunion</t>
  </si>
  <si>
    <t>S82.843B</t>
  </si>
  <si>
    <t>Displaced bimalleolar fracture of unspecified lower leg, initial encounter for open fracture type I or II</t>
  </si>
  <si>
    <t>S82.843C</t>
  </si>
  <si>
    <t>Displaced bimalleolar fracture of unspecified lower leg, initial encounter for open fracture type IIIA, IIIB, or IIIC</t>
  </si>
  <si>
    <t>S82.843K</t>
  </si>
  <si>
    <t>Displaced bimalleolar fracture of unspecified lower leg, subsequent encounter for closed fracture with nonunion</t>
  </si>
  <si>
    <t>S82.843M</t>
  </si>
  <si>
    <t>Displaced bimalleolar fracture of unspecified lower leg, subsequent encounter for open fracture type I or II with nonunion</t>
  </si>
  <si>
    <t>S82.843N</t>
  </si>
  <si>
    <t>Displaced bimalleolar fracture of unspecified lower leg, subsequent encounter for open fracture type IIIA, IIIB, or IIIC with nonunion</t>
  </si>
  <si>
    <t>S82.843P</t>
  </si>
  <si>
    <t>Displaced bimalleolar fracture of unspecified lower leg, subsequent encounter for closed fracture with malunion</t>
  </si>
  <si>
    <t>S82.843Q</t>
  </si>
  <si>
    <t>Displaced bimalleolar fracture of unspecified lower leg, subsequent encounter for open fracture type I or II with malunion</t>
  </si>
  <si>
    <t>S82.843R</t>
  </si>
  <si>
    <t>Displaced bimalleolar fracture of unspecified lower leg, subsequent encounter for open fracture type IIIA, IIIB, or IIIC with malunion</t>
  </si>
  <si>
    <t>S82.846B</t>
  </si>
  <si>
    <t>Nondisplaced bimalleolar fracture of unspecified lower leg, initial encounter for open fracture type I or II</t>
  </si>
  <si>
    <t>S82.846C</t>
  </si>
  <si>
    <t>Nondisplaced bimalleolar fracture of unspecified lower leg, initial encounter for open fracture type IIIA, IIIB, or IIIC</t>
  </si>
  <si>
    <t>S82.846K</t>
  </si>
  <si>
    <t>Nondisplaced bimalleolar fracture of unspecified lower leg, subsequent encounter for closed fracture with nonunion</t>
  </si>
  <si>
    <t>S82.846M</t>
  </si>
  <si>
    <t>Nondisplaced bimalleolar fracture of unspecified lower leg, subsequent encounter for open fracture type I or II with nonunion</t>
  </si>
  <si>
    <t>S82.846N</t>
  </si>
  <si>
    <t>Nondisplaced bimalleolar fracture of unspecified lower leg, subsequent encounter for open fracture type IIIA, IIIB, or IIIC with nonunion</t>
  </si>
  <si>
    <t>S82.846P</t>
  </si>
  <si>
    <t>Nondisplaced bimalleolar fracture of unspecified lower leg, subsequent encounter for closed fracture with malunion</t>
  </si>
  <si>
    <t>S82.846Q</t>
  </si>
  <si>
    <t>Nondisplaced bimalleolar fracture of unspecified lower leg, subsequent encounter for open fracture type I or II with malunion</t>
  </si>
  <si>
    <t>S82.846R</t>
  </si>
  <si>
    <t>Nondisplaced bimalleolar fracture of unspecified lower leg, subsequent encounter for open fracture type IIIA, IIIB, or IIIC with malunion</t>
  </si>
  <si>
    <t>S82.853B</t>
  </si>
  <si>
    <t>Displaced trimalleolar fracture of unspecified lower leg, initial encounter for open fracture type I or II</t>
  </si>
  <si>
    <t>S82.853C</t>
  </si>
  <si>
    <t>Displaced trimalleolar fracture of unspecified lower leg, initial encounter for open fracture type IIIA, IIIB, or IIIC</t>
  </si>
  <si>
    <t>S82.853K</t>
  </si>
  <si>
    <t>Displaced trimalleolar fracture of unspecified lower leg, subsequent encounter for closed fracture with nonunion</t>
  </si>
  <si>
    <t>S82.853M</t>
  </si>
  <si>
    <t>Displaced trimalleolar fracture of unspecified lower leg, subsequent encounter for open fracture type I or II with nonunion</t>
  </si>
  <si>
    <t>S82.853N</t>
  </si>
  <si>
    <t>Displaced trimalleolar fracture of unspecified lower leg, subsequent encounter for open fracture type IIIA, IIIB, or IIIC with nonunion</t>
  </si>
  <si>
    <t>S82.853P</t>
  </si>
  <si>
    <t>Displaced trimalleolar fracture of unspecified lower leg, subsequent encounter for closed fracture with malunion</t>
  </si>
  <si>
    <t>S82.853Q</t>
  </si>
  <si>
    <t>Displaced trimalleolar fracture of unspecified lower leg, subsequent encounter for open fracture type I or II with malunion</t>
  </si>
  <si>
    <t>S82.853R</t>
  </si>
  <si>
    <t>Displaced trimalleolar fracture of unspecified lower leg, subsequent encounter for open fracture type IIIA, IIIB, or IIIC with malunion</t>
  </si>
  <si>
    <t>S82.856B</t>
  </si>
  <si>
    <t>Nondisplaced trimalleolar fracture of unspecified lower leg, initial encounter for open fracture type I or II</t>
  </si>
  <si>
    <t>S82.856C</t>
  </si>
  <si>
    <t>Nondisplaced trimalleolar fracture of unspecified lower leg, initial encounter for open fracture type IIIA, IIIB, or IIIC</t>
  </si>
  <si>
    <t>S82.856K</t>
  </si>
  <si>
    <t>Nondisplaced trimalleolar fracture of unspecified lower leg, subsequent encounter for closed fracture with nonunion</t>
  </si>
  <si>
    <t>S82.856M</t>
  </si>
  <si>
    <t>Nondisplaced trimalleolar fracture of unspecified lower leg, subsequent encounter for open fracture type I or II with nonunion</t>
  </si>
  <si>
    <t>S82.856N</t>
  </si>
  <si>
    <t>Nondisplaced trimalleolar fracture of unspecified lower leg, subsequent encounter for open fracture type IIIA, IIIB, or IIIC with nonunion</t>
  </si>
  <si>
    <t>S82.856P</t>
  </si>
  <si>
    <t>Nondisplaced trimalleolar fracture of unspecified lower leg, subsequent encounter for closed fracture with malunion</t>
  </si>
  <si>
    <t>S82.856Q</t>
  </si>
  <si>
    <t>Nondisplaced trimalleolar fracture of unspecified lower leg, subsequent encounter for open fracture type I or II with malunion</t>
  </si>
  <si>
    <t>S82.856R</t>
  </si>
  <si>
    <t>Nondisplaced trimalleolar fracture of unspecified lower leg, subsequent encounter for open fracture type IIIA, IIIB, or IIIC with malunion</t>
  </si>
  <si>
    <t>S82.863B</t>
  </si>
  <si>
    <t>Displaced Maisonneuve's fracture of unspecified leg, initial encounter for open fracture type I or II</t>
  </si>
  <si>
    <t>S82.863C</t>
  </si>
  <si>
    <t>Displaced Maisonneuve's fracture of unspecified leg, initial encounter for open fracture type IIIA, IIIB, or IIIC</t>
  </si>
  <si>
    <t>S82.863K</t>
  </si>
  <si>
    <t>Displaced Maisonneuve's fracture of unspecified leg, subsequent encounter for closed fracture with nonunion</t>
  </si>
  <si>
    <t>S82.863M</t>
  </si>
  <si>
    <t>Displaced Maisonneuve's fracture of unspecified leg, subsequent encounter for open fracture type I or II with nonunion</t>
  </si>
  <si>
    <t>S82.863N</t>
  </si>
  <si>
    <t>Displaced Maisonneuve's fracture of unspecified leg, subsequent encounter for open fracture type IIIA, IIIB, or IIIC with nonunion</t>
  </si>
  <si>
    <t>S82.863P</t>
  </si>
  <si>
    <t>Displaced Maisonneuve's fracture of unspecified leg, subsequent encounter for closed fracture with malunion</t>
  </si>
  <si>
    <t>S82.863Q</t>
  </si>
  <si>
    <t>Displaced Maisonneuve's fracture of unspecified leg, subsequent encounter for open fracture type I or II with malunion</t>
  </si>
  <si>
    <t>S82.863R</t>
  </si>
  <si>
    <t>Displaced Maisonneuve's fracture of unspecified leg, subsequent encounter for open fracture type IIIA, IIIB, or IIIC with malunion</t>
  </si>
  <si>
    <t>S82.866B</t>
  </si>
  <si>
    <t>Nondisplaced Maisonneuve's fracture of unspecified leg, initial encounter for open fracture type I or II</t>
  </si>
  <si>
    <t>S82.866C</t>
  </si>
  <si>
    <t>Nondisplaced Maisonneuve's fracture of unspecified leg, initial encounter for open fracture type IIIA, IIIB, or IIIC</t>
  </si>
  <si>
    <t>S82.866K</t>
  </si>
  <si>
    <t>Nondisplaced Maisonneuve's fracture of unspecified leg, subsequent encounter for closed fracture with nonunion</t>
  </si>
  <si>
    <t>S82.866M</t>
  </si>
  <si>
    <t>Nondisplaced Maisonneuve's fracture of unspecified leg, subsequent encounter for open fracture type I or II with nonunion</t>
  </si>
  <si>
    <t>S82.866N</t>
  </si>
  <si>
    <t>Nondisplaced Maisonneuve's fracture of unspecified leg, subsequent encounter for open fracture type IIIA, IIIB, or IIIC with nonunion</t>
  </si>
  <si>
    <t>S82.866P</t>
  </si>
  <si>
    <t>Nondisplaced Maisonneuve's fracture of unspecified leg, subsequent encounter for closed fracture with malunion</t>
  </si>
  <si>
    <t>S82.866Q</t>
  </si>
  <si>
    <t>Nondisplaced Maisonneuve's fracture of unspecified leg, subsequent encounter for open fracture type I or II with malunion</t>
  </si>
  <si>
    <t>S82.866R</t>
  </si>
  <si>
    <t>Nondisplaced Maisonneuve's fracture of unspecified leg, subsequent encounter for open fracture type IIIA, IIIB, or IIIC with malunion</t>
  </si>
  <si>
    <t>S82.873B</t>
  </si>
  <si>
    <t>Displaced pilon fracture of unspecified tibia, initial encounter for open fracture type I or II</t>
  </si>
  <si>
    <t>S82.873C</t>
  </si>
  <si>
    <t>Displaced pilon fracture of unspecified tibia, initial encounter for open fracture type IIIA, IIIB, or IIIC</t>
  </si>
  <si>
    <t>S82.873K</t>
  </si>
  <si>
    <t>Displaced pilon fracture of unspecified tibia, subsequent encounter for closed fracture with nonunion</t>
  </si>
  <si>
    <t>S82.873M</t>
  </si>
  <si>
    <t>Displaced pilon fracture of unspecified tibia, subsequent encounter for open fracture type I or II with nonunion</t>
  </si>
  <si>
    <t>S82.873N</t>
  </si>
  <si>
    <t>Displaced pilon fracture of unspecified tibia, subsequent encounter for open fracture type IIIA, IIIB, or IIIC with nonunion</t>
  </si>
  <si>
    <t>S82.873P</t>
  </si>
  <si>
    <t>Displaced pilon fracture of unspecified tibia, subsequent encounter for closed fracture with malunion</t>
  </si>
  <si>
    <t>S82.873Q</t>
  </si>
  <si>
    <t>Displaced pilon fracture of unspecified tibia, subsequent encounter for open fracture type I or II with malunion</t>
  </si>
  <si>
    <t>S82.873R</t>
  </si>
  <si>
    <t>Displaced pilon fracture of unspecified tibia, subsequent encounter for open fracture type IIIA, IIIB, or IIIC with malunion</t>
  </si>
  <si>
    <t>S82.876B</t>
  </si>
  <si>
    <t>Nondisplaced pilon fracture of unspecified tibia, initial encounter for open fracture type I or II</t>
  </si>
  <si>
    <t>S82.876C</t>
  </si>
  <si>
    <t>Nondisplaced pilon fracture of unspecified tibia, initial encounter for open fracture type IIIA, IIIB, or IIIC</t>
  </si>
  <si>
    <t>S82.876K</t>
  </si>
  <si>
    <t>Nondisplaced pilon fracture of unspecified tibia, subsequent encounter for closed fracture with nonunion</t>
  </si>
  <si>
    <t>S82.876M</t>
  </si>
  <si>
    <t>Nondisplaced pilon fracture of unspecified tibia, subsequent encounter for open fracture type I or II with nonunion</t>
  </si>
  <si>
    <t>S82.876N</t>
  </si>
  <si>
    <t>Nondisplaced pilon fracture of unspecified tibia, subsequent encounter for open fracture type IIIA, IIIB, or IIIC with nonunion</t>
  </si>
  <si>
    <t>S82.876P</t>
  </si>
  <si>
    <t>Nondisplaced pilon fracture of unspecified tibia, subsequent encounter for closed fracture with malunion</t>
  </si>
  <si>
    <t>S82.876Q</t>
  </si>
  <si>
    <t>Nondisplaced pilon fracture of unspecified tibia, subsequent encounter for open fracture type I or II with malunion</t>
  </si>
  <si>
    <t>S82.876R</t>
  </si>
  <si>
    <t>Nondisplaced pilon fracture of unspecified tibia, subsequent encounter for open fracture type IIIA, IIIB, or IIIC with malunion</t>
  </si>
  <si>
    <t>S82.899B</t>
  </si>
  <si>
    <t>Other fracture of unspecified lower leg, initial encounter for open fracture type I or II</t>
  </si>
  <si>
    <t>S82.899C</t>
  </si>
  <si>
    <t>Other fracture of unspecified lower leg, initial encounter for open fracture type IIIA, IIIB, or IIIC</t>
  </si>
  <si>
    <t>S82.899K</t>
  </si>
  <si>
    <t>Other fracture of unspecified lower leg, subsequent encounter for closed fracture with nonunion</t>
  </si>
  <si>
    <t>S82.899M</t>
  </si>
  <si>
    <t>Other fracture of unspecified lower leg, subsequent encounter for open fracture type I or II with nonunion</t>
  </si>
  <si>
    <t>S82.899N</t>
  </si>
  <si>
    <t>Other fracture of unspecified lower leg, subsequent encounter for open fracture type IIIA, IIIB, or IIIC with nonunion</t>
  </si>
  <si>
    <t>S82.899P</t>
  </si>
  <si>
    <t>Other fracture of unspecified lower leg, subsequent encounter for closed fracture with malunion</t>
  </si>
  <si>
    <t>S82.899Q</t>
  </si>
  <si>
    <t>Other fracture of unspecified lower leg, subsequent encounter for open fracture type I or II with malunion</t>
  </si>
  <si>
    <t>S82.899R</t>
  </si>
  <si>
    <t>Other fracture of unspecified lower leg, subsequent encounter for open fracture type IIIA, IIIB, or IIIC with malunion</t>
  </si>
  <si>
    <t>S82.90XB</t>
  </si>
  <si>
    <t>Unspecified fracture of unspecified lower leg, initial encounter for open fracture type I or II</t>
  </si>
  <si>
    <t>S82.90XC</t>
  </si>
  <si>
    <t>Unspecified fracture of unspecified lower leg, initial encounter for open fracture type IIIA, IIIB, or IIIC</t>
  </si>
  <si>
    <t>S82.90XK</t>
  </si>
  <si>
    <t>Unspecified fracture of unspecified lower leg, subsequent encounter for closed fracture with nonunion</t>
  </si>
  <si>
    <t>S82.90XM</t>
  </si>
  <si>
    <t>Unspecified fracture of unspecified lower leg, subsequent encounter for open fracture type I or II with nonunion</t>
  </si>
  <si>
    <t>S82.90XN</t>
  </si>
  <si>
    <t>Unspecified fracture of unspecified lower leg, subsequent encounter for open fracture type IIIA, IIIB, or IIIC with nonunion</t>
  </si>
  <si>
    <t>S82.90XP</t>
  </si>
  <si>
    <t>Unspecified fracture of unspecified lower leg, subsequent encounter for closed fracture with malunion</t>
  </si>
  <si>
    <t>S82.90XQ</t>
  </si>
  <si>
    <t>Unspecified fracture of unspecified lower leg, subsequent encounter for open fracture type I or II with malunion</t>
  </si>
  <si>
    <t>S82.90XR</t>
  </si>
  <si>
    <t>Unspecified fracture of unspecified lower leg, subsequent encounter for open fracture type IIIA, IIIB, or IIIC with malunion</t>
  </si>
  <si>
    <t>S85.009A</t>
  </si>
  <si>
    <t>Unspecified injury of popliteal artery, unspecified leg, initial encounter</t>
  </si>
  <si>
    <t>S85.019A</t>
  </si>
  <si>
    <t>Laceration of popliteal artery, unspecified leg, initial encounter</t>
  </si>
  <si>
    <t>S85.099A</t>
  </si>
  <si>
    <t>Other specified injury of popliteal artery, unspecified leg, initial encounter</t>
  </si>
  <si>
    <t>S85.109A</t>
  </si>
  <si>
    <t>Unspecified injury of unspecified tibial artery, unspecified leg, initial encounter</t>
  </si>
  <si>
    <t>S85.119A</t>
  </si>
  <si>
    <t>Laceration of unspecified tibial artery, unspecified leg, initial encounter</t>
  </si>
  <si>
    <t>S85.129A</t>
  </si>
  <si>
    <t>Other specified injury of unspecified tibial artery, unspecified leg, initial encounter</t>
  </si>
  <si>
    <t>S85.139A</t>
  </si>
  <si>
    <t>Unspecified injury of anterior tibial artery, unspecified leg, initial encounter</t>
  </si>
  <si>
    <t>S85.149A</t>
  </si>
  <si>
    <t>Laceration of anterior tibial artery, unspecified leg, initial encounter</t>
  </si>
  <si>
    <t>S85.159A</t>
  </si>
  <si>
    <t>Other specified injury of anterior tibial artery, unspecified leg, initial encounter</t>
  </si>
  <si>
    <t>S85.169A</t>
  </si>
  <si>
    <t>Unspecified injury of posterior tibial artery, unspecified leg, initial encounter</t>
  </si>
  <si>
    <t>S85.179A</t>
  </si>
  <si>
    <t>Laceration of posterior tibial artery, unspecified leg, initial encounter</t>
  </si>
  <si>
    <t>S85.189A</t>
  </si>
  <si>
    <t>Other specified injury of posterior tibial artery, unspecified leg, initial encounter</t>
  </si>
  <si>
    <t>S85.209A</t>
  </si>
  <si>
    <t>Unspecified injury of peroneal artery, unspecified leg, initial encounter</t>
  </si>
  <si>
    <t>S85.219A</t>
  </si>
  <si>
    <t>Laceration of peroneal artery, unspecified leg, initial encounter</t>
  </si>
  <si>
    <t>S85.299A</t>
  </si>
  <si>
    <t>Other specified injury of peroneal artery, unspecified leg, initial encounter</t>
  </si>
  <si>
    <t>S85.309A</t>
  </si>
  <si>
    <t>Unspecified injury of greater saphenous vein at lower leg level, unspecified leg, initial encounter</t>
  </si>
  <si>
    <t>S85.319A</t>
  </si>
  <si>
    <t>Laceration of greater saphenous vein at lower leg level, unspecified leg, initial encounter</t>
  </si>
  <si>
    <t>S85.399A</t>
  </si>
  <si>
    <t>Other specified injury of greater saphenous vein at lower leg level, unspecified leg, initial encounter</t>
  </si>
  <si>
    <t>S85.409A</t>
  </si>
  <si>
    <t>Unspecified injury of lesser saphenous vein at lower leg level, unspecified leg, initial encounter</t>
  </si>
  <si>
    <t>S85.419A</t>
  </si>
  <si>
    <t>Laceration of lesser saphenous vein at lower leg level, unspecified leg, initial encounter</t>
  </si>
  <si>
    <t>S85.499A</t>
  </si>
  <si>
    <t>Other specified injury of lesser saphenous vein at lower leg level, unspecified leg, initial encounter</t>
  </si>
  <si>
    <t>S85.509A</t>
  </si>
  <si>
    <t>Unspecified injury of popliteal vein, unspecified leg, initial encounter</t>
  </si>
  <si>
    <t>S85.519A</t>
  </si>
  <si>
    <t>Laceration of popliteal vein, unspecified leg, initial encounter</t>
  </si>
  <si>
    <t>S85.599A</t>
  </si>
  <si>
    <t>Other specified injury of popliteal vein, unspecified leg, initial encounter</t>
  </si>
  <si>
    <t>S85.809A</t>
  </si>
  <si>
    <t>Unspecified injury of other blood vessels at lower leg level, unspecified leg, initial encounter</t>
  </si>
  <si>
    <t>S85.819A</t>
  </si>
  <si>
    <t>Laceration of other blood vessels at lower leg level, unspecified leg, initial encounter</t>
  </si>
  <si>
    <t>S85.899A</t>
  </si>
  <si>
    <t>Other specified injury of other blood vessels at lower leg level, unspecified leg, initial encounter</t>
  </si>
  <si>
    <t>S85.909A</t>
  </si>
  <si>
    <t>Unspecified injury of unspecified blood vessel at lower leg level, unspecified leg, initial encounter</t>
  </si>
  <si>
    <t>S85.919A</t>
  </si>
  <si>
    <t>Laceration of unspecified blood vessel at lower leg level, unspecified leg, initial encounter</t>
  </si>
  <si>
    <t>S85.999A</t>
  </si>
  <si>
    <t>Other specified injury of unspecified blood vessel at lower leg level, unspecified leg, initial encounter</t>
  </si>
  <si>
    <t>S86.029A</t>
  </si>
  <si>
    <t>Laceration of unspecified Achilles tendon, initial encounter</t>
  </si>
  <si>
    <t>S86.129A</t>
  </si>
  <si>
    <t>Laceration of other muscle(s) and tendon(s) of posterior muscle group at lower leg level, unspecified leg, initial encounter</t>
  </si>
  <si>
    <t>S86.229A</t>
  </si>
  <si>
    <t>Laceration of muscle(s) and tendon(s) of anterior muscle group at lower leg level, unspecified leg, initial encounter</t>
  </si>
  <si>
    <t>S86.329A</t>
  </si>
  <si>
    <t>Laceration of muscle(s) and tendon(s) of peroneal muscle group at lower leg level, unspecified leg, initial encounter</t>
  </si>
  <si>
    <t>S86.829A</t>
  </si>
  <si>
    <t>Laceration of other muscle(s) and tendon(s) at lower leg level, unspecified leg, initial encounter</t>
  </si>
  <si>
    <t>S86.929A</t>
  </si>
  <si>
    <t>Laceration of unspecified muscle(s) and tendon(s) at lower leg level, unspecified leg, initial encounter</t>
  </si>
  <si>
    <t>S88.019A</t>
  </si>
  <si>
    <t>Complete traumatic amputation at knee level, unspecified lower leg, initial encounter</t>
  </si>
  <si>
    <t>S88.029A</t>
  </si>
  <si>
    <t>Partial traumatic amputation at knee level, unspecified lower leg, initial encounter</t>
  </si>
  <si>
    <t>S88.119A</t>
  </si>
  <si>
    <t>Complete traumatic amputation at level between knee and ankle, unspecified lower leg, initial encounter</t>
  </si>
  <si>
    <t>S88.129A</t>
  </si>
  <si>
    <t>Partial traumatic amputation at level between knee and ankle, unspecified lower leg, initial encounter</t>
  </si>
  <si>
    <t>S88.929A</t>
  </si>
  <si>
    <t>Partial traumatic amputation of unspecified lower leg, level unspecified, initial encounter</t>
  </si>
  <si>
    <t>S89.009A</t>
  </si>
  <si>
    <t>Unspecified physeal fracture of upper end of unspecified tibia, initial encounter for closed fracture</t>
  </si>
  <si>
    <t>S89.009K</t>
  </si>
  <si>
    <t>Unspecified physeal fracture of upper end of unspecified tibia, subsequent encounter for fracture with nonunion</t>
  </si>
  <si>
    <t>S89.009P</t>
  </si>
  <si>
    <t>Unspecified physeal fracture of upper end of unspecified tibia, subsequent encounter for fracture with malunion</t>
  </si>
  <si>
    <t>S89.019A</t>
  </si>
  <si>
    <t>Salter-Harris Type I physeal fracture of upper end of unspecified tibia, initial encounter for closed fracture</t>
  </si>
  <si>
    <t>S89.019K</t>
  </si>
  <si>
    <t>Salter-Harris Type I physeal fracture of upper end of unspecified tibia, subsequent encounter for fracture with nonunion</t>
  </si>
  <si>
    <t>S89.019P</t>
  </si>
  <si>
    <t>Salter-Harris Type I physeal fracture of upper end of unspecified tibia, subsequent encounter for fracture with malunion</t>
  </si>
  <si>
    <t>S89.029A</t>
  </si>
  <si>
    <t>Salter-Harris Type II physeal fracture of upper end of unspecified tibia, initial encounter for closed fracture</t>
  </si>
  <si>
    <t>S89.029K</t>
  </si>
  <si>
    <t>Salter-Harris Type II physeal fracture of upper end of unspecified tibia, subsequent encounter for fracture with nonunion</t>
  </si>
  <si>
    <t>S89.029P</t>
  </si>
  <si>
    <t>Salter-Harris Type II physeal fracture of upper end of unspecified tibia, subsequent encounter for fracture with malunion</t>
  </si>
  <si>
    <t>S89.039A</t>
  </si>
  <si>
    <t>Salter-Harris Type III physeal fracture of upper end of unspecified tibia, initial encounter for closed fracture</t>
  </si>
  <si>
    <t>S89.039K</t>
  </si>
  <si>
    <t>Salter-Harris Type III physeal fracture of upper end of unspecified tibia, subsequent encounter for fracture with nonunion</t>
  </si>
  <si>
    <t>S89.039P</t>
  </si>
  <si>
    <t>Salter-Harris Type III physeal fracture of upper end of unspecified tibia, subsequent encounter for fracture with malunion</t>
  </si>
  <si>
    <t>S89.049A</t>
  </si>
  <si>
    <t>Salter-Harris Type IV physeal fracture of upper end of unspecified tibia, initial encounter for closed fracture</t>
  </si>
  <si>
    <t>S89.049K</t>
  </si>
  <si>
    <t>Salter-Harris Type IV physeal fracture of upper end of unspecified tibia, subsequent encounter for fracture with nonunion</t>
  </si>
  <si>
    <t>S89.049P</t>
  </si>
  <si>
    <t>Salter-Harris Type IV physeal fracture of upper end of unspecified tibia, subsequent encounter for fracture with malunion</t>
  </si>
  <si>
    <t>S89.099A</t>
  </si>
  <si>
    <t>Other physeal fracture of upper end of unspecified tibia, initial encounter for closed fracture</t>
  </si>
  <si>
    <t>S89.099K</t>
  </si>
  <si>
    <t>Other physeal fracture of upper end of unspecified tibia, subsequent encounter for fracture with nonunion</t>
  </si>
  <si>
    <t>S89.099P</t>
  </si>
  <si>
    <t>Other physeal fracture of upper end of unspecified tibia, subsequent encounter for fracture with malunion</t>
  </si>
  <si>
    <t>S89.109K</t>
  </si>
  <si>
    <t>Unspecified physeal fracture of lower end of unspecified tibia, subsequent encounter for fracture with nonunion</t>
  </si>
  <si>
    <t>S89.109P</t>
  </si>
  <si>
    <t>Unspecified physeal fracture of lower end of unspecified tibia, subsequent encounter for fracture with malunion</t>
  </si>
  <si>
    <t>S89.119K</t>
  </si>
  <si>
    <t>Salter-Harris Type I physeal fracture of lower end of unspecified tibia, subsequent encounter for fracture with nonunion</t>
  </si>
  <si>
    <t>S89.119P</t>
  </si>
  <si>
    <t>Salter-Harris Type I physeal fracture of lower end of unspecified tibia, subsequent encounter for fracture with malunion</t>
  </si>
  <si>
    <t>S89.129K</t>
  </si>
  <si>
    <t>Salter-Harris Type II physeal fracture of lower end of unspecified tibia, subsequent encounter for fracture with nonunion</t>
  </si>
  <si>
    <t>S89.129P</t>
  </si>
  <si>
    <t>Salter-Harris Type II physeal fracture of lower end of unspecified tibia, subsequent encounter for fracture with malunion</t>
  </si>
  <si>
    <t>S89.139K</t>
  </si>
  <si>
    <t>Salter-Harris Type III physeal fracture of lower end of unspecified tibia, subsequent encounter for fracture with nonunion</t>
  </si>
  <si>
    <t>S89.139P</t>
  </si>
  <si>
    <t>Salter-Harris Type III physeal fracture of lower end of unspecified tibia, subsequent encounter for fracture with malunion</t>
  </si>
  <si>
    <t>S89.149K</t>
  </si>
  <si>
    <t>Salter-Harris Type IV physeal fracture of lower end of unspecified tibia, subsequent encounter for fracture with nonunion</t>
  </si>
  <si>
    <t>S89.149P</t>
  </si>
  <si>
    <t>Salter-Harris Type IV physeal fracture of lower end of unspecified tibia, subsequent encounter for fracture with malunion</t>
  </si>
  <si>
    <t>S89.199K</t>
  </si>
  <si>
    <t>Other physeal fracture of lower end of unspecified tibia, subsequent encounter for fracture with nonunion</t>
  </si>
  <si>
    <t>S89.199P</t>
  </si>
  <si>
    <t>Other physeal fracture of lower end of unspecified tibia, subsequent encounter for fracture with malunion</t>
  </si>
  <si>
    <t>S89.209K</t>
  </si>
  <si>
    <t>Unspecified physeal fracture of upper end of unspecified fibula, subsequent encounter for fracture with nonunion</t>
  </si>
  <si>
    <t>S89.209P</t>
  </si>
  <si>
    <t>Unspecified physeal fracture of upper end of unspecified fibula, subsequent encounter for fracture with malunion</t>
  </si>
  <si>
    <t>S89.219K</t>
  </si>
  <si>
    <t>Salter-Harris Type I physeal fracture of upper end of unspecified fibula, subsequent encounter for fracture with nonunion</t>
  </si>
  <si>
    <t>S89.219P</t>
  </si>
  <si>
    <t>Salter-Harris Type I physeal fracture of upper end of unspecified fibula, subsequent encounter for fracture with malunion</t>
  </si>
  <si>
    <t>S89.229K</t>
  </si>
  <si>
    <t>Salter-Harris Type II physeal fracture of upper end of unspecified fibula, subsequent encounter for fracture with nonunion</t>
  </si>
  <si>
    <t>S89.229P</t>
  </si>
  <si>
    <t>Salter-Harris Type II physeal fracture of upper end of unspecified fibula, subsequent encounter for fracture with malunion</t>
  </si>
  <si>
    <t>S89.299K</t>
  </si>
  <si>
    <t>Other physeal fracture of upper end of unspecified fibula, subsequent encounter for fracture with nonunion</t>
  </si>
  <si>
    <t>S89.299P</t>
  </si>
  <si>
    <t>Other physeal fracture of upper end of unspecified fibula, subsequent encounter for fracture with malunion</t>
  </si>
  <si>
    <t>S89.309K</t>
  </si>
  <si>
    <t>Unspecified physeal fracture of lower end of unspecified fibula, subsequent encounter for fracture with nonunion</t>
  </si>
  <si>
    <t>S89.309P</t>
  </si>
  <si>
    <t>Unspecified physeal fracture of lower end of unspecified fibula, subsequent encounter for fracture with malunion</t>
  </si>
  <si>
    <t>S89.319K</t>
  </si>
  <si>
    <t>Salter-Harris Type I physeal fracture of lower end of unspecified fibula, subsequent encounter for fracture with nonunion</t>
  </si>
  <si>
    <t>S89.319P</t>
  </si>
  <si>
    <t>Salter-Harris Type I physeal fracture of lower end of unspecified fibula, subsequent encounter for fracture with malunion</t>
  </si>
  <si>
    <t>S89.329K</t>
  </si>
  <si>
    <t>Salter-Harris Type II physeal fracture of lower end of unspecified fibula, subsequent encounter for fracture with nonunion</t>
  </si>
  <si>
    <t>S89.329P</t>
  </si>
  <si>
    <t>Salter-Harris Type II physeal fracture of lower end of unspecified fibula, subsequent encounter for fracture with malunion</t>
  </si>
  <si>
    <t>S89.399K</t>
  </si>
  <si>
    <t>Other physeal fracture of lower end of unspecified fibula, subsequent encounter for fracture with nonunion</t>
  </si>
  <si>
    <t>S89.399P</t>
  </si>
  <si>
    <t>Other physeal fracture of lower end of unspecified fibula, subsequent encounter for fracture with malunion</t>
  </si>
  <si>
    <t>S92.009B</t>
  </si>
  <si>
    <t>Unspecified fracture of unspecified calcaneus, initial encounter for open fracture</t>
  </si>
  <si>
    <t>S92.009K</t>
  </si>
  <si>
    <t>Unspecified fracture of unspecified calcaneus, subsequent encounter for fracture with nonunion</t>
  </si>
  <si>
    <t>S92.009P</t>
  </si>
  <si>
    <t>Unspecified fracture of unspecified calcaneus, subsequent encounter for fracture with malunion</t>
  </si>
  <si>
    <t>S92.013B</t>
  </si>
  <si>
    <t>Displaced fracture of body of unspecified calcaneus, initial encounter for open fracture</t>
  </si>
  <si>
    <t>S92.013K</t>
  </si>
  <si>
    <t>Displaced fracture of body of unspecified calcaneus, subsequent encounter for fracture with nonunion</t>
  </si>
  <si>
    <t>S92.013P</t>
  </si>
  <si>
    <t>Displaced fracture of body of unspecified calcaneus, subsequent encounter for fracture with malunion</t>
  </si>
  <si>
    <t>S92.016B</t>
  </si>
  <si>
    <t>Nondisplaced fracture of body of unspecified calcaneus, initial encounter for open fracture</t>
  </si>
  <si>
    <t>S92.016K</t>
  </si>
  <si>
    <t>Nondisplaced fracture of body of unspecified calcaneus, subsequent encounter for fracture with nonunion</t>
  </si>
  <si>
    <t>S92.016P</t>
  </si>
  <si>
    <t>Nondisplaced fracture of body of unspecified calcaneus, subsequent encounter for fracture with malunion</t>
  </si>
  <si>
    <t>S92.023B</t>
  </si>
  <si>
    <t>Displaced fracture of anterior process of unspecified calcaneus, initial encounter for open fracture</t>
  </si>
  <si>
    <t>S92.023K</t>
  </si>
  <si>
    <t>Displaced fracture of anterior process of unspecified calcaneus, subsequent encounter for fracture with nonunion</t>
  </si>
  <si>
    <t>S92.023P</t>
  </si>
  <si>
    <t>Displaced fracture of anterior process of unspecified calcaneus, subsequent encounter for fracture with malunion</t>
  </si>
  <si>
    <t>S92.026B</t>
  </si>
  <si>
    <t>Nondisplaced fracture of anterior process of unspecified calcaneus, initial encounter for open fracture</t>
  </si>
  <si>
    <t>S92.026K</t>
  </si>
  <si>
    <t>Nondisplaced fracture of anterior process of unspecified calcaneus, subsequent encounter for fracture with nonunion</t>
  </si>
  <si>
    <t>S92.026P</t>
  </si>
  <si>
    <t>Nondisplaced fracture of anterior process of unspecified calcaneus, subsequent encounter for fracture with malunion</t>
  </si>
  <si>
    <t>S92.033B</t>
  </si>
  <si>
    <t>Displaced avulsion fracture of tuberosity of unspecified calcaneus, initial encounter for open fracture</t>
  </si>
  <si>
    <t>S92.033K</t>
  </si>
  <si>
    <t>Displaced avulsion fracture of tuberosity of unspecified calcaneus, subsequent encounter for fracture with nonunion</t>
  </si>
  <si>
    <t>S92.033P</t>
  </si>
  <si>
    <t>Displaced avulsion fracture of tuberosity of unspecified calcaneus, subsequent encounter for fracture with malunion</t>
  </si>
  <si>
    <t>S92.036B</t>
  </si>
  <si>
    <t>Nondisplaced avulsion fracture of tuberosity of unspecified calcaneus, initial encounter for open fracture</t>
  </si>
  <si>
    <t>S92.036K</t>
  </si>
  <si>
    <t>Nondisplaced avulsion fracture of tuberosity of unspecified calcaneus, subsequent encounter for fracture with nonunion</t>
  </si>
  <si>
    <t>S92.036P</t>
  </si>
  <si>
    <t>Nondisplaced avulsion fracture of tuberosity of unspecified calcaneus, subsequent encounter for fracture with malunion</t>
  </si>
  <si>
    <t>S92.043B</t>
  </si>
  <si>
    <t>Displaced other fracture of tuberosity of unspecified calcaneus, initial encounter for open fracture</t>
  </si>
  <si>
    <t>S92.043K</t>
  </si>
  <si>
    <t>Displaced other fracture of tuberosity of unspecified calcaneus, subsequent encounter for fracture with nonunion</t>
  </si>
  <si>
    <t>S92.043P</t>
  </si>
  <si>
    <t>Displaced other fracture of tuberosity of unspecified calcaneus, subsequent encounter for fracture with malunion</t>
  </si>
  <si>
    <t>S92.046B</t>
  </si>
  <si>
    <t>Nondisplaced other fracture of tuberosity of unspecified calcaneus, initial encounter for open fracture</t>
  </si>
  <si>
    <t>S92.046K</t>
  </si>
  <si>
    <t>Nondisplaced other fracture of tuberosity of unspecified calcaneus, subsequent encounter for fracture with nonunion</t>
  </si>
  <si>
    <t>S92.046P</t>
  </si>
  <si>
    <t>Nondisplaced other fracture of tuberosity of unspecified calcaneus, subsequent encounter for fracture with malunion</t>
  </si>
  <si>
    <t>S92.053B</t>
  </si>
  <si>
    <t>Displaced other extraarticular fracture of unspecified calcaneus, initial encounter for open fracture</t>
  </si>
  <si>
    <t>S92.053K</t>
  </si>
  <si>
    <t>Displaced other extraarticular fracture of unspecified calcaneus, subsequent encounter for fracture with nonunion</t>
  </si>
  <si>
    <t>S92.053P</t>
  </si>
  <si>
    <t>Displaced other extraarticular fracture of unspecified calcaneus, subsequent encounter for fracture with malunion</t>
  </si>
  <si>
    <t>S92.056B</t>
  </si>
  <si>
    <t>Nondisplaced other extraarticular fracture of unspecified calcaneus, initial encounter for open fracture</t>
  </si>
  <si>
    <t>S92.056K</t>
  </si>
  <si>
    <t>Nondisplaced other extraarticular fracture of unspecified calcaneus, subsequent encounter for fracture with nonunion</t>
  </si>
  <si>
    <t>S92.056P</t>
  </si>
  <si>
    <t>Nondisplaced other extraarticular fracture of unspecified calcaneus, subsequent encounter for fracture with malunion</t>
  </si>
  <si>
    <t>S92.063B</t>
  </si>
  <si>
    <t>Displaced intraarticular fracture of unspecified calcaneus, initial encounter for open fracture</t>
  </si>
  <si>
    <t>S92.063K</t>
  </si>
  <si>
    <t>Displaced intraarticular fracture of unspecified calcaneus, subsequent encounter for fracture with nonunion</t>
  </si>
  <si>
    <t>S92.063P</t>
  </si>
  <si>
    <t>Displaced intraarticular fracture of unspecified calcaneus, subsequent encounter for fracture with malunion</t>
  </si>
  <si>
    <t>S92.066B</t>
  </si>
  <si>
    <t>Nondisplaced intraarticular fracture of unspecified calcaneus, initial encounter for open fracture</t>
  </si>
  <si>
    <t>S92.066K</t>
  </si>
  <si>
    <t>Nondisplaced intraarticular fracture of unspecified calcaneus, subsequent encounter for fracture with nonunion</t>
  </si>
  <si>
    <t>S92.066P</t>
  </si>
  <si>
    <t>Nondisplaced intraarticular fracture of unspecified calcaneus, subsequent encounter for fracture with malunion</t>
  </si>
  <si>
    <t>S92.109B</t>
  </si>
  <si>
    <t>Unspecified fracture of unspecified talus, initial encounter for open fracture</t>
  </si>
  <si>
    <t>S92.109K</t>
  </si>
  <si>
    <t>Unspecified fracture of unspecified talus, subsequent encounter for fracture with nonunion</t>
  </si>
  <si>
    <t>S92.109P</t>
  </si>
  <si>
    <t>Unspecified fracture of unspecified talus, subsequent encounter for fracture with malunion</t>
  </si>
  <si>
    <t>S92.113B</t>
  </si>
  <si>
    <t>Displaced fracture of neck of unspecified talus, initial encounter for open fracture</t>
  </si>
  <si>
    <t>S92.113K</t>
  </si>
  <si>
    <t>Displaced fracture of neck of unspecified talus, subsequent encounter for fracture with nonunion</t>
  </si>
  <si>
    <t>S92.113P</t>
  </si>
  <si>
    <t>Displaced fracture of neck of unspecified talus, subsequent encounter for fracture with malunion</t>
  </si>
  <si>
    <t>S92.116B</t>
  </si>
  <si>
    <t>Nondisplaced fracture of neck of unspecified talus, initial encounter for open fracture</t>
  </si>
  <si>
    <t>S92.116K</t>
  </si>
  <si>
    <t>Nondisplaced fracture of neck of unspecified talus, subsequent encounter for fracture with nonunion</t>
  </si>
  <si>
    <t>S92.116P</t>
  </si>
  <si>
    <t>Nondisplaced fracture of neck of unspecified talus, subsequent encounter for fracture with malunion</t>
  </si>
  <si>
    <t>S92.123B</t>
  </si>
  <si>
    <t>Displaced fracture of body of unspecified talus, initial encounter for open fracture</t>
  </si>
  <si>
    <t>S92.123K</t>
  </si>
  <si>
    <t>Displaced fracture of body of unspecified talus, subsequent encounter for fracture with nonunion</t>
  </si>
  <si>
    <t>S92.123P</t>
  </si>
  <si>
    <t>Displaced fracture of body of unspecified talus, subsequent encounter for fracture with malunion</t>
  </si>
  <si>
    <t>S92.126B</t>
  </si>
  <si>
    <t>Nondisplaced fracture of body of unspecified talus, initial encounter for open fracture</t>
  </si>
  <si>
    <t>S92.126K</t>
  </si>
  <si>
    <t>Nondisplaced fracture of body of unspecified talus, subsequent encounter for fracture with nonunion</t>
  </si>
  <si>
    <t>S92.126P</t>
  </si>
  <si>
    <t>Nondisplaced fracture of body of unspecified talus, subsequent encounter for fracture with malunion</t>
  </si>
  <si>
    <t>S92.133B</t>
  </si>
  <si>
    <t>Displaced fracture of posterior process of unspecified talus, initial encounter for open fracture</t>
  </si>
  <si>
    <t>S92.133K</t>
  </si>
  <si>
    <t>Displaced fracture of posterior process of unspecified talus, subsequent encounter for fracture with nonunion</t>
  </si>
  <si>
    <t>S92.133P</t>
  </si>
  <si>
    <t>Displaced fracture of posterior process of unspecified talus, subsequent encounter for fracture with malunion</t>
  </si>
  <si>
    <t>S92.136B</t>
  </si>
  <si>
    <t>Nondisplaced fracture of posterior process of unspecified talus, initial encounter for open fracture</t>
  </si>
  <si>
    <t>S92.136K</t>
  </si>
  <si>
    <t>Nondisplaced fracture of posterior process of unspecified talus, subsequent encounter for fracture with nonunion</t>
  </si>
  <si>
    <t>S92.136P</t>
  </si>
  <si>
    <t>Nondisplaced fracture of posterior process of unspecified talus, subsequent encounter for fracture with malunion</t>
  </si>
  <si>
    <t>S92.143B</t>
  </si>
  <si>
    <t>Displaced dome fracture of unspecified talus, initial encounter for open fracture</t>
  </si>
  <si>
    <t>S92.143K</t>
  </si>
  <si>
    <t>Displaced dome fracture of unspecified talus, subsequent encounter for fracture with nonunion</t>
  </si>
  <si>
    <t>S92.143P</t>
  </si>
  <si>
    <t>Displaced dome fracture of unspecified talus, subsequent encounter for fracture with malunion</t>
  </si>
  <si>
    <t>S92.146B</t>
  </si>
  <si>
    <t>Nondisplaced dome fracture of unspecified talus, initial encounter for open fracture</t>
  </si>
  <si>
    <t>S92.146K</t>
  </si>
  <si>
    <t>Nondisplaced dome fracture of unspecified talus, subsequent encounter for fracture with nonunion</t>
  </si>
  <si>
    <t>S92.146P</t>
  </si>
  <si>
    <t>Nondisplaced dome fracture of unspecified talus, subsequent encounter for fracture with malunion</t>
  </si>
  <si>
    <t>S92.153B</t>
  </si>
  <si>
    <t>Displaced avulsion fracture (chip fracture) of unspecified talus, initial encounter for open fracture</t>
  </si>
  <si>
    <t>S92.153K</t>
  </si>
  <si>
    <t>Displaced avulsion fracture (chip fracture) of unspecified talus, subsequent encounter for fracture with nonunion</t>
  </si>
  <si>
    <t>S92.153P</t>
  </si>
  <si>
    <t>Displaced avulsion fracture (chip fracture) of unspecified talus, subsequent encounter for fracture with malunion</t>
  </si>
  <si>
    <t>S92.156B</t>
  </si>
  <si>
    <t>Nondisplaced avulsion fracture (chip fracture) of unspecified talus, initial encounter for open fracture</t>
  </si>
  <si>
    <t>S92.156K</t>
  </si>
  <si>
    <t>Nondisplaced avulsion fracture (chip fracture) of unspecified talus, subsequent encounter for fracture with nonunion</t>
  </si>
  <si>
    <t>S92.156P</t>
  </si>
  <si>
    <t>Nondisplaced avulsion fracture (chip fracture) of unspecified talus, subsequent encounter for fracture with malunion</t>
  </si>
  <si>
    <t>S92.199B</t>
  </si>
  <si>
    <t>Other fracture of unspecified talus, initial encounter for open fracture</t>
  </si>
  <si>
    <t>S92.199K</t>
  </si>
  <si>
    <t>Other fracture of unspecified talus, subsequent encounter for fracture with nonunion</t>
  </si>
  <si>
    <t>S92.199P</t>
  </si>
  <si>
    <t>Other fracture of unspecified talus, subsequent encounter for fracture with malunion</t>
  </si>
  <si>
    <t>S92.209B</t>
  </si>
  <si>
    <t>Fracture of unspecified tarsal bone(s) of unspecified foot, initial encounter for open fracture</t>
  </si>
  <si>
    <t>S92.209K</t>
  </si>
  <si>
    <t>Fracture of unspecified tarsal bone(s) of unspecified foot, subsequent encounter for fracture with nonunion</t>
  </si>
  <si>
    <t>S92.209P</t>
  </si>
  <si>
    <t>Fracture of unspecified tarsal bone(s) of unspecified foot, subsequent encounter for fracture with malunion</t>
  </si>
  <si>
    <t>S92.213B</t>
  </si>
  <si>
    <t>Displaced fracture of cuboid bone of unspecified foot, initial encounter for open fracture</t>
  </si>
  <si>
    <t>S92.213K</t>
  </si>
  <si>
    <t>Displaced fracture of cuboid bone of unspecified foot, subsequent encounter for fracture with nonunion</t>
  </si>
  <si>
    <t>S92.213P</t>
  </si>
  <si>
    <t>Displaced fracture of cuboid bone of unspecified foot, subsequent encounter for fracture with malunion</t>
  </si>
  <si>
    <t>S92.216B</t>
  </si>
  <si>
    <t>Nondisplaced fracture of cuboid bone of unspecified foot, initial encounter for open fracture</t>
  </si>
  <si>
    <t>S92.216K</t>
  </si>
  <si>
    <t>Nondisplaced fracture of cuboid bone of unspecified foot, subsequent encounter for fracture with nonunion</t>
  </si>
  <si>
    <t>S92.216P</t>
  </si>
  <si>
    <t>Nondisplaced fracture of cuboid bone of unspecified foot, subsequent encounter for fracture with malunion</t>
  </si>
  <si>
    <t>S92.223B</t>
  </si>
  <si>
    <t>Displaced fracture of lateral cuneiform of unspecified foot, initial encounter for open fracture</t>
  </si>
  <si>
    <t>S92.223K</t>
  </si>
  <si>
    <t>Displaced fracture of lateral cuneiform of unspecified foot, subsequent encounter for fracture with nonunion</t>
  </si>
  <si>
    <t>S92.223P</t>
  </si>
  <si>
    <t>Displaced fracture of lateral cuneiform of unspecified foot, subsequent encounter for fracture with malunion</t>
  </si>
  <si>
    <t>S92.226B</t>
  </si>
  <si>
    <t>Nondisplaced fracture of lateral cuneiform of unspecified foot, initial encounter for open fracture</t>
  </si>
  <si>
    <t>S92.226K</t>
  </si>
  <si>
    <t>Nondisplaced fracture of lateral cuneiform of unspecified foot, subsequent encounter for fracture with nonunion</t>
  </si>
  <si>
    <t>S92.226P</t>
  </si>
  <si>
    <t>Nondisplaced fracture of lateral cuneiform of unspecified foot, subsequent encounter for fracture with malunion</t>
  </si>
  <si>
    <t>S92.233B</t>
  </si>
  <si>
    <t>Displaced fracture of intermediate cuneiform of unspecified foot, initial encounter for open fracture</t>
  </si>
  <si>
    <t>S92.233K</t>
  </si>
  <si>
    <t>Displaced fracture of intermediate cuneiform of unspecified foot, subsequent encounter for fracture with nonunion</t>
  </si>
  <si>
    <t>S92.233P</t>
  </si>
  <si>
    <t>Displaced fracture of intermediate cuneiform of unspecified foot, subsequent encounter for fracture with malunion</t>
  </si>
  <si>
    <t>S92.236B</t>
  </si>
  <si>
    <t>Nondisplaced fracture of intermediate cuneiform of unspecified foot, initial encounter for open fracture</t>
  </si>
  <si>
    <t>S92.236K</t>
  </si>
  <si>
    <t>Nondisplaced fracture of intermediate cuneiform of unspecified foot, subsequent encounter for fracture with nonunion</t>
  </si>
  <si>
    <t>S92.236P</t>
  </si>
  <si>
    <t>Nondisplaced fracture of intermediate cuneiform of unspecified foot, subsequent encounter for fracture with malunion</t>
  </si>
  <si>
    <t>S92.243B</t>
  </si>
  <si>
    <t>Displaced fracture of medial cuneiform of unspecified foot, initial encounter for open fracture</t>
  </si>
  <si>
    <t>S92.243K</t>
  </si>
  <si>
    <t>Displaced fracture of medial cuneiform of unspecified foot, subsequent encounter for fracture with nonunion</t>
  </si>
  <si>
    <t>S92.243P</t>
  </si>
  <si>
    <t>Displaced fracture of medial cuneiform of unspecified foot, subsequent encounter for fracture with malunion</t>
  </si>
  <si>
    <t>S92.246B</t>
  </si>
  <si>
    <t>Nondisplaced fracture of medial cuneiform of unspecified foot, initial encounter for open fracture</t>
  </si>
  <si>
    <t>S92.246K</t>
  </si>
  <si>
    <t>Nondisplaced fracture of medial cuneiform of unspecified foot, subsequent encounter for fracture with nonunion</t>
  </si>
  <si>
    <t>S92.246P</t>
  </si>
  <si>
    <t>Nondisplaced fracture of medial cuneiform of unspecified foot, subsequent encounter for fracture with malunion</t>
  </si>
  <si>
    <t>S92.253B</t>
  </si>
  <si>
    <t>Displaced fracture of navicular [scaphoid] of unspecified foot, initial encounter for open fracture</t>
  </si>
  <si>
    <t>S92.253K</t>
  </si>
  <si>
    <t>Displaced fracture of navicular [scaphoid] of unspecified foot, subsequent encounter for fracture with nonunion</t>
  </si>
  <si>
    <t>S92.253P</t>
  </si>
  <si>
    <t>Displaced fracture of navicular [scaphoid] of unspecified foot, subsequent encounter for fracture with malunion</t>
  </si>
  <si>
    <t>S92.256B</t>
  </si>
  <si>
    <t>Nondisplaced fracture of navicular [scaphoid] of unspecified foot, initial encounter for open fracture</t>
  </si>
  <si>
    <t>S92.256K</t>
  </si>
  <si>
    <t>Nondisplaced fracture of navicular [scaphoid] of unspecified foot, subsequent encounter for fracture with nonunion</t>
  </si>
  <si>
    <t>S92.256P</t>
  </si>
  <si>
    <t>Nondisplaced fracture of navicular [scaphoid] of unspecified foot, subsequent encounter for fracture with malunion</t>
  </si>
  <si>
    <t>S92.309B</t>
  </si>
  <si>
    <t>Fracture of unspecified metatarsal bone(s), unspecified foot, initial encounter for open fracture</t>
  </si>
  <si>
    <t>S92.309K</t>
  </si>
  <si>
    <t>Fracture of unspecified metatarsal bone(s), unspecified foot, subsequent encounter for fracture with nonunion</t>
  </si>
  <si>
    <t>S92.309P</t>
  </si>
  <si>
    <t>Fracture of unspecified metatarsal bone(s), unspecified foot, subsequent encounter for fracture with malunion</t>
  </si>
  <si>
    <t>S92.313B</t>
  </si>
  <si>
    <t>Displaced fracture of first metatarsal bone, unspecified foot, initial encounter for open fracture</t>
  </si>
  <si>
    <t>S92.313K</t>
  </si>
  <si>
    <t>Displaced fracture of first metatarsal bone, unspecified foot, subsequent encounter for fracture with nonunion</t>
  </si>
  <si>
    <t>S92.313P</t>
  </si>
  <si>
    <t>Displaced fracture of first metatarsal bone, unspecified foot, subsequent encounter for fracture with malunion</t>
  </si>
  <si>
    <t>S92.316B</t>
  </si>
  <si>
    <t>Nondisplaced fracture of first metatarsal bone, unspecified foot, initial encounter for open fracture</t>
  </si>
  <si>
    <t>S92.316K</t>
  </si>
  <si>
    <t>Nondisplaced fracture of first metatarsal bone, unspecified foot, subsequent encounter for fracture with nonunion</t>
  </si>
  <si>
    <t>S92.316P</t>
  </si>
  <si>
    <t>Nondisplaced fracture of first metatarsal bone, unspecified foot, subsequent encounter for fracture with malunion</t>
  </si>
  <si>
    <t>S92.323B</t>
  </si>
  <si>
    <t>Displaced fracture of second metatarsal bone, unspecified foot, initial encounter for open fracture</t>
  </si>
  <si>
    <t>S92.323K</t>
  </si>
  <si>
    <t>Displaced fracture of second metatarsal bone, unspecified foot, subsequent encounter for fracture with nonunion</t>
  </si>
  <si>
    <t>S92.323P</t>
  </si>
  <si>
    <t>Displaced fracture of second metatarsal bone, unspecified foot, subsequent encounter for fracture with malunion</t>
  </si>
  <si>
    <t>S92.326B</t>
  </si>
  <si>
    <t>Nondisplaced fracture of second metatarsal bone, unspecified foot, initial encounter for open fracture</t>
  </si>
  <si>
    <t>S92.326K</t>
  </si>
  <si>
    <t>Nondisplaced fracture of second metatarsal bone, unspecified foot, subsequent encounter for fracture with nonunion</t>
  </si>
  <si>
    <t>S92.326P</t>
  </si>
  <si>
    <t>Nondisplaced fracture of second metatarsal bone, unspecified foot, subsequent encounter for fracture with malunion</t>
  </si>
  <si>
    <t>S92.333B</t>
  </si>
  <si>
    <t>Displaced fracture of third metatarsal bone, unspecified foot, initial encounter for open fracture</t>
  </si>
  <si>
    <t>S92.333K</t>
  </si>
  <si>
    <t>Displaced fracture of third metatarsal bone, unspecified foot, subsequent encounter for fracture with nonunion</t>
  </si>
  <si>
    <t>S92.333P</t>
  </si>
  <si>
    <t>Displaced fracture of third metatarsal bone, unspecified foot, subsequent encounter for fracture with malunion</t>
  </si>
  <si>
    <t>S92.336B</t>
  </si>
  <si>
    <t>Nondisplaced fracture of third metatarsal bone, unspecified foot, initial encounter for open fracture</t>
  </si>
  <si>
    <t>S92.336K</t>
  </si>
  <si>
    <t>Nondisplaced fracture of third metatarsal bone, unspecified foot, subsequent encounter for fracture with nonunion</t>
  </si>
  <si>
    <t>S92.336P</t>
  </si>
  <si>
    <t>Nondisplaced fracture of third metatarsal bone, unspecified foot, subsequent encounter for fracture with malunion</t>
  </si>
  <si>
    <t>S92.343B</t>
  </si>
  <si>
    <t>Displaced fracture of fourth metatarsal bone, unspecified foot, initial encounter for open fracture</t>
  </si>
  <si>
    <t>S92.343K</t>
  </si>
  <si>
    <t>Displaced fracture of fourth metatarsal bone, unspecified foot, subsequent encounter for fracture with nonunion</t>
  </si>
  <si>
    <t>S92.343P</t>
  </si>
  <si>
    <t>Displaced fracture of fourth metatarsal bone, unspecified foot, subsequent encounter for fracture with malunion</t>
  </si>
  <si>
    <t>S92.346B</t>
  </si>
  <si>
    <t>Nondisplaced fracture of fourth metatarsal bone, unspecified foot, initial encounter for open fracture</t>
  </si>
  <si>
    <t>S92.346K</t>
  </si>
  <si>
    <t>Nondisplaced fracture of fourth metatarsal bone, unspecified foot, subsequent encounter for fracture with nonunion</t>
  </si>
  <si>
    <t>S92.346P</t>
  </si>
  <si>
    <t>Nondisplaced fracture of fourth metatarsal bone, unspecified foot, subsequent encounter for fracture with malunion</t>
  </si>
  <si>
    <t>S92.353B</t>
  </si>
  <si>
    <t>Displaced fracture of fifth metatarsal bone, unspecified foot, initial encounter for open fracture</t>
  </si>
  <si>
    <t>S92.353K</t>
  </si>
  <si>
    <t>Displaced fracture of fifth metatarsal bone, unspecified foot, subsequent encounter for fracture with nonunion</t>
  </si>
  <si>
    <t>S92.353P</t>
  </si>
  <si>
    <t>Displaced fracture of fifth metatarsal bone, unspecified foot, subsequent encounter for fracture with malunion</t>
  </si>
  <si>
    <t>S92.356B</t>
  </si>
  <si>
    <t>Nondisplaced fracture of fifth metatarsal bone, unspecified foot, initial encounter for open fracture</t>
  </si>
  <si>
    <t>S92.356K</t>
  </si>
  <si>
    <t>Nondisplaced fracture of fifth metatarsal bone, unspecified foot, subsequent encounter for fracture with nonunion</t>
  </si>
  <si>
    <t>S92.356P</t>
  </si>
  <si>
    <t>Nondisplaced fracture of fifth metatarsal bone, unspecified foot, subsequent encounter for fracture with malunion</t>
  </si>
  <si>
    <t>S92.403K</t>
  </si>
  <si>
    <t>Displaced unspecified fracture of unspecified great toe, subsequent encounter for fracture with nonunion</t>
  </si>
  <si>
    <t>S92.403P</t>
  </si>
  <si>
    <t>Displaced unspecified fracture of unspecified great toe, subsequent encounter for fracture with malunion</t>
  </si>
  <si>
    <t>S92.406K</t>
  </si>
  <si>
    <t>Nondisplaced unspecified fracture of unspecified great toe, subsequent encounter for fracture with nonunion</t>
  </si>
  <si>
    <t>S92.406P</t>
  </si>
  <si>
    <t>Nondisplaced unspecified fracture of unspecified great toe, subsequent encounter for fracture with malunion</t>
  </si>
  <si>
    <t>S92.413K</t>
  </si>
  <si>
    <t>Displaced fracture of proximal phalanx of unspecified great toe, subsequent encounter for fracture with nonunion</t>
  </si>
  <si>
    <t>S92.413P</t>
  </si>
  <si>
    <t>Displaced fracture of proximal phalanx of unspecified great toe, subsequent encounter for fracture with malunion</t>
  </si>
  <si>
    <t>S92.416K</t>
  </si>
  <si>
    <t>Nondisplaced fracture of proximal phalanx of unspecified great toe, subsequent encounter for fracture with nonunion</t>
  </si>
  <si>
    <t>S92.416P</t>
  </si>
  <si>
    <t>Nondisplaced fracture of proximal phalanx of unspecified great toe, subsequent encounter for fracture with malunion</t>
  </si>
  <si>
    <t>S92.423K</t>
  </si>
  <si>
    <t>Displaced fracture of distal phalanx of unspecified great toe, subsequent encounter for fracture with nonunion</t>
  </si>
  <si>
    <t>S92.423P</t>
  </si>
  <si>
    <t>Displaced fracture of distal phalanx of unspecified great toe, subsequent encounter for fracture with malunion</t>
  </si>
  <si>
    <t>S92.426K</t>
  </si>
  <si>
    <t>Nondisplaced fracture of distal phalanx of unspecified great toe, subsequent encounter for fracture with nonunion</t>
  </si>
  <si>
    <t>S92.426P</t>
  </si>
  <si>
    <t>Nondisplaced fracture of distal phalanx of unspecified great toe, subsequent encounter for fracture with malunion</t>
  </si>
  <si>
    <t>S92.499K</t>
  </si>
  <si>
    <t>Other fracture of unspecified great toe, subsequent encounter for fracture with nonunion</t>
  </si>
  <si>
    <t>S92.499P</t>
  </si>
  <si>
    <t>Other fracture of unspecified great toe, subsequent encounter for fracture with malunion</t>
  </si>
  <si>
    <t>S92.503K</t>
  </si>
  <si>
    <t>Displaced unspecified fracture of unspecified lesser toe(s), subsequent encounter for fracture with nonunion</t>
  </si>
  <si>
    <t>S92.503P</t>
  </si>
  <si>
    <t>Displaced unspecified fracture of unspecified lesser toe(s), subsequent encounter for fracture with malunion</t>
  </si>
  <si>
    <t>S92.506K</t>
  </si>
  <si>
    <t>Nondisplaced unspecified fracture of unspecified lesser toe(s), subsequent encounter for fracture with nonunion</t>
  </si>
  <si>
    <t>S92.506P</t>
  </si>
  <si>
    <t>Nondisplaced unspecified fracture of unspecified lesser toe(s), subsequent encounter for fracture with malunion</t>
  </si>
  <si>
    <t>S92.513K</t>
  </si>
  <si>
    <t>Displaced fracture of proximal phalanx of unspecified lesser toe(s), subsequent encounter for fracture with nonunion</t>
  </si>
  <si>
    <t>S92.513P</t>
  </si>
  <si>
    <t>Displaced fracture of proximal phalanx of unspecified lesser toe(s), subsequent encounter for fracture with malunion</t>
  </si>
  <si>
    <t>S92.516K</t>
  </si>
  <si>
    <t>Nondisplaced fracture of proximal phalanx of unspecified lesser toe(s), subsequent encounter for fracture with nonunion</t>
  </si>
  <si>
    <t>S92.516P</t>
  </si>
  <si>
    <t>Nondisplaced fracture of proximal phalanx of unspecified lesser toe(s), subsequent encounter for fracture with malunion</t>
  </si>
  <si>
    <t>S92.523K</t>
  </si>
  <si>
    <t>Displaced fracture of middle phalanx of unspecified lesser toe(s), subsequent encounter for fracture with nonunion</t>
  </si>
  <si>
    <t>S92.523P</t>
  </si>
  <si>
    <t>Displaced fracture of middle phalanx of unspecified lesser toe(s), subsequent encounter for fracture with malunion</t>
  </si>
  <si>
    <t>S92.526K</t>
  </si>
  <si>
    <t>Nondisplaced fracture of middle phalanx of unspecified lesser toe(s), subsequent encounter for fracture with nonunion</t>
  </si>
  <si>
    <t>S92.526P</t>
  </si>
  <si>
    <t>Nondisplaced fracture of middle phalanx of unspecified lesser toe(s), subsequent encounter for fracture with malunion</t>
  </si>
  <si>
    <t>S92.533K</t>
  </si>
  <si>
    <t>Displaced fracture of distal phalanx of unspecified lesser toe(s), subsequent encounter for fracture with nonunion</t>
  </si>
  <si>
    <t>S92.533P</t>
  </si>
  <si>
    <t>Displaced fracture of distal phalanx of unspecified lesser toe(s), subsequent encounter for fracture with malunion</t>
  </si>
  <si>
    <t>S92.536K</t>
  </si>
  <si>
    <t>Nondisplaced fracture of distal phalanx of unspecified lesser toe(s), subsequent encounter for fracture with nonunion</t>
  </si>
  <si>
    <t>S92.536P</t>
  </si>
  <si>
    <t>Nondisplaced fracture of distal phalanx of unspecified lesser toe(s), subsequent encounter for fracture with malunion</t>
  </si>
  <si>
    <t>S92.599K</t>
  </si>
  <si>
    <t>Other fracture of unspecified lesser toe(s), subsequent encounter for fracture with nonunion</t>
  </si>
  <si>
    <t>S92.599P</t>
  </si>
  <si>
    <t>Other fracture of unspecified lesser toe(s), subsequent encounter for fracture with malunion</t>
  </si>
  <si>
    <t>S92.819B</t>
  </si>
  <si>
    <t>Other fracture of unspecified foot, initial encounter for open fracture</t>
  </si>
  <si>
    <t>S92.819K</t>
  </si>
  <si>
    <t>Other fracture of unspecified foot, subsequent encounter for fracture with nonunion</t>
  </si>
  <si>
    <t>S92.819P</t>
  </si>
  <si>
    <t>Other fracture of unspecified foot, subsequent encounter for fracture with malunion</t>
  </si>
  <si>
    <t>S92.909B</t>
  </si>
  <si>
    <t>Unspecified fracture of unspecified foot, initial encounter for open fracture</t>
  </si>
  <si>
    <t>S92.909K</t>
  </si>
  <si>
    <t>Unspecified fracture of unspecified foot, subsequent encounter for fracture with nonunion</t>
  </si>
  <si>
    <t>S92.909P</t>
  </si>
  <si>
    <t>Unspecified fracture of unspecified foot, subsequent encounter for fracture with malunion</t>
  </si>
  <si>
    <t>S92.919K</t>
  </si>
  <si>
    <t>Unspecified fracture of unspecified toe(s), subsequent encounter for fracture with nonunion</t>
  </si>
  <si>
    <t>S92.919P</t>
  </si>
  <si>
    <t>Unspecified fracture of unspecified toe(s), subsequent encounter for fracture with malunion</t>
  </si>
  <si>
    <t>S95.009A</t>
  </si>
  <si>
    <t>Unspecified injury of dorsal artery of unspecified foot, initial encounter</t>
  </si>
  <si>
    <t>S95.019A</t>
  </si>
  <si>
    <t>Laceration of dorsal artery of unspecified foot, initial encounter</t>
  </si>
  <si>
    <t>S95.099A</t>
  </si>
  <si>
    <t>Other specified injury of dorsal artery of unspecified foot, initial encounter</t>
  </si>
  <si>
    <t>S95.109A</t>
  </si>
  <si>
    <t>Unspecified injury of plantar artery of unspecified foot, initial encounter</t>
  </si>
  <si>
    <t>S95.119A</t>
  </si>
  <si>
    <t>Laceration of plantar artery of unspecified foot, initial encounter</t>
  </si>
  <si>
    <t>S95.199A</t>
  </si>
  <si>
    <t>Other specified injury of plantar artery of unspecified foot, initial encounter</t>
  </si>
  <si>
    <t>S95.209A</t>
  </si>
  <si>
    <t>Unspecified injury of dorsal vein of unspecified foot, initial encounter</t>
  </si>
  <si>
    <t>S95.219A</t>
  </si>
  <si>
    <t>Laceration of dorsal vein of unspecified foot, initial encounter</t>
  </si>
  <si>
    <t>S95.299A</t>
  </si>
  <si>
    <t>Other specified injury of dorsal vein of unspecified foot, initial encounter</t>
  </si>
  <si>
    <t>S95.809A</t>
  </si>
  <si>
    <t>Unspecified injury of other blood vessels at ankle and foot level, unspecified leg, initial encounter</t>
  </si>
  <si>
    <t>S95.819A</t>
  </si>
  <si>
    <t>Laceration of other blood vessels at ankle and foot level, unspecified leg, initial encounter</t>
  </si>
  <si>
    <t>S95.899A</t>
  </si>
  <si>
    <t>Other specified injury of other blood vessels at ankle and foot level, unspecified leg, initial encounter</t>
  </si>
  <si>
    <t>S95.909A</t>
  </si>
  <si>
    <t>Unspecified injury of unspecified blood vessel at ankle and foot level, unspecified leg, initial encounter</t>
  </si>
  <si>
    <t>S95.919A</t>
  </si>
  <si>
    <t>Laceration of unspecified blood vessel at ankle and foot level, unspecified leg, initial encounter</t>
  </si>
  <si>
    <t>S95.999A</t>
  </si>
  <si>
    <t>Other specified injury of unspecified blood vessel at ankle and foot level, unspecified leg, initial encounter</t>
  </si>
  <si>
    <t>S96.029A</t>
  </si>
  <si>
    <t>Laceration of muscle and tendon of long flexor muscle of toe at ankle and foot level, unspecified foot, initial encounter</t>
  </si>
  <si>
    <t>S96.129A</t>
  </si>
  <si>
    <t>Laceration of muscle and tendon of long extensor muscle of toe at ankle and foot level, unspecified foot, initial encounter</t>
  </si>
  <si>
    <t>S96.229A</t>
  </si>
  <si>
    <t>Laceration of intrinsic muscle and tendon at ankle and foot level, unspecified foot, initial encounter</t>
  </si>
  <si>
    <t>S96.829A</t>
  </si>
  <si>
    <t>Laceration of other specified muscles and tendons at ankle and foot level, unspecified foot, initial encounter</t>
  </si>
  <si>
    <t>S96.929A</t>
  </si>
  <si>
    <t>Laceration of unspecified muscle and tendon at ankle and foot level, unspecified foot, initial encounter</t>
  </si>
  <si>
    <t>S98.019A</t>
  </si>
  <si>
    <t>Complete traumatic amputation of unspecified foot at ankle level, initial encounter</t>
  </si>
  <si>
    <t>S98.029A</t>
  </si>
  <si>
    <t>Partial traumatic amputation of unspecified foot at ankle level, initial encounter</t>
  </si>
  <si>
    <t>S98.319A</t>
  </si>
  <si>
    <t>Complete traumatic amputation of unspecified midfoot, initial encounter</t>
  </si>
  <si>
    <t>S98.329A</t>
  </si>
  <si>
    <t>Partial traumatic amputation of unspecified midfoot, initial encounter</t>
  </si>
  <si>
    <t>S98.919A</t>
  </si>
  <si>
    <t>Complete traumatic amputation of unspecified foot, level unspecified, initial encounter</t>
  </si>
  <si>
    <t>S98.929A</t>
  </si>
  <si>
    <t>Partial traumatic amputation of unspecified foot, level unspecified, initial encounter</t>
  </si>
  <si>
    <t>T20.319A</t>
  </si>
  <si>
    <t>Burn of third degree of unspecified ear [any part, except ear drum], initial encounter</t>
  </si>
  <si>
    <t>T20.719A</t>
  </si>
  <si>
    <t>Corrosion of third degree of unspecified ear [any part, except ear drum], initial encounter</t>
  </si>
  <si>
    <t>T22.30XA</t>
  </si>
  <si>
    <t>Burn of third degree of shoulder and upper limb, except wrist and hand, unspecified site, initial encounter</t>
  </si>
  <si>
    <t>T22.319A</t>
  </si>
  <si>
    <t>Burn of third degree of unspecified forearm, initial encounter</t>
  </si>
  <si>
    <t>T22.329A</t>
  </si>
  <si>
    <t>Burn of third degree of unspecified elbow, initial encounter</t>
  </si>
  <si>
    <t>T22.339A</t>
  </si>
  <si>
    <t>Burn of third degree of unspecified upper arm, initial encounter</t>
  </si>
  <si>
    <t>T22.349A</t>
  </si>
  <si>
    <t>Burn of third degree of unspecified axilla, initial encounter</t>
  </si>
  <si>
    <t>T22.359A</t>
  </si>
  <si>
    <t>Burn of third degree of unspecified shoulder, initial encounter</t>
  </si>
  <si>
    <t>T22.369A</t>
  </si>
  <si>
    <t>Burn of third degree of unspecified scapular region, initial encounter</t>
  </si>
  <si>
    <t>T22.70XA</t>
  </si>
  <si>
    <t>Corrosion of third degree of shoulder and upper limb, except wrist and hand, unspecified site, initial encounter</t>
  </si>
  <si>
    <t>T22.719A</t>
  </si>
  <si>
    <t>Corrosion of third degree of unspecified forearm, initial encounter</t>
  </si>
  <si>
    <t>T22.729A</t>
  </si>
  <si>
    <t>Corrosion of third degree of unspecified elbow, initial encounter</t>
  </si>
  <si>
    <t>T22.739A</t>
  </si>
  <si>
    <t>Corrosion of third degree of unspecified upper arm, initial encounter</t>
  </si>
  <si>
    <t>T22.749A</t>
  </si>
  <si>
    <t>Corrosion of third degree of unspecified axilla, initial encounter</t>
  </si>
  <si>
    <t>T22.759A</t>
  </si>
  <si>
    <t>Corrosion of third degree of unspecified shoulder, initial encounter</t>
  </si>
  <si>
    <t>T22.769A</t>
  </si>
  <si>
    <t>Corrosion of third degree of unspecified scapular region, initial encounter</t>
  </si>
  <si>
    <t>T23.309A</t>
  </si>
  <si>
    <t>Burn of third degree of unspecified hand, unspecified site, initial encounter</t>
  </si>
  <si>
    <t>T23.319A</t>
  </si>
  <si>
    <t>Burn of third degree of unspecified thumb (nail), initial encounter</t>
  </si>
  <si>
    <t>T23.329A</t>
  </si>
  <si>
    <t>Burn of third degree of unspecified single finger (nail) except thumb, initial encounter</t>
  </si>
  <si>
    <t>T23.339A</t>
  </si>
  <si>
    <t>Burn of third degree of unspecified multiple fingers (nail), not including thumb, initial encounter</t>
  </si>
  <si>
    <t>T23.349A</t>
  </si>
  <si>
    <t>Burn of third degree of unspecified multiple fingers (nail), including thumb, initial encounter</t>
  </si>
  <si>
    <t>T23.359A</t>
  </si>
  <si>
    <t>Burn of third degree of unspecified palm, initial encounter</t>
  </si>
  <si>
    <t>T23.369A</t>
  </si>
  <si>
    <t>Burn of third degree of back of unspecified hand, initial encounter</t>
  </si>
  <si>
    <t>T23.379A</t>
  </si>
  <si>
    <t>Burn of third degree of unspecified wrist, initial encounter</t>
  </si>
  <si>
    <t>T23.399A</t>
  </si>
  <si>
    <t>Burn of third degree of multiple sites of unspecified wrist and hand, initial encounter</t>
  </si>
  <si>
    <t>T23.709A</t>
  </si>
  <si>
    <t>Corrosion of third degree of unspecified hand, unspecified site, initial encounter</t>
  </si>
  <si>
    <t>T23.719A</t>
  </si>
  <si>
    <t>Corrosion of third degree of unspecified thumb (nail), initial encounter</t>
  </si>
  <si>
    <t>T23.729A</t>
  </si>
  <si>
    <t>Corrosion of third degree of unspecified single finger (nail) except thumb, initial encounter</t>
  </si>
  <si>
    <t>T23.739A</t>
  </si>
  <si>
    <t>Corrosion of third degree of unspecified multiple fingers (nail), not including thumb, initial encounter</t>
  </si>
  <si>
    <t>T23.749A</t>
  </si>
  <si>
    <t>Corrosion of third degree of unspecified multiple fingers (nail), including thumb, initial encounter</t>
  </si>
  <si>
    <t>T23.759A</t>
  </si>
  <si>
    <t>Corrosion of third degree of unspecified palm, initial encounter</t>
  </si>
  <si>
    <t>T23.769A</t>
  </si>
  <si>
    <t>Corrosion of third degree back of unspecified hand, initial encounter</t>
  </si>
  <si>
    <t>T23.779A</t>
  </si>
  <si>
    <t>Corrosion of third degree of unspecified wrist, initial encounter</t>
  </si>
  <si>
    <t>T23.799A</t>
  </si>
  <si>
    <t>Corrosion of third degree of multiple sites of unspecified wrist and hand, initial encounter</t>
  </si>
  <si>
    <t>T24.309A</t>
  </si>
  <si>
    <t>Burn of third degree of unspecified site of unspecified lower limb, except ankle and foot, initial encounter</t>
  </si>
  <si>
    <t>T24.319A</t>
  </si>
  <si>
    <t>Burn of third degree of unspecified thigh, initial encounter</t>
  </si>
  <si>
    <t>T24.329A</t>
  </si>
  <si>
    <t>Burn of third degree of unspecified knee, initial encounter</t>
  </si>
  <si>
    <t>T24.339A</t>
  </si>
  <si>
    <t>Burn of third degree of unspecified lower leg, initial encounter</t>
  </si>
  <si>
    <t>T24.399A</t>
  </si>
  <si>
    <t>Burn of third degree of multiple sites of unspecified lower limb, except ankle and foot, initial encounter</t>
  </si>
  <si>
    <t>T24.709A</t>
  </si>
  <si>
    <t>Corrosion of third degree of unspecified site of unspecified lower limb, except ankle and foot, initial encounter</t>
  </si>
  <si>
    <t>T24.719A</t>
  </si>
  <si>
    <t>Corrosion of third degree of unspecified thigh, initial encounter</t>
  </si>
  <si>
    <t>T24.729A</t>
  </si>
  <si>
    <t>Corrosion of third degree of unspecified knee, initial encounter</t>
  </si>
  <si>
    <t>T24.739A</t>
  </si>
  <si>
    <t>Corrosion of third degree of unspecified lower leg, initial encounter</t>
  </si>
  <si>
    <t>T24.799A</t>
  </si>
  <si>
    <t>Corrosion of third degree of multiple sites of unspecified lower limb, except ankle and foot, initial encounter</t>
  </si>
  <si>
    <t>T25.319A</t>
  </si>
  <si>
    <t>Burn of third degree of unspecified ankle, initial encounter</t>
  </si>
  <si>
    <t>T25.329A</t>
  </si>
  <si>
    <t>Burn of third degree of unspecified foot, initial encounter</t>
  </si>
  <si>
    <t>T25.339A</t>
  </si>
  <si>
    <t>Burn of third degree of unspecified toe(s) (nail), initial encounter</t>
  </si>
  <si>
    <t>T25.399A</t>
  </si>
  <si>
    <t>Burn of third degree of multiple sites of unspecified ankle and foot, initial encounter</t>
  </si>
  <si>
    <t>T25.719A</t>
  </si>
  <si>
    <t>Corrosion of third degree of unspecified ankle, initial encounter</t>
  </si>
  <si>
    <t>T25.729A</t>
  </si>
  <si>
    <t>Corrosion of third degree of unspecified foot, initial encounter</t>
  </si>
  <si>
    <t>T25.739A</t>
  </si>
  <si>
    <t>Corrosion of third degree of unspecified toe(s) (nail), initial encounter</t>
  </si>
  <si>
    <t>T25.799A</t>
  </si>
  <si>
    <t>Corrosion of third degree of multiple sites of unspecified ankle and foot, initial encounter</t>
  </si>
  <si>
    <t>T26.20XA</t>
  </si>
  <si>
    <t>Burn with resulting rupture and destruction of unspecified eyeball, initial encounter</t>
  </si>
  <si>
    <t>T26.70XA</t>
  </si>
  <si>
    <t>Corrosion with resulting rupture and destruction of unspecified eyeball, initial encounter</t>
  </si>
  <si>
    <t>T33.019A</t>
  </si>
  <si>
    <t>Superficial frostbite of unspecified ear, initial encounter</t>
  </si>
  <si>
    <t>T33.40XA</t>
  </si>
  <si>
    <t>Superficial frostbite of unspecified arm, initial encounter</t>
  </si>
  <si>
    <t>T33.519A</t>
  </si>
  <si>
    <t>Superficial frostbite of unspecified wrist, initial encounter</t>
  </si>
  <si>
    <t>T33.529A</t>
  </si>
  <si>
    <t>Superficial frostbite of unspecified hand, initial encounter</t>
  </si>
  <si>
    <t>T33.539A</t>
  </si>
  <si>
    <t>Superficial frostbite of unspecified finger(s), initial encounter</t>
  </si>
  <si>
    <t>T33.60XA</t>
  </si>
  <si>
    <t>Superficial frostbite of unspecified hip and thigh, initial encounter</t>
  </si>
  <si>
    <t>T33.70XA</t>
  </si>
  <si>
    <t>Superficial frostbite of unspecified knee and lower leg, initial encounter</t>
  </si>
  <si>
    <t>T33.819A</t>
  </si>
  <si>
    <t>Superficial frostbite of unspecified ankle, initial encounter</t>
  </si>
  <si>
    <t>T33.829A</t>
  </si>
  <si>
    <t>Superficial frostbite of unspecified foot, initial encounter</t>
  </si>
  <si>
    <t>T33.839A</t>
  </si>
  <si>
    <t>Superficial frostbite of unspecified toe(s), initial encounter</t>
  </si>
  <si>
    <t>T33.90XA</t>
  </si>
  <si>
    <t>Superficial frostbite of unspecified sites, initial encounter</t>
  </si>
  <si>
    <t>T34.019A</t>
  </si>
  <si>
    <t>Frostbite with tissue necrosis of unspecified ear, initial encounter</t>
  </si>
  <si>
    <t>T34.40XA</t>
  </si>
  <si>
    <t>Frostbite with tissue necrosis of unspecified arm, initial encounter</t>
  </si>
  <si>
    <t>T34.519A</t>
  </si>
  <si>
    <t>Frostbite with tissue necrosis of unspecified wrist, initial encounter</t>
  </si>
  <si>
    <t>T34.529A</t>
  </si>
  <si>
    <t>Frostbite with tissue necrosis of unspecified hand, initial encounter</t>
  </si>
  <si>
    <t>T34.539A</t>
  </si>
  <si>
    <t>Frostbite with tissue necrosis of unspecified finger(s), initial encounter</t>
  </si>
  <si>
    <t>T34.60XA</t>
  </si>
  <si>
    <t>Frostbite with tissue necrosis of unspecified hip and thigh, initial encounter</t>
  </si>
  <si>
    <t>T34.70XA</t>
  </si>
  <si>
    <t>Frostbite with tissue necrosis of unspecified knee and lower leg, initial encounter</t>
  </si>
  <si>
    <t>T34.819A</t>
  </si>
  <si>
    <t>Frostbite with tissue necrosis of unspecified ankle, initial encounter</t>
  </si>
  <si>
    <t>T34.829A</t>
  </si>
  <si>
    <t>Frostbite with tissue necrosis of unspecified foot, initial encounter</t>
  </si>
  <si>
    <t>T34.839A</t>
  </si>
  <si>
    <t>Frostbite with tissue necrosis of unspecified toe(s), initial encounter</t>
  </si>
  <si>
    <t>T34.90XA</t>
  </si>
  <si>
    <t>Frostbite with tissue necrosis of unspecified sites, initial encounter</t>
  </si>
  <si>
    <t>T69.029A</t>
  </si>
  <si>
    <t>Immersion foot, unspecified foot, initial encounter</t>
  </si>
  <si>
    <t>T79.A19A</t>
  </si>
  <si>
    <t>Traumatic compartment syndrome of unspecified upper extremity, initial encounter</t>
  </si>
  <si>
    <t>T79.A29A</t>
  </si>
  <si>
    <t>Traumatic compartment syndrome of unspecified lower extremity, initial encounter</t>
  </si>
  <si>
    <t>T84.019A</t>
  </si>
  <si>
    <t>Broken internal joint prosthesis, unspecified site, initial encounter</t>
  </si>
  <si>
    <t>T84.029A</t>
  </si>
  <si>
    <t>Dislocation of unspecified internal joint prosthesis, initial encounter</t>
  </si>
  <si>
    <t>T84.039A</t>
  </si>
  <si>
    <t>Mechanical loosening of unspecified internal prosthetic joint, initial encounter</t>
  </si>
  <si>
    <t>T84.059A</t>
  </si>
  <si>
    <t>Periprosthetic osteolysis of unspecified internal prosthetic joint, initial encounter</t>
  </si>
  <si>
    <t>T84.069A</t>
  </si>
  <si>
    <t>Wear of articular bearing surface of unspecified internal prosthetic joint, initial encounter</t>
  </si>
  <si>
    <t>T84.099A</t>
  </si>
  <si>
    <t>Other mechanical complication of unspecified internal joint prosthesis, initial encounter</t>
  </si>
  <si>
    <t>T84.119A</t>
  </si>
  <si>
    <t>Breakdown (mechanical) of internal fixation device of unspecified bone of limb, initial encounter</t>
  </si>
  <si>
    <t>T84.129A</t>
  </si>
  <si>
    <t>Displacement of internal fixation device of unspecified bone of limb, initial encounter</t>
  </si>
  <si>
    <t>T84.199A</t>
  </si>
  <si>
    <t>Other mechanical complication of internal fixation device of unspecified bone of limb, initial encounter</t>
  </si>
  <si>
    <t>T84.50XA</t>
  </si>
  <si>
    <t>Infection and inflammatory reaction due to unspecified internal joint prosthesis, initial encounter</t>
  </si>
  <si>
    <t>T84.60XA</t>
  </si>
  <si>
    <t>Infection and inflammatory reaction due to internal fixation device of unspecified site, initial encounter</t>
  </si>
  <si>
    <t>T84.619A</t>
  </si>
  <si>
    <t>Infection and inflammatory reaction due to internal fixation device of unspecified bone of arm, initial encounter</t>
  </si>
  <si>
    <t>T84.629A</t>
  </si>
  <si>
    <t>Infection and inflammatory reaction due to internal fixation device of unspecified bone of leg, initial encounter</t>
  </si>
  <si>
    <t>T86.8409</t>
  </si>
  <si>
    <t>Corneal transplant rejection, unspecified eye</t>
  </si>
  <si>
    <t>N/A</t>
  </si>
  <si>
    <t>T86.8419</t>
  </si>
  <si>
    <t>Corneal transplant failure, unspecified eye</t>
  </si>
  <si>
    <t>T86.8429</t>
  </si>
  <si>
    <t>Corneal transplant infection, unspecified eye</t>
  </si>
  <si>
    <t>T86.8489</t>
  </si>
  <si>
    <t>Other complications of corneal transplant, unspecified eye</t>
  </si>
  <si>
    <t>T86.8499</t>
  </si>
  <si>
    <t>Unspecified complication of corneal transplant, unspecified eye</t>
  </si>
  <si>
    <t>T87.0X9</t>
  </si>
  <si>
    <t>Complications of reattached (part of) unspecified upper extremity</t>
  </si>
  <si>
    <t>T87.1X9</t>
  </si>
  <si>
    <t>Complications of reattached (part of) unspecified lower extremity</t>
  </si>
  <si>
    <t>T87.40</t>
  </si>
  <si>
    <t>Infection of amputation stump, unspecified extremity</t>
  </si>
  <si>
    <t>September 2019 update of the FY 2019 MedPAR file</t>
  </si>
  <si>
    <t>September 2020 update of the FY 2020 MedPAR file</t>
  </si>
  <si>
    <t>Potential Change to Severity Level Designation for Unspecified Diagnosis Codees</t>
  </si>
  <si>
    <t xml:space="preserve">Table 6P.1e - List of ICD-10-PCS procedure codes and data analysis for MS-DRGs 163-168  for FY 2019                                                        </t>
  </si>
  <si>
    <t xml:space="preserve">Table 6P.1f - List of ICD-10-PCS procedure codes and data analysis for MS-DRGs 163-168  for FY 2020  </t>
  </si>
  <si>
    <t>02JY4ZZ</t>
  </si>
  <si>
    <t>Inspection of great vessel, percutaneous endoscopic approach</t>
  </si>
  <si>
    <t>06HY0DZ</t>
  </si>
  <si>
    <t>Insertion of intraluminal device into lower vein, open approach</t>
  </si>
  <si>
    <t>06HY4DZ</t>
  </si>
  <si>
    <t>Insertion of intraluminal device into lower vein, percutaneous endoscopic approach</t>
  </si>
  <si>
    <t>07B54ZZ</t>
  </si>
  <si>
    <t>Excision of right axillary lymphatic, percutaneous endoscopic approach</t>
  </si>
  <si>
    <t>07B63ZZ</t>
  </si>
  <si>
    <t>Excision of left axillary lymphatic, percutaneous approach</t>
  </si>
  <si>
    <t>07B64ZZ</t>
  </si>
  <si>
    <t>Excision of left axillary lymphatic, percutaneous endoscopic approach</t>
  </si>
  <si>
    <t>07T30ZZ</t>
  </si>
  <si>
    <t>Resection of right upper extremity lymphatic, open approach</t>
  </si>
  <si>
    <t>07T34ZZ</t>
  </si>
  <si>
    <t>Resection of right upper extremity lymphatic, percutaneous endoscopic approach</t>
  </si>
  <si>
    <t>07T40ZZ</t>
  </si>
  <si>
    <t>Resection of left upper extremity lymphatic, open approach</t>
  </si>
  <si>
    <t>07T80ZZ</t>
  </si>
  <si>
    <t>Resection of right internal mammary lymphatic, open approach</t>
  </si>
  <si>
    <t>07T84ZZ</t>
  </si>
  <si>
    <t>Resection of right internal mammary lymphatic, percutaneous endoscopic approach</t>
  </si>
  <si>
    <t>07T90ZZ</t>
  </si>
  <si>
    <t>Resection of left internal mammary lymphatic, open approach</t>
  </si>
  <si>
    <t>07TB0ZZ</t>
  </si>
  <si>
    <t>Resection of mesenteric lymphatic, open approach</t>
  </si>
  <si>
    <t>07TF0ZZ</t>
  </si>
  <si>
    <t>Resection of right lower extremity lymphatic, open approach</t>
  </si>
  <si>
    <t>07TF4ZZ</t>
  </si>
  <si>
    <t>Resection of right lower extremity lymphatic, percutaneous endoscopic approach</t>
  </si>
  <si>
    <t>07TG0ZZ</t>
  </si>
  <si>
    <t>Resection of left lower extremity lymphatic, open approach</t>
  </si>
  <si>
    <t>07TG4ZZ</t>
  </si>
  <si>
    <t>Resection of left lower extremity lymphatic, percutaneous endoscopic approach</t>
  </si>
  <si>
    <t>0DJ04ZZ</t>
  </si>
  <si>
    <t>Inspection of upper intestinal tract, percutaneous endoscopic approach</t>
  </si>
  <si>
    <t>0F900ZX</t>
  </si>
  <si>
    <t>Drainage of liver, open approach, diagnostic</t>
  </si>
  <si>
    <t>0F910ZX</t>
  </si>
  <si>
    <t>Drainage of right lobe liver, open approach, diagnostic</t>
  </si>
  <si>
    <t>0F920ZX</t>
  </si>
  <si>
    <t>Drainage of left lobe liver, open approach, diagnostic</t>
  </si>
  <si>
    <t>0HX5XZZ</t>
  </si>
  <si>
    <t>Transfer chest skin, external approach</t>
  </si>
  <si>
    <t>0HX6XZZ</t>
  </si>
  <si>
    <t>Transfer back skin, external approach</t>
  </si>
  <si>
    <t>0HX7XZZ</t>
  </si>
  <si>
    <t>Transfer abdomen skin, external approach</t>
  </si>
  <si>
    <t>0HX8XZZ</t>
  </si>
  <si>
    <t>Transfer buttock skin, external approach</t>
  </si>
  <si>
    <t>0HXHXZZ</t>
  </si>
  <si>
    <t>Transfer right upper leg skin, external approach</t>
  </si>
  <si>
    <t>0HXJXZZ</t>
  </si>
  <si>
    <t>Transfer left upper leg skin, external approach</t>
  </si>
  <si>
    <t>0HXKXZZ</t>
  </si>
  <si>
    <t>Transfer right lower leg skin, external approach</t>
  </si>
  <si>
    <t>0HXLXZZ</t>
  </si>
  <si>
    <t>Transfer left lower leg skin, external approach</t>
  </si>
  <si>
    <t>0JR637Z</t>
  </si>
  <si>
    <t>Replacement of chest subcutaneous tissue and fascia with autologous tissue substitute, percutaneous approach</t>
  </si>
  <si>
    <t>0JR737Z</t>
  </si>
  <si>
    <t>Replacement of back subcutaneous tissue and fascia with autologous tissue substitute, percutaneous approach</t>
  </si>
  <si>
    <t>0JR837Z</t>
  </si>
  <si>
    <t>Replacement of abdomen subcutaneous tissue and fascia with autologous tissue substitute, percutaneous approach</t>
  </si>
  <si>
    <t>0JR937Z</t>
  </si>
  <si>
    <t>Replacement of buttock subcutaneous tissue and fascia with autologous tissue substitute, percutaneous approach</t>
  </si>
  <si>
    <t>0JRB37Z</t>
  </si>
  <si>
    <t>Replacement of perineum subcutaneous tissue and fascia with autologous tissue substitute, percutaneous approach</t>
  </si>
  <si>
    <t>0JRC37Z</t>
  </si>
  <si>
    <t>Replacement of pelvic region subcutaneous tissue and fascia with autologous tissue substitute, percutaneous approach</t>
  </si>
  <si>
    <t>0JRD37Z</t>
  </si>
  <si>
    <t>Replacement of right upper arm subcutaneous tissue and fascia with autologous tissue substitute, percutaneous approach</t>
  </si>
  <si>
    <t>0JRF37Z</t>
  </si>
  <si>
    <t>Replacement of left upper arm subcutaneous tissue and fascia with autologous tissue substitute, percutaneous approach</t>
  </si>
  <si>
    <t>0JRG37Z</t>
  </si>
  <si>
    <t>Replacement of right lower arm subcutaneous tissue and fascia with autologous tissue substitute, percutaneous approach</t>
  </si>
  <si>
    <t>0JRH37Z</t>
  </si>
  <si>
    <t>Replacement of left lower arm subcutaneous tissue and fascia with autologous tissue substitute, percutaneous approach</t>
  </si>
  <si>
    <t>0JRJ37Z</t>
  </si>
  <si>
    <t>Replacement of right hand subcutaneous tissue and fascia with autologous tissue substitute, percutaneous approach</t>
  </si>
  <si>
    <t>0JRK37Z</t>
  </si>
  <si>
    <t>Replacement of left hand subcutaneous tissue and fascia with autologous tissue substitute, percutaneous approach</t>
  </si>
  <si>
    <t>0JRL37Z</t>
  </si>
  <si>
    <t>Replacement of right upper leg subcutaneous tissue and fascia with autologous tissue substitute, percutaneous approach</t>
  </si>
  <si>
    <t>0JRM37Z</t>
  </si>
  <si>
    <t>Replacement of left upper leg subcutaneous tissue and fascia with autologous tissue substitute, percutaneous approach</t>
  </si>
  <si>
    <t>0JRN37Z</t>
  </si>
  <si>
    <t>Replacement of right lower leg subcutaneous tissue and fascia with autologous tissue substitute, percutaneous approach</t>
  </si>
  <si>
    <t>0JRP37Z</t>
  </si>
  <si>
    <t>Replacement of left lower leg subcutaneous tissue and fascia with autologous tissue substitute, percutaneous approach</t>
  </si>
  <si>
    <t>0JRQ37Z</t>
  </si>
  <si>
    <t>Replacement of right foot subcutaneous tissue and fascia with autologous tissue substitute, percutaneous approach</t>
  </si>
  <si>
    <t>0JRR37Z</t>
  </si>
  <si>
    <t>Replacement of left foot subcutaneous tissue and fascia with autologous tissue substitute, percutaneous approach</t>
  </si>
  <si>
    <t>0PB40ZZ</t>
  </si>
  <si>
    <t>Excision of thoracic vertebra, open approach</t>
  </si>
  <si>
    <t>0PB43ZZ</t>
  </si>
  <si>
    <t>Excision of thoracic vertebra, percutaneous approach</t>
  </si>
  <si>
    <t>0PB44ZZ</t>
  </si>
  <si>
    <t>Excision of thoracic vertebra, percutaneous endoscopic approach</t>
  </si>
  <si>
    <t>0QB00ZZ</t>
  </si>
  <si>
    <t>Excision of lumbar vertebra, open approach</t>
  </si>
  <si>
    <t>0QB03ZZ</t>
  </si>
  <si>
    <t>Excision of lumbar vertebra, percutaneous approach</t>
  </si>
  <si>
    <t>0QB04ZZ</t>
  </si>
  <si>
    <t>Excision of lumbar vertebra, percutaneous endoscopic approach</t>
  </si>
  <si>
    <t>0W310ZZ</t>
  </si>
  <si>
    <t>Control bleeding in cranial cavity, open approach</t>
  </si>
  <si>
    <t>0W313ZZ</t>
  </si>
  <si>
    <t>Control bleeding in cranial cavity, percutaneous approach</t>
  </si>
  <si>
    <t>0W314ZZ</t>
  </si>
  <si>
    <t>Control bleeding in cranial cavity, percutaneous endoscopic approach</t>
  </si>
  <si>
    <t>166, 167, 168</t>
  </si>
  <si>
    <t>163, 164, 165</t>
  </si>
  <si>
    <t>Major Chest Procedures with MCC, with CC, and without CC/MCC, respectively</t>
  </si>
  <si>
    <t xml:space="preserve"> MS-DRG Description</t>
  </si>
  <si>
    <t xml:space="preserve">Current MDC       </t>
  </si>
  <si>
    <t xml:space="preserve">04                  </t>
  </si>
  <si>
    <t xml:space="preserve">12                   </t>
  </si>
  <si>
    <t xml:space="preserve">Description </t>
  </si>
  <si>
    <t>01</t>
  </si>
  <si>
    <t xml:space="preserve">Current                    MS-DRG </t>
  </si>
  <si>
    <t>040, 041, 042</t>
  </si>
  <si>
    <t>6P.1h</t>
  </si>
  <si>
    <t>List of ICD-10-CM unspecified diagnosis codes with data for impact on resource use</t>
  </si>
  <si>
    <t>Table 6P.2a - List of ICD-10-CM unspecified diagnosis codes with data for impact on resource use</t>
  </si>
  <si>
    <t xml:space="preserve">List of ICD-10-CM diagnosis codes and ICD-10-PCS procedure codes that describe pelvic trauma with internal fixation requiring further analysis </t>
  </si>
  <si>
    <t xml:space="preserve">Table 6P.1g - List of ICD-10-CM diagnosis codes and ICD-10-PCS procedure codes that describe pelvic trauma with internal fixation requiring further analysis </t>
  </si>
  <si>
    <t xml:space="preserve">Case ID </t>
  </si>
  <si>
    <t xml:space="preserve">ICD-10-CM Code Reported as Principal Diagnosis </t>
  </si>
  <si>
    <t xml:space="preserve">ICD-10-PCS Code Reported for Procedure </t>
  </si>
  <si>
    <t>Case Count</t>
  </si>
  <si>
    <t xml:space="preserve">Procedure Count </t>
  </si>
  <si>
    <t>Total Single</t>
  </si>
  <si>
    <t>Minimally displaced Zone I fracture of sacrum, initial encounter for closed fracture</t>
  </si>
  <si>
    <t>0QS234Z</t>
  </si>
  <si>
    <t>0QS204Z</t>
  </si>
  <si>
    <t>0QS304Z</t>
  </si>
  <si>
    <t>Single - A</t>
  </si>
  <si>
    <t>Single - B</t>
  </si>
  <si>
    <t>Unspecified fracture of right ilium, initial encounter for closed fracture</t>
  </si>
  <si>
    <t xml:space="preserve">Single - C </t>
  </si>
  <si>
    <t>Single - D</t>
  </si>
  <si>
    <t>Single - E</t>
  </si>
  <si>
    <t>Single - F</t>
  </si>
  <si>
    <t>Unspecified fracture of left ilium, initial encounter for closed fracture</t>
  </si>
  <si>
    <t>17</t>
  </si>
  <si>
    <t>820, 821, 822</t>
  </si>
  <si>
    <t>826, 827, 828</t>
  </si>
  <si>
    <t>981, 982, 983</t>
  </si>
  <si>
    <t>12</t>
  </si>
  <si>
    <t>717, 718</t>
  </si>
  <si>
    <t>715, 716</t>
  </si>
  <si>
    <t>Lymphoma and Leukemia with Major O.R. Procedures with MCC, with CC, and without CC/MCC, respectively</t>
  </si>
  <si>
    <t>987, 988, 989</t>
  </si>
  <si>
    <t>Myeloproliferative Disorders or Poorly Differentiated Neoplasms with Major O.R. Procedures with MCC, with CC, and without CC/MCC, respectively</t>
  </si>
  <si>
    <t xml:space="preserve">Other Male Reproductive System O.R. Procedures for Malignancy  with and without CC/MCC , respectively </t>
  </si>
  <si>
    <t xml:space="preserve">Other Male Reproductive System O.R. Procedures Except Malignancy  with and without CC/MCC, respectively </t>
  </si>
  <si>
    <t>Extensive O.R. Procedures Unrelated to Principal Diagnosis with MCC, with CC, and without CC/MCC, respectively</t>
  </si>
  <si>
    <t>Non-extensive O.R. Procedures Unrelated to Principal Diagnosis with MCC, with CC, and without CC/MCC, respectively</t>
  </si>
  <si>
    <t>Table 6P.1d - List of ICD-10-PCS procedure codes that describe other ear, nose, mouth and throat procedures in MS-DRGs 143-145</t>
  </si>
  <si>
    <t>List of ICD-10-PCS procedure codes that describe other ear, nose, mouth and throat procedures in MS-DRGs 143-145</t>
  </si>
  <si>
    <t>Unspecified Zone I fracture of sacrum, initial encounter for closed fracture</t>
  </si>
  <si>
    <t>0QS334Z</t>
  </si>
  <si>
    <t>Other fracture of sacrum, initial encounter for closed fracture</t>
  </si>
  <si>
    <t>10.0</t>
  </si>
  <si>
    <t>8.0</t>
  </si>
  <si>
    <t>9.0</t>
  </si>
  <si>
    <t>4.0</t>
  </si>
  <si>
    <t>3.0</t>
  </si>
  <si>
    <t>7.0</t>
  </si>
  <si>
    <t xml:space="preserve">Length of Stay </t>
  </si>
  <si>
    <t xml:space="preserve">Cost </t>
  </si>
  <si>
    <t>Other fracture of right ilium, initial encounter for closed fracture</t>
  </si>
  <si>
    <t>$22,753</t>
  </si>
  <si>
    <t>5.0</t>
  </si>
  <si>
    <t>$28,368</t>
  </si>
  <si>
    <t>Type 2 fracture of sacrum, initial encounter for closed fracture</t>
  </si>
  <si>
    <t>Displaced avulsion fracture of right ilium, initial encounter for closed fracture</t>
  </si>
  <si>
    <t>Other fracture of left ilium, initial encounter for closed fracture</t>
  </si>
  <si>
    <t>Unspecified fracture of right ilium, subsequent encounter for fracture with nonunion</t>
  </si>
  <si>
    <t>Single - G</t>
  </si>
  <si>
    <t>Single - H</t>
  </si>
  <si>
    <t>Single - I</t>
  </si>
  <si>
    <t>Single - J</t>
  </si>
  <si>
    <t>Single - K</t>
  </si>
  <si>
    <t>Single - L</t>
  </si>
  <si>
    <t>Single - M</t>
  </si>
  <si>
    <t>Single - N</t>
  </si>
  <si>
    <t>Single - O</t>
  </si>
  <si>
    <t>Single - P</t>
  </si>
  <si>
    <t>Single - Q</t>
  </si>
  <si>
    <t>Single - R</t>
  </si>
  <si>
    <t>Single - S</t>
  </si>
  <si>
    <t>Single - T</t>
  </si>
  <si>
    <t>ICD-10-CM Diagnosis Code</t>
  </si>
  <si>
    <t>S32.10XA</t>
  </si>
  <si>
    <t>Unspecified fracture of sacrum, initial encounter for closed fracture</t>
  </si>
  <si>
    <t>S32.10XB</t>
  </si>
  <si>
    <t>Unspecified fracture of sacrum, initial encounter for open fracture</t>
  </si>
  <si>
    <t>S32.10XD</t>
  </si>
  <si>
    <t>Unspecified fracture of sacrum, subsequent encounter for fracture with routine healing</t>
  </si>
  <si>
    <t>S32.10XG</t>
  </si>
  <si>
    <t>Unspecified fracture of sacrum, subsequent encounter for fracture with delayed healing</t>
  </si>
  <si>
    <t>S32.10XK</t>
  </si>
  <si>
    <t>Unspecified fracture of sacrum, subsequent encounter for fracture with nonunion</t>
  </si>
  <si>
    <t>S32.10XS</t>
  </si>
  <si>
    <t>Unspecified fracture of sacrum, sequela</t>
  </si>
  <si>
    <t>S32.110A</t>
  </si>
  <si>
    <t>Nondisplaced Zone I fracture of sacrum, initial encounter for closed fracture</t>
  </si>
  <si>
    <t>S32.110B</t>
  </si>
  <si>
    <t>Nondisplaced Zone I fracture of sacrum, initial encounter for open fracture</t>
  </si>
  <si>
    <t>S32.110D</t>
  </si>
  <si>
    <t>Nondisplaced Zone I fracture of sacrum, subsequent encounter for fracture with routine healing</t>
  </si>
  <si>
    <t>S32.110G</t>
  </si>
  <si>
    <t>Nondisplaced Zone I fracture of sacrum, subsequent encounter for fracture with delayed healing</t>
  </si>
  <si>
    <t>S32.110K</t>
  </si>
  <si>
    <t>Nondisplaced Zone I fracture of sacrum, subsequent encounter for fracture with nonunion</t>
  </si>
  <si>
    <t>S32.110S</t>
  </si>
  <si>
    <t>Nondisplaced Zone I fracture of sacrum, sequela</t>
  </si>
  <si>
    <t>S32.111A</t>
  </si>
  <si>
    <t>S32.111B</t>
  </si>
  <si>
    <t>Minimally displaced Zone I fracture of sacrum, initial encounter for open fracture</t>
  </si>
  <si>
    <t>S32.111D</t>
  </si>
  <si>
    <t>Minimally displaced Zone I fracture of sacrum, subsequent encounter for fracture with routine healing</t>
  </si>
  <si>
    <t>S32.111G</t>
  </si>
  <si>
    <t>Minimally displaced Zone I fracture of sacrum, subsequent encounter for fracture with delayed healing</t>
  </si>
  <si>
    <t>S32.111K</t>
  </si>
  <si>
    <t>Minimally displaced Zone I fracture of sacrum, subsequent encounter for fracture with nonunion</t>
  </si>
  <si>
    <t>S32.111S</t>
  </si>
  <si>
    <t>Minimally displaced Zone I fracture of sacrum, sequela</t>
  </si>
  <si>
    <t>S32.112A</t>
  </si>
  <si>
    <t>Severely displaced Zone I fracture of sacrum, initial encounter for closed fracture</t>
  </si>
  <si>
    <t>S32.112B</t>
  </si>
  <si>
    <t>Severely displaced Zone I fracture of sacrum, initial encounter for open fracture</t>
  </si>
  <si>
    <t>S32.112D</t>
  </si>
  <si>
    <t>Severely displaced Zone I fracture of sacrum, subsequent encounter for fracture with routine healing</t>
  </si>
  <si>
    <t>S32.112G</t>
  </si>
  <si>
    <t>Severely displaced Zone I fracture of sacrum, subsequent encounter for fracture with delayed healing</t>
  </si>
  <si>
    <t>S32.112K</t>
  </si>
  <si>
    <t>Severely displaced Zone I fracture of sacrum, subsequent encounter for fracture with nonunion</t>
  </si>
  <si>
    <t>S32.112S</t>
  </si>
  <si>
    <t>Severely displaced Zone I fracture of sacrum, sequela</t>
  </si>
  <si>
    <t>S32.119A</t>
  </si>
  <si>
    <t>S32.119B</t>
  </si>
  <si>
    <t>Unspecified Zone I fracture of sacrum, initial encounter for open fracture</t>
  </si>
  <si>
    <t>S32.119D</t>
  </si>
  <si>
    <t>Unspecified Zone I fracture of sacrum, subsequent encounter for fracture with routine healing</t>
  </si>
  <si>
    <t>S32.119G</t>
  </si>
  <si>
    <t>Unspecified Zone I fracture of sacrum, subsequent encounter for fracture with delayed healing</t>
  </si>
  <si>
    <t>S32.119K</t>
  </si>
  <si>
    <t>Unspecified Zone I fracture of sacrum, subsequent encounter for fracture with nonunion</t>
  </si>
  <si>
    <t>S32.119S</t>
  </si>
  <si>
    <t>Unspecified Zone I fracture of sacrum, sequela</t>
  </si>
  <si>
    <t>S32.120A</t>
  </si>
  <si>
    <t>Nondisplaced Zone II fracture of sacrum, initial encounter for closed fracture</t>
  </si>
  <si>
    <t>S32.120B</t>
  </si>
  <si>
    <t>Nondisplaced Zone II fracture of sacrum, initial encounter for open fracture</t>
  </si>
  <si>
    <t>S32.120D</t>
  </si>
  <si>
    <t>Nondisplaced Zone II fracture of sacrum, subsequent encounter for fracture with routine healing</t>
  </si>
  <si>
    <t>S32.120G</t>
  </si>
  <si>
    <t>Nondisplaced Zone II fracture of sacrum, subsequent encounter for fracture with delayed healing</t>
  </si>
  <si>
    <t>S32.120K</t>
  </si>
  <si>
    <t>Nondisplaced Zone II fracture of sacrum, subsequent encounter for fracture with nonunion</t>
  </si>
  <si>
    <t>S32.120S</t>
  </si>
  <si>
    <t>Nondisplaced Zone II fracture of sacrum, sequela</t>
  </si>
  <si>
    <t>S32.121A</t>
  </si>
  <si>
    <t>Minimally displaced Zone II fracture of sacrum, initial encounter for closed fracture</t>
  </si>
  <si>
    <t>S32.121B</t>
  </si>
  <si>
    <t>Minimally displaced Zone II fracture of sacrum, initial encounter for open fracture</t>
  </si>
  <si>
    <t>S32.121D</t>
  </si>
  <si>
    <t>Minimally displaced Zone II fracture of sacrum, subsequent encounter for fracture with routine healing</t>
  </si>
  <si>
    <t>S32.121G</t>
  </si>
  <si>
    <t>Minimally displaced Zone II fracture of sacrum, subsequent encounter for fracture with delayed healing</t>
  </si>
  <si>
    <t>S32.121K</t>
  </si>
  <si>
    <t>Minimally displaced Zone II fracture of sacrum, subsequent encounter for fracture with nonunion</t>
  </si>
  <si>
    <t>S32.121S</t>
  </si>
  <si>
    <t>Minimally displaced Zone II fracture of sacrum, sequela</t>
  </si>
  <si>
    <t>S32.122A</t>
  </si>
  <si>
    <t>Severely displaced Zone II fracture of sacrum, initial encounter for closed fracture</t>
  </si>
  <si>
    <t>S32.122B</t>
  </si>
  <si>
    <t>Severely displaced Zone II fracture of sacrum, initial encounter for open fracture</t>
  </si>
  <si>
    <t>S32.122D</t>
  </si>
  <si>
    <t>Severely displaced Zone II fracture of sacrum, subsequent encounter for fracture with routine healing</t>
  </si>
  <si>
    <t>S32.122G</t>
  </si>
  <si>
    <t>Severely displaced Zone II fracture of sacrum, subsequent encounter for fracture with delayed healing</t>
  </si>
  <si>
    <t>S32.122K</t>
  </si>
  <si>
    <t>Severely displaced Zone II fracture of sacrum, subsequent encounter for fracture with nonunion</t>
  </si>
  <si>
    <t>S32.122S</t>
  </si>
  <si>
    <t>Severely displaced Zone II fracture of sacrum, sequela</t>
  </si>
  <si>
    <t>S32.129A</t>
  </si>
  <si>
    <t>Unspecified Zone II fracture of sacrum, initial encounter for closed fracture</t>
  </si>
  <si>
    <t>S32.129B</t>
  </si>
  <si>
    <t>Unspecified Zone II fracture of sacrum, initial encounter for open fracture</t>
  </si>
  <si>
    <t>S32.129D</t>
  </si>
  <si>
    <t>Unspecified Zone II fracture of sacrum, subsequent encounter for fracture with routine healing</t>
  </si>
  <si>
    <t>S32.129G</t>
  </si>
  <si>
    <t>Unspecified Zone II fracture of sacrum, subsequent encounter for fracture with delayed healing</t>
  </si>
  <si>
    <t>S32.129K</t>
  </si>
  <si>
    <t>Unspecified Zone II fracture of sacrum, subsequent encounter for fracture with nonunion</t>
  </si>
  <si>
    <t>S32.129S</t>
  </si>
  <si>
    <t>Unspecified Zone II fracture of sacrum, sequela</t>
  </si>
  <si>
    <t>S32.130A</t>
  </si>
  <si>
    <t>Nondisplaced Zone III fracture of sacrum, initial encounter for closed fracture</t>
  </si>
  <si>
    <t>S32.130B</t>
  </si>
  <si>
    <t>Nondisplaced Zone III fracture of sacrum, initial encounter for open fracture</t>
  </si>
  <si>
    <t>S32.130D</t>
  </si>
  <si>
    <t>Nondisplaced Zone III fracture of sacrum, subsequent encounter for fracture with routine healing</t>
  </si>
  <si>
    <t>S32.130G</t>
  </si>
  <si>
    <t>Nondisplaced Zone III fracture of sacrum, subsequent encounter for fracture with delayed healing</t>
  </si>
  <si>
    <t>S32.130K</t>
  </si>
  <si>
    <t>Nondisplaced Zone III fracture of sacrum, subsequent encounter for fracture with nonunion</t>
  </si>
  <si>
    <t>S32.130S</t>
  </si>
  <si>
    <t>Nondisplaced Zone III fracture of sacrum, sequela</t>
  </si>
  <si>
    <t>S32.131A</t>
  </si>
  <si>
    <t>Minimally displaced Zone III fracture of sacrum, initial encounter for closed fracture</t>
  </si>
  <si>
    <t>S32.131B</t>
  </si>
  <si>
    <t>Minimally displaced Zone III fracture of sacrum, initial encounter for open fracture</t>
  </si>
  <si>
    <t>S32.131D</t>
  </si>
  <si>
    <t>Minimally displaced Zone III fracture of sacrum, subsequent encounter for fracture with routine healing</t>
  </si>
  <si>
    <t>S32.131G</t>
  </si>
  <si>
    <t>Minimally displaced Zone III fracture of sacrum, subsequent encounter for fracture with delayed healing</t>
  </si>
  <si>
    <t>S32.131K</t>
  </si>
  <si>
    <t>Minimally displaced Zone III fracture of sacrum, subsequent encounter for fracture with nonunion</t>
  </si>
  <si>
    <t>S32.131S</t>
  </si>
  <si>
    <t>Minimally displaced Zone III fracture of sacrum, sequela</t>
  </si>
  <si>
    <t>S32.132A</t>
  </si>
  <si>
    <t>Severely displaced Zone III fracture of sacrum, initial encounter for closed fracture</t>
  </si>
  <si>
    <t>S32.132B</t>
  </si>
  <si>
    <t>Severely displaced Zone III fracture of sacrum, initial encounter for open fracture</t>
  </si>
  <si>
    <t>S32.132D</t>
  </si>
  <si>
    <t>Severely displaced Zone III fracture of sacrum, subsequent encounter for fracture with routine healing</t>
  </si>
  <si>
    <t>S32.132G</t>
  </si>
  <si>
    <t>Severely displaced Zone III fracture of sacrum, subsequent encounter for fracture with delayed healing</t>
  </si>
  <si>
    <t>S32.132K</t>
  </si>
  <si>
    <t>Severely displaced Zone III fracture of sacrum, subsequent encounter for fracture with nonunion</t>
  </si>
  <si>
    <t>S32.132S</t>
  </si>
  <si>
    <t>Severely displaced Zone III fracture of sacrum, sequela</t>
  </si>
  <si>
    <t>S32.139A</t>
  </si>
  <si>
    <t>Unspecified Zone III fracture of sacrum, initial encounter for closed fracture</t>
  </si>
  <si>
    <t>S32.139B</t>
  </si>
  <si>
    <t>Unspecified Zone III fracture of sacrum, initial encounter for open fracture</t>
  </si>
  <si>
    <t>S32.139D</t>
  </si>
  <si>
    <t>Unspecified Zone III fracture of sacrum, subsequent encounter for fracture with routine healing</t>
  </si>
  <si>
    <t>S32.139G</t>
  </si>
  <si>
    <t>Unspecified Zone III fracture of sacrum, subsequent encounter for fracture with delayed healing</t>
  </si>
  <si>
    <t>S32.139K</t>
  </si>
  <si>
    <t>Unspecified Zone III fracture of sacrum, subsequent encounter for fracture with nonunion</t>
  </si>
  <si>
    <t>S32.139S</t>
  </si>
  <si>
    <t>Unspecified Zone III fracture of sacrum, sequela</t>
  </si>
  <si>
    <t>S32.14XA</t>
  </si>
  <si>
    <t>Type 1 fracture of sacrum, initial encounter for closed fracture</t>
  </si>
  <si>
    <t>S32.14XB</t>
  </si>
  <si>
    <t>Type 1 fracture of sacrum, initial encounter for open fracture</t>
  </si>
  <si>
    <t>S32.14XD</t>
  </si>
  <si>
    <t>Type 1 fracture of sacrum, subsequent encounter for fracture with routine healing</t>
  </si>
  <si>
    <t>S32.14XG</t>
  </si>
  <si>
    <t>Type 1 fracture of sacrum, subsequent encounter for fracture with delayed healing</t>
  </si>
  <si>
    <t>S32.14XK</t>
  </si>
  <si>
    <t>Type 1 fracture of sacrum, subsequent encounter for fracture with nonunion</t>
  </si>
  <si>
    <t>S32.14XS</t>
  </si>
  <si>
    <t>Type 1 fracture of sacrum, sequela</t>
  </si>
  <si>
    <t>S32.15XA</t>
  </si>
  <si>
    <t>S32.15XB</t>
  </si>
  <si>
    <t>Type 2 fracture of sacrum, initial encounter for open fracture</t>
  </si>
  <si>
    <t>S32.15XD</t>
  </si>
  <si>
    <t>Type 2 fracture of sacrum, subsequent encounter for fracture with routine healing</t>
  </si>
  <si>
    <t>S32.15XG</t>
  </si>
  <si>
    <t>Type 2 fracture of sacrum, subsequent encounter for fracture with delayed healing</t>
  </si>
  <si>
    <t>S32.15XK</t>
  </si>
  <si>
    <t>Type 2 fracture of sacrum, subsequent encounter for fracture with nonunion</t>
  </si>
  <si>
    <t>S32.15XS</t>
  </si>
  <si>
    <t>Type 2 fracture of sacrum, sequela</t>
  </si>
  <si>
    <t>S32.16XA</t>
  </si>
  <si>
    <t>Type 3 fracture of sacrum, initial encounter for closed fracture</t>
  </si>
  <si>
    <t>S32.16XB</t>
  </si>
  <si>
    <t>Type 3 fracture of sacrum, initial encounter for open fracture</t>
  </si>
  <si>
    <t>S32.16XD</t>
  </si>
  <si>
    <t>Type 3 fracture of sacrum, subsequent encounter for fracture with routine healing</t>
  </si>
  <si>
    <t>S32.16XG</t>
  </si>
  <si>
    <t>Type 3 fracture of sacrum, subsequent encounter for fracture with delayed healing</t>
  </si>
  <si>
    <t>S32.16XK</t>
  </si>
  <si>
    <t>Type 3 fracture of sacrum, subsequent encounter for fracture with nonunion</t>
  </si>
  <si>
    <t>S32.16XS</t>
  </si>
  <si>
    <t>Type 3 fracture of sacrum, sequela</t>
  </si>
  <si>
    <t>S32.17XA</t>
  </si>
  <si>
    <t>Type 4 fracture of sacrum, initial encounter for closed fracture</t>
  </si>
  <si>
    <t>S32.17XB</t>
  </si>
  <si>
    <t>Type 4 fracture of sacrum, initial encounter for open fracture</t>
  </si>
  <si>
    <t>S32.17XD</t>
  </si>
  <si>
    <t>Type 4 fracture of sacrum, subsequent encounter for fracture with routine healing</t>
  </si>
  <si>
    <t>S32.17XG</t>
  </si>
  <si>
    <t>Type 4 fracture of sacrum, subsequent encounter for fracture with delayed healing</t>
  </si>
  <si>
    <t>S32.17XK</t>
  </si>
  <si>
    <t>Type 4 fracture of sacrum, subsequent encounter for fracture with nonunion</t>
  </si>
  <si>
    <t>S32.17XS</t>
  </si>
  <si>
    <t>Type 4 fracture of sacrum, sequela</t>
  </si>
  <si>
    <t>S32.19XA</t>
  </si>
  <si>
    <t>S32.19XB</t>
  </si>
  <si>
    <t>Other fracture of sacrum, initial encounter for open fracture</t>
  </si>
  <si>
    <t>S32.19XD</t>
  </si>
  <si>
    <t>Other fracture of sacrum, subsequent encounter for fracture with routine healing</t>
  </si>
  <si>
    <t>S32.19XG</t>
  </si>
  <si>
    <t>Other fracture of sacrum, subsequent encounter for fracture with delayed healing</t>
  </si>
  <si>
    <t>S32.19XK</t>
  </si>
  <si>
    <t>Other fracture of sacrum, subsequent encounter for fracture with nonunion</t>
  </si>
  <si>
    <t>S32.19XS</t>
  </si>
  <si>
    <t>Other fracture of sacrum, sequela</t>
  </si>
  <si>
    <t>S32.2XXA</t>
  </si>
  <si>
    <t>Fracture of coccyx, initial encounter for closed fracture</t>
  </si>
  <si>
    <t>S32.2XXB</t>
  </si>
  <si>
    <t>Fracture of coccyx, initial encounter for open fracture</t>
  </si>
  <si>
    <t>S32.2XXD</t>
  </si>
  <si>
    <t>Fracture of coccyx, subsequent encounter for fracture with routine healing</t>
  </si>
  <si>
    <t>S32.2XXG</t>
  </si>
  <si>
    <t>Fracture of coccyx, subsequent encounter for fracture with delayed healing</t>
  </si>
  <si>
    <t>S32.2XXK</t>
  </si>
  <si>
    <t>Fracture of coccyx, subsequent encounter for fracture with nonunion</t>
  </si>
  <si>
    <t>S32.2XXS</t>
  </si>
  <si>
    <t>Fracture of coccyx, sequela</t>
  </si>
  <si>
    <t>S32.301A</t>
  </si>
  <si>
    <t>S32.301B</t>
  </si>
  <si>
    <t>Unspecified fracture of right ilium, initial encounter for open fracture</t>
  </si>
  <si>
    <t>S32.301D</t>
  </si>
  <si>
    <t>Unspecified fracture of right ilium, subsequent encounter for fracture with routine healing</t>
  </si>
  <si>
    <t>S32.301G</t>
  </si>
  <si>
    <t>Unspecified fracture of right ilium, subsequent encounter for fracture with delayed healing</t>
  </si>
  <si>
    <t>S32.301K</t>
  </si>
  <si>
    <t>S32.301S</t>
  </si>
  <si>
    <t>Unspecified fracture of right ilium, sequela</t>
  </si>
  <si>
    <t>S32.302A</t>
  </si>
  <si>
    <t>S32.302B</t>
  </si>
  <si>
    <t>Unspecified fracture of left ilium, initial encounter for open fracture</t>
  </si>
  <si>
    <t>S32.302D</t>
  </si>
  <si>
    <t>Unspecified fracture of left ilium, subsequent encounter for fracture with routine healing</t>
  </si>
  <si>
    <t>S32.302G</t>
  </si>
  <si>
    <t>Unspecified fracture of left ilium, subsequent encounter for fracture with delayed healing</t>
  </si>
  <si>
    <t>S32.302K</t>
  </si>
  <si>
    <t>Unspecified fracture of left ilium, subsequent encounter for fracture with nonunion</t>
  </si>
  <si>
    <t>S32.302S</t>
  </si>
  <si>
    <t>Unspecified fracture of left ilium, sequela</t>
  </si>
  <si>
    <t>S32.309D</t>
  </si>
  <si>
    <t>Unspecified fracture of unspecified ilium, subsequent encounter for fracture with routine healing</t>
  </si>
  <si>
    <t>S32.309G</t>
  </si>
  <si>
    <t>Unspecified fracture of unspecified ilium, subsequent encounter for fracture with delayed healing</t>
  </si>
  <si>
    <t>S32.309S</t>
  </si>
  <si>
    <t>Unspecified fracture of unspecified ilium, sequela</t>
  </si>
  <si>
    <t>S32.311A</t>
  </si>
  <si>
    <t>S32.311B</t>
  </si>
  <si>
    <t>Displaced avulsion fracture of right ilium, initial encounter for open fracture</t>
  </si>
  <si>
    <t>S32.311D</t>
  </si>
  <si>
    <t>Displaced avulsion fracture of right ilium, subsequent encounter for fracture with routine healing</t>
  </si>
  <si>
    <t>S32.311G</t>
  </si>
  <si>
    <t>Displaced avulsion fracture of right ilium, subsequent encounter for fracture with delayed healing</t>
  </si>
  <si>
    <t>S32.311K</t>
  </si>
  <si>
    <t>Displaced avulsion fracture of right ilium, subsequent encounter for fracture with nonunion</t>
  </si>
  <si>
    <t>S32.311S</t>
  </si>
  <si>
    <t>Displaced avulsion fracture of right ilium, sequela</t>
  </si>
  <si>
    <t>S32.312A</t>
  </si>
  <si>
    <t>Displaced avulsion fracture of left ilium, initial encounter for closed fracture</t>
  </si>
  <si>
    <t>S32.312B</t>
  </si>
  <si>
    <t>Displaced avulsion fracture of left ilium, initial encounter for open fracture</t>
  </si>
  <si>
    <t>S32.312D</t>
  </si>
  <si>
    <t>Displaced avulsion fracture of left ilium, subsequent encounter for fracture with routine healing</t>
  </si>
  <si>
    <t>S32.312G</t>
  </si>
  <si>
    <t>Displaced avulsion fracture of left ilium, subsequent encounter for fracture with delayed healing</t>
  </si>
  <si>
    <t>S32.312K</t>
  </si>
  <si>
    <t>Displaced avulsion fracture of left ilium, subsequent encounter for fracture with nonunion</t>
  </si>
  <si>
    <t>S32.312S</t>
  </si>
  <si>
    <t>Displaced avulsion fracture of left ilium, sequela</t>
  </si>
  <si>
    <t>S32.313D</t>
  </si>
  <si>
    <t>Displaced avulsion fracture of unspecified ilium, subsequent encounter for fracture with routine healing</t>
  </si>
  <si>
    <t>S32.313G</t>
  </si>
  <si>
    <t>Displaced avulsion fracture of unspecified ilium, subsequent encounter for fracture with delayed healing</t>
  </si>
  <si>
    <t>S32.313S</t>
  </si>
  <si>
    <t>Displaced avulsion fracture of unspecified ilium, sequela</t>
  </si>
  <si>
    <t>S32.314A</t>
  </si>
  <si>
    <t>Nondisplaced avulsion fracture of right ilium, initial encounter for closed fracture</t>
  </si>
  <si>
    <t>S32.314B</t>
  </si>
  <si>
    <t>Nondisplaced avulsion fracture of right ilium, initial encounter for open fracture</t>
  </si>
  <si>
    <t>S32.314D</t>
  </si>
  <si>
    <t>Nondisplaced avulsion fracture of right ilium, subsequent encounter for fracture with routine healing</t>
  </si>
  <si>
    <t>S32.314G</t>
  </si>
  <si>
    <t>Nondisplaced avulsion fracture of right ilium, subsequent encounter for fracture with delayed healing</t>
  </si>
  <si>
    <t>S32.314K</t>
  </si>
  <si>
    <t>Nondisplaced avulsion fracture of right ilium, subsequent encounter for fracture with nonunion</t>
  </si>
  <si>
    <t>S32.314S</t>
  </si>
  <si>
    <t>Nondisplaced avulsion fracture of right ilium, sequela</t>
  </si>
  <si>
    <t>S32.315A</t>
  </si>
  <si>
    <t>Nondisplaced avulsion fracture of left ilium, initial encounter for closed fracture</t>
  </si>
  <si>
    <t>S32.315B</t>
  </si>
  <si>
    <t>Nondisplaced avulsion fracture of left ilium, initial encounter for open fracture</t>
  </si>
  <si>
    <t>S32.315D</t>
  </si>
  <si>
    <t>Nondisplaced avulsion fracture of left ilium, subsequent encounter for fracture with routine healing</t>
  </si>
  <si>
    <t>S32.315G</t>
  </si>
  <si>
    <t>Nondisplaced avulsion fracture of left ilium, subsequent encounter for fracture with delayed healing</t>
  </si>
  <si>
    <t>S32.315K</t>
  </si>
  <si>
    <t>Nondisplaced avulsion fracture of left ilium, subsequent encounter for fracture with nonunion</t>
  </si>
  <si>
    <t>S32.315S</t>
  </si>
  <si>
    <t>Nondisplaced avulsion fracture of left ilium, sequela</t>
  </si>
  <si>
    <t>S32.316D</t>
  </si>
  <si>
    <t>Nondisplaced avulsion fracture of unspecified ilium, subsequent encounter for fracture with routine healing</t>
  </si>
  <si>
    <t>S32.316G</t>
  </si>
  <si>
    <t>Nondisplaced avulsion fracture of unspecified ilium, subsequent encounter for fracture with delayed healing</t>
  </si>
  <si>
    <t>S32.316S</t>
  </si>
  <si>
    <t>Nondisplaced avulsion fracture of unspecified ilium, sequela</t>
  </si>
  <si>
    <t>S32.391A</t>
  </si>
  <si>
    <t>S32.391B</t>
  </si>
  <si>
    <t>Other fracture of right ilium, initial encounter for open fracture</t>
  </si>
  <si>
    <t>S32.391D</t>
  </si>
  <si>
    <t>Other fracture of right ilium, subsequent encounter for fracture with routine healing</t>
  </si>
  <si>
    <t>S32.391G</t>
  </si>
  <si>
    <t>Other fracture of right ilium, subsequent encounter for fracture with delayed healing</t>
  </si>
  <si>
    <t>S32.391K</t>
  </si>
  <si>
    <t>Other fracture of right ilium, subsequent encounter for fracture with nonunion</t>
  </si>
  <si>
    <t>S32.391S</t>
  </si>
  <si>
    <t>Other fracture of right ilium, sequela</t>
  </si>
  <si>
    <t>S32.392A</t>
  </si>
  <si>
    <t>S32.392B</t>
  </si>
  <si>
    <t>Other fracture of left ilium, initial encounter for open fracture</t>
  </si>
  <si>
    <t>S32.392D</t>
  </si>
  <si>
    <t>Other fracture of left ilium, subsequent encounter for fracture with routine healing</t>
  </si>
  <si>
    <t>S32.392G</t>
  </si>
  <si>
    <t>Other fracture of left ilium, subsequent encounter for fracture with delayed healing</t>
  </si>
  <si>
    <t>S32.392K</t>
  </si>
  <si>
    <t>Other fracture of left ilium, subsequent encounter for fracture with nonunion</t>
  </si>
  <si>
    <t>S32.392S</t>
  </si>
  <si>
    <t>Other fracture of left ilium, sequela</t>
  </si>
  <si>
    <t>S32.399D</t>
  </si>
  <si>
    <t>Other fracture of unspecified ilium, subsequent encounter for fracture with routine healing</t>
  </si>
  <si>
    <t>S32.399G</t>
  </si>
  <si>
    <t>Other fracture of unspecified ilium, subsequent encounter for fracture with delayed healing</t>
  </si>
  <si>
    <t>S32.399S</t>
  </si>
  <si>
    <t>Other fracture of unspecified ilium, sequela</t>
  </si>
  <si>
    <t>0QH204Z</t>
  </si>
  <si>
    <t>Insertion of internal fixation device into right pelvic bone, open approach</t>
  </si>
  <si>
    <t>0QH234Z</t>
  </si>
  <si>
    <t>Insertion of internal fixation device into right pelvic bone, percutaneous approach</t>
  </si>
  <si>
    <t>0QH244Z</t>
  </si>
  <si>
    <t>Insertion of internal fixation device into right pelvic bone, percutaneous endoscopic approach</t>
  </si>
  <si>
    <t>0QH304Z</t>
  </si>
  <si>
    <t>Insertion of internal fixation device into left pelvic bone, open approach</t>
  </si>
  <si>
    <t>0QH334Z</t>
  </si>
  <si>
    <t>Insertion of internal fixation device into left pelvic bone, percutaneous approach</t>
  </si>
  <si>
    <t>0QH344Z</t>
  </si>
  <si>
    <t>Insertion of internal fixation device into left pelvic bone, percutaneous endoscopic approach</t>
  </si>
  <si>
    <t>0SH504Z</t>
  </si>
  <si>
    <t>Insertion of internal fixation device into sacrococcygeal joint, open approach</t>
  </si>
  <si>
    <t>0SH534Z</t>
  </si>
  <si>
    <t>Insertion of internal fixation device into sacrococcygeal joint, percutaneous approach</t>
  </si>
  <si>
    <t>0SH544Z</t>
  </si>
  <si>
    <t>Insertion of internal fixation device into sacrococcygeal joint, percutaneous endoscopic approach</t>
  </si>
  <si>
    <t>0SH704Z</t>
  </si>
  <si>
    <t>Insertion of internal fixation device into right sacroiliac joint, open approach</t>
  </si>
  <si>
    <t>0SH734Z</t>
  </si>
  <si>
    <t>Insertion of internal fixation device into right sacroiliac joint, percutaneous approach</t>
  </si>
  <si>
    <t>0SH744Z</t>
  </si>
  <si>
    <t>Insertion of internal fixation device into right sacroiliac joint, percutaneous endoscopic approach</t>
  </si>
  <si>
    <t>0SH804Z</t>
  </si>
  <si>
    <t>Insertion of internal fixation device into left sacroiliac joint, open approach</t>
  </si>
  <si>
    <t>0SH834Z</t>
  </si>
  <si>
    <t>Insertion of internal fixation device into left sacroiliac joint, percutaneous approach</t>
  </si>
  <si>
    <t>0SH844Z</t>
  </si>
  <si>
    <t>Insertion of internal fixation device into left sacroiliac joint, percutaneous endoscopic approach</t>
  </si>
  <si>
    <t>Reposition right pelvic bone with internal fixation device, open approach</t>
  </si>
  <si>
    <t>Reposition right pelvic bone with internal fixation device, percutaneous approach</t>
  </si>
  <si>
    <t>0QS244Z</t>
  </si>
  <si>
    <t>Reposition right pelvic bone with internal fixation device, percutaneous endoscopic approach</t>
  </si>
  <si>
    <t>Reposition left pelvic bone with internal fixation device, open approach</t>
  </si>
  <si>
    <t>Reposition left pelvic bone with internal fixation device, percutaneous approach</t>
  </si>
  <si>
    <t>0QS344Z</t>
  </si>
  <si>
    <t>Reposition left pelvic bone with internal fixation device, percutaneous endoscopic approach</t>
  </si>
  <si>
    <t>0SG704Z</t>
  </si>
  <si>
    <t>Fusion of right sacroiliac joint with internal fixation device, open approach</t>
  </si>
  <si>
    <t>0SG734Z</t>
  </si>
  <si>
    <t>Fusion of right sacroiliac joint with internal fixation device, percutaneous approach</t>
  </si>
  <si>
    <t>0SG744Z</t>
  </si>
  <si>
    <t>Fusion of right sacroiliac joint with internal fixation device, percutaneous endoscopic approach</t>
  </si>
  <si>
    <t>0SG804Z</t>
  </si>
  <si>
    <t>Fusion of left sacroiliac joint with internal fixation device, open approach</t>
  </si>
  <si>
    <t>0SG834Z</t>
  </si>
  <si>
    <t>Fusion of left sacroiliac joint with internal fixation device, percutaneous approach</t>
  </si>
  <si>
    <t>0SG844Z</t>
  </si>
  <si>
    <t>Fusion of left sacroiliac joint with internal fixation device, percutaneous endoscopic approach</t>
  </si>
  <si>
    <t>0SG504Z</t>
  </si>
  <si>
    <t>Fusion of sacrococcygeal joint with internal fixation device, open approach</t>
  </si>
  <si>
    <t>0SG534Z</t>
  </si>
  <si>
    <t>Fusion of sacrococcygeal joint with internal fixation device, percutaneous approach</t>
  </si>
  <si>
    <t>0SG544Z</t>
  </si>
  <si>
    <t>Fusion of sacrococcygeal joint with internal fixation device, percutaneous endoscopic approach</t>
  </si>
  <si>
    <t>Single Cases in MS-DRG 515</t>
  </si>
  <si>
    <t>Single cases in MS-DRG 516</t>
  </si>
  <si>
    <t>Single cases in MS-DRG 517</t>
  </si>
  <si>
    <t xml:space="preserve">Total Single </t>
  </si>
  <si>
    <t>5.33</t>
  </si>
  <si>
    <t>Reposition right pelvic bone with internal fixation device percutaneous approach</t>
  </si>
  <si>
    <t>5.50</t>
  </si>
  <si>
    <t>2.0</t>
  </si>
  <si>
    <t>7.33</t>
  </si>
  <si>
    <t>4.67</t>
  </si>
  <si>
    <t>6.0</t>
  </si>
  <si>
    <t>5.8</t>
  </si>
  <si>
    <t>7.50</t>
  </si>
  <si>
    <t>5.67</t>
  </si>
  <si>
    <t>16.0</t>
  </si>
  <si>
    <t xml:space="preserve"> Total Single</t>
  </si>
  <si>
    <t>8.33</t>
  </si>
  <si>
    <t>2.5</t>
  </si>
  <si>
    <t>3.5</t>
  </si>
  <si>
    <t>6.5</t>
  </si>
  <si>
    <t>4.35</t>
  </si>
  <si>
    <t>1.0</t>
  </si>
  <si>
    <t>Single cases in MS-DRG 907</t>
  </si>
  <si>
    <t>Single cases in MS-DRG 908</t>
  </si>
  <si>
    <t>25.0</t>
  </si>
  <si>
    <t>Table 6P.1i - List of ICD-10-CM diagnosis code and ICD-10-PCS procedure code combinations with data analysis by MS-DRG - Single Cases FY 2020</t>
  </si>
  <si>
    <t xml:space="preserve">Table 6P.1h - List of ICD-10-CM diagnosis code and ICD-10-PCS procedure code combinations with data analysis by MS-DRG - Single Cases FY 2019 </t>
  </si>
  <si>
    <t>6P.1i</t>
  </si>
  <si>
    <t xml:space="preserve">356, 357, 358 </t>
  </si>
  <si>
    <t>06</t>
  </si>
  <si>
    <t>Peripheral, Cranial Nerve and Other Nervous System Procedures with MCC, with CC, and without CC/MCC, respectively</t>
  </si>
  <si>
    <t xml:space="preserve">Other Digestive System O.R. Procedures with MCC, with CC, and without CC/MCC, resepctively </t>
  </si>
  <si>
    <t>07</t>
  </si>
  <si>
    <t>423, 424, 425</t>
  </si>
  <si>
    <t xml:space="preserve">Other Hepatobiliary or Pancreas O.R. Procedures with MCC, with CC, and without CC/MCC, respectively </t>
  </si>
  <si>
    <t>09</t>
  </si>
  <si>
    <t xml:space="preserve">584, 585 </t>
  </si>
  <si>
    <t xml:space="preserve">Breast Biopsy, Local Excision and Other Breast Procedures with and without CC/MCC, resepctively </t>
  </si>
  <si>
    <t xml:space="preserve">Other Male Reproductive System O.R. Procedure for Malignancy with and without CC/MCC, respectively </t>
  </si>
  <si>
    <t>10</t>
  </si>
  <si>
    <t>584, 585</t>
  </si>
  <si>
    <t xml:space="preserve">628, 629, 630 </t>
  </si>
  <si>
    <t xml:space="preserve">Other Endocrine, Nutritional and Metabolic O.R. Procedures with MCC, with CC, and without CC/MCC, respectively </t>
  </si>
  <si>
    <t xml:space="preserve">Other Male Reproductive System O.R. Procedure Except Malignancy with and without CC/MCC, respectively </t>
  </si>
  <si>
    <t>6P.1j</t>
  </si>
  <si>
    <t>6P.1k</t>
  </si>
  <si>
    <t xml:space="preserve">Table 6P.1j - List of ICD-10-CM diagnosis code and ICD-10-PCS procedure code combinations with data analysis by MS-DRG - Bilateral Cases FY 2019 </t>
  </si>
  <si>
    <t>Bilateral Cases in MS-DRG 515 - (Percutaneous Approaches )</t>
  </si>
  <si>
    <t>Case ID</t>
  </si>
  <si>
    <t>Bilateral - A</t>
  </si>
  <si>
    <t xml:space="preserve">Bilateral - B </t>
  </si>
  <si>
    <t>Total Bilateral</t>
  </si>
  <si>
    <t>Bilateral Cases in MS-DRG 517 - (Percutaneous Approaches )</t>
  </si>
  <si>
    <t>Bilateral Cases in MS-DRG 515 - (Open Approaches )</t>
  </si>
  <si>
    <t>11.0</t>
  </si>
  <si>
    <t>Bilateral Cases in MS-DRG 516 - (Open Approaches )</t>
  </si>
  <si>
    <t>Bilateral - B</t>
  </si>
  <si>
    <t>5.5</t>
  </si>
  <si>
    <t>Bilateral Cases in MS-DRG 515 - (Percutaneous and Open Approaches )</t>
  </si>
  <si>
    <t>Table 6P.1k - List of ICD-10-CM diagnosis code and ICD-10-PCS procedure code combinations with data analysis by MS-DRG - Bilateral Cases FY 2020</t>
  </si>
  <si>
    <t xml:space="preserve">Bilateral - C </t>
  </si>
  <si>
    <t>Bilateral - D</t>
  </si>
  <si>
    <t>Bilateral - E</t>
  </si>
  <si>
    <t>12.0</t>
  </si>
  <si>
    <t>Bilateral - F</t>
  </si>
  <si>
    <t>Bilateral Cases in MS-DRG 517 - (Open Approaches )</t>
  </si>
  <si>
    <t>Bilateral Cases in MS-DRG 907 - (Percutaneous Approaches )</t>
  </si>
  <si>
    <t xml:space="preserve">ICD-10-CM Code Reported as Secondary Diagnosis </t>
  </si>
  <si>
    <t>Bilateral Cases in MS-DRG 907 - (Open Approaches )</t>
  </si>
  <si>
    <t>List of ICD-10-CM diagnosis code and ICD-10-PCS procedure code combinations with data analysis by MS-DRG - Bilateral Cases FY 2020</t>
  </si>
  <si>
    <t xml:space="preserve">List of ICD-10-CM diagnosis code and ICD-10-PCS procedure code combinations with data analysis by MS-DRG - Bilateral Cases FY 2019 </t>
  </si>
  <si>
    <t>List of ICD-10-CM diagnosis code and ICD-10-PCS procedure code combinations with data analysis by MS-DRG - Single Cases FY 2020</t>
  </si>
  <si>
    <t>List of ICD-10-CM diagnosis code and ICD-10-PCS procedure code combinations with data analysis by MS-DRG - Single Cases FY 2019</t>
  </si>
  <si>
    <t>TABLE 6P.-- ICD-10-CM and ICD-10-PCS Codes for MS-DRG Changes - FY 2022</t>
  </si>
  <si>
    <t>Note to Reviewers:  The following tables (identified under separate worksheets (tabs)) within this Excel workbook display the ICD-10-CM and ICD-10-PCS codes for the following MS-DRG issues.  We refer readers to section II. of the FY 2022 IPPS/LTCH PPS final rule for a detailed discussion regarding the finalized MS-DRG changes for the listed codes.</t>
  </si>
  <si>
    <t>Other Ear, Nose, Mouth and Throat Procedures</t>
  </si>
  <si>
    <t>6P.1l</t>
  </si>
  <si>
    <t>6P.1m</t>
  </si>
  <si>
    <t>6P.1n</t>
  </si>
  <si>
    <t>List of ICD-10-PCS procedure codes that describe mitral valve repair or replacement (MVR), aortic valve repair or replacement (AVR), and coronary artery bypass grafting (CABG) procedures</t>
  </si>
  <si>
    <t xml:space="preserve">Data analysis of claims reporting reporting procedure code combinations describing open concomitant surgical ablations in MS-DRGs 216, 217, 218, 219, 220 and 221 for FY 2019 and FY 2020 </t>
  </si>
  <si>
    <t>6P.1o</t>
  </si>
  <si>
    <t>Other Ear, Nose, Mouth and Throat O.R. Procedures</t>
  </si>
  <si>
    <t xml:space="preserve">Surgical Ablation </t>
  </si>
  <si>
    <t>Open Concomitant Surgical Ablation for Procedure Combinations:</t>
  </si>
  <si>
    <t>• Open CABG + open surgical ablation</t>
  </si>
  <si>
    <t>• Open CABG + open MVR + open surgical ablation</t>
  </si>
  <si>
    <t>• Open CABG + open AVR + open surgical ablation</t>
  </si>
  <si>
    <t>• Open CABG + open MVR + open AVR + open surgical ablation</t>
  </si>
  <si>
    <t>• Open MVR + open surgical ablation</t>
  </si>
  <si>
    <t>• Open AVR + open surgical ablation</t>
  </si>
  <si>
    <t>• Open MVR + open AVR + open surgical ablation</t>
  </si>
  <si>
    <t>0210083</t>
  </si>
  <si>
    <t>Bypass coronary artery, one artery from coronary artery with zooplastic tissue, open approach</t>
  </si>
  <si>
    <t>02QF0ZJ</t>
  </si>
  <si>
    <t>Repair aortic valve created from truncal valve, open approach</t>
  </si>
  <si>
    <t>0210088</t>
  </si>
  <si>
    <t>Bypass coronary artery, one artery from right internal mammary with zooplastic tissue, open approach</t>
  </si>
  <si>
    <t>02QF0ZZ</t>
  </si>
  <si>
    <t>Repair aortic valve, open approach</t>
  </si>
  <si>
    <t>0210089</t>
  </si>
  <si>
    <t>Bypass coronary artery, one artery from left internal mammary with zooplastic tissue, open approach</t>
  </si>
  <si>
    <t>02QG0ZE</t>
  </si>
  <si>
    <t>Repair mitral valve created from left atrioventricular valve, open approach</t>
  </si>
  <si>
    <t>0210093</t>
  </si>
  <si>
    <t>Bypass coronary artery, one artery from coronary artery with autologous venous tissue, open approach</t>
  </si>
  <si>
    <t>02QG0ZZ</t>
  </si>
  <si>
    <t>Repair mitral valve, open approach</t>
  </si>
  <si>
    <t>0210098</t>
  </si>
  <si>
    <t>Bypass coronary artery, one artery from right internal mammary with autologous venous tissue, open approach</t>
  </si>
  <si>
    <t>02RF07Z</t>
  </si>
  <si>
    <t>Replacement of aortic valve with autologous tissue substitute, open approach</t>
  </si>
  <si>
    <t>0210099</t>
  </si>
  <si>
    <t>Bypass coronary artery, one artery from left internal mammary with autologous venous tissue, open approach</t>
  </si>
  <si>
    <t>02RF08Z</t>
  </si>
  <si>
    <t>Replacement of aortic valve with zooplastic tissue, open approach</t>
  </si>
  <si>
    <t>0211083</t>
  </si>
  <si>
    <t>Bypass coronary artery, two arteries from coronary artery with zooplastic tissue, open approach</t>
  </si>
  <si>
    <t>02RF0JZ</t>
  </si>
  <si>
    <t>Replacement of aortic valve with synthetic substitute, open approach</t>
  </si>
  <si>
    <t>0211088</t>
  </si>
  <si>
    <t>Bypass coronary artery, two arteries from right internal mammary with zooplastic tissue, open approach</t>
  </si>
  <si>
    <t>02RF0KZ</t>
  </si>
  <si>
    <t>Replacement of aortic valve with nonautologous tissue substitute, open approach</t>
  </si>
  <si>
    <t>0211089</t>
  </si>
  <si>
    <t>Bypass coronary artery, two arteries from left internal mammary with zooplastic tissue, open approach</t>
  </si>
  <si>
    <t>02RG07Z</t>
  </si>
  <si>
    <t>Replacement of mitral valve with autologous tissue substitute, open approach</t>
  </si>
  <si>
    <t>0211093</t>
  </si>
  <si>
    <t>Bypass coronary artery, two arteries from coronary artery with autologous venous tissue, open approach</t>
  </si>
  <si>
    <t>02RG08Z</t>
  </si>
  <si>
    <t>Replacement of mitral valve with zooplastic tissue, open approach</t>
  </si>
  <si>
    <t>0211098</t>
  </si>
  <si>
    <t>Bypass coronary artery, two arteries from right internal mammary with autologous venous tissue, open approach</t>
  </si>
  <si>
    <t>02RG0JZ</t>
  </si>
  <si>
    <t>Replacement of mitral valve with synthetic substitute, open approach</t>
  </si>
  <si>
    <t>0211099</t>
  </si>
  <si>
    <t>Bypass coronary artery, two arteries from left internal mammary with autologous venous tissue, open approach</t>
  </si>
  <si>
    <t>02RG0KZ</t>
  </si>
  <si>
    <t>Replacement of mitral valve with nonautologous tissue substitute, open approach</t>
  </si>
  <si>
    <t>0212083</t>
  </si>
  <si>
    <t>Bypass coronary artery, three arteries from coronary artery with zooplastic tissue, open approach</t>
  </si>
  <si>
    <t>0212088</t>
  </si>
  <si>
    <t>Bypass coronary artery, three arteries from right internal mammary with zooplastic tissue, open approach</t>
  </si>
  <si>
    <t>0212089</t>
  </si>
  <si>
    <t>Bypass coronary artery, three arteries from left internal mammary with zooplastic tissue, open approach</t>
  </si>
  <si>
    <t>02540ZZ</t>
  </si>
  <si>
    <t>Destruction of coronary vein, open approach</t>
  </si>
  <si>
    <t>0212093</t>
  </si>
  <si>
    <t>Bypass coronary artery, three arteries from coronary artery with autologous venous tissue, open approach</t>
  </si>
  <si>
    <t>02550ZZ</t>
  </si>
  <si>
    <t>Destruction of atrial septum, open approach</t>
  </si>
  <si>
    <t>0212098</t>
  </si>
  <si>
    <t>Bypass coronary artery, three arteries from right internal mammary with autologous venous tissue, open approach</t>
  </si>
  <si>
    <t>02560ZZ</t>
  </si>
  <si>
    <t>Destruction of right atrium, open approach</t>
  </si>
  <si>
    <t>0212099</t>
  </si>
  <si>
    <t>Bypass coronary artery, three arteries from left internal mammary with autologous venous tissue, open approach</t>
  </si>
  <si>
    <t>02570ZK</t>
  </si>
  <si>
    <t>Destruction of left atrial appendage, open approach</t>
  </si>
  <si>
    <t>0213083</t>
  </si>
  <si>
    <t>Bypass coronary artery, four or more arteries from coronary artery with zooplastic tissue, open approach</t>
  </si>
  <si>
    <t>02570ZZ</t>
  </si>
  <si>
    <t>Destruction of left atrium, open approach</t>
  </si>
  <si>
    <t>0213088</t>
  </si>
  <si>
    <t>Bypass coronary artery, four or more arteries from right internal mammary with zooplastic tissue, open approach</t>
  </si>
  <si>
    <t>02580ZZ</t>
  </si>
  <si>
    <t>Destruction of conduction mechanism, open approach</t>
  </si>
  <si>
    <t>0213089</t>
  </si>
  <si>
    <t>Bypass coronary artery, four or more arteries from left internal mammary with zooplastic tissue, open approach</t>
  </si>
  <si>
    <t>02590ZZ</t>
  </si>
  <si>
    <t>Destruction of chordae tendineae, open approach</t>
  </si>
  <si>
    <t>0213093</t>
  </si>
  <si>
    <t>Bypass coronary artery, four or more arteries from coronary artery with autologous venous tissue, open approach</t>
  </si>
  <si>
    <t>0213098</t>
  </si>
  <si>
    <t>Bypass coronary artery, four or more arteries from right internal mammary with autologous venous tissue, open approach</t>
  </si>
  <si>
    <t>025T0ZZ</t>
  </si>
  <si>
    <t>Destruction of left pulmonary vein, open approach</t>
  </si>
  <si>
    <t>0213099</t>
  </si>
  <si>
    <t>Bypass coronary artery, four or more arteries from left internal mammary with autologous venous tissue, open approach</t>
  </si>
  <si>
    <t>021008C</t>
  </si>
  <si>
    <t>Bypass coronary artery, one artery from thoracic artery with zooplastic tissue, open approach</t>
  </si>
  <si>
    <t>021008F</t>
  </si>
  <si>
    <t>Bypass coronary artery, one artery from abdominal artery with zooplastic tissue, open approach</t>
  </si>
  <si>
    <t>021008W</t>
  </si>
  <si>
    <t>Bypass coronary artery, one artery from aorta with zooplastic tissue, open approach</t>
  </si>
  <si>
    <t>021009C</t>
  </si>
  <si>
    <t>Bypass coronary artery, one artery from thoracic artery with autologous venous tissue, open approach</t>
  </si>
  <si>
    <t>021009F</t>
  </si>
  <si>
    <t>Bypass coronary artery, one artery from abdominal artery with autologous venous tissue, open approach</t>
  </si>
  <si>
    <t>021009W</t>
  </si>
  <si>
    <t>Bypass coronary artery, one artery from aorta with autologous venous tissue, open approach</t>
  </si>
  <si>
    <t>02100A3</t>
  </si>
  <si>
    <t>Bypass coronary artery, one artery from coronary artery with autologous arterial tissue, open approach</t>
  </si>
  <si>
    <t>02100A8</t>
  </si>
  <si>
    <t>Bypass coronary artery, one artery from right internal mammary with autologous arterial tissue, open approach</t>
  </si>
  <si>
    <t>02100A9</t>
  </si>
  <si>
    <t>Bypass coronary artery, one artery from left internal mammary with autologous arterial tissue, open approach</t>
  </si>
  <si>
    <t>02100AC</t>
  </si>
  <si>
    <t>Bypass coronary artery, one artery from thoracic artery with autologous arterial tissue, open approach</t>
  </si>
  <si>
    <t>02100AF</t>
  </si>
  <si>
    <t>Bypass coronary artery, one artery from abdominal artery with autologous arterial tissue, open approach</t>
  </si>
  <si>
    <t>02100AW</t>
  </si>
  <si>
    <t>Bypass coronary artery, one artery from aorta with autologous arterial tissue, open approach</t>
  </si>
  <si>
    <t>02100J3</t>
  </si>
  <si>
    <t>Bypass coronary artery, one artery from coronary artery with synthetic substitute, open approach</t>
  </si>
  <si>
    <t>02100J8</t>
  </si>
  <si>
    <t>Bypass coronary artery, one artery from right internal mammary with synthetic substitute, open approach</t>
  </si>
  <si>
    <t>02100J9</t>
  </si>
  <si>
    <t>Bypass coronary artery, one artery from left internal mammary with synthetic substitute, open approach</t>
  </si>
  <si>
    <t>02100JC</t>
  </si>
  <si>
    <t>Bypass coronary artery, one artery from thoracic artery with synthetic substitute, open approach</t>
  </si>
  <si>
    <t>02100JF</t>
  </si>
  <si>
    <t>Bypass coronary artery, one artery from abdominal artery with synthetic substitute, open approach</t>
  </si>
  <si>
    <t>02100JW</t>
  </si>
  <si>
    <t>Bypass coronary artery, one artery from aorta with synthetic substitute, open approach</t>
  </si>
  <si>
    <t>02100K3</t>
  </si>
  <si>
    <t>Bypass coronary artery, one artery from coronary artery with nonautologous tissue substitute, open approach</t>
  </si>
  <si>
    <t>02100K8</t>
  </si>
  <si>
    <t>Bypass coronary artery, one artery from right internal mammary with nonautologous tissue substitute, open approach</t>
  </si>
  <si>
    <t>02100K9</t>
  </si>
  <si>
    <t>Bypass coronary artery, one artery from left internal mammary with nonautologous tissue substitute, open approach</t>
  </si>
  <si>
    <t>02100KC</t>
  </si>
  <si>
    <t>Bypass coronary artery, one artery from thoracic artery with nonautologous tissue substitute, open approach</t>
  </si>
  <si>
    <t>02100KF</t>
  </si>
  <si>
    <t>Bypass coronary artery, one artery from abdominal artery with nonautologous tissue substitute, open approach</t>
  </si>
  <si>
    <t>02100KW</t>
  </si>
  <si>
    <t>Bypass coronary artery, one artery from aorta with nonautologous tissue substitute, open approach</t>
  </si>
  <si>
    <t>02100Z3</t>
  </si>
  <si>
    <t>Bypass coronary artery, one artery from coronary artery, open approach</t>
  </si>
  <si>
    <t>02100Z8</t>
  </si>
  <si>
    <t>Bypass coronary artery, one artery from right internal mammary, open approach</t>
  </si>
  <si>
    <t>02100Z9</t>
  </si>
  <si>
    <t>Bypass coronary artery, one artery from left internal mammary, open approach</t>
  </si>
  <si>
    <t>02100ZC</t>
  </si>
  <si>
    <t>Bypass coronary artery, one artery from thoracic artery, open approach</t>
  </si>
  <si>
    <t>02100ZF</t>
  </si>
  <si>
    <t>Bypass coronary artery, one artery from abdominal artery, open approach</t>
  </si>
  <si>
    <t>021108C</t>
  </si>
  <si>
    <t>Bypass coronary artery, two arteries from thoracic artery with zooplastic tissue, open approach</t>
  </si>
  <si>
    <t>021108F</t>
  </si>
  <si>
    <t>Bypass coronary artery, two arteries from abdominal artery with zooplastic tissue, open approach</t>
  </si>
  <si>
    <t>021108W</t>
  </si>
  <si>
    <t>Bypass coronary artery, two arteries from aorta with zooplastic tissue, open approach</t>
  </si>
  <si>
    <t>021109C</t>
  </si>
  <si>
    <t>Bypass coronary artery, two arteries from thoracic artery with autologous venous tissue, open approach</t>
  </si>
  <si>
    <t>021109F</t>
  </si>
  <si>
    <t>Bypass coronary artery, two arteries from abdominal artery with autologous venous tissue, open approach</t>
  </si>
  <si>
    <t>021109W</t>
  </si>
  <si>
    <t>Bypass coronary artery, two arteries from aorta with autologous venous tissue, open approach</t>
  </si>
  <si>
    <t>02110A3</t>
  </si>
  <si>
    <t>Bypass coronary artery, two arteries from coronary artery with autologous arterial tissue, open approach</t>
  </si>
  <si>
    <t>02110A8</t>
  </si>
  <si>
    <t>Bypass coronary artery, two arteries from right internal mammary with autologous arterial tissue, open approach</t>
  </si>
  <si>
    <t>02110A9</t>
  </si>
  <si>
    <t>Bypass coronary artery, two arteries from left internal mammary with autologous arterial tissue, open approach</t>
  </si>
  <si>
    <t>02110AC</t>
  </si>
  <si>
    <t>Bypass coronary artery, two arteries from thoracic artery with autologous arterial tissue, open approach</t>
  </si>
  <si>
    <t>02110AF</t>
  </si>
  <si>
    <t>Bypass coronary artery, two arteries from abdominal artery with autologous arterial tissue, open approach</t>
  </si>
  <si>
    <t>02110AW</t>
  </si>
  <si>
    <t>Bypass coronary artery, two arteries from aorta with autologous arterial tissue, open approach</t>
  </si>
  <si>
    <t>02110J3</t>
  </si>
  <si>
    <t>Bypass coronary artery, two arteries from coronary artery with synthetic substitute, open approach</t>
  </si>
  <si>
    <t>02110J8</t>
  </si>
  <si>
    <t>Bypass coronary artery, two arteries from right internal mammary with synthetic substitute, open approach</t>
  </si>
  <si>
    <t>02110J9</t>
  </si>
  <si>
    <t>Bypass coronary artery, two arteries from left internal mammary with synthetic substitute, open approach</t>
  </si>
  <si>
    <t>02110JC</t>
  </si>
  <si>
    <t>Bypass coronary artery, two arteries from thoracic artery with synthetic substitute, open approach</t>
  </si>
  <si>
    <t>02110JF</t>
  </si>
  <si>
    <t>Bypass coronary artery, two arteries from abdominal artery with synthetic substitute, open approach</t>
  </si>
  <si>
    <t>02110JW</t>
  </si>
  <si>
    <t>Bypass coronary artery, two arteries from aorta with synthetic substitute, open approach</t>
  </si>
  <si>
    <t>02110K3</t>
  </si>
  <si>
    <t>Bypass coronary artery, two arteries from coronary artery with nonautologous tissue substitute, open approach</t>
  </si>
  <si>
    <t>02110K8</t>
  </si>
  <si>
    <t>Bypass coronary artery, two arteries from right internal mammary with nonautologous tissue substitute, open approach</t>
  </si>
  <si>
    <t>02110K9</t>
  </si>
  <si>
    <t>Bypass coronary artery, two arteries from left internal mammary with nonautologous tissue substitute, open approach</t>
  </si>
  <si>
    <t>02110KC</t>
  </si>
  <si>
    <t>Bypass coronary artery, two arteries from thoracic artery with nonautologous tissue substitute, open approach</t>
  </si>
  <si>
    <t>02110KF</t>
  </si>
  <si>
    <t>Bypass coronary artery, two arteries from abdominal artery with nonautologous tissue substitute, open approach</t>
  </si>
  <si>
    <t>02110KW</t>
  </si>
  <si>
    <t>Bypass coronary artery, two arteries from aorta with nonautologous tissue substitute, open approach</t>
  </si>
  <si>
    <t>02110Z3</t>
  </si>
  <si>
    <t>Bypass coronary artery, two arteries from coronary artery, open approach</t>
  </si>
  <si>
    <t>02110Z8</t>
  </si>
  <si>
    <t>Bypass coronary artery, two arteries from right internal mammary, open approach</t>
  </si>
  <si>
    <t>02110Z9</t>
  </si>
  <si>
    <t>Bypass coronary artery, two arteries from left internal mammary, open approach</t>
  </si>
  <si>
    <t>02110ZC</t>
  </si>
  <si>
    <t>Bypass coronary artery, two arteries from thoracic artery, open approach</t>
  </si>
  <si>
    <t>02110ZF</t>
  </si>
  <si>
    <t>Bypass coronary artery, two arteries from abdominal artery, open approach</t>
  </si>
  <si>
    <t>021208C</t>
  </si>
  <si>
    <t>Bypass coronary artery, three arteries from thoracic artery with zooplastic tissue, open approach</t>
  </si>
  <si>
    <t>021208F</t>
  </si>
  <si>
    <t>Bypass coronary artery, three arteries from abdominal artery with zooplastic tissue, open approach</t>
  </si>
  <si>
    <t>021208W</t>
  </si>
  <si>
    <t>Bypass coronary artery, three arteries from aorta with zooplastic tissue, open approach</t>
  </si>
  <si>
    <t>021209C</t>
  </si>
  <si>
    <t>Bypass coronary artery, three arteries from thoracic artery with autologous venous tissue, open approach</t>
  </si>
  <si>
    <t>021209F</t>
  </si>
  <si>
    <t>Bypass coronary artery, three arteries from abdominal artery with autologous venous tissue, open approach</t>
  </si>
  <si>
    <t>021209W</t>
  </si>
  <si>
    <t>Bypass coronary artery, three arteries from aorta with autologous venous tissue, open approach</t>
  </si>
  <si>
    <t>02120A3</t>
  </si>
  <si>
    <t>Bypass coronary artery, three arteries from coronary artery with autologous arterial tissue, open approach</t>
  </si>
  <si>
    <t>02120A8</t>
  </si>
  <si>
    <t>Bypass coronary artery, three arteries from right internal mammary with autologous arterial tissue, open approach</t>
  </si>
  <si>
    <t>02120A9</t>
  </si>
  <si>
    <t>Bypass coronary artery, three arteries from left internal mammary with autologous arterial tissue, open approach</t>
  </si>
  <si>
    <t>02120AC</t>
  </si>
  <si>
    <t>Bypass coronary artery, three arteries from thoracic artery with autologous arterial tissue, open approach</t>
  </si>
  <si>
    <t>02120AF</t>
  </si>
  <si>
    <t>Bypass coronary artery, three arteries from abdominal artery with autologous arterial tissue, open approach</t>
  </si>
  <si>
    <t>02120AW</t>
  </si>
  <si>
    <t>Bypass coronary artery, three arteries from aorta with autologous arterial tissue, open approach</t>
  </si>
  <si>
    <t>02120J3</t>
  </si>
  <si>
    <t>Bypass coronary artery, three arteries from coronary artery with synthetic substitute, open approach</t>
  </si>
  <si>
    <t>02120J8</t>
  </si>
  <si>
    <t>Bypass coronary artery, three arteries from right internal mammary with synthetic substitute, open approach</t>
  </si>
  <si>
    <t>02120J9</t>
  </si>
  <si>
    <t>Bypass coronary artery, three arteries from left internal mammary with synthetic substitute, open approach</t>
  </si>
  <si>
    <t>02120JC</t>
  </si>
  <si>
    <t>Bypass coronary artery, three arteries from thoracic artery with synthetic substitute, open approach</t>
  </si>
  <si>
    <t>02120JF</t>
  </si>
  <si>
    <t>Bypass coronary artery, three arteries from abdominal artery with synthetic substitute, open approach</t>
  </si>
  <si>
    <t>02120JW</t>
  </si>
  <si>
    <t>Bypass coronary artery, three arteries from aorta with synthetic substitute, open approach</t>
  </si>
  <si>
    <t>02120K3</t>
  </si>
  <si>
    <t>Bypass coronary artery, three arteries from coronary artery with nonautologous tissue substitute, open approach</t>
  </si>
  <si>
    <t>02120K8</t>
  </si>
  <si>
    <t>Bypass coronary artery, three arteries from right internal mammary with nonautologous tissue substitute, open approach</t>
  </si>
  <si>
    <t>02120K9</t>
  </si>
  <si>
    <t>Bypass coronary artery, three arteries from left internal mammary with nonautologous tissue substitute, open approach</t>
  </si>
  <si>
    <t>02120KC</t>
  </si>
  <si>
    <t>Bypass coronary artery, three arteries from thoracic artery with nonautologous tissue substitute, open approach</t>
  </si>
  <si>
    <t>02120KF</t>
  </si>
  <si>
    <t>Bypass coronary artery, three arteries from abdominal artery with nonautologous tissue substitute, open approach</t>
  </si>
  <si>
    <t>02120KW</t>
  </si>
  <si>
    <t>Bypass coronary artery, three arteries from aorta with nonautologous tissue substitute, open approach</t>
  </si>
  <si>
    <t>02120Z3</t>
  </si>
  <si>
    <t>Bypass coronary artery, three arteries from coronary artery, open approach</t>
  </si>
  <si>
    <t>02120Z8</t>
  </si>
  <si>
    <t>Bypass coronary artery, three arteries from right internal mammary, open approach</t>
  </si>
  <si>
    <t>02120Z9</t>
  </si>
  <si>
    <t>Bypass coronary artery, three arteries from left internal mammary, open approach</t>
  </si>
  <si>
    <t>02120ZC</t>
  </si>
  <si>
    <t>Bypass coronary artery, three arteries from thoracic artery, open approach</t>
  </si>
  <si>
    <t>02120ZF</t>
  </si>
  <si>
    <t>Bypass coronary artery, three arteries from abdominal artery, open approach</t>
  </si>
  <si>
    <t>021308C</t>
  </si>
  <si>
    <t>Bypass coronary artery, four or more arteries from thoracic artery with zooplastic tissue, open approach</t>
  </si>
  <si>
    <t>021308F</t>
  </si>
  <si>
    <t>Bypass coronary artery, four or more arteries from abdominal artery with zooplastic tissue, open approach</t>
  </si>
  <si>
    <t>021308W</t>
  </si>
  <si>
    <t>Bypass coronary artery, four or more arteries from aorta with zooplastic tissue, open approach</t>
  </si>
  <si>
    <t>021309C</t>
  </si>
  <si>
    <t>Bypass coronary artery, four or more arteries from thoracic artery with autologous venous tissue, open approach</t>
  </si>
  <si>
    <t>021309F</t>
  </si>
  <si>
    <t>Bypass coronary artery, four or more arteries from abdominal artery with autologous venous tissue, open approach</t>
  </si>
  <si>
    <t>021309W</t>
  </si>
  <si>
    <t>Bypass coronary artery, four or more arteries from aorta with autologous venous tissue, open approach</t>
  </si>
  <si>
    <t>02130A3</t>
  </si>
  <si>
    <t>Bypass coronary artery, four or more arteries from coronary artery with autologous arterial tissue, open approach</t>
  </si>
  <si>
    <t>02130A8</t>
  </si>
  <si>
    <t>Bypass coronary artery, four or more arteries from right internal mammary with autologous arterial tissue, open approach</t>
  </si>
  <si>
    <t>02130A9</t>
  </si>
  <si>
    <t>Bypass coronary artery, four or more arteries from left internal mammary with autologous arterial tissue, open approach</t>
  </si>
  <si>
    <t>02130AC</t>
  </si>
  <si>
    <t>Bypass coronary artery, four or more arteries from thoracic artery with autologous arterial tissue, open approach</t>
  </si>
  <si>
    <t>02130AF</t>
  </si>
  <si>
    <t>Bypass coronary artery, four or more arteries from abdominal artery with autologous arterial tissue, open approach</t>
  </si>
  <si>
    <t>02130AW</t>
  </si>
  <si>
    <t>Bypass coronary artery, four or more arteries from aorta with autologous arterial tissue, open approach</t>
  </si>
  <si>
    <t>02130J3</t>
  </si>
  <si>
    <t>Bypass coronary artery, four or more arteries from coronary artery with synthetic substitute, open approach</t>
  </si>
  <si>
    <t>02130J8</t>
  </si>
  <si>
    <t>Bypass coronary artery, four or more arteries from right internal mammary with synthetic substitute, open approach</t>
  </si>
  <si>
    <t>02130J9</t>
  </si>
  <si>
    <t>Bypass coronary artery, four or more arteries from left internal mammary with synthetic substitute, open approach</t>
  </si>
  <si>
    <t>02130JC</t>
  </si>
  <si>
    <t>Bypass coronary artery, four or more arteries from thoracic artery with synthetic substitute, open approach</t>
  </si>
  <si>
    <t>02130JF</t>
  </si>
  <si>
    <t>Bypass coronary artery, four or more arteries from abdominal artery with synthetic substitute, open approach</t>
  </si>
  <si>
    <t>02130JW</t>
  </si>
  <si>
    <t>Bypass coronary artery, four or more arteries from aorta with synthetic substitute, open approach</t>
  </si>
  <si>
    <t>02130K3</t>
  </si>
  <si>
    <t>Bypass coronary artery, four or more arteries from coronary artery with nonautologous tissue substitute, open approach</t>
  </si>
  <si>
    <t>02130K8</t>
  </si>
  <si>
    <t>Bypass coronary artery, four or more arteries from right internal mammary with nonautologous tissue substitute, open approach</t>
  </si>
  <si>
    <t>02130K9</t>
  </si>
  <si>
    <t>Bypass coronary artery, four or more arteries from left internal mammary with nonautologous tissue substitute, open approach</t>
  </si>
  <si>
    <t>02130KC</t>
  </si>
  <si>
    <t>Bypass coronary artery, four or more arteries from thoracic artery with nonautologous tissue substitute, open approach</t>
  </si>
  <si>
    <t>02130KF</t>
  </si>
  <si>
    <t>Bypass coronary artery, four or more arteries from abdominal artery with nonautologous tissue substitute, open approach</t>
  </si>
  <si>
    <t>02130KW</t>
  </si>
  <si>
    <t>Bypass coronary artery, four or more arteries from aorta with nonautologous tissue substitute, open approach</t>
  </si>
  <si>
    <t>02130Z3</t>
  </si>
  <si>
    <t>Bypass coronary artery, four or more arteries from coronary artery, open approach</t>
  </si>
  <si>
    <t>02130Z8</t>
  </si>
  <si>
    <t>Bypass coronary artery, four or more arteries from right internal mammary, open approach</t>
  </si>
  <si>
    <t>02130Z9</t>
  </si>
  <si>
    <t>Bypass coronary artery, four or more arteries from left internal mammary, open approach</t>
  </si>
  <si>
    <t>02130ZC</t>
  </si>
  <si>
    <t>Bypass coronary artery, four or more arteries from thoracic artery, open approach</t>
  </si>
  <si>
    <t>02130ZF</t>
  </si>
  <si>
    <t>Bypass coronary artery, four or more arteries from abdominal artery, open approach</t>
  </si>
  <si>
    <t>Table 6P.1n - List of ICD-10-PCS procedure codes for Open Concomitant Surgical Ablation Combinations</t>
  </si>
  <si>
    <t>March 2020 update of the 
FY 2019 MedPAR file</t>
  </si>
  <si>
    <t>September 2020 update of the
 FY 2020 MedPAR file</t>
  </si>
  <si>
    <t>Number of Cases</t>
  </si>
  <si>
    <t>Cardiac Valve and Other Major Cardiothoracic Procedures with Cardiac Catheterization with MCC - ALL CASES</t>
  </si>
  <si>
    <t>Cases reporting CABG with Open Ablation</t>
  </si>
  <si>
    <t>Cases reporting CABG with Open Ablation and MVR</t>
  </si>
  <si>
    <t>Cases reporting CABG with Open Ablation and AVR</t>
  </si>
  <si>
    <t>Cases reporting CABG with Open Ablation and AVR and MVR</t>
  </si>
  <si>
    <t>Cases reporting Open Ablation and MVR</t>
  </si>
  <si>
    <t>Cases reporting Open Ablation and AVR</t>
  </si>
  <si>
    <t>Cases reporting Open Ablation and AVR and MVR</t>
  </si>
  <si>
    <t>All cases reporting an open concomitant surgical ablation code combination in MS-DRG 216</t>
  </si>
  <si>
    <t>Cardiac Valve and Other Major Cardiothoracic Procedures with Cardiac Catheterization with CC - ALL CASES</t>
  </si>
  <si>
    <t>All cases reporting an open concomitant surgical ablation code combination in MS-DRG 217</t>
  </si>
  <si>
    <t>Cardiac Valve and Other Major Cardiothoracic Procedures with Cardiac Catheterization without CC/MCC - ALL CASES</t>
  </si>
  <si>
    <t>All cases reporting an open concomitant surgical ablation code combination in MS-DRG 218</t>
  </si>
  <si>
    <t>219</t>
  </si>
  <si>
    <t>Cardiac Valve and Other Major Cardiothoracic Procedures without Cardiac Catheterization with MCC - ALL CASES</t>
  </si>
  <si>
    <t>All cases reporting an open concomitant surgical ablation code combination in MS-DRG 219</t>
  </si>
  <si>
    <t>220</t>
  </si>
  <si>
    <t>Cardiac Valve and Other Major Cardiothoracic Procedures without Cardiac Catheterization with CC - ALL CASES</t>
  </si>
  <si>
    <t>All cases reporting an open concomitant surgical ablation code combination in MS-DRG 220</t>
  </si>
  <si>
    <t>221</t>
  </si>
  <si>
    <t>Cardiac Valve and Other Major Cardiothoracic Procedures without Cardiac Catheterization without CC/MCC - ALL CASES</t>
  </si>
  <si>
    <t>All cases reporting an open concomitant surgical ablation code combination in MS-DRG 221</t>
  </si>
  <si>
    <t>S04.899A</t>
  </si>
  <si>
    <t>Injury of other cranial nerves, unspecified side, initial encounter</t>
  </si>
  <si>
    <t>Count</t>
  </si>
  <si>
    <t>Basis for MS-DRG Updates - NonCC Subgroup Criteria</t>
  </si>
  <si>
    <t xml:space="preserve">Table 6P.2c - List of ICD-10-PCS procedure codes that describe procedures performed on major chest structures finalized for reassignment from MS-DRGs 166, 167, and 168 to 163, 164, and 165     </t>
  </si>
  <si>
    <t xml:space="preserve">Finalized MDC </t>
  </si>
  <si>
    <t xml:space="preserve">Finalized MS-DRG Assignments </t>
  </si>
  <si>
    <t>Finalized MS-DRG Description</t>
  </si>
  <si>
    <t>Table 6P.1o - List of  ICD-10-PCS Open Concomitant Surgical Ablation procedure code combinations with data analysis by MS-DRG - FY 2019 &amp; FY 2020</t>
  </si>
  <si>
    <t>Table 6P.1c - List of the 96 MS-DRGs that would have been subject to deletion and list of 58 new MS-DRGs that would have been proposed for creation for FY 2022</t>
  </si>
  <si>
    <t>List of the 96 MS-DRGs that would have been subject to deletion and list of 58 new MS-DRGs that would have been proposed for creation for FY 2022</t>
  </si>
  <si>
    <t>Table 6P.1l - List of the 96 MS-DRGs that would have been subject to deletion with data analysis</t>
  </si>
  <si>
    <t xml:space="preserve">Data analysis results for 96 MS-DRGs that would have been subject to deletion </t>
  </si>
  <si>
    <t xml:space="preserve">Code Description for Coronary Artery Bypass Graft  (CABG) </t>
  </si>
  <si>
    <t xml:space="preserve">Code Description for Aortic Valve Replacement or Mitral Valve Replacement </t>
  </si>
  <si>
    <t xml:space="preserve">                      Code Description for Open Surgical Ablation </t>
  </si>
  <si>
    <t>D0Y0KZZ</t>
  </si>
  <si>
    <t>Laser interstitial thermal therapy of brain</t>
  </si>
  <si>
    <t>D0Y1KZZ</t>
  </si>
  <si>
    <t>Laser interstitial thermal therapy of brain stem</t>
  </si>
  <si>
    <t>25, 26, 27</t>
  </si>
  <si>
    <t>23, 24</t>
  </si>
  <si>
    <t>Craniotomy with Major Device Implant or Acute Complex CNS Principal Diagnosis with MCC or Chemotherapy Implant or Epilepsy with Neurostimulator and Craniotomy with Major Device Implant or Acute Complex CNS Principal Diagnosis without MCC</t>
  </si>
  <si>
    <t xml:space="preserve">Craniotomy and Endovascular Intracranial Procedures with MCC, with CC, and without CC/MCC, respectively </t>
  </si>
  <si>
    <t>DBY0KZZ</t>
  </si>
  <si>
    <t>Laser interstitial thermal therapy of trachea</t>
  </si>
  <si>
    <t xml:space="preserve">166,167, 168 </t>
  </si>
  <si>
    <t xml:space="preserve">Other Respiratory System O.R. Procedures with MCC, with CC, and without CC/MCC, respetively </t>
  </si>
  <si>
    <t>DBY5KZZ</t>
  </si>
  <si>
    <t>Laser interstitial thermal therapy of pleura</t>
  </si>
  <si>
    <t>DBY6KZZ</t>
  </si>
  <si>
    <t>Laser interstitial thermal therapy of mediastinum</t>
  </si>
  <si>
    <t>DBY7KZZ</t>
  </si>
  <si>
    <t>Laser interstitial thermal therapy of chest wall</t>
  </si>
  <si>
    <t>DBY8KZZ</t>
  </si>
  <si>
    <t>Laser interstitial thermal therapy of diaphragm</t>
  </si>
  <si>
    <t>DFY0KZZ</t>
  </si>
  <si>
    <t>Laser interstitial thermal therapy of liver</t>
  </si>
  <si>
    <t>DGY0KZZ</t>
  </si>
  <si>
    <t>Laser interstitial thermal therapy of pituitary gland</t>
  </si>
  <si>
    <t>DGY1KZZ</t>
  </si>
  <si>
    <t>Laser interstitial thermal therapy of pineal body</t>
  </si>
  <si>
    <t>DGY4KZZ</t>
  </si>
  <si>
    <t>Laser interstitial thermal therapy of parathyroid glands</t>
  </si>
  <si>
    <t>DGY5KZZ</t>
  </si>
  <si>
    <t>Laser interstitial thermal therapy of thyroid</t>
  </si>
  <si>
    <t>ICD-9-CM Procedure Code</t>
  </si>
  <si>
    <t>07T44ZZ</t>
  </si>
  <si>
    <t>Resection of left upper extremity lymphatic, percutaneous endoscopic approach</t>
  </si>
  <si>
    <t>Resection of right internal mammary lymphatic, percutaneous endoscopic</t>
  </si>
  <si>
    <t xml:space="preserve">Resection of left internal mammary lymphatic, percutaneous endoscopic approach </t>
  </si>
  <si>
    <t xml:space="preserve">Resection of right lower extremity lymphatic, percutaneous endoscopic approach </t>
  </si>
  <si>
    <t xml:space="preserve">Resection of left lower extremity lymphatic, percutaneous endoscopic approach </t>
  </si>
  <si>
    <t xml:space="preserve">143, 144, 145 </t>
  </si>
  <si>
    <t xml:space="preserve">133, 134 </t>
  </si>
  <si>
    <t>143, 144, 145</t>
  </si>
  <si>
    <t xml:space="preserve">Other operations on vessels </t>
  </si>
  <si>
    <t>Mediastinoscopy</t>
  </si>
  <si>
    <t xml:space="preserve">Excision of axillary lymph node </t>
  </si>
  <si>
    <t xml:space="preserve">Table 6P.1m - List of 38 procedure codes in MS-DRGs 143, 144, and 145 and the comparable translation under ICD-9-CM </t>
  </si>
  <si>
    <t xml:space="preserve">129, 130 </t>
  </si>
  <si>
    <t xml:space="preserve">List of 38 procedure codes in MS-DRGs 143, 144, and 145 and the comparable translation under ICD-9-CM </t>
  </si>
  <si>
    <t xml:space="preserve">Operative esophagoscopy by incision </t>
  </si>
  <si>
    <t>Open biopsy of liver</t>
  </si>
  <si>
    <t>Other partial ostectomy, other bones</t>
  </si>
  <si>
    <t>List of ICD-10-PCS procedure codes that describe procedures performed on major chest structures finalized for reassignment from MS-DRGs 166, 167, and 168 to MS-DRGs 163, 164, and 165 for FY 2022</t>
  </si>
  <si>
    <t xml:space="preserve">Radical excision of lymph nodes, not otherwise specified </t>
  </si>
  <si>
    <t xml:space="preserve">Radical excision of other lymph nodes </t>
  </si>
  <si>
    <t>284*</t>
  </si>
  <si>
    <t>424*</t>
  </si>
  <si>
    <t xml:space="preserve">* MS-DRG fails one or more of the five criterion for the two-way split </t>
  </si>
  <si>
    <t>List of ICD-10-PCS procedure codes and data analysis for MS-DRGs 163-168 for FY 2019</t>
  </si>
  <si>
    <t xml:space="preserve">List of ICD-10-PCS procedure codes and data analysis for MS-DRGs 163-168 for FY 2020 </t>
  </si>
  <si>
    <t>Table 6P.2b -  List of ICD-10-PCS codes that describe laser interstitial thermal therapy of various body sites finalized for reassignment for FY 2022</t>
  </si>
  <si>
    <t>List of ICD-10-PCS procedure codes that describe laser interstitial thermal therapy of various body sites finalized for reassignment for FY 2022</t>
  </si>
  <si>
    <r>
      <rPr>
        <b/>
        <vertAlign val="superscript"/>
        <sz val="12"/>
        <color theme="1"/>
        <rFont val="Calibri"/>
        <family val="2"/>
        <scheme val="minor"/>
      </rPr>
      <t>2</t>
    </r>
    <r>
      <rPr>
        <b/>
        <sz val="12"/>
        <color theme="1"/>
        <rFont val="Calibri"/>
        <family val="2"/>
        <scheme val="minor"/>
      </rPr>
      <t xml:space="preserve"> Tables 6P.2a - 6P.2c  MS-DRG GROUPER Logic Issues</t>
    </r>
  </si>
  <si>
    <r>
      <rPr>
        <b/>
        <vertAlign val="superscript"/>
        <sz val="12"/>
        <color theme="1"/>
        <rFont val="Calibri"/>
        <family val="2"/>
        <scheme val="minor"/>
      </rPr>
      <t>1</t>
    </r>
    <r>
      <rPr>
        <b/>
        <sz val="12"/>
        <color theme="1"/>
        <rFont val="Calibri"/>
        <family val="2"/>
        <scheme val="minor"/>
      </rPr>
      <t xml:space="preserve"> Tables 6P.1a - 6P.1o MS-DRG Issues</t>
    </r>
  </si>
  <si>
    <t>CA-6P.1d</t>
  </si>
  <si>
    <t>Correcting Amendment - List of ICD-10-PCS procedure codes that describe other ear, nose, mouth and throat procedures in MS-DRGs 143-145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</si>
</sst>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6" formatCode="&quot;$&quot;#,##0_);[Red]\(&quot;$&quot;#,##0\)"/>
    <numFmt numFmtId="44" formatCode="_(&quot;$&quot;* #,##0.00_);_(&quot;$&quot;* \(#,##0.00\);_(&quot;$&quot;* &quot;-&quot;??_);_(@_)"/>
    <numFmt numFmtId="43" formatCode="_(* #,##0.00_);_(* \(#,##0.00\);_(* &quot;-&quot;??_);_(@_)"/>
    <numFmt numFmtId="164" formatCode="###,##0"/>
    <numFmt numFmtId="165" formatCode="&quot;$&quot;##,##0"/>
    <numFmt numFmtId="166" formatCode="0.00000"/>
    <numFmt numFmtId="167" formatCode="0.0"/>
    <numFmt numFmtId="168" formatCode="_(&quot;$&quot;* #,##0_);_(&quot;$&quot;* \(#,##0\);_(&quot;$&quot;* &quot;-&quot;??_);_(@_)"/>
    <numFmt numFmtId="169" formatCode="&quot;$&quot;#,##0"/>
  </numFmts>
  <fonts count="31" x14ac:knownFonts="1">
    <font>
      <sz val="11"/>
      <color theme="1"/>
      <name val="Calibri"/>
      <family val="2"/>
      <scheme val="minor"/>
    </font>
    <font>
      <sz val="11"/>
      <name val="Calibri"/>
      <family val="2"/>
      <scheme val="minor"/>
    </font>
    <font>
      <sz val="11"/>
      <color rgb="FF000000"/>
      <name val="Calibri"/>
      <family val="2"/>
      <scheme val="minor"/>
    </font>
    <font>
      <sz val="10"/>
      <name val="Calibri"/>
      <family val="2"/>
      <scheme val="minor"/>
    </font>
    <font>
      <sz val="11"/>
      <color indexed="8"/>
      <name val="Calibri"/>
      <family val="2"/>
      <scheme val="minor"/>
    </font>
    <font>
      <b/>
      <sz val="12"/>
      <name val="Calibri"/>
      <family val="2"/>
      <scheme val="minor"/>
    </font>
    <font>
      <b/>
      <sz val="11"/>
      <color theme="1"/>
      <name val="Calibri"/>
      <family val="2"/>
      <scheme val="minor"/>
    </font>
    <font>
      <b/>
      <sz val="14"/>
      <color theme="1"/>
      <name val="Calibri"/>
      <family val="2"/>
      <scheme val="minor"/>
    </font>
    <font>
      <b/>
      <sz val="14"/>
      <color theme="0"/>
      <name val="Calibri"/>
      <family val="2"/>
      <scheme val="minor"/>
    </font>
    <font>
      <sz val="12"/>
      <color indexed="8"/>
      <name val="Calibri"/>
      <family val="2"/>
      <scheme val="minor"/>
    </font>
    <font>
      <sz val="12"/>
      <name val="Calibri"/>
      <family val="2"/>
      <scheme val="minor"/>
    </font>
    <font>
      <b/>
      <sz val="12"/>
      <color theme="1"/>
      <name val="Calibri"/>
      <family val="2"/>
      <scheme val="minor"/>
    </font>
    <font>
      <b/>
      <vertAlign val="superscript"/>
      <sz val="12"/>
      <color theme="1"/>
      <name val="Calibri"/>
      <family val="2"/>
      <scheme val="minor"/>
    </font>
    <font>
      <sz val="12"/>
      <color theme="1"/>
      <name val="Calibri"/>
      <family val="2"/>
      <scheme val="minor"/>
    </font>
    <font>
      <b/>
      <sz val="11"/>
      <name val="Calibri"/>
      <family val="2"/>
      <scheme val="minor"/>
    </font>
    <font>
      <sz val="14"/>
      <color theme="1"/>
      <name val="Calibri"/>
      <family val="2"/>
      <scheme val="minor"/>
    </font>
    <font>
      <sz val="12"/>
      <name val="Arial"/>
      <family val="2"/>
    </font>
    <font>
      <sz val="11"/>
      <color theme="1"/>
      <name val="Calibri"/>
      <family val="2"/>
      <scheme val="minor"/>
    </font>
    <font>
      <sz val="10"/>
      <name val="Arial"/>
      <family val="2"/>
    </font>
    <font>
      <b/>
      <sz val="14"/>
      <color theme="0"/>
      <name val="Calibri"/>
      <family val="2"/>
    </font>
    <font>
      <b/>
      <sz val="12"/>
      <color theme="1"/>
      <name val="Calibri"/>
      <family val="2"/>
    </font>
    <font>
      <b/>
      <sz val="12"/>
      <color theme="0"/>
      <name val="Calibri"/>
      <family val="2"/>
    </font>
    <font>
      <sz val="12"/>
      <name val="Calibri"/>
      <family val="2"/>
    </font>
    <font>
      <sz val="12"/>
      <color rgb="FF000000"/>
      <name val="Calibri"/>
      <family val="2"/>
      <scheme val="minor"/>
    </font>
    <font>
      <sz val="11"/>
      <color rgb="FFFF0000"/>
      <name val="Calibri"/>
      <family val="2"/>
      <scheme val="minor"/>
    </font>
    <font>
      <u/>
      <sz val="12"/>
      <color theme="1"/>
      <name val="Calibri"/>
      <family val="2"/>
      <scheme val="minor"/>
    </font>
    <font>
      <sz val="12"/>
      <color theme="1"/>
      <name val="Calibri"/>
      <family val="2"/>
    </font>
    <font>
      <b/>
      <sz val="12"/>
      <color rgb="FF0070C0"/>
      <name val="Calibri"/>
      <family val="2"/>
    </font>
    <font>
      <b/>
      <sz val="12"/>
      <color rgb="FFFF0000"/>
      <name val="Calibri"/>
      <family val="2"/>
    </font>
    <font>
      <sz val="14"/>
      <color theme="1"/>
      <name val="Calibri"/>
      <family val="2"/>
    </font>
    <font>
      <b/>
      <sz val="12"/>
      <name val="Calibri"/>
      <family val="2"/>
    </font>
  </fonts>
  <fills count="10">
    <fill>
      <patternFill patternType="none"/>
    </fill>
    <fill>
      <patternFill patternType="gray125"/>
    </fill>
    <fill>
      <patternFill patternType="solid">
        <fgColor theme="0" tint="-0.249977111117893"/>
        <bgColor indexed="64"/>
      </patternFill>
    </fill>
    <fill>
      <patternFill patternType="solid">
        <fgColor theme="1"/>
        <bgColor indexed="64"/>
      </patternFill>
    </fill>
    <fill>
      <patternFill patternType="solid">
        <fgColor theme="2" tint="-9.9978637043366805E-2"/>
        <bgColor indexed="64"/>
      </patternFill>
    </fill>
    <fill>
      <patternFill patternType="solid">
        <fgColor theme="0" tint="-4.9989318521683403E-2"/>
        <bgColor indexed="64"/>
      </patternFill>
    </fill>
    <fill>
      <patternFill patternType="solid">
        <fgColor theme="0" tint="-0.499984740745262"/>
        <bgColor indexed="64"/>
      </patternFill>
    </fill>
    <fill>
      <patternFill patternType="solid">
        <fgColor rgb="FFFFFFFF"/>
        <bgColor indexed="64"/>
      </patternFill>
    </fill>
    <fill>
      <patternFill patternType="solid">
        <fgColor theme="0" tint="-0.34998626667073579"/>
        <bgColor indexed="64"/>
      </patternFill>
    </fill>
    <fill>
      <patternFill patternType="solid">
        <fgColor theme="0" tint="-0.14999847407452621"/>
        <bgColor indexed="64"/>
      </patternFill>
    </fill>
  </fills>
  <borders count="3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bottom/>
      <diagonal/>
    </border>
    <border>
      <left/>
      <right/>
      <top/>
      <bottom style="thin">
        <color indexed="64"/>
      </bottom>
      <diagonal/>
    </border>
    <border>
      <left/>
      <right/>
      <top/>
      <bottom style="thick">
        <color auto="1"/>
      </bottom>
      <diagonal/>
    </border>
    <border>
      <left/>
      <right/>
      <top/>
      <bottom style="medium">
        <color indexed="64"/>
      </bottom>
      <diagonal/>
    </border>
    <border>
      <left style="thin">
        <color indexed="64"/>
      </left>
      <right/>
      <top/>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style="thin">
        <color auto="1"/>
      </right>
      <top/>
      <bottom/>
      <diagonal/>
    </border>
    <border>
      <left/>
      <right style="thin">
        <color indexed="64"/>
      </right>
      <top style="thin">
        <color indexed="64"/>
      </top>
      <bottom style="thin">
        <color indexed="64"/>
      </bottom>
      <diagonal/>
    </border>
    <border>
      <left style="medium">
        <color indexed="64"/>
      </left>
      <right/>
      <top/>
      <bottom/>
      <diagonal/>
    </border>
    <border>
      <left style="thin">
        <color indexed="64"/>
      </left>
      <right style="medium">
        <color indexed="64"/>
      </right>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medium">
        <color indexed="64"/>
      </top>
      <bottom/>
      <diagonal/>
    </border>
    <border>
      <left style="thin">
        <color rgb="FFC1C1C1"/>
      </left>
      <right style="thin">
        <color rgb="FFC1C1C1"/>
      </right>
      <top/>
      <bottom style="thin">
        <color rgb="FFC1C1C1"/>
      </bottom>
      <diagonal/>
    </border>
    <border>
      <left style="thin">
        <color rgb="FFC1C1C1"/>
      </left>
      <right style="thin">
        <color rgb="FFC1C1C1"/>
      </right>
      <top style="thin">
        <color indexed="64"/>
      </top>
      <bottom style="thin">
        <color rgb="FFC1C1C1"/>
      </bottom>
      <diagonal/>
    </border>
    <border>
      <left style="thin">
        <color rgb="FFC1C1C1"/>
      </left>
      <right/>
      <top/>
      <bottom style="thin">
        <color rgb="FFC1C1C1"/>
      </bottom>
      <diagonal/>
    </border>
    <border>
      <left style="thin">
        <color rgb="FFC1C1C1"/>
      </left>
      <right style="thin">
        <color rgb="FFC1C1C1"/>
      </right>
      <top style="thin">
        <color indexed="64"/>
      </top>
      <bottom/>
      <diagonal/>
    </border>
    <border>
      <left style="thin">
        <color rgb="FFC1C1C1"/>
      </left>
      <right style="thin">
        <color rgb="FFC1C1C1"/>
      </right>
      <top/>
      <bottom style="thin">
        <color indexed="64"/>
      </bottom>
      <diagonal/>
    </border>
    <border>
      <left style="thin">
        <color rgb="FFC1C1C1"/>
      </left>
      <right style="thin">
        <color rgb="FFC1C1C1"/>
      </right>
      <top style="thin">
        <color rgb="FFC1C1C1"/>
      </top>
      <bottom style="thin">
        <color indexed="64"/>
      </bottom>
      <diagonal/>
    </border>
    <border>
      <left style="thin">
        <color rgb="FFC1C1C1"/>
      </left>
      <right style="thin">
        <color rgb="FFC1C1C1"/>
      </right>
      <top/>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diagonal/>
    </border>
    <border>
      <left/>
      <right style="thin">
        <color indexed="64"/>
      </right>
      <top/>
      <bottom style="thin">
        <color indexed="64"/>
      </bottom>
      <diagonal/>
    </border>
    <border>
      <left style="medium">
        <color indexed="64"/>
      </left>
      <right/>
      <top/>
      <bottom style="thin">
        <color indexed="64"/>
      </bottom>
      <diagonal/>
    </border>
    <border>
      <left style="medium">
        <color indexed="64"/>
      </left>
      <right style="thin">
        <color indexed="64"/>
      </right>
      <top/>
      <bottom style="thin">
        <color indexed="64"/>
      </bottom>
      <diagonal/>
    </border>
  </borders>
  <cellStyleXfs count="4">
    <xf numFmtId="0" fontId="0" fillId="0" borderId="0"/>
    <xf numFmtId="0" fontId="4" fillId="0" borderId="0"/>
    <xf numFmtId="43" fontId="17" fillId="0" borderId="0" applyFont="0" applyFill="0" applyBorder="0" applyAlignment="0" applyProtection="0"/>
    <xf numFmtId="44" fontId="17" fillId="0" borderId="0" applyFont="0" applyFill="0" applyBorder="0" applyAlignment="0" applyProtection="0"/>
  </cellStyleXfs>
  <cellXfs count="428">
    <xf numFmtId="0" fontId="0" fillId="0" borderId="0" xfId="0"/>
    <xf numFmtId="0" fontId="0" fillId="0" borderId="0" xfId="0" applyFont="1"/>
    <xf numFmtId="0" fontId="0" fillId="0" borderId="0" xfId="0" applyFont="1" applyFill="1" applyAlignment="1">
      <alignment horizontal="left"/>
    </xf>
    <xf numFmtId="0" fontId="2" fillId="0" borderId="0" xfId="0" applyFont="1" applyFill="1" applyAlignment="1">
      <alignment horizontal="left"/>
    </xf>
    <xf numFmtId="0" fontId="3" fillId="0" borderId="0" xfId="0" applyFont="1" applyFill="1" applyBorder="1" applyAlignment="1">
      <alignment horizontal="left"/>
    </xf>
    <xf numFmtId="0" fontId="3" fillId="0" borderId="0" xfId="0" applyFont="1" applyFill="1" applyAlignment="1"/>
    <xf numFmtId="0" fontId="3" fillId="0" borderId="0" xfId="0" applyFont="1" applyFill="1" applyBorder="1" applyAlignment="1"/>
    <xf numFmtId="0" fontId="3" fillId="0" borderId="0" xfId="0" applyFont="1" applyFill="1" applyAlignment="1">
      <alignment horizontal="left"/>
    </xf>
    <xf numFmtId="0" fontId="3" fillId="0" borderId="0" xfId="0" applyFont="1" applyFill="1" applyAlignment="1">
      <alignment horizontal="left" vertical="top"/>
    </xf>
    <xf numFmtId="0" fontId="3" fillId="0" borderId="0" xfId="0" applyFont="1" applyFill="1" applyAlignment="1">
      <alignment vertical="top"/>
    </xf>
    <xf numFmtId="0" fontId="3" fillId="0" borderId="4" xfId="0" applyFont="1" applyFill="1" applyBorder="1" applyAlignment="1">
      <alignment horizontal="left"/>
    </xf>
    <xf numFmtId="0" fontId="3" fillId="0" borderId="5" xfId="0" applyFont="1" applyFill="1" applyBorder="1" applyAlignment="1">
      <alignment horizontal="left"/>
    </xf>
    <xf numFmtId="0" fontId="3" fillId="0" borderId="0" xfId="0" applyNumberFormat="1" applyFont="1" applyFill="1" applyAlignment="1"/>
    <xf numFmtId="0" fontId="3" fillId="0" borderId="0" xfId="1" applyFont="1" applyFill="1" applyAlignment="1">
      <alignment vertical="top"/>
    </xf>
    <xf numFmtId="0" fontId="1" fillId="0" borderId="0" xfId="0" applyFont="1" applyFill="1" applyBorder="1" applyAlignment="1"/>
    <xf numFmtId="0" fontId="1" fillId="0" borderId="0" xfId="0" applyFont="1" applyFill="1" applyAlignment="1"/>
    <xf numFmtId="0" fontId="1" fillId="0" borderId="0" xfId="0" applyNumberFormat="1" applyFont="1" applyFill="1" applyAlignment="1"/>
    <xf numFmtId="0" fontId="0" fillId="0" borderId="0" xfId="0" applyFill="1"/>
    <xf numFmtId="0" fontId="0" fillId="0" borderId="0" xfId="0" applyFont="1" applyFill="1" applyAlignment="1"/>
    <xf numFmtId="0" fontId="1" fillId="0" borderId="0" xfId="0" applyFont="1" applyFill="1" applyBorder="1" applyAlignment="1">
      <alignment wrapText="1"/>
    </xf>
    <xf numFmtId="49" fontId="1" fillId="0" borderId="0" xfId="0" applyNumberFormat="1" applyFont="1" applyFill="1" applyAlignment="1">
      <alignment horizontal="left"/>
    </xf>
    <xf numFmtId="49" fontId="1" fillId="0" borderId="0" xfId="0" applyNumberFormat="1" applyFont="1" applyFill="1" applyBorder="1" applyAlignment="1">
      <alignment horizontal="left"/>
    </xf>
    <xf numFmtId="49" fontId="0" fillId="0" borderId="0" xfId="0" applyNumberFormat="1"/>
    <xf numFmtId="3" fontId="0" fillId="0" borderId="0" xfId="0" applyNumberFormat="1" applyFont="1" applyFill="1" applyAlignment="1">
      <alignment horizontal="left"/>
    </xf>
    <xf numFmtId="0" fontId="9" fillId="0" borderId="0" xfId="0" applyFont="1" applyAlignment="1"/>
    <xf numFmtId="49" fontId="10" fillId="0" borderId="0" xfId="0" applyNumberFormat="1" applyFont="1" applyAlignment="1"/>
    <xf numFmtId="0" fontId="0" fillId="0" borderId="0" xfId="0" applyFont="1" applyAlignment="1"/>
    <xf numFmtId="0" fontId="0" fillId="0" borderId="0" xfId="0" applyFont="1" applyProtection="1">
      <protection locked="0"/>
    </xf>
    <xf numFmtId="0" fontId="7" fillId="0" borderId="0" xfId="0" applyFont="1" applyAlignment="1" applyProtection="1">
      <alignment horizontal="left"/>
      <protection locked="0"/>
    </xf>
    <xf numFmtId="0" fontId="11" fillId="2" borderId="1" xfId="0" applyFont="1" applyFill="1" applyBorder="1" applyAlignment="1" applyProtection="1">
      <alignment horizontal="center" vertical="center" wrapText="1"/>
      <protection locked="0"/>
    </xf>
    <xf numFmtId="0" fontId="10" fillId="0" borderId="1" xfId="0" applyFont="1" applyBorder="1" applyAlignment="1" applyProtection="1">
      <alignment horizontal="justify" vertical="center" wrapText="1"/>
      <protection locked="0"/>
    </xf>
    <xf numFmtId="0" fontId="10" fillId="0" borderId="1" xfId="0" applyFont="1" applyBorder="1" applyAlignment="1" applyProtection="1">
      <alignment horizontal="left" vertical="center" wrapText="1"/>
      <protection locked="0"/>
    </xf>
    <xf numFmtId="0" fontId="10" fillId="0" borderId="1" xfId="0" applyFont="1" applyBorder="1" applyAlignment="1" applyProtection="1">
      <alignment horizontal="justify" wrapText="1"/>
      <protection locked="0"/>
    </xf>
    <xf numFmtId="0" fontId="13" fillId="3" borderId="1" xfId="0" applyFont="1" applyFill="1" applyBorder="1" applyAlignment="1" applyProtection="1">
      <alignment vertical="center" wrapText="1"/>
      <protection locked="0"/>
    </xf>
    <xf numFmtId="0" fontId="13" fillId="3" borderId="1" xfId="0" applyFont="1" applyFill="1" applyBorder="1" applyAlignment="1" applyProtection="1">
      <alignment horizontal="left" vertical="center" wrapText="1"/>
      <protection locked="0"/>
    </xf>
    <xf numFmtId="0" fontId="13" fillId="3" borderId="2" xfId="0" applyFont="1" applyFill="1" applyBorder="1" applyAlignment="1" applyProtection="1">
      <alignment vertical="center" wrapText="1"/>
      <protection locked="0"/>
    </xf>
    <xf numFmtId="0" fontId="0" fillId="0" borderId="0" xfId="0" applyFont="1" applyFill="1"/>
    <xf numFmtId="49" fontId="5" fillId="4" borderId="0" xfId="0" applyNumberFormat="1" applyFont="1" applyFill="1" applyAlignment="1">
      <alignment horizontal="center" wrapText="1"/>
    </xf>
    <xf numFmtId="49" fontId="5" fillId="4" borderId="7" xfId="0" applyNumberFormat="1" applyFont="1" applyFill="1" applyBorder="1" applyAlignment="1">
      <alignment horizontal="center" wrapText="1"/>
    </xf>
    <xf numFmtId="0" fontId="14" fillId="2" borderId="1" xfId="0" applyFont="1" applyFill="1" applyBorder="1" applyAlignment="1">
      <alignment horizontal="center" wrapText="1"/>
    </xf>
    <xf numFmtId="0" fontId="14" fillId="2" borderId="1" xfId="0" applyFont="1" applyFill="1" applyBorder="1" applyAlignment="1">
      <alignment horizontal="center"/>
    </xf>
    <xf numFmtId="49" fontId="14" fillId="2" borderId="1" xfId="0" applyNumberFormat="1" applyFont="1" applyFill="1" applyBorder="1" applyAlignment="1">
      <alignment horizontal="center" wrapText="1"/>
    </xf>
    <xf numFmtId="49" fontId="14" fillId="2" borderId="1" xfId="0" applyNumberFormat="1" applyFont="1" applyFill="1" applyBorder="1" applyAlignment="1">
      <alignment horizontal="center"/>
    </xf>
    <xf numFmtId="0" fontId="13" fillId="0" borderId="1" xfId="0" applyFont="1" applyBorder="1"/>
    <xf numFmtId="49" fontId="3" fillId="0" borderId="0" xfId="0" applyNumberFormat="1" applyFont="1" applyFill="1" applyAlignment="1"/>
    <xf numFmtId="0" fontId="2" fillId="0" borderId="0" xfId="0" applyFont="1" applyAlignment="1">
      <alignment vertical="center"/>
    </xf>
    <xf numFmtId="0" fontId="0" fillId="0" borderId="0" xfId="0" applyBorder="1"/>
    <xf numFmtId="0" fontId="6" fillId="0" borderId="0" xfId="0" applyFont="1" applyFill="1" applyBorder="1" applyAlignment="1">
      <alignment horizontal="center"/>
    </xf>
    <xf numFmtId="0" fontId="6" fillId="0" borderId="0" xfId="0" applyFont="1" applyFill="1" applyBorder="1" applyAlignment="1">
      <alignment horizontal="center" wrapText="1"/>
    </xf>
    <xf numFmtId="0" fontId="13" fillId="0" borderId="0" xfId="0" applyFont="1"/>
    <xf numFmtId="0" fontId="11" fillId="0" borderId="3" xfId="0" applyFont="1" applyFill="1" applyBorder="1" applyAlignment="1" applyProtection="1">
      <alignment vertical="center"/>
      <protection locked="0"/>
    </xf>
    <xf numFmtId="0" fontId="15" fillId="0" borderId="0" xfId="0" applyFont="1" applyAlignment="1" applyProtection="1">
      <alignment horizontal="left"/>
      <protection locked="0"/>
    </xf>
    <xf numFmtId="0" fontId="15" fillId="0" borderId="0" xfId="0" applyFont="1" applyProtection="1">
      <protection locked="0"/>
    </xf>
    <xf numFmtId="0" fontId="15" fillId="0" borderId="0" xfId="0" applyFont="1"/>
    <xf numFmtId="0" fontId="5" fillId="2" borderId="1" xfId="0" applyFont="1" applyFill="1" applyBorder="1" applyAlignment="1">
      <alignment horizontal="center" wrapText="1"/>
    </xf>
    <xf numFmtId="0" fontId="5" fillId="2" borderId="1" xfId="0" applyFont="1" applyFill="1" applyBorder="1" applyAlignment="1">
      <alignment horizontal="center"/>
    </xf>
    <xf numFmtId="0" fontId="11" fillId="2" borderId="10" xfId="0" applyFont="1" applyFill="1" applyBorder="1" applyAlignment="1">
      <alignment horizontal="center"/>
    </xf>
    <xf numFmtId="0" fontId="5" fillId="2" borderId="8" xfId="0" applyFont="1" applyFill="1" applyBorder="1" applyAlignment="1">
      <alignment horizontal="center" wrapText="1"/>
    </xf>
    <xf numFmtId="0" fontId="5" fillId="2" borderId="8" xfId="0" applyFont="1" applyFill="1" applyBorder="1" applyAlignment="1">
      <alignment horizontal="center"/>
    </xf>
    <xf numFmtId="0" fontId="11" fillId="2" borderId="8" xfId="0" applyFont="1" applyFill="1" applyBorder="1" applyAlignment="1">
      <alignment horizontal="center"/>
    </xf>
    <xf numFmtId="0" fontId="11" fillId="2" borderId="8" xfId="0" applyFont="1" applyFill="1" applyBorder="1" applyAlignment="1">
      <alignment horizontal="center" wrapText="1"/>
    </xf>
    <xf numFmtId="0" fontId="11" fillId="2" borderId="7" xfId="0" applyFont="1" applyFill="1" applyBorder="1" applyAlignment="1">
      <alignment horizontal="center" wrapText="1"/>
    </xf>
    <xf numFmtId="0" fontId="16" fillId="0" borderId="0" xfId="0" applyNumberFormat="1" applyFont="1" applyFill="1" applyBorder="1" applyAlignment="1" applyProtection="1">
      <alignment vertical="top" wrapText="1"/>
    </xf>
    <xf numFmtId="0" fontId="1" fillId="0" borderId="0" xfId="0" applyFont="1" applyFill="1"/>
    <xf numFmtId="49" fontId="13" fillId="0" borderId="0" xfId="0" applyNumberFormat="1" applyFont="1"/>
    <xf numFmtId="0" fontId="13" fillId="3" borderId="0" xfId="0" applyFont="1" applyFill="1"/>
    <xf numFmtId="49" fontId="0" fillId="0" borderId="0" xfId="0" applyNumberFormat="1" applyFont="1" applyFill="1" applyBorder="1" applyAlignment="1" applyProtection="1">
      <alignment vertical="top" wrapText="1"/>
    </xf>
    <xf numFmtId="49" fontId="18" fillId="0" borderId="0" xfId="0" applyNumberFormat="1" applyFont="1" applyFill="1" applyBorder="1" applyAlignment="1">
      <alignment vertical="top" wrapText="1"/>
    </xf>
    <xf numFmtId="0" fontId="0" fillId="0" borderId="0" xfId="0" applyBorder="1" applyAlignment="1">
      <alignment vertical="center"/>
    </xf>
    <xf numFmtId="164" fontId="18" fillId="0" borderId="0" xfId="0" applyNumberFormat="1" applyFont="1" applyFill="1" applyBorder="1" applyAlignment="1">
      <alignment vertical="top" wrapText="1"/>
    </xf>
    <xf numFmtId="0" fontId="18" fillId="0" borderId="0" xfId="0" applyFont="1" applyFill="1" applyBorder="1" applyAlignment="1">
      <alignment vertical="top" wrapText="1"/>
    </xf>
    <xf numFmtId="165" fontId="18" fillId="0" borderId="0" xfId="0" applyNumberFormat="1" applyFont="1" applyFill="1" applyBorder="1" applyAlignment="1">
      <alignment vertical="top" wrapText="1"/>
    </xf>
    <xf numFmtId="49" fontId="18" fillId="0" borderId="0" xfId="0" applyNumberFormat="1" applyFont="1" applyFill="1" applyBorder="1" applyAlignment="1">
      <alignment horizontal="left" vertical="top" wrapText="1"/>
    </xf>
    <xf numFmtId="164" fontId="18" fillId="0" borderId="0" xfId="0" applyNumberFormat="1" applyFont="1" applyFill="1" applyBorder="1" applyAlignment="1">
      <alignment horizontal="right" vertical="top" wrapText="1"/>
    </xf>
    <xf numFmtId="0" fontId="18" fillId="0" borderId="0" xfId="0" applyFont="1" applyFill="1" applyBorder="1" applyAlignment="1">
      <alignment horizontal="right" vertical="top" wrapText="1"/>
    </xf>
    <xf numFmtId="165" fontId="18" fillId="0" borderId="0" xfId="0" applyNumberFormat="1" applyFont="1" applyFill="1" applyBorder="1" applyAlignment="1">
      <alignment horizontal="right" vertical="top" wrapText="1"/>
    </xf>
    <xf numFmtId="0" fontId="0" fillId="0" borderId="0" xfId="0" applyBorder="1" applyAlignment="1">
      <alignment vertical="top"/>
    </xf>
    <xf numFmtId="0" fontId="11" fillId="4" borderId="7" xfId="0" applyFont="1" applyFill="1" applyBorder="1" applyAlignment="1">
      <alignment horizontal="center" vertical="center"/>
    </xf>
    <xf numFmtId="0" fontId="13" fillId="0" borderId="0" xfId="0" applyFont="1" applyAlignment="1">
      <alignment vertical="top"/>
    </xf>
    <xf numFmtId="0" fontId="13" fillId="0" borderId="0" xfId="0" applyFont="1" applyAlignment="1">
      <alignment vertical="center"/>
    </xf>
    <xf numFmtId="49" fontId="5" fillId="2" borderId="1" xfId="0" applyNumberFormat="1" applyFont="1" applyFill="1" applyBorder="1" applyAlignment="1">
      <alignment horizontal="center" wrapText="1"/>
    </xf>
    <xf numFmtId="49" fontId="0" fillId="0" borderId="0" xfId="0" applyNumberFormat="1" applyFont="1" applyFill="1" applyBorder="1" applyAlignment="1" applyProtection="1">
      <alignment vertical="top"/>
    </xf>
    <xf numFmtId="0" fontId="20" fillId="4" borderId="0" xfId="0" applyFont="1" applyFill="1" applyAlignment="1">
      <alignment horizontal="center" wrapText="1"/>
    </xf>
    <xf numFmtId="0" fontId="20" fillId="4" borderId="12" xfId="0" applyFont="1" applyFill="1" applyBorder="1" applyAlignment="1">
      <alignment horizontal="center" wrapText="1"/>
    </xf>
    <xf numFmtId="43" fontId="20" fillId="4" borderId="0" xfId="2" applyFont="1" applyFill="1" applyAlignment="1">
      <alignment horizontal="center" wrapText="1"/>
    </xf>
    <xf numFmtId="0" fontId="20" fillId="3" borderId="0" xfId="0" applyFont="1" applyFill="1" applyAlignment="1">
      <alignment horizontal="center" wrapText="1"/>
    </xf>
    <xf numFmtId="0" fontId="20" fillId="0" borderId="0" xfId="0" applyFont="1" applyAlignment="1">
      <alignment horizontal="center" wrapText="1"/>
    </xf>
    <xf numFmtId="0" fontId="20" fillId="0" borderId="0" xfId="0" applyFont="1"/>
    <xf numFmtId="0" fontId="20" fillId="3" borderId="0" xfId="0" applyFont="1" applyFill="1"/>
    <xf numFmtId="49" fontId="1" fillId="0" borderId="0" xfId="0" applyNumberFormat="1" applyFont="1" applyFill="1" applyBorder="1" applyAlignment="1">
      <alignment vertical="top" wrapText="1"/>
    </xf>
    <xf numFmtId="0" fontId="1" fillId="0" borderId="0" xfId="0" applyFont="1" applyFill="1" applyBorder="1" applyAlignment="1">
      <alignment vertical="top" wrapText="1"/>
    </xf>
    <xf numFmtId="164" fontId="1" fillId="0" borderId="0" xfId="0" applyNumberFormat="1" applyFont="1" applyFill="1" applyBorder="1" applyAlignment="1">
      <alignment vertical="top" wrapText="1"/>
    </xf>
    <xf numFmtId="165" fontId="1" fillId="0" borderId="0" xfId="0" applyNumberFormat="1" applyFont="1" applyFill="1" applyBorder="1" applyAlignment="1">
      <alignment vertical="top" wrapText="1"/>
    </xf>
    <xf numFmtId="49" fontId="1" fillId="0" borderId="0" xfId="0" applyNumberFormat="1" applyFont="1" applyFill="1" applyBorder="1" applyAlignment="1">
      <alignment horizontal="left" wrapText="1"/>
    </xf>
    <xf numFmtId="0" fontId="1" fillId="0" borderId="0" xfId="0" applyFont="1" applyFill="1" applyBorder="1" applyAlignment="1">
      <alignment horizontal="left" wrapText="1"/>
    </xf>
    <xf numFmtId="164" fontId="1" fillId="0" borderId="0" xfId="0" applyNumberFormat="1" applyFont="1" applyFill="1" applyBorder="1" applyAlignment="1">
      <alignment horizontal="right" wrapText="1"/>
    </xf>
    <xf numFmtId="0" fontId="1" fillId="0" borderId="0" xfId="0" applyFont="1" applyFill="1" applyBorder="1" applyAlignment="1">
      <alignment horizontal="right" wrapText="1"/>
    </xf>
    <xf numFmtId="165" fontId="1" fillId="0" borderId="0" xfId="0" applyNumberFormat="1" applyFont="1" applyFill="1" applyBorder="1" applyAlignment="1">
      <alignment horizontal="right" wrapText="1"/>
    </xf>
    <xf numFmtId="49" fontId="1" fillId="0" borderId="0" xfId="0" applyNumberFormat="1" applyFont="1" applyFill="1" applyBorder="1" applyAlignment="1" applyProtection="1">
      <alignment vertical="top" wrapText="1"/>
    </xf>
    <xf numFmtId="0" fontId="1" fillId="0" borderId="0" xfId="0" applyNumberFormat="1" applyFont="1" applyFill="1" applyBorder="1" applyAlignment="1" applyProtection="1">
      <alignment vertical="top" wrapText="1"/>
    </xf>
    <xf numFmtId="164" fontId="1" fillId="0" borderId="0" xfId="0" applyNumberFormat="1" applyFont="1" applyFill="1" applyBorder="1" applyAlignment="1" applyProtection="1">
      <alignment vertical="top" wrapText="1"/>
    </xf>
    <xf numFmtId="165" fontId="1" fillId="0" borderId="0" xfId="0" applyNumberFormat="1" applyFont="1" applyFill="1" applyBorder="1" applyAlignment="1" applyProtection="1">
      <alignment vertical="top" wrapText="1"/>
    </xf>
    <xf numFmtId="0" fontId="13" fillId="0" borderId="0" xfId="0" applyFont="1" applyAlignment="1">
      <alignment wrapText="1"/>
    </xf>
    <xf numFmtId="0" fontId="20" fillId="3" borderId="0" xfId="0" applyFont="1" applyFill="1" applyAlignment="1">
      <alignment horizontal="center"/>
    </xf>
    <xf numFmtId="0" fontId="20" fillId="4" borderId="10" xfId="0" applyFont="1" applyFill="1" applyBorder="1" applyAlignment="1">
      <alignment horizontal="center" wrapText="1"/>
    </xf>
    <xf numFmtId="0" fontId="20" fillId="4" borderId="8" xfId="0" applyFont="1" applyFill="1" applyBorder="1" applyAlignment="1">
      <alignment horizontal="center" wrapText="1"/>
    </xf>
    <xf numFmtId="0" fontId="20" fillId="4" borderId="13" xfId="0" applyFont="1" applyFill="1" applyBorder="1" applyAlignment="1">
      <alignment horizontal="center" wrapText="1"/>
    </xf>
    <xf numFmtId="0" fontId="13" fillId="0" borderId="0" xfId="0" applyFont="1" applyAlignment="1">
      <alignment wrapText="1"/>
    </xf>
    <xf numFmtId="0" fontId="10" fillId="0" borderId="14" xfId="0" applyFont="1" applyBorder="1" applyAlignment="1" applyProtection="1">
      <alignment horizontal="justify" vertical="center" wrapText="1"/>
      <protection locked="0"/>
    </xf>
    <xf numFmtId="0" fontId="10" fillId="0" borderId="14" xfId="0" applyFont="1" applyBorder="1" applyAlignment="1" applyProtection="1">
      <alignment horizontal="left" vertical="center" wrapText="1"/>
      <protection locked="0"/>
    </xf>
    <xf numFmtId="0" fontId="11" fillId="0" borderId="0" xfId="0" applyFont="1" applyFill="1" applyBorder="1" applyAlignment="1" applyProtection="1">
      <alignment horizontal="center" vertical="center" wrapText="1"/>
      <protection locked="0"/>
    </xf>
    <xf numFmtId="0" fontId="0" fillId="0" borderId="0" xfId="0" applyFill="1" applyBorder="1"/>
    <xf numFmtId="0" fontId="0" fillId="0" borderId="4" xfId="0" applyBorder="1"/>
    <xf numFmtId="0" fontId="6" fillId="0" borderId="0" xfId="0" applyFont="1"/>
    <xf numFmtId="0" fontId="11" fillId="2" borderId="0" xfId="0" applyFont="1" applyFill="1" applyAlignment="1">
      <alignment horizontal="center" wrapText="1"/>
    </xf>
    <xf numFmtId="49" fontId="10" fillId="0" borderId="0" xfId="0" applyNumberFormat="1" applyFont="1" applyFill="1" applyAlignment="1">
      <alignment horizontal="left"/>
    </xf>
    <xf numFmtId="0" fontId="23" fillId="0" borderId="0" xfId="0" applyFont="1" applyFill="1" applyAlignment="1">
      <alignment horizontal="left"/>
    </xf>
    <xf numFmtId="0" fontId="11" fillId="2" borderId="7" xfId="0" applyFont="1" applyFill="1" applyBorder="1" applyAlignment="1">
      <alignment horizontal="center"/>
    </xf>
    <xf numFmtId="0" fontId="11" fillId="2" borderId="2" xfId="0" applyFont="1" applyFill="1" applyBorder="1" applyAlignment="1" applyProtection="1">
      <alignment horizontal="center" vertical="center" wrapText="1"/>
      <protection locked="0"/>
    </xf>
    <xf numFmtId="0" fontId="10" fillId="0" borderId="1" xfId="0" applyFont="1" applyFill="1" applyBorder="1" applyAlignment="1" applyProtection="1">
      <alignment horizontal="left" vertical="center" wrapText="1"/>
      <protection locked="0"/>
    </xf>
    <xf numFmtId="0" fontId="10" fillId="0" borderId="1" xfId="0" applyFont="1" applyFill="1" applyBorder="1" applyAlignment="1" applyProtection="1">
      <alignment horizontal="justify" vertical="center" wrapText="1"/>
      <protection locked="0"/>
    </xf>
    <xf numFmtId="0" fontId="0" fillId="0" borderId="1" xfId="0" applyBorder="1"/>
    <xf numFmtId="0" fontId="0" fillId="0" borderId="0" xfId="0" applyAlignment="1">
      <alignment wrapText="1"/>
    </xf>
    <xf numFmtId="0" fontId="0" fillId="0" borderId="0" xfId="0" applyAlignment="1">
      <alignment shrinkToFit="1"/>
    </xf>
    <xf numFmtId="0" fontId="0" fillId="0" borderId="0" xfId="0" applyBorder="1" applyAlignment="1">
      <alignment wrapText="1"/>
    </xf>
    <xf numFmtId="0" fontId="0" fillId="0" borderId="0" xfId="0" applyBorder="1" applyAlignment="1">
      <alignment horizontal="center"/>
    </xf>
    <xf numFmtId="0" fontId="23" fillId="0" borderId="0" xfId="0" applyFont="1" applyFill="1" applyAlignment="1">
      <alignment horizontal="left" wrapText="1"/>
    </xf>
    <xf numFmtId="0" fontId="2" fillId="0" borderId="0" xfId="0" applyFont="1" applyFill="1" applyAlignment="1">
      <alignment horizontal="left" wrapText="1"/>
    </xf>
    <xf numFmtId="0" fontId="0" fillId="0" borderId="0" xfId="0" applyFill="1" applyAlignment="1">
      <alignment wrapText="1"/>
    </xf>
    <xf numFmtId="0" fontId="22" fillId="0" borderId="0" xfId="0" applyFont="1" applyFill="1" applyAlignment="1"/>
    <xf numFmtId="0" fontId="15" fillId="0" borderId="0" xfId="0" applyFont="1" applyAlignment="1"/>
    <xf numFmtId="0" fontId="0" fillId="0" borderId="0" xfId="0" applyAlignment="1"/>
    <xf numFmtId="49" fontId="0" fillId="0" borderId="0" xfId="0" applyNumberFormat="1" applyAlignment="1"/>
    <xf numFmtId="49" fontId="13" fillId="0" borderId="0" xfId="0" applyNumberFormat="1" applyFont="1" applyFill="1" applyAlignment="1">
      <alignment horizontal="left"/>
    </xf>
    <xf numFmtId="49" fontId="0" fillId="0" borderId="0" xfId="0" applyNumberFormat="1" applyFont="1" applyFill="1" applyAlignment="1">
      <alignment horizontal="left"/>
    </xf>
    <xf numFmtId="0" fontId="1" fillId="0" borderId="0" xfId="1" applyFont="1" applyFill="1" applyAlignment="1"/>
    <xf numFmtId="0" fontId="0" fillId="0" borderId="0" xfId="0" applyFill="1" applyAlignment="1"/>
    <xf numFmtId="6" fontId="0" fillId="0" borderId="0" xfId="0" applyNumberFormat="1"/>
    <xf numFmtId="49" fontId="0" fillId="0" borderId="0" xfId="0" applyNumberFormat="1" applyBorder="1"/>
    <xf numFmtId="49" fontId="0" fillId="0" borderId="0" xfId="0" applyNumberFormat="1" applyAlignment="1">
      <alignment horizontal="right"/>
    </xf>
    <xf numFmtId="49" fontId="0" fillId="0" borderId="0" xfId="0" applyNumberFormat="1" applyBorder="1" applyAlignment="1">
      <alignment horizontal="right"/>
    </xf>
    <xf numFmtId="49" fontId="0" fillId="0" borderId="4" xfId="0" applyNumberFormat="1" applyBorder="1" applyAlignment="1">
      <alignment horizontal="right"/>
    </xf>
    <xf numFmtId="6" fontId="0" fillId="0" borderId="4" xfId="0" applyNumberFormat="1" applyBorder="1"/>
    <xf numFmtId="49" fontId="0" fillId="0" borderId="4" xfId="0" applyNumberFormat="1" applyBorder="1"/>
    <xf numFmtId="0" fontId="0" fillId="0" borderId="16" xfId="0" applyBorder="1"/>
    <xf numFmtId="0" fontId="0" fillId="0" borderId="16" xfId="0" applyBorder="1" applyAlignment="1">
      <alignment wrapText="1"/>
    </xf>
    <xf numFmtId="6" fontId="0" fillId="0" borderId="0" xfId="0" applyNumberFormat="1" applyBorder="1"/>
    <xf numFmtId="0" fontId="13" fillId="0" borderId="0" xfId="0" applyFont="1" applyFill="1" applyBorder="1"/>
    <xf numFmtId="0" fontId="13" fillId="0" borderId="0" xfId="0" applyFont="1" applyBorder="1" applyAlignment="1">
      <alignment horizontal="center"/>
    </xf>
    <xf numFmtId="0" fontId="13" fillId="0" borderId="0" xfId="0" applyFont="1" applyBorder="1"/>
    <xf numFmtId="0" fontId="13" fillId="0" borderId="0" xfId="0" applyFont="1" applyBorder="1" applyAlignment="1">
      <alignment wrapText="1" shrinkToFit="1"/>
    </xf>
    <xf numFmtId="49" fontId="13" fillId="0" borderId="0" xfId="0" applyNumberFormat="1" applyFont="1" applyBorder="1" applyAlignment="1">
      <alignment horizontal="right"/>
    </xf>
    <xf numFmtId="6" fontId="13" fillId="0" borderId="0" xfId="0" applyNumberFormat="1" applyFont="1" applyBorder="1"/>
    <xf numFmtId="0" fontId="13" fillId="0" borderId="0" xfId="0" applyFont="1" applyAlignment="1">
      <alignment horizontal="center"/>
    </xf>
    <xf numFmtId="0" fontId="11" fillId="0" borderId="0" xfId="0" applyFont="1"/>
    <xf numFmtId="49" fontId="13" fillId="0" borderId="0" xfId="0" applyNumberFormat="1" applyFont="1" applyAlignment="1">
      <alignment horizontal="right"/>
    </xf>
    <xf numFmtId="6" fontId="13" fillId="0" borderId="0" xfId="0" applyNumberFormat="1" applyFont="1"/>
    <xf numFmtId="0" fontId="13" fillId="0" borderId="4" xfId="0" applyFont="1" applyBorder="1"/>
    <xf numFmtId="49" fontId="13" fillId="0" borderId="4" xfId="0" applyNumberFormat="1" applyFont="1" applyBorder="1" applyAlignment="1">
      <alignment horizontal="right"/>
    </xf>
    <xf numFmtId="6" fontId="13" fillId="0" borderId="4" xfId="0" applyNumberFormat="1" applyFont="1" applyBorder="1"/>
    <xf numFmtId="0" fontId="13" fillId="0" borderId="16" xfId="0" applyFont="1" applyBorder="1"/>
    <xf numFmtId="49" fontId="13" fillId="0" borderId="16" xfId="0" applyNumberFormat="1" applyFont="1" applyBorder="1" applyAlignment="1">
      <alignment horizontal="right"/>
    </xf>
    <xf numFmtId="6" fontId="13" fillId="0" borderId="0" xfId="0" applyNumberFormat="1" applyFont="1" applyAlignment="1"/>
    <xf numFmtId="0" fontId="13" fillId="0" borderId="7" xfId="0" applyFont="1" applyBorder="1"/>
    <xf numFmtId="0" fontId="0" fillId="0" borderId="7" xfId="0" applyBorder="1"/>
    <xf numFmtId="49" fontId="13" fillId="0" borderId="0" xfId="0" applyNumberFormat="1" applyFont="1" applyBorder="1"/>
    <xf numFmtId="0" fontId="13" fillId="0" borderId="4" xfId="0" applyFont="1" applyFill="1" applyBorder="1"/>
    <xf numFmtId="0" fontId="13" fillId="0" borderId="4" xfId="0" applyFont="1" applyBorder="1" applyAlignment="1">
      <alignment horizontal="center"/>
    </xf>
    <xf numFmtId="0" fontId="13" fillId="0" borderId="4" xfId="0" applyFont="1" applyBorder="1" applyAlignment="1">
      <alignment wrapText="1" shrinkToFit="1"/>
    </xf>
    <xf numFmtId="49" fontId="13" fillId="0" borderId="4" xfId="0" applyNumberFormat="1" applyFont="1" applyBorder="1"/>
    <xf numFmtId="0" fontId="13" fillId="0" borderId="15" xfId="0" applyFont="1" applyBorder="1"/>
    <xf numFmtId="6" fontId="0" fillId="0" borderId="4" xfId="3" applyNumberFormat="1" applyFont="1" applyBorder="1"/>
    <xf numFmtId="0" fontId="13" fillId="0" borderId="17" xfId="0" applyFont="1" applyBorder="1"/>
    <xf numFmtId="0" fontId="13" fillId="0" borderId="17" xfId="0" applyFont="1" applyBorder="1" applyAlignment="1">
      <alignment horizontal="center"/>
    </xf>
    <xf numFmtId="0" fontId="13" fillId="0" borderId="17" xfId="0" applyFont="1" applyBorder="1" applyAlignment="1">
      <alignment wrapText="1" shrinkToFit="1"/>
    </xf>
    <xf numFmtId="49" fontId="13" fillId="0" borderId="17" xfId="0" applyNumberFormat="1" applyFont="1" applyBorder="1"/>
    <xf numFmtId="0" fontId="13" fillId="0" borderId="18" xfId="0" applyFont="1" applyBorder="1"/>
    <xf numFmtId="49" fontId="13" fillId="0" borderId="17" xfId="0" applyNumberFormat="1" applyFont="1" applyBorder="1" applyAlignment="1">
      <alignment horizontal="right"/>
    </xf>
    <xf numFmtId="6" fontId="13" fillId="0" borderId="17" xfId="0" applyNumberFormat="1" applyFont="1" applyBorder="1" applyAlignment="1"/>
    <xf numFmtId="0" fontId="13" fillId="0" borderId="16" xfId="0" applyFont="1" applyFill="1" applyBorder="1"/>
    <xf numFmtId="0" fontId="13" fillId="0" borderId="16" xfId="0" applyFont="1" applyBorder="1" applyAlignment="1">
      <alignment horizontal="center"/>
    </xf>
    <xf numFmtId="0" fontId="13" fillId="0" borderId="16" xfId="0" applyFont="1" applyBorder="1" applyAlignment="1">
      <alignment wrapText="1" shrinkToFit="1"/>
    </xf>
    <xf numFmtId="49" fontId="13" fillId="0" borderId="16" xfId="0" applyNumberFormat="1" applyFont="1" applyBorder="1"/>
    <xf numFmtId="0" fontId="13" fillId="0" borderId="9" xfId="0" applyFont="1" applyBorder="1"/>
    <xf numFmtId="6" fontId="0" fillId="0" borderId="16" xfId="3" applyNumberFormat="1" applyFont="1" applyBorder="1"/>
    <xf numFmtId="0" fontId="0" fillId="0" borderId="17" xfId="0" applyBorder="1"/>
    <xf numFmtId="0" fontId="11" fillId="0" borderId="19" xfId="0" applyFont="1" applyBorder="1"/>
    <xf numFmtId="0" fontId="13" fillId="0" borderId="20" xfId="0" applyFont="1" applyBorder="1" applyAlignment="1">
      <alignment horizontal="center"/>
    </xf>
    <xf numFmtId="0" fontId="13" fillId="0" borderId="20" xfId="0" applyFont="1" applyBorder="1"/>
    <xf numFmtId="0" fontId="13" fillId="0" borderId="20" xfId="0" applyFont="1" applyBorder="1" applyAlignment="1">
      <alignment wrapText="1"/>
    </xf>
    <xf numFmtId="0" fontId="11" fillId="0" borderId="20" xfId="0" applyFont="1" applyBorder="1"/>
    <xf numFmtId="49" fontId="13" fillId="0" borderId="20" xfId="0" applyNumberFormat="1" applyFont="1" applyBorder="1"/>
    <xf numFmtId="0" fontId="0" fillId="0" borderId="21" xfId="0" applyBorder="1"/>
    <xf numFmtId="49" fontId="0" fillId="0" borderId="20" xfId="0" applyNumberFormat="1" applyBorder="1" applyAlignment="1">
      <alignment horizontal="right"/>
    </xf>
    <xf numFmtId="0" fontId="0" fillId="0" borderId="22" xfId="0" applyBorder="1"/>
    <xf numFmtId="6" fontId="13" fillId="0" borderId="17" xfId="0" applyNumberFormat="1" applyFont="1" applyBorder="1"/>
    <xf numFmtId="0" fontId="0" fillId="0" borderId="23" xfId="0" applyBorder="1"/>
    <xf numFmtId="43" fontId="0" fillId="0" borderId="0" xfId="2" applyFont="1" applyBorder="1"/>
    <xf numFmtId="44" fontId="0" fillId="0" borderId="0" xfId="3" applyFont="1" applyBorder="1"/>
    <xf numFmtId="0" fontId="0" fillId="0" borderId="0" xfId="0" applyBorder="1" applyAlignment="1">
      <alignment shrinkToFit="1"/>
    </xf>
    <xf numFmtId="43" fontId="13" fillId="0" borderId="0" xfId="2" applyFont="1" applyBorder="1"/>
    <xf numFmtId="44" fontId="13" fillId="0" borderId="0" xfId="3" applyFont="1" applyBorder="1"/>
    <xf numFmtId="43" fontId="13" fillId="0" borderId="0" xfId="2" applyFont="1"/>
    <xf numFmtId="44" fontId="13" fillId="0" borderId="0" xfId="3" applyFont="1"/>
    <xf numFmtId="168" fontId="13" fillId="0" borderId="0" xfId="3" applyNumberFormat="1" applyFont="1" applyBorder="1"/>
    <xf numFmtId="44" fontId="13" fillId="0" borderId="0" xfId="3" applyFont="1" applyFill="1" applyBorder="1"/>
    <xf numFmtId="43" fontId="13" fillId="0" borderId="0" xfId="2" applyFont="1" applyFill="1" applyBorder="1"/>
    <xf numFmtId="0" fontId="0" fillId="0" borderId="0" xfId="0" applyFill="1" applyBorder="1" applyAlignment="1">
      <alignment shrinkToFit="1"/>
    </xf>
    <xf numFmtId="44" fontId="0" fillId="0" borderId="0" xfId="3" applyFont="1" applyFill="1" applyBorder="1"/>
    <xf numFmtId="43" fontId="0" fillId="0" borderId="0" xfId="2" applyFont="1" applyFill="1" applyBorder="1"/>
    <xf numFmtId="49" fontId="13" fillId="0" borderId="20" xfId="0" applyNumberFormat="1" applyFont="1" applyBorder="1" applyAlignment="1">
      <alignment horizontal="right"/>
    </xf>
    <xf numFmtId="0" fontId="13" fillId="6" borderId="0" xfId="0" applyFont="1" applyFill="1" applyBorder="1"/>
    <xf numFmtId="0" fontId="13" fillId="6" borderId="0" xfId="0" applyFont="1" applyFill="1"/>
    <xf numFmtId="43" fontId="0" fillId="0" borderId="0" xfId="2" applyFont="1" applyFill="1"/>
    <xf numFmtId="49" fontId="0" fillId="0" borderId="0" xfId="0" applyNumberFormat="1" applyFill="1" applyAlignment="1">
      <alignment horizontal="right"/>
    </xf>
    <xf numFmtId="44" fontId="0" fillId="0" borderId="0" xfId="3" applyFont="1" applyFill="1"/>
    <xf numFmtId="0" fontId="0" fillId="0" borderId="0" xfId="0" applyFill="1" applyBorder="1" applyAlignment="1">
      <alignment wrapText="1"/>
    </xf>
    <xf numFmtId="49" fontId="0" fillId="0" borderId="0" xfId="0" applyNumberFormat="1" applyFill="1"/>
    <xf numFmtId="49" fontId="0" fillId="0" borderId="0" xfId="0" applyNumberFormat="1" applyFill="1" applyBorder="1"/>
    <xf numFmtId="0" fontId="8" fillId="6" borderId="0" xfId="0" applyFont="1" applyFill="1" applyBorder="1" applyAlignment="1">
      <alignment horizontal="left" wrapText="1"/>
    </xf>
    <xf numFmtId="0" fontId="0" fillId="6" borderId="0" xfId="0" applyFill="1"/>
    <xf numFmtId="0" fontId="0" fillId="6" borderId="0" xfId="0" applyFill="1" applyAlignment="1">
      <alignment wrapText="1"/>
    </xf>
    <xf numFmtId="49" fontId="0" fillId="6" borderId="0" xfId="0" applyNumberFormat="1" applyFill="1"/>
    <xf numFmtId="0" fontId="0" fillId="6" borderId="0" xfId="0" applyFill="1" applyBorder="1"/>
    <xf numFmtId="49" fontId="0" fillId="6" borderId="0" xfId="0" applyNumberFormat="1" applyFill="1" applyBorder="1" applyAlignment="1">
      <alignment horizontal="right"/>
    </xf>
    <xf numFmtId="0" fontId="13" fillId="6" borderId="0" xfId="0" applyFont="1" applyFill="1" applyAlignment="1">
      <alignment wrapText="1"/>
    </xf>
    <xf numFmtId="49" fontId="13" fillId="6" borderId="0" xfId="0" applyNumberFormat="1" applyFont="1" applyFill="1"/>
    <xf numFmtId="49" fontId="8" fillId="6" borderId="0" xfId="0" applyNumberFormat="1" applyFont="1" applyFill="1" applyBorder="1" applyAlignment="1">
      <alignment horizontal="left" wrapText="1"/>
    </xf>
    <xf numFmtId="49" fontId="13" fillId="0" borderId="0" xfId="3" applyNumberFormat="1" applyFont="1" applyFill="1" applyBorder="1"/>
    <xf numFmtId="49" fontId="0" fillId="0" borderId="0" xfId="3" applyNumberFormat="1" applyFont="1" applyFill="1"/>
    <xf numFmtId="49" fontId="13" fillId="0" borderId="0" xfId="3" applyNumberFormat="1" applyFont="1" applyFill="1" applyBorder="1" applyAlignment="1">
      <alignment horizontal="right"/>
    </xf>
    <xf numFmtId="6" fontId="13" fillId="0" borderId="0" xfId="3" applyNumberFormat="1" applyFont="1" applyBorder="1"/>
    <xf numFmtId="0" fontId="13" fillId="0" borderId="19" xfId="0" applyFont="1" applyFill="1" applyBorder="1"/>
    <xf numFmtId="0" fontId="0" fillId="0" borderId="20" xfId="0" applyBorder="1" applyAlignment="1">
      <alignment wrapText="1"/>
    </xf>
    <xf numFmtId="0" fontId="13" fillId="0" borderId="20" xfId="0" applyFont="1" applyFill="1" applyBorder="1"/>
    <xf numFmtId="49" fontId="11" fillId="0" borderId="20" xfId="0" applyNumberFormat="1" applyFont="1" applyBorder="1" applyAlignment="1">
      <alignment horizontal="right"/>
    </xf>
    <xf numFmtId="0" fontId="11" fillId="0" borderId="20" xfId="0" applyFont="1" applyBorder="1" applyAlignment="1">
      <alignment horizontal="center"/>
    </xf>
    <xf numFmtId="0" fontId="11" fillId="0" borderId="19" xfId="0" applyFont="1" applyFill="1" applyBorder="1"/>
    <xf numFmtId="0" fontId="6" fillId="0" borderId="20" xfId="0" applyFont="1" applyBorder="1" applyAlignment="1">
      <alignment wrapText="1"/>
    </xf>
    <xf numFmtId="49" fontId="11" fillId="0" borderId="20" xfId="3" applyNumberFormat="1" applyFont="1" applyFill="1" applyBorder="1" applyAlignment="1">
      <alignment horizontal="right"/>
    </xf>
    <xf numFmtId="6" fontId="11" fillId="0" borderId="20" xfId="3" applyNumberFormat="1" applyFont="1" applyBorder="1"/>
    <xf numFmtId="0" fontId="11" fillId="0" borderId="20" xfId="0" applyFont="1" applyFill="1" applyBorder="1"/>
    <xf numFmtId="0" fontId="13" fillId="0" borderId="0" xfId="0" applyFont="1" applyAlignment="1">
      <alignment wrapText="1" shrinkToFit="1"/>
    </xf>
    <xf numFmtId="0" fontId="0" fillId="0" borderId="0" xfId="0" applyBorder="1" applyAlignment="1">
      <alignment horizontal="right"/>
    </xf>
    <xf numFmtId="49" fontId="13" fillId="0" borderId="16" xfId="3" applyNumberFormat="1" applyFont="1" applyFill="1" applyBorder="1" applyAlignment="1">
      <alignment horizontal="right"/>
    </xf>
    <xf numFmtId="6" fontId="13" fillId="0" borderId="16" xfId="3" applyNumberFormat="1" applyFont="1" applyBorder="1"/>
    <xf numFmtId="6" fontId="0" fillId="0" borderId="16" xfId="0" applyNumberFormat="1" applyBorder="1"/>
    <xf numFmtId="44" fontId="13" fillId="0" borderId="4" xfId="3" applyFont="1" applyBorder="1"/>
    <xf numFmtId="44" fontId="13" fillId="0" borderId="16" xfId="3" applyFont="1" applyBorder="1"/>
    <xf numFmtId="0" fontId="13" fillId="0" borderId="17" xfId="0" applyFont="1" applyFill="1" applyBorder="1"/>
    <xf numFmtId="44" fontId="13" fillId="0" borderId="17" xfId="3" applyFont="1" applyBorder="1"/>
    <xf numFmtId="49" fontId="13" fillId="0" borderId="17" xfId="3" applyNumberFormat="1" applyFont="1" applyFill="1" applyBorder="1"/>
    <xf numFmtId="6" fontId="0" fillId="0" borderId="17" xfId="0" applyNumberFormat="1" applyBorder="1"/>
    <xf numFmtId="0" fontId="13" fillId="0" borderId="0" xfId="0" applyFont="1" applyBorder="1" applyAlignment="1">
      <alignment vertical="top" wrapText="1" shrinkToFit="1"/>
    </xf>
    <xf numFmtId="0" fontId="11" fillId="0" borderId="20" xfId="0" applyFont="1" applyFill="1" applyBorder="1" applyAlignment="1">
      <alignment horizontal="center"/>
    </xf>
    <xf numFmtId="0" fontId="6" fillId="0" borderId="20" xfId="0" applyFont="1" applyBorder="1"/>
    <xf numFmtId="0" fontId="6" fillId="0" borderId="22" xfId="0" applyFont="1" applyBorder="1"/>
    <xf numFmtId="49" fontId="13" fillId="0" borderId="0" xfId="0" applyNumberFormat="1" applyFont="1" applyFill="1" applyBorder="1" applyAlignment="1">
      <alignment horizontal="right"/>
    </xf>
    <xf numFmtId="0" fontId="13" fillId="0" borderId="24" xfId="0" applyFont="1" applyBorder="1" applyAlignment="1">
      <alignment vertical="top" wrapText="1" shrinkToFit="1"/>
    </xf>
    <xf numFmtId="49" fontId="13" fillId="0" borderId="16" xfId="0" applyNumberFormat="1" applyFont="1" applyFill="1" applyBorder="1"/>
    <xf numFmtId="0" fontId="13" fillId="0" borderId="4" xfId="0" applyFont="1" applyBorder="1" applyAlignment="1">
      <alignment vertical="top" wrapText="1" shrinkToFit="1"/>
    </xf>
    <xf numFmtId="0" fontId="0" fillId="6" borderId="7" xfId="0" applyFill="1" applyBorder="1"/>
    <xf numFmtId="0" fontId="11" fillId="0" borderId="21" xfId="0" applyFont="1" applyBorder="1"/>
    <xf numFmtId="0" fontId="13" fillId="0" borderId="7" xfId="0" applyFont="1" applyFill="1" applyBorder="1"/>
    <xf numFmtId="0" fontId="6" fillId="0" borderId="21" xfId="0" applyFont="1" applyBorder="1"/>
    <xf numFmtId="0" fontId="13" fillId="0" borderId="24" xfId="0" applyFont="1" applyBorder="1" applyAlignment="1">
      <alignment wrapText="1"/>
    </xf>
    <xf numFmtId="0" fontId="13" fillId="0" borderId="0" xfId="0" applyFont="1" applyAlignment="1"/>
    <xf numFmtId="6" fontId="13" fillId="0" borderId="20" xfId="0" applyNumberFormat="1" applyFont="1" applyBorder="1"/>
    <xf numFmtId="6" fontId="11" fillId="0" borderId="20" xfId="0" applyNumberFormat="1" applyFont="1" applyBorder="1"/>
    <xf numFmtId="0" fontId="13" fillId="0" borderId="26" xfId="0" applyFont="1" applyBorder="1" applyAlignment="1">
      <alignment wrapText="1"/>
    </xf>
    <xf numFmtId="0" fontId="13" fillId="0" borderId="25" xfId="0" applyFont="1" applyBorder="1" applyAlignment="1">
      <alignment wrapText="1"/>
    </xf>
    <xf numFmtId="0" fontId="13" fillId="0" borderId="27" xfId="0" applyFont="1" applyBorder="1" applyAlignment="1">
      <alignment vertical="top" wrapText="1" shrinkToFit="1"/>
    </xf>
    <xf numFmtId="0" fontId="13" fillId="0" borderId="28" xfId="0" applyFont="1" applyBorder="1" applyAlignment="1">
      <alignment wrapText="1"/>
    </xf>
    <xf numFmtId="0" fontId="13" fillId="0" borderId="29" xfId="0" applyFont="1" applyBorder="1" applyAlignment="1">
      <alignment vertical="top" wrapText="1" shrinkToFit="1"/>
    </xf>
    <xf numFmtId="0" fontId="6" fillId="0" borderId="19" xfId="0" applyFont="1" applyBorder="1"/>
    <xf numFmtId="0" fontId="6" fillId="0" borderId="20" xfId="0" applyFont="1" applyBorder="1" applyAlignment="1">
      <alignment horizontal="center"/>
    </xf>
    <xf numFmtId="0" fontId="13" fillId="0" borderId="22" xfId="0" applyFont="1" applyBorder="1"/>
    <xf numFmtId="0" fontId="13" fillId="0" borderId="0" xfId="0" applyFont="1" applyBorder="1" applyAlignment="1">
      <alignment horizontal="right"/>
    </xf>
    <xf numFmtId="6" fontId="13" fillId="0" borderId="16" xfId="0" applyNumberFormat="1" applyFont="1" applyBorder="1"/>
    <xf numFmtId="6" fontId="13" fillId="0" borderId="0" xfId="0" applyNumberFormat="1" applyFont="1" applyFill="1" applyBorder="1"/>
    <xf numFmtId="0" fontId="13" fillId="0" borderId="21" xfId="0" applyFont="1" applyBorder="1"/>
    <xf numFmtId="0" fontId="13" fillId="6" borderId="7" xfId="0" applyFont="1" applyFill="1" applyBorder="1"/>
    <xf numFmtId="49" fontId="13" fillId="6" borderId="0" xfId="0" applyNumberFormat="1" applyFont="1" applyFill="1" applyBorder="1" applyAlignment="1">
      <alignment horizontal="right"/>
    </xf>
    <xf numFmtId="0" fontId="11" fillId="0" borderId="22" xfId="0" applyFont="1" applyBorder="1"/>
    <xf numFmtId="0" fontId="13" fillId="0" borderId="6" xfId="0" applyFont="1" applyBorder="1"/>
    <xf numFmtId="0" fontId="13" fillId="0" borderId="30" xfId="0" applyFont="1" applyBorder="1" applyAlignment="1">
      <alignment vertical="top" wrapText="1" shrinkToFit="1"/>
    </xf>
    <xf numFmtId="0" fontId="6" fillId="0" borderId="20" xfId="0" applyFont="1" applyFill="1" applyBorder="1" applyAlignment="1">
      <alignment wrapText="1"/>
    </xf>
    <xf numFmtId="0" fontId="11" fillId="0" borderId="21" xfId="0" applyFont="1" applyFill="1" applyBorder="1"/>
    <xf numFmtId="0" fontId="6" fillId="0" borderId="22" xfId="0" applyFont="1" applyFill="1" applyBorder="1"/>
    <xf numFmtId="49" fontId="11" fillId="2" borderId="8" xfId="0" applyNumberFormat="1" applyFont="1" applyFill="1" applyBorder="1" applyAlignment="1">
      <alignment horizontal="center" wrapText="1"/>
    </xf>
    <xf numFmtId="0" fontId="6" fillId="2" borderId="7" xfId="0" applyFont="1" applyFill="1" applyBorder="1" applyAlignment="1">
      <alignment horizontal="center"/>
    </xf>
    <xf numFmtId="49" fontId="13" fillId="0" borderId="0" xfId="0" applyNumberFormat="1" applyFont="1" applyAlignment="1"/>
    <xf numFmtId="0" fontId="13" fillId="3" borderId="0" xfId="0" applyFont="1" applyFill="1" applyAlignment="1">
      <alignment wrapText="1"/>
    </xf>
    <xf numFmtId="0" fontId="13" fillId="0" borderId="0" xfId="0" applyFont="1" applyFill="1" applyAlignment="1">
      <alignment wrapText="1"/>
    </xf>
    <xf numFmtId="0" fontId="13" fillId="3" borderId="0" xfId="0" applyFont="1" applyFill="1" applyAlignment="1"/>
    <xf numFmtId="49" fontId="13" fillId="0" borderId="0" xfId="0" applyNumberFormat="1" applyFont="1" applyFill="1" applyAlignment="1"/>
    <xf numFmtId="0" fontId="13" fillId="0" borderId="0" xfId="0" applyFont="1" applyFill="1" applyAlignment="1"/>
    <xf numFmtId="0" fontId="10" fillId="0" borderId="2" xfId="0" applyFont="1" applyFill="1" applyBorder="1" applyAlignment="1" applyProtection="1">
      <alignment horizontal="justify" vertical="center" wrapText="1"/>
      <protection locked="0"/>
    </xf>
    <xf numFmtId="0" fontId="5" fillId="2" borderId="10" xfId="0" applyFont="1" applyFill="1" applyBorder="1"/>
    <xf numFmtId="0" fontId="5" fillId="2" borderId="8" xfId="0" applyFont="1" applyFill="1" applyBorder="1"/>
    <xf numFmtId="0" fontId="9" fillId="0" borderId="0" xfId="1" applyFont="1"/>
    <xf numFmtId="0" fontId="13" fillId="0" borderId="16" xfId="0" applyFont="1" applyBorder="1" applyAlignment="1">
      <alignment wrapText="1"/>
    </xf>
    <xf numFmtId="0" fontId="11" fillId="0" borderId="16" xfId="0" applyFont="1" applyBorder="1"/>
    <xf numFmtId="0" fontId="11" fillId="0" borderId="9" xfId="0" applyFont="1" applyBorder="1"/>
    <xf numFmtId="0" fontId="13" fillId="0" borderId="0" xfId="0" applyFont="1" applyBorder="1" applyAlignment="1">
      <alignment wrapText="1"/>
    </xf>
    <xf numFmtId="0" fontId="9" fillId="0" borderId="0" xfId="1" applyFont="1" applyBorder="1"/>
    <xf numFmtId="0" fontId="13" fillId="0" borderId="31" xfId="0" applyFont="1" applyBorder="1"/>
    <xf numFmtId="0" fontId="13" fillId="0" borderId="31" xfId="0" applyFont="1" applyBorder="1" applyAlignment="1">
      <alignment horizontal="center"/>
    </xf>
    <xf numFmtId="0" fontId="13" fillId="0" borderId="31" xfId="0" applyFont="1" applyBorder="1" applyAlignment="1">
      <alignment wrapText="1"/>
    </xf>
    <xf numFmtId="0" fontId="11" fillId="0" borderId="31" xfId="0" applyFont="1" applyBorder="1"/>
    <xf numFmtId="49" fontId="13" fillId="0" borderId="31" xfId="0" applyNumberFormat="1" applyFont="1" applyBorder="1" applyAlignment="1">
      <alignment horizontal="right"/>
    </xf>
    <xf numFmtId="6" fontId="13" fillId="0" borderId="31" xfId="0" applyNumberFormat="1" applyFont="1" applyBorder="1"/>
    <xf numFmtId="0" fontId="11" fillId="0" borderId="32" xfId="0" applyFont="1" applyBorder="1"/>
    <xf numFmtId="3" fontId="13" fillId="0" borderId="20" xfId="0" applyNumberFormat="1" applyFont="1" applyBorder="1"/>
    <xf numFmtId="0" fontId="11" fillId="0" borderId="0" xfId="0" applyFont="1" applyBorder="1"/>
    <xf numFmtId="0" fontId="11" fillId="0" borderId="0" xfId="0" applyFont="1" applyBorder="1" applyAlignment="1">
      <alignment horizontal="center"/>
    </xf>
    <xf numFmtId="3" fontId="13" fillId="0" borderId="0" xfId="0" applyNumberFormat="1" applyFont="1" applyBorder="1"/>
    <xf numFmtId="0" fontId="13" fillId="0" borderId="24" xfId="0" applyFont="1" applyBorder="1" applyAlignment="1">
      <alignment wrapText="1" shrinkToFit="1"/>
    </xf>
    <xf numFmtId="0" fontId="11" fillId="0" borderId="7" xfId="0" applyFont="1" applyBorder="1"/>
    <xf numFmtId="0" fontId="11" fillId="2" borderId="0" xfId="0" applyFont="1" applyFill="1" applyBorder="1" applyAlignment="1">
      <alignment horizontal="center" wrapText="1"/>
    </xf>
    <xf numFmtId="49" fontId="11" fillId="2" borderId="10" xfId="0" applyNumberFormat="1" applyFont="1" applyFill="1" applyBorder="1" applyAlignment="1">
      <alignment horizontal="center" wrapText="1"/>
    </xf>
    <xf numFmtId="169" fontId="13" fillId="0" borderId="20" xfId="0" applyNumberFormat="1" applyFont="1" applyBorder="1"/>
    <xf numFmtId="0" fontId="13" fillId="0" borderId="30" xfId="0" applyFont="1" applyBorder="1" applyAlignment="1">
      <alignment wrapText="1" shrinkToFit="1"/>
    </xf>
    <xf numFmtId="0" fontId="13" fillId="0" borderId="4" xfId="0" applyFont="1" applyBorder="1" applyAlignment="1">
      <alignment wrapText="1"/>
    </xf>
    <xf numFmtId="0" fontId="13" fillId="0" borderId="17" xfId="0" applyFont="1" applyBorder="1" applyAlignment="1">
      <alignment wrapText="1"/>
    </xf>
    <xf numFmtId="0" fontId="11" fillId="0" borderId="17" xfId="0" applyFont="1" applyBorder="1"/>
    <xf numFmtId="0" fontId="1" fillId="0" borderId="0" xfId="0" applyFont="1" applyFill="1" applyBorder="1"/>
    <xf numFmtId="0" fontId="9" fillId="0" borderId="4" xfId="1" applyFont="1" applyBorder="1"/>
    <xf numFmtId="0" fontId="0" fillId="0" borderId="15" xfId="0" applyBorder="1"/>
    <xf numFmtId="0" fontId="6" fillId="0" borderId="7" xfId="0" applyFont="1" applyBorder="1"/>
    <xf numFmtId="49" fontId="11" fillId="0" borderId="0" xfId="0" applyNumberFormat="1" applyFont="1" applyBorder="1" applyAlignment="1">
      <alignment horizontal="right"/>
    </xf>
    <xf numFmtId="6" fontId="11" fillId="0" borderId="0" xfId="0" applyNumberFormat="1" applyFont="1" applyBorder="1"/>
    <xf numFmtId="169" fontId="13" fillId="0" borderId="0" xfId="0" applyNumberFormat="1" applyFont="1" applyBorder="1"/>
    <xf numFmtId="0" fontId="11" fillId="0" borderId="18" xfId="0" applyFont="1" applyBorder="1"/>
    <xf numFmtId="49" fontId="0" fillId="0" borderId="16" xfId="0" applyNumberFormat="1" applyBorder="1" applyAlignment="1">
      <alignment horizontal="right"/>
    </xf>
    <xf numFmtId="0" fontId="0" fillId="0" borderId="20" xfId="0" applyBorder="1"/>
    <xf numFmtId="6" fontId="0" fillId="0" borderId="20" xfId="0" applyNumberFormat="1" applyBorder="1"/>
    <xf numFmtId="0" fontId="24" fillId="0" borderId="0" xfId="0" applyFont="1"/>
    <xf numFmtId="0" fontId="11" fillId="8" borderId="0" xfId="0" applyFont="1" applyFill="1"/>
    <xf numFmtId="0" fontId="11" fillId="0" borderId="0" xfId="0" applyFont="1" applyFill="1"/>
    <xf numFmtId="0" fontId="15" fillId="0" borderId="0" xfId="0" applyFont="1" applyAlignment="1">
      <alignment horizontal="left"/>
    </xf>
    <xf numFmtId="0" fontId="11" fillId="0" borderId="0" xfId="0" applyFont="1" applyFill="1" applyAlignment="1">
      <alignment horizontal="center"/>
    </xf>
    <xf numFmtId="0" fontId="26" fillId="0" borderId="0" xfId="0" applyFont="1" applyFill="1"/>
    <xf numFmtId="0" fontId="21" fillId="0" borderId="0" xfId="0" applyFont="1" applyFill="1" applyBorder="1" applyAlignment="1"/>
    <xf numFmtId="0" fontId="11" fillId="0" borderId="0" xfId="0" applyFont="1" applyAlignment="1">
      <alignment wrapText="1"/>
    </xf>
    <xf numFmtId="0" fontId="11" fillId="0" borderId="0" xfId="0" applyFont="1" applyAlignment="1">
      <alignment horizontal="center"/>
    </xf>
    <xf numFmtId="167" fontId="11" fillId="0" borderId="0" xfId="0" applyNumberFormat="1" applyFont="1" applyAlignment="1">
      <alignment horizontal="center"/>
    </xf>
    <xf numFmtId="168" fontId="11" fillId="0" borderId="0" xfId="3" applyNumberFormat="1" applyFont="1"/>
    <xf numFmtId="0" fontId="13" fillId="0" borderId="0" xfId="0" applyFont="1" applyAlignment="1">
      <alignment horizontal="left" wrapText="1" indent="5"/>
    </xf>
    <xf numFmtId="167" fontId="13" fillId="0" borderId="0" xfId="0" applyNumberFormat="1" applyFont="1" applyAlignment="1">
      <alignment horizontal="center"/>
    </xf>
    <xf numFmtId="168" fontId="13" fillId="0" borderId="0" xfId="3" applyNumberFormat="1" applyFont="1"/>
    <xf numFmtId="0" fontId="26" fillId="3" borderId="0" xfId="0" applyFont="1" applyFill="1"/>
    <xf numFmtId="0" fontId="11" fillId="0" borderId="0" xfId="0" applyFont="1" applyAlignment="1">
      <alignment horizontal="left" wrapText="1" indent="5"/>
    </xf>
    <xf numFmtId="0" fontId="26" fillId="0" borderId="0" xfId="0" applyFont="1"/>
    <xf numFmtId="0" fontId="26" fillId="0" borderId="0" xfId="0" applyFont="1" applyAlignment="1">
      <alignment horizontal="center"/>
    </xf>
    <xf numFmtId="0" fontId="26" fillId="5" borderId="0" xfId="0" applyFont="1" applyFill="1" applyAlignment="1">
      <alignment horizontal="center"/>
    </xf>
    <xf numFmtId="3" fontId="26" fillId="0" borderId="12" xfId="0" applyNumberFormat="1" applyFont="1" applyFill="1" applyBorder="1"/>
    <xf numFmtId="3" fontId="26" fillId="0" borderId="0" xfId="0" applyNumberFormat="1" applyFont="1" applyFill="1"/>
    <xf numFmtId="166" fontId="26" fillId="0" borderId="0" xfId="0" applyNumberFormat="1" applyFont="1" applyFill="1"/>
    <xf numFmtId="167" fontId="26" fillId="0" borderId="0" xfId="0" applyNumberFormat="1" applyFont="1" applyFill="1"/>
    <xf numFmtId="3" fontId="26" fillId="0" borderId="0" xfId="0" applyNumberFormat="1" applyFont="1"/>
    <xf numFmtId="43" fontId="26" fillId="0" borderId="0" xfId="2" applyFont="1"/>
    <xf numFmtId="4" fontId="26" fillId="0" borderId="0" xfId="0" applyNumberFormat="1" applyFont="1"/>
    <xf numFmtId="0" fontId="27" fillId="0" borderId="12" xfId="0" applyFont="1" applyFill="1" applyBorder="1"/>
    <xf numFmtId="0" fontId="27" fillId="0" borderId="0" xfId="0" applyFont="1" applyFill="1"/>
    <xf numFmtId="0" fontId="26" fillId="0" borderId="0" xfId="0" applyFont="1" applyFill="1" applyAlignment="1">
      <alignment horizontal="center"/>
    </xf>
    <xf numFmtId="3" fontId="28" fillId="0" borderId="0" xfId="0" applyNumberFormat="1" applyFont="1"/>
    <xf numFmtId="0" fontId="29" fillId="3" borderId="0" xfId="0" applyFont="1" applyFill="1"/>
    <xf numFmtId="0" fontId="29" fillId="3" borderId="0" xfId="0" applyFont="1" applyFill="1" applyAlignment="1">
      <alignment horizontal="center"/>
    </xf>
    <xf numFmtId="0" fontId="29" fillId="0" borderId="0" xfId="0" applyFont="1"/>
    <xf numFmtId="0" fontId="8" fillId="3" borderId="0" xfId="0" applyFont="1" applyFill="1" applyBorder="1" applyAlignment="1">
      <alignment horizontal="center" wrapText="1"/>
    </xf>
    <xf numFmtId="0" fontId="11" fillId="2" borderId="2" xfId="0" applyFont="1" applyFill="1" applyBorder="1" applyAlignment="1">
      <alignment horizontal="center" wrapText="1"/>
    </xf>
    <xf numFmtId="0" fontId="20" fillId="3" borderId="4" xfId="0" applyFont="1" applyFill="1" applyBorder="1"/>
    <xf numFmtId="0" fontId="30" fillId="9" borderId="35" xfId="0" applyFont="1" applyFill="1" applyBorder="1" applyAlignment="1">
      <alignment horizontal="center" wrapText="1"/>
    </xf>
    <xf numFmtId="0" fontId="30" fillId="9" borderId="36" xfId="0" applyFont="1" applyFill="1" applyBorder="1" applyAlignment="1">
      <alignment horizontal="center" wrapText="1"/>
    </xf>
    <xf numFmtId="0" fontId="0" fillId="0" borderId="18" xfId="0" applyFont="1" applyBorder="1"/>
    <xf numFmtId="0" fontId="0" fillId="0" borderId="7" xfId="0" applyFont="1" applyBorder="1"/>
    <xf numFmtId="3" fontId="13" fillId="0" borderId="0" xfId="0" applyNumberFormat="1" applyFont="1"/>
    <xf numFmtId="3" fontId="13" fillId="0" borderId="33" xfId="0" applyNumberFormat="1" applyFont="1" applyBorder="1"/>
    <xf numFmtId="3" fontId="13" fillId="0" borderId="10" xfId="0" applyNumberFormat="1" applyFont="1" applyBorder="1"/>
    <xf numFmtId="0" fontId="10" fillId="0" borderId="9" xfId="0" applyFont="1" applyFill="1" applyBorder="1" applyAlignment="1" applyProtection="1">
      <alignment horizontal="justify" vertical="center" wrapText="1"/>
      <protection locked="0"/>
    </xf>
    <xf numFmtId="0" fontId="10" fillId="0" borderId="1" xfId="0" applyFont="1" applyBorder="1"/>
    <xf numFmtId="0" fontId="10" fillId="0" borderId="2" xfId="0" applyFont="1" applyFill="1" applyBorder="1" applyAlignment="1" applyProtection="1">
      <alignment horizontal="left" vertical="center" wrapText="1"/>
      <protection locked="0"/>
    </xf>
    <xf numFmtId="49" fontId="5" fillId="0" borderId="0" xfId="0" applyNumberFormat="1" applyFont="1" applyFill="1" applyBorder="1" applyAlignment="1">
      <alignment horizontal="center" wrapText="1"/>
    </xf>
    <xf numFmtId="0" fontId="11" fillId="0" borderId="0" xfId="0" applyFont="1" applyFill="1" applyAlignment="1">
      <alignment horizontal="center" wrapText="1"/>
    </xf>
    <xf numFmtId="0" fontId="11" fillId="0" borderId="0" xfId="0" applyFont="1" applyFill="1" applyBorder="1" applyAlignment="1">
      <alignment horizontal="center" wrapText="1"/>
    </xf>
    <xf numFmtId="49" fontId="11" fillId="0" borderId="0" xfId="0" applyNumberFormat="1" applyFont="1" applyFill="1" applyBorder="1" applyAlignment="1">
      <alignment horizontal="center" wrapText="1"/>
    </xf>
    <xf numFmtId="0" fontId="10" fillId="0" borderId="0" xfId="0" applyFont="1" applyFill="1" applyBorder="1" applyAlignment="1">
      <alignment horizontal="center" wrapText="1"/>
    </xf>
    <xf numFmtId="0" fontId="10" fillId="0" borderId="0" xfId="0" applyFont="1" applyFill="1" applyBorder="1" applyAlignment="1">
      <alignment horizontal="center"/>
    </xf>
    <xf numFmtId="0" fontId="10" fillId="0" borderId="0" xfId="0" applyFont="1" applyFill="1" applyBorder="1" applyAlignment="1">
      <alignment horizontal="left"/>
    </xf>
    <xf numFmtId="0" fontId="13" fillId="0" borderId="0" xfId="0" applyFont="1" applyFill="1" applyAlignment="1">
      <alignment horizontal="left" wrapText="1"/>
    </xf>
    <xf numFmtId="0" fontId="13" fillId="0" borderId="0" xfId="0" applyFont="1" applyFill="1" applyBorder="1" applyAlignment="1">
      <alignment horizontal="left" wrapText="1"/>
    </xf>
    <xf numFmtId="0" fontId="10" fillId="0" borderId="0" xfId="0" applyFont="1" applyFill="1" applyBorder="1" applyAlignment="1">
      <alignment horizontal="left" wrapText="1"/>
    </xf>
    <xf numFmtId="0" fontId="0" fillId="3" borderId="0" xfId="0" applyFill="1"/>
    <xf numFmtId="2" fontId="0" fillId="0" borderId="0" xfId="0" applyNumberFormat="1"/>
    <xf numFmtId="0" fontId="11" fillId="0" borderId="0" xfId="0" applyFont="1" applyFill="1" applyBorder="1" applyAlignment="1" applyProtection="1">
      <alignment vertical="center"/>
      <protection locked="0"/>
    </xf>
    <xf numFmtId="0" fontId="0" fillId="3" borderId="0" xfId="0" applyFont="1" applyFill="1" applyAlignment="1">
      <alignment horizontal="left"/>
    </xf>
    <xf numFmtId="3" fontId="13" fillId="0" borderId="0" xfId="0" applyNumberFormat="1" applyFont="1" applyFill="1"/>
    <xf numFmtId="3" fontId="13" fillId="0" borderId="10" xfId="0" applyNumberFormat="1" applyFont="1" applyFill="1" applyBorder="1"/>
    <xf numFmtId="0" fontId="5" fillId="0" borderId="0" xfId="0" applyFont="1" applyAlignment="1" applyProtection="1">
      <alignment horizontal="left" vertical="center" wrapText="1"/>
      <protection locked="0"/>
    </xf>
    <xf numFmtId="0" fontId="8" fillId="3" borderId="0" xfId="0" applyFont="1" applyFill="1" applyAlignment="1">
      <alignment horizontal="center"/>
    </xf>
    <xf numFmtId="0" fontId="8" fillId="3" borderId="0" xfId="0" applyFont="1" applyFill="1"/>
    <xf numFmtId="0" fontId="8" fillId="3" borderId="9" xfId="0" applyFont="1" applyFill="1" applyBorder="1" applyAlignment="1">
      <alignment horizontal="center" wrapText="1"/>
    </xf>
    <xf numFmtId="0" fontId="8" fillId="3" borderId="11" xfId="0" applyFont="1" applyFill="1" applyBorder="1" applyAlignment="1">
      <alignment horizontal="center" wrapText="1"/>
    </xf>
    <xf numFmtId="0" fontId="8" fillId="3" borderId="0" xfId="0" applyFont="1" applyFill="1" applyBorder="1" applyAlignment="1">
      <alignment horizontal="left" wrapText="1"/>
    </xf>
    <xf numFmtId="0" fontId="8" fillId="3" borderId="0" xfId="0" applyFont="1" applyFill="1" applyBorder="1"/>
    <xf numFmtId="0" fontId="8" fillId="3" borderId="0" xfId="0" applyFont="1" applyFill="1" applyBorder="1" applyAlignment="1">
      <alignment horizontal="left" vertical="center" wrapText="1"/>
    </xf>
    <xf numFmtId="0" fontId="8" fillId="6" borderId="0" xfId="0" applyFont="1" applyFill="1" applyBorder="1" applyAlignment="1">
      <alignment horizontal="left" wrapText="1"/>
    </xf>
    <xf numFmtId="0" fontId="8" fillId="6" borderId="0" xfId="0" applyFont="1" applyFill="1"/>
    <xf numFmtId="0" fontId="5" fillId="2" borderId="17" xfId="0" applyFont="1" applyFill="1" applyBorder="1" applyAlignment="1">
      <alignment horizontal="center" wrapText="1"/>
    </xf>
    <xf numFmtId="0" fontId="5" fillId="2" borderId="4" xfId="0" applyFont="1" applyFill="1" applyBorder="1" applyAlignment="1">
      <alignment horizontal="center" wrapText="1"/>
    </xf>
    <xf numFmtId="0" fontId="5" fillId="2" borderId="17" xfId="0" applyFont="1" applyFill="1" applyBorder="1" applyAlignment="1">
      <alignment horizontal="center"/>
    </xf>
    <xf numFmtId="0" fontId="5" fillId="2" borderId="4" xfId="0" applyFont="1" applyFill="1" applyBorder="1" applyAlignment="1">
      <alignment horizontal="center"/>
    </xf>
    <xf numFmtId="0" fontId="13" fillId="7" borderId="7" xfId="0" applyFont="1" applyFill="1" applyBorder="1" applyAlignment="1">
      <alignment horizontal="left"/>
    </xf>
    <xf numFmtId="0" fontId="13" fillId="7" borderId="10" xfId="0" applyFont="1" applyFill="1" applyBorder="1" applyAlignment="1">
      <alignment horizontal="left"/>
    </xf>
    <xf numFmtId="0" fontId="13" fillId="7" borderId="15" xfId="0" applyFont="1" applyFill="1" applyBorder="1" applyAlignment="1">
      <alignment horizontal="left"/>
    </xf>
    <xf numFmtId="0" fontId="13" fillId="7" borderId="34" xfId="0" applyFont="1" applyFill="1" applyBorder="1" applyAlignment="1">
      <alignment horizontal="left"/>
    </xf>
    <xf numFmtId="49" fontId="11" fillId="2" borderId="0" xfId="0" applyNumberFormat="1" applyFont="1" applyFill="1" applyAlignment="1">
      <alignment horizontal="left"/>
    </xf>
    <xf numFmtId="0" fontId="25" fillId="7" borderId="18" xfId="0" applyFont="1" applyFill="1" applyBorder="1" applyAlignment="1">
      <alignment horizontal="left" wrapText="1"/>
    </xf>
    <xf numFmtId="0" fontId="13" fillId="7" borderId="33" xfId="0" applyFont="1" applyFill="1" applyBorder="1" applyAlignment="1">
      <alignment horizontal="left" wrapText="1"/>
    </xf>
    <xf numFmtId="0" fontId="8" fillId="3" borderId="0" xfId="0" applyFont="1" applyFill="1" applyBorder="1" applyAlignment="1">
      <alignment horizontal="center" wrapText="1"/>
    </xf>
    <xf numFmtId="0" fontId="21" fillId="3" borderId="12" xfId="0" applyFont="1" applyFill="1" applyBorder="1" applyAlignment="1">
      <alignment horizontal="center" wrapText="1"/>
    </xf>
    <xf numFmtId="0" fontId="21" fillId="3" borderId="0" xfId="0" applyFont="1" applyFill="1" applyBorder="1" applyAlignment="1">
      <alignment horizontal="center" wrapText="1"/>
    </xf>
    <xf numFmtId="0" fontId="19" fillId="3" borderId="4" xfId="0" applyFont="1" applyFill="1" applyBorder="1" applyAlignment="1">
      <alignment horizontal="left" wrapText="1"/>
    </xf>
    <xf numFmtId="0" fontId="21" fillId="3" borderId="12" xfId="0" applyFont="1" applyFill="1" applyBorder="1" applyAlignment="1">
      <alignment horizontal="center"/>
    </xf>
    <xf numFmtId="0" fontId="21" fillId="3" borderId="0" xfId="0" applyFont="1" applyFill="1" applyBorder="1" applyAlignment="1">
      <alignment horizontal="center"/>
    </xf>
    <xf numFmtId="0" fontId="21" fillId="3" borderId="0" xfId="0" applyFont="1" applyFill="1" applyAlignment="1">
      <alignment horizontal="center"/>
    </xf>
    <xf numFmtId="0" fontId="8" fillId="3" borderId="4" xfId="0" applyFont="1" applyFill="1" applyBorder="1" applyAlignment="1">
      <alignment horizontal="left" wrapText="1"/>
    </xf>
  </cellXfs>
  <cellStyles count="4">
    <cellStyle name="Comma" xfId="2" builtinId="3"/>
    <cellStyle name="Currency" xfId="3" builtinId="4"/>
    <cellStyle name="Normal" xfId="0" builtinId="0"/>
    <cellStyle name="Normal 2 2" xfId="1" xr:uid="{00000000-0005-0000-0000-000003000000}"/>
  </cellStyles>
  <dxfs count="2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 Id="rId27" Type="http://schemas.openxmlformats.org/officeDocument/2006/relationships/customXml" Target="../customXml/item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M29"/>
  <sheetViews>
    <sheetView tabSelected="1" zoomScale="89" zoomScaleNormal="89" workbookViewId="0">
      <pane ySplit="2" topLeftCell="A3" activePane="bottomLeft" state="frozen"/>
      <selection pane="bottomLeft" activeCell="A4" sqref="A4"/>
    </sheetView>
  </sheetViews>
  <sheetFormatPr defaultRowHeight="14.5" x14ac:dyDescent="0.35"/>
  <cols>
    <col min="1" max="1" width="11.81640625" customWidth="1"/>
    <col min="2" max="2" width="99.36328125" customWidth="1"/>
    <col min="3" max="3" width="183.81640625" customWidth="1"/>
  </cols>
  <sheetData>
    <row r="1" spans="1:65" s="53" customFormat="1" ht="23.25" customHeight="1" x14ac:dyDescent="0.45">
      <c r="A1" s="28" t="s">
        <v>10764</v>
      </c>
      <c r="B1" s="51"/>
      <c r="C1" s="52"/>
    </row>
    <row r="2" spans="1:65" s="49" customFormat="1" ht="33.75" customHeight="1" x14ac:dyDescent="0.35">
      <c r="A2" s="399" t="s">
        <v>10765</v>
      </c>
      <c r="B2" s="399"/>
      <c r="C2" s="399"/>
    </row>
    <row r="3" spans="1:65" x14ac:dyDescent="0.35">
      <c r="A3" s="27"/>
      <c r="B3" s="27"/>
      <c r="C3" s="27"/>
    </row>
    <row r="4" spans="1:65" ht="35" x14ac:dyDescent="0.35">
      <c r="A4" s="29" t="s">
        <v>20</v>
      </c>
      <c r="B4" s="29" t="s">
        <v>6</v>
      </c>
      <c r="C4" s="29" t="s">
        <v>0</v>
      </c>
    </row>
    <row r="5" spans="1:65" ht="15.5" x14ac:dyDescent="0.35">
      <c r="A5" s="30" t="s">
        <v>1</v>
      </c>
      <c r="B5" s="31" t="s">
        <v>23</v>
      </c>
      <c r="C5" s="43" t="s">
        <v>22</v>
      </c>
    </row>
    <row r="6" spans="1:65" ht="15.5" x14ac:dyDescent="0.35">
      <c r="A6" s="30" t="s">
        <v>2</v>
      </c>
      <c r="B6" s="31" t="s">
        <v>23</v>
      </c>
      <c r="C6" s="30" t="s">
        <v>24</v>
      </c>
    </row>
    <row r="7" spans="1:65" ht="15.5" x14ac:dyDescent="0.35">
      <c r="A7" s="30" t="s">
        <v>3</v>
      </c>
      <c r="B7" s="43" t="s">
        <v>11132</v>
      </c>
      <c r="C7" s="381" t="s">
        <v>11139</v>
      </c>
    </row>
    <row r="8" spans="1:65" ht="15.5" x14ac:dyDescent="0.35">
      <c r="A8" s="30" t="s">
        <v>4</v>
      </c>
      <c r="B8" s="43" t="s">
        <v>10766</v>
      </c>
      <c r="C8" s="43" t="s">
        <v>10262</v>
      </c>
    </row>
    <row r="9" spans="1:65" ht="15.5" x14ac:dyDescent="0.35">
      <c r="A9" s="30" t="s">
        <v>11206</v>
      </c>
      <c r="B9" s="43" t="s">
        <v>10766</v>
      </c>
      <c r="C9" s="43" t="s">
        <v>11207</v>
      </c>
    </row>
    <row r="10" spans="1:65" ht="15.5" x14ac:dyDescent="0.35">
      <c r="A10" s="30" t="s">
        <v>5</v>
      </c>
      <c r="B10" s="31" t="s">
        <v>118</v>
      </c>
      <c r="C10" s="30" t="s">
        <v>11200</v>
      </c>
    </row>
    <row r="11" spans="1:65" ht="15.5" x14ac:dyDescent="0.35">
      <c r="A11" s="108" t="s">
        <v>15</v>
      </c>
      <c r="B11" s="109" t="s">
        <v>119</v>
      </c>
      <c r="C11" s="108" t="s">
        <v>11201</v>
      </c>
    </row>
    <row r="12" spans="1:65" s="121" customFormat="1" ht="15.5" x14ac:dyDescent="0.35">
      <c r="A12" s="30" t="s">
        <v>27</v>
      </c>
      <c r="B12" s="119" t="s">
        <v>62</v>
      </c>
      <c r="C12" s="380" t="s">
        <v>10227</v>
      </c>
      <c r="D12" s="46"/>
      <c r="E12" s="46"/>
      <c r="F12" s="46"/>
      <c r="G12" s="46"/>
      <c r="H12" s="46"/>
      <c r="I12" s="46"/>
      <c r="J12" s="46"/>
      <c r="K12" s="46"/>
      <c r="L12" s="46"/>
      <c r="M12" s="46"/>
      <c r="N12" s="46"/>
      <c r="O12" s="46"/>
      <c r="P12" s="46"/>
      <c r="Q12" s="46"/>
      <c r="R12" s="46"/>
      <c r="S12" s="46"/>
      <c r="T12" s="46"/>
      <c r="U12" s="46"/>
      <c r="V12" s="46"/>
      <c r="W12" s="46"/>
      <c r="X12" s="46"/>
      <c r="Y12" s="46"/>
      <c r="Z12" s="46"/>
      <c r="AA12" s="46"/>
      <c r="AB12" s="46"/>
      <c r="AC12" s="46"/>
      <c r="AD12" s="46"/>
      <c r="AE12" s="46"/>
      <c r="AF12" s="46"/>
      <c r="AG12" s="46"/>
      <c r="AH12" s="46"/>
      <c r="AI12" s="46"/>
      <c r="AJ12" s="46"/>
      <c r="AK12" s="46"/>
      <c r="AL12" s="46"/>
      <c r="AM12" s="46"/>
      <c r="AN12" s="46"/>
      <c r="AO12" s="46"/>
      <c r="AP12" s="46"/>
      <c r="AQ12" s="46"/>
      <c r="AR12" s="46"/>
      <c r="AS12" s="46"/>
      <c r="AT12" s="46"/>
      <c r="AU12" s="46"/>
      <c r="AV12" s="46"/>
      <c r="AW12" s="46"/>
      <c r="AX12" s="46"/>
      <c r="AY12" s="46"/>
      <c r="AZ12" s="46"/>
      <c r="BA12" s="46"/>
      <c r="BB12" s="46"/>
      <c r="BC12" s="46"/>
      <c r="BD12" s="46"/>
      <c r="BE12" s="46"/>
      <c r="BF12" s="46"/>
      <c r="BG12" s="46"/>
      <c r="BH12" s="46"/>
      <c r="BI12" s="46"/>
      <c r="BJ12" s="46"/>
      <c r="BK12" s="46"/>
      <c r="BL12" s="46"/>
      <c r="BM12" s="46"/>
    </row>
    <row r="13" spans="1:65" s="121" customFormat="1" ht="15.5" x14ac:dyDescent="0.35">
      <c r="A13" s="30" t="s">
        <v>10224</v>
      </c>
      <c r="B13" s="119" t="s">
        <v>62</v>
      </c>
      <c r="C13" s="380" t="s">
        <v>10763</v>
      </c>
      <c r="D13" s="46"/>
      <c r="E13" s="46"/>
      <c r="F13" s="46"/>
      <c r="G13" s="46"/>
      <c r="H13" s="46"/>
      <c r="I13" s="46"/>
      <c r="J13" s="46"/>
      <c r="K13" s="46"/>
      <c r="L13" s="46"/>
      <c r="M13" s="46"/>
      <c r="N13" s="46"/>
      <c r="O13" s="46"/>
      <c r="P13" s="46"/>
      <c r="Q13" s="46"/>
      <c r="R13" s="46"/>
      <c r="S13" s="46"/>
      <c r="T13" s="46"/>
      <c r="U13" s="46"/>
      <c r="V13" s="46"/>
      <c r="W13" s="46"/>
      <c r="X13" s="46"/>
      <c r="Y13" s="46"/>
      <c r="Z13" s="46"/>
      <c r="AA13" s="46"/>
      <c r="AB13" s="46"/>
      <c r="AC13" s="46"/>
      <c r="AD13" s="46"/>
      <c r="AE13" s="46"/>
      <c r="AF13" s="46"/>
      <c r="AG13" s="46"/>
      <c r="AH13" s="46"/>
      <c r="AI13" s="46"/>
      <c r="AJ13" s="46"/>
      <c r="AK13" s="46"/>
      <c r="AL13" s="46"/>
      <c r="AM13" s="46"/>
      <c r="AN13" s="46"/>
      <c r="AO13" s="46"/>
      <c r="AP13" s="46"/>
      <c r="AQ13" s="46"/>
      <c r="AR13" s="46"/>
      <c r="AS13" s="46"/>
      <c r="AT13" s="46"/>
      <c r="AU13" s="46"/>
      <c r="AV13" s="46"/>
      <c r="AW13" s="46"/>
      <c r="AX13" s="46"/>
      <c r="AY13" s="46"/>
      <c r="AZ13" s="46"/>
      <c r="BA13" s="46"/>
      <c r="BB13" s="46"/>
      <c r="BC13" s="46"/>
      <c r="BD13" s="46"/>
      <c r="BE13" s="46"/>
      <c r="BF13" s="46"/>
      <c r="BG13" s="46"/>
      <c r="BH13" s="46"/>
      <c r="BI13" s="46"/>
      <c r="BJ13" s="46"/>
      <c r="BK13" s="46"/>
      <c r="BL13" s="46"/>
      <c r="BM13" s="46"/>
    </row>
    <row r="14" spans="1:65" ht="15.5" x14ac:dyDescent="0.35">
      <c r="A14" s="120" t="s">
        <v>10718</v>
      </c>
      <c r="B14" s="119" t="s">
        <v>62</v>
      </c>
      <c r="C14" s="120" t="s">
        <v>10762</v>
      </c>
    </row>
    <row r="15" spans="1:65" ht="15.5" x14ac:dyDescent="0.35">
      <c r="A15" s="120" t="s">
        <v>10735</v>
      </c>
      <c r="B15" s="119" t="s">
        <v>62</v>
      </c>
      <c r="C15" s="297" t="s">
        <v>10761</v>
      </c>
    </row>
    <row r="16" spans="1:65" ht="15.5" x14ac:dyDescent="0.35">
      <c r="A16" s="297" t="s">
        <v>10736</v>
      </c>
      <c r="B16" s="119" t="s">
        <v>62</v>
      </c>
      <c r="C16" s="297" t="s">
        <v>10760</v>
      </c>
    </row>
    <row r="17" spans="1:3" s="337" customFormat="1" ht="15.5" x14ac:dyDescent="0.35">
      <c r="A17" s="297" t="s">
        <v>10767</v>
      </c>
      <c r="B17" s="381" t="s">
        <v>11132</v>
      </c>
      <c r="C17" s="381" t="s">
        <v>11141</v>
      </c>
    </row>
    <row r="18" spans="1:3" s="337" customFormat="1" ht="18" customHeight="1" x14ac:dyDescent="0.35">
      <c r="A18" s="297" t="s">
        <v>10768</v>
      </c>
      <c r="B18" s="382" t="s">
        <v>10773</v>
      </c>
      <c r="C18" s="30" t="s">
        <v>11190</v>
      </c>
    </row>
    <row r="19" spans="1:3" s="337" customFormat="1" ht="15.5" x14ac:dyDescent="0.35">
      <c r="A19" s="297" t="s">
        <v>10769</v>
      </c>
      <c r="B19" s="382" t="s">
        <v>10774</v>
      </c>
      <c r="C19" s="30" t="s">
        <v>10770</v>
      </c>
    </row>
    <row r="20" spans="1:3" s="337" customFormat="1" ht="15.5" x14ac:dyDescent="0.35">
      <c r="A20" s="297" t="s">
        <v>10772</v>
      </c>
      <c r="B20" s="382" t="s">
        <v>10774</v>
      </c>
      <c r="C20" s="30" t="s">
        <v>10771</v>
      </c>
    </row>
    <row r="21" spans="1:3" ht="35" x14ac:dyDescent="0.35">
      <c r="A21" s="118" t="s">
        <v>21</v>
      </c>
      <c r="B21" s="118" t="s">
        <v>26</v>
      </c>
      <c r="C21" s="118" t="s">
        <v>0</v>
      </c>
    </row>
    <row r="22" spans="1:3" ht="19" customHeight="1" x14ac:dyDescent="0.35">
      <c r="A22" s="32" t="s">
        <v>12</v>
      </c>
      <c r="B22" s="31" t="s">
        <v>10098</v>
      </c>
      <c r="C22" s="32" t="s">
        <v>10225</v>
      </c>
    </row>
    <row r="23" spans="1:3" ht="19" customHeight="1" x14ac:dyDescent="0.35">
      <c r="A23" s="30" t="s">
        <v>13</v>
      </c>
      <c r="B23" s="31" t="s">
        <v>28</v>
      </c>
      <c r="C23" s="30" t="s">
        <v>11203</v>
      </c>
    </row>
    <row r="24" spans="1:3" s="112" customFormat="1" ht="19" customHeight="1" x14ac:dyDescent="0.35">
      <c r="A24" s="30" t="s">
        <v>14</v>
      </c>
      <c r="B24" s="31" t="s">
        <v>25</v>
      </c>
      <c r="C24" s="30" t="s">
        <v>11194</v>
      </c>
    </row>
    <row r="25" spans="1:3" s="111" customFormat="1" ht="15.5" x14ac:dyDescent="0.35">
      <c r="A25" s="110"/>
      <c r="B25" s="110"/>
      <c r="C25" s="110"/>
    </row>
    <row r="26" spans="1:3" ht="15.5" x14ac:dyDescent="0.35">
      <c r="A26" s="33"/>
      <c r="B26" s="34"/>
      <c r="C26" s="35"/>
    </row>
    <row r="27" spans="1:3" s="49" customFormat="1" ht="17.25" customHeight="1" x14ac:dyDescent="0.35">
      <c r="A27" s="50" t="s">
        <v>11205</v>
      </c>
    </row>
    <row r="28" spans="1:3" s="49" customFormat="1" ht="17" customHeight="1" x14ac:dyDescent="0.35">
      <c r="A28" s="50" t="s">
        <v>11204</v>
      </c>
    </row>
    <row r="29" spans="1:3" s="49" customFormat="1" ht="17" customHeight="1" x14ac:dyDescent="0.35">
      <c r="A29" s="395"/>
      <c r="B29" s="149"/>
    </row>
  </sheetData>
  <sheetProtection sheet="1" selectLockedCells="1"/>
  <mergeCells count="1">
    <mergeCell ref="A2:C2"/>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60"/>
  <sheetViews>
    <sheetView workbookViewId="0">
      <pane ySplit="2" topLeftCell="A3" activePane="bottomLeft" state="frozen"/>
      <selection pane="bottomLeft" sqref="A1:D1"/>
    </sheetView>
  </sheetViews>
  <sheetFormatPr defaultRowHeight="14.5" x14ac:dyDescent="0.35"/>
  <cols>
    <col min="1" max="1" width="17.453125" customWidth="1"/>
    <col min="2" max="2" width="89.1796875" customWidth="1"/>
    <col min="3" max="3" width="19" customWidth="1"/>
    <col min="4" max="4" width="92.81640625" customWidth="1"/>
  </cols>
  <sheetData>
    <row r="1" spans="1:4" s="63" customFormat="1" ht="24.5" customHeight="1" x14ac:dyDescent="0.45">
      <c r="A1" s="400" t="s">
        <v>63</v>
      </c>
      <c r="B1" s="400"/>
      <c r="C1" s="400"/>
      <c r="D1" s="400"/>
    </row>
    <row r="2" spans="1:4" ht="47.5" customHeight="1" x14ac:dyDescent="0.35">
      <c r="A2" s="37" t="s">
        <v>64</v>
      </c>
      <c r="B2" s="77" t="s">
        <v>19</v>
      </c>
      <c r="C2" s="38" t="s">
        <v>65</v>
      </c>
      <c r="D2" s="77" t="s">
        <v>19</v>
      </c>
    </row>
    <row r="3" spans="1:4" ht="15.5" x14ac:dyDescent="0.35">
      <c r="A3" s="49" t="s">
        <v>2672</v>
      </c>
      <c r="B3" s="49" t="s">
        <v>2673</v>
      </c>
      <c r="C3" s="78" t="s">
        <v>2674</v>
      </c>
      <c r="D3" s="78" t="s">
        <v>2675</v>
      </c>
    </row>
    <row r="4" spans="1:4" ht="15.5" x14ac:dyDescent="0.35">
      <c r="A4" s="49" t="s">
        <v>2676</v>
      </c>
      <c r="B4" s="49" t="s">
        <v>2677</v>
      </c>
      <c r="C4" s="78" t="s">
        <v>2678</v>
      </c>
      <c r="D4" s="78" t="s">
        <v>2679</v>
      </c>
    </row>
    <row r="5" spans="1:4" ht="15.5" x14ac:dyDescent="0.35">
      <c r="A5" s="49" t="s">
        <v>2680</v>
      </c>
      <c r="B5" s="49" t="s">
        <v>2681</v>
      </c>
      <c r="C5" s="78" t="s">
        <v>2682</v>
      </c>
      <c r="D5" s="78" t="s">
        <v>2683</v>
      </c>
    </row>
    <row r="6" spans="1:4" ht="15.5" x14ac:dyDescent="0.35">
      <c r="A6" s="49" t="s">
        <v>2684</v>
      </c>
      <c r="B6" s="49" t="s">
        <v>2685</v>
      </c>
      <c r="C6" s="78" t="s">
        <v>2686</v>
      </c>
      <c r="D6" s="78" t="s">
        <v>2687</v>
      </c>
    </row>
    <row r="7" spans="1:4" ht="15.5" x14ac:dyDescent="0.35">
      <c r="A7" s="49" t="s">
        <v>2688</v>
      </c>
      <c r="B7" s="49" t="s">
        <v>2689</v>
      </c>
      <c r="C7" s="78" t="s">
        <v>2690</v>
      </c>
      <c r="D7" s="78" t="s">
        <v>2691</v>
      </c>
    </row>
    <row r="8" spans="1:4" ht="15.5" x14ac:dyDescent="0.35">
      <c r="A8" s="49" t="s">
        <v>2692</v>
      </c>
      <c r="B8" s="49" t="s">
        <v>2693</v>
      </c>
      <c r="C8" s="78" t="s">
        <v>2694</v>
      </c>
      <c r="D8" s="78" t="s">
        <v>2695</v>
      </c>
    </row>
    <row r="9" spans="1:4" ht="15.5" x14ac:dyDescent="0.35">
      <c r="A9" s="49" t="s">
        <v>2696</v>
      </c>
      <c r="B9" s="49" t="s">
        <v>2697</v>
      </c>
      <c r="C9" s="78" t="s">
        <v>2698</v>
      </c>
      <c r="D9" s="78" t="s">
        <v>2699</v>
      </c>
    </row>
    <row r="10" spans="1:4" ht="15.5" x14ac:dyDescent="0.35">
      <c r="A10" s="49" t="s">
        <v>2700</v>
      </c>
      <c r="B10" s="49" t="s">
        <v>2701</v>
      </c>
      <c r="C10" s="78" t="s">
        <v>2702</v>
      </c>
      <c r="D10" s="78" t="s">
        <v>2703</v>
      </c>
    </row>
    <row r="11" spans="1:4" ht="15.5" x14ac:dyDescent="0.35">
      <c r="A11" s="49" t="s">
        <v>2704</v>
      </c>
      <c r="B11" s="49" t="s">
        <v>2705</v>
      </c>
      <c r="C11" s="78" t="s">
        <v>2706</v>
      </c>
      <c r="D11" s="78" t="s">
        <v>2705</v>
      </c>
    </row>
    <row r="12" spans="1:4" ht="15.5" x14ac:dyDescent="0.35">
      <c r="A12" s="49" t="s">
        <v>2707</v>
      </c>
      <c r="B12" s="49" t="s">
        <v>2708</v>
      </c>
      <c r="C12" s="78" t="s">
        <v>2709</v>
      </c>
      <c r="D12" s="78" t="s">
        <v>2710</v>
      </c>
    </row>
    <row r="13" spans="1:4" ht="15.5" x14ac:dyDescent="0.35">
      <c r="A13" s="49" t="s">
        <v>2711</v>
      </c>
      <c r="B13" s="49" t="s">
        <v>2712</v>
      </c>
      <c r="C13" s="78" t="s">
        <v>2713</v>
      </c>
      <c r="D13" s="78" t="s">
        <v>2714</v>
      </c>
    </row>
    <row r="14" spans="1:4" ht="15.5" x14ac:dyDescent="0.35">
      <c r="A14" s="49" t="s">
        <v>2715</v>
      </c>
      <c r="B14" s="49" t="s">
        <v>2716</v>
      </c>
      <c r="C14" s="78" t="s">
        <v>2717</v>
      </c>
      <c r="D14" s="78" t="s">
        <v>2718</v>
      </c>
    </row>
    <row r="15" spans="1:4" ht="15.5" x14ac:dyDescent="0.35">
      <c r="A15" s="49" t="s">
        <v>2719</v>
      </c>
      <c r="B15" s="49" t="s">
        <v>2720</v>
      </c>
      <c r="C15" s="78" t="s">
        <v>2721</v>
      </c>
      <c r="D15" s="78" t="s">
        <v>2722</v>
      </c>
    </row>
    <row r="16" spans="1:4" ht="15.5" x14ac:dyDescent="0.35">
      <c r="A16" s="49" t="s">
        <v>2723</v>
      </c>
      <c r="B16" s="49" t="s">
        <v>2724</v>
      </c>
      <c r="C16" s="78" t="s">
        <v>2725</v>
      </c>
      <c r="D16" s="78" t="s">
        <v>2726</v>
      </c>
    </row>
    <row r="17" spans="1:4" ht="15.5" x14ac:dyDescent="0.35">
      <c r="A17" s="49" t="s">
        <v>2727</v>
      </c>
      <c r="B17" s="49" t="s">
        <v>2728</v>
      </c>
      <c r="C17" s="78" t="s">
        <v>2729</v>
      </c>
      <c r="D17" s="78" t="s">
        <v>2730</v>
      </c>
    </row>
    <row r="18" spans="1:4" ht="15.5" x14ac:dyDescent="0.35">
      <c r="A18" s="49" t="s">
        <v>2731</v>
      </c>
      <c r="B18" s="49" t="s">
        <v>2732</v>
      </c>
      <c r="C18" s="78" t="s">
        <v>2733</v>
      </c>
      <c r="D18" s="78" t="s">
        <v>2734</v>
      </c>
    </row>
    <row r="19" spans="1:4" ht="15.5" x14ac:dyDescent="0.35">
      <c r="A19" s="49" t="s">
        <v>2735</v>
      </c>
      <c r="B19" s="49" t="s">
        <v>2736</v>
      </c>
      <c r="C19" s="49" t="s">
        <v>2737</v>
      </c>
      <c r="D19" s="49" t="s">
        <v>2738</v>
      </c>
    </row>
    <row r="20" spans="1:4" ht="15.5" x14ac:dyDescent="0.35">
      <c r="A20" s="49" t="s">
        <v>2739</v>
      </c>
      <c r="B20" s="49" t="s">
        <v>2740</v>
      </c>
      <c r="C20" s="78" t="s">
        <v>2741</v>
      </c>
      <c r="D20" s="78" t="s">
        <v>2742</v>
      </c>
    </row>
    <row r="21" spans="1:4" ht="15.5" x14ac:dyDescent="0.35">
      <c r="A21" s="49" t="s">
        <v>2743</v>
      </c>
      <c r="B21" s="49" t="s">
        <v>2744</v>
      </c>
      <c r="C21" s="78" t="s">
        <v>2745</v>
      </c>
      <c r="D21" s="78" t="s">
        <v>2746</v>
      </c>
    </row>
    <row r="22" spans="1:4" ht="15.5" x14ac:dyDescent="0.35">
      <c r="A22" s="49" t="s">
        <v>2747</v>
      </c>
      <c r="B22" s="49" t="s">
        <v>2748</v>
      </c>
      <c r="C22" s="78" t="s">
        <v>2749</v>
      </c>
      <c r="D22" s="78" t="s">
        <v>2750</v>
      </c>
    </row>
    <row r="23" spans="1:4" ht="15.5" x14ac:dyDescent="0.35">
      <c r="A23" s="49" t="s">
        <v>2751</v>
      </c>
      <c r="B23" s="49" t="s">
        <v>2752</v>
      </c>
      <c r="C23" s="78" t="s">
        <v>2753</v>
      </c>
      <c r="D23" s="78" t="s">
        <v>2754</v>
      </c>
    </row>
    <row r="24" spans="1:4" ht="15.5" x14ac:dyDescent="0.35">
      <c r="A24" s="49" t="s">
        <v>2755</v>
      </c>
      <c r="B24" s="49" t="s">
        <v>2756</v>
      </c>
      <c r="C24" s="78" t="s">
        <v>2757</v>
      </c>
      <c r="D24" s="78" t="s">
        <v>2758</v>
      </c>
    </row>
    <row r="25" spans="1:4" ht="15.5" x14ac:dyDescent="0.35">
      <c r="A25" s="49" t="s">
        <v>2759</v>
      </c>
      <c r="B25" s="49" t="s">
        <v>2760</v>
      </c>
      <c r="C25" s="78" t="s">
        <v>2761</v>
      </c>
      <c r="D25" s="78" t="s">
        <v>2762</v>
      </c>
    </row>
    <row r="26" spans="1:4" ht="15.5" x14ac:dyDescent="0.35">
      <c r="A26" s="49" t="s">
        <v>2763</v>
      </c>
      <c r="B26" s="49" t="s">
        <v>2764</v>
      </c>
      <c r="C26" s="78" t="s">
        <v>2765</v>
      </c>
      <c r="D26" s="78" t="s">
        <v>2766</v>
      </c>
    </row>
    <row r="27" spans="1:4" ht="15.5" x14ac:dyDescent="0.35">
      <c r="A27" s="49" t="s">
        <v>2767</v>
      </c>
      <c r="B27" s="49" t="s">
        <v>2768</v>
      </c>
      <c r="C27" s="78" t="s">
        <v>2769</v>
      </c>
      <c r="D27" s="78" t="s">
        <v>2770</v>
      </c>
    </row>
    <row r="28" spans="1:4" ht="15.5" x14ac:dyDescent="0.35">
      <c r="A28" s="49" t="s">
        <v>2771</v>
      </c>
      <c r="B28" s="49" t="s">
        <v>2772</v>
      </c>
      <c r="C28" s="78" t="s">
        <v>2773</v>
      </c>
      <c r="D28" s="78" t="s">
        <v>2774</v>
      </c>
    </row>
    <row r="29" spans="1:4" ht="15.5" x14ac:dyDescent="0.35">
      <c r="A29" s="49" t="s">
        <v>2775</v>
      </c>
      <c r="B29" s="49" t="s">
        <v>2776</v>
      </c>
      <c r="C29" s="78" t="s">
        <v>2777</v>
      </c>
      <c r="D29" s="78" t="s">
        <v>2778</v>
      </c>
    </row>
    <row r="30" spans="1:4" ht="15.5" x14ac:dyDescent="0.35">
      <c r="A30" s="49" t="s">
        <v>2779</v>
      </c>
      <c r="B30" s="49" t="s">
        <v>2780</v>
      </c>
      <c r="C30" s="78" t="s">
        <v>2781</v>
      </c>
      <c r="D30" s="78" t="s">
        <v>2782</v>
      </c>
    </row>
    <row r="31" spans="1:4" ht="15.5" x14ac:dyDescent="0.35">
      <c r="A31" s="49" t="s">
        <v>2783</v>
      </c>
      <c r="B31" s="49" t="s">
        <v>2784</v>
      </c>
      <c r="C31" s="78" t="s">
        <v>2785</v>
      </c>
      <c r="D31" s="78" t="s">
        <v>2786</v>
      </c>
    </row>
    <row r="32" spans="1:4" ht="15.5" x14ac:dyDescent="0.35">
      <c r="A32" s="24"/>
      <c r="B32" s="24"/>
      <c r="C32" s="25"/>
      <c r="D32" s="25"/>
    </row>
    <row r="33" spans="1:4" ht="15.5" x14ac:dyDescent="0.35">
      <c r="A33" s="25"/>
      <c r="B33" s="25"/>
      <c r="C33" s="25"/>
      <c r="D33" s="25"/>
    </row>
    <row r="34" spans="1:4" ht="15.5" x14ac:dyDescent="0.35">
      <c r="A34" s="25"/>
      <c r="B34" s="25"/>
      <c r="C34" s="25"/>
      <c r="D34" s="25"/>
    </row>
    <row r="35" spans="1:4" ht="15.5" x14ac:dyDescent="0.35">
      <c r="A35" s="25"/>
      <c r="B35" s="25"/>
      <c r="C35" s="25"/>
      <c r="D35" s="25"/>
    </row>
    <row r="36" spans="1:4" ht="15.5" x14ac:dyDescent="0.35">
      <c r="A36" s="25"/>
      <c r="B36" s="25"/>
      <c r="C36" s="25"/>
      <c r="D36" s="26"/>
    </row>
    <row r="37" spans="1:4" ht="15.5" x14ac:dyDescent="0.35">
      <c r="A37" s="25"/>
      <c r="B37" s="25"/>
      <c r="C37" s="25"/>
      <c r="D37" s="25"/>
    </row>
    <row r="38" spans="1:4" ht="15.5" x14ac:dyDescent="0.35">
      <c r="A38" s="25"/>
      <c r="B38" s="25"/>
      <c r="C38" s="25"/>
      <c r="D38" s="25"/>
    </row>
    <row r="39" spans="1:4" ht="15.5" x14ac:dyDescent="0.35">
      <c r="A39" s="25"/>
      <c r="B39" s="25"/>
      <c r="C39" s="25"/>
      <c r="D39" s="25"/>
    </row>
    <row r="40" spans="1:4" ht="15.5" x14ac:dyDescent="0.35">
      <c r="A40" s="25"/>
      <c r="B40" s="25"/>
      <c r="C40" s="25"/>
      <c r="D40" s="25"/>
    </row>
    <row r="41" spans="1:4" ht="15.5" x14ac:dyDescent="0.35">
      <c r="A41" s="25"/>
      <c r="B41" s="25"/>
      <c r="C41" s="25"/>
      <c r="D41" s="25"/>
    </row>
    <row r="42" spans="1:4" ht="15.5" x14ac:dyDescent="0.35">
      <c r="A42" s="25"/>
      <c r="B42" s="25"/>
      <c r="C42" s="25"/>
      <c r="D42" s="25"/>
    </row>
    <row r="43" spans="1:4" ht="15.5" x14ac:dyDescent="0.35">
      <c r="A43" s="25"/>
      <c r="B43" s="25"/>
      <c r="C43" s="25"/>
      <c r="D43" s="25"/>
    </row>
    <row r="44" spans="1:4" ht="15.5" x14ac:dyDescent="0.35">
      <c r="A44" s="25"/>
      <c r="B44" s="25"/>
      <c r="C44" s="25"/>
      <c r="D44" s="25"/>
    </row>
    <row r="45" spans="1:4" ht="15.5" x14ac:dyDescent="0.35">
      <c r="A45" s="25"/>
      <c r="B45" s="25"/>
      <c r="C45" s="25"/>
      <c r="D45" s="25"/>
    </row>
    <row r="46" spans="1:4" ht="15.5" x14ac:dyDescent="0.35">
      <c r="A46" s="25"/>
      <c r="B46" s="25"/>
      <c r="C46" s="25"/>
      <c r="D46" s="25"/>
    </row>
    <row r="47" spans="1:4" ht="15.5" x14ac:dyDescent="0.35">
      <c r="A47" s="25"/>
      <c r="B47" s="25"/>
      <c r="C47" s="25"/>
      <c r="D47" s="25"/>
    </row>
    <row r="48" spans="1:4" ht="15.5" x14ac:dyDescent="0.35">
      <c r="A48" s="25"/>
      <c r="B48" s="25"/>
      <c r="C48" s="25"/>
      <c r="D48" s="25"/>
    </row>
    <row r="49" spans="1:4" ht="15.5" x14ac:dyDescent="0.35">
      <c r="A49" s="25"/>
      <c r="B49" s="25"/>
      <c r="C49" s="25"/>
      <c r="D49" s="25"/>
    </row>
    <row r="50" spans="1:4" ht="15.5" x14ac:dyDescent="0.35">
      <c r="A50" s="25"/>
      <c r="B50" s="25"/>
      <c r="C50" s="25"/>
      <c r="D50" s="25"/>
    </row>
    <row r="51" spans="1:4" ht="15.5" x14ac:dyDescent="0.35">
      <c r="A51" s="25"/>
      <c r="B51" s="25"/>
      <c r="C51" s="25"/>
      <c r="D51" s="25"/>
    </row>
    <row r="52" spans="1:4" ht="15.5" x14ac:dyDescent="0.35">
      <c r="A52" s="25"/>
      <c r="B52" s="25"/>
      <c r="C52" s="25"/>
      <c r="D52" s="25"/>
    </row>
    <row r="53" spans="1:4" ht="15.5" x14ac:dyDescent="0.35">
      <c r="A53" s="25"/>
      <c r="B53" s="25"/>
      <c r="C53" s="25"/>
      <c r="D53" s="25"/>
    </row>
    <row r="54" spans="1:4" ht="15.5" x14ac:dyDescent="0.35">
      <c r="A54" s="25"/>
      <c r="B54" s="25"/>
      <c r="C54" s="25"/>
      <c r="D54" s="25"/>
    </row>
    <row r="55" spans="1:4" ht="15.5" x14ac:dyDescent="0.35">
      <c r="A55" s="25"/>
      <c r="B55" s="25"/>
      <c r="C55" s="25"/>
      <c r="D55" s="25"/>
    </row>
    <row r="56" spans="1:4" ht="15.5" x14ac:dyDescent="0.35">
      <c r="A56" s="25"/>
      <c r="B56" s="25"/>
      <c r="C56" s="25"/>
      <c r="D56" s="25"/>
    </row>
    <row r="57" spans="1:4" ht="15.5" x14ac:dyDescent="0.35">
      <c r="A57" s="25"/>
      <c r="B57" s="25"/>
      <c r="C57" s="25"/>
      <c r="D57" s="25"/>
    </row>
    <row r="58" spans="1:4" ht="15.5" x14ac:dyDescent="0.35">
      <c r="A58" s="25"/>
      <c r="B58" s="25"/>
      <c r="C58" s="25"/>
      <c r="D58" s="25"/>
    </row>
    <row r="59" spans="1:4" ht="15.5" x14ac:dyDescent="0.35">
      <c r="A59" s="25"/>
      <c r="B59" s="25"/>
      <c r="C59" s="25"/>
      <c r="D59" s="25"/>
    </row>
    <row r="60" spans="1:4" ht="15.5" x14ac:dyDescent="0.35">
      <c r="A60" s="25"/>
      <c r="B60" s="25"/>
      <c r="C60" s="25"/>
      <c r="D60" s="25"/>
    </row>
  </sheetData>
  <sheetProtection sheet="1" selectLockedCells="1"/>
  <mergeCells count="1">
    <mergeCell ref="A1:D1"/>
  </mergeCells>
  <pageMargins left="0.7" right="0.7" top="0.75" bottom="0.75" header="0.3" footer="0.3"/>
  <pageSetup orientation="portrait" horizontalDpi="1200" verticalDpi="1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8"/>
  <sheetViews>
    <sheetView workbookViewId="0">
      <pane ySplit="2" topLeftCell="A3" activePane="bottomLeft" state="frozen"/>
      <selection pane="bottomLeft" sqref="A1:D1"/>
    </sheetView>
  </sheetViews>
  <sheetFormatPr defaultRowHeight="14.5" x14ac:dyDescent="0.35"/>
  <cols>
    <col min="1" max="1" width="15.6328125" customWidth="1"/>
    <col min="2" max="2" width="105.81640625" customWidth="1"/>
    <col min="3" max="3" width="14.81640625" customWidth="1"/>
    <col min="4" max="4" width="144.36328125" customWidth="1"/>
  </cols>
  <sheetData>
    <row r="1" spans="1:4" s="36" customFormat="1" ht="27" customHeight="1" x14ac:dyDescent="0.45">
      <c r="A1" s="401" t="s">
        <v>66</v>
      </c>
      <c r="B1" s="401"/>
      <c r="C1" s="401"/>
      <c r="D1" s="401"/>
    </row>
    <row r="2" spans="1:4" s="17" customFormat="1" ht="59" customHeight="1" x14ac:dyDescent="0.35">
      <c r="A2" s="37" t="s">
        <v>2787</v>
      </c>
      <c r="B2" s="77" t="s">
        <v>19</v>
      </c>
      <c r="C2" s="38" t="s">
        <v>2788</v>
      </c>
      <c r="D2" s="77" t="s">
        <v>19</v>
      </c>
    </row>
    <row r="3" spans="1:4" ht="15.5" x14ac:dyDescent="0.35">
      <c r="A3" s="22" t="s">
        <v>2789</v>
      </c>
      <c r="B3" s="49" t="s">
        <v>2790</v>
      </c>
      <c r="C3" s="49" t="s">
        <v>2791</v>
      </c>
      <c r="D3" s="79" t="s">
        <v>2792</v>
      </c>
    </row>
    <row r="4" spans="1:4" ht="15.5" x14ac:dyDescent="0.35">
      <c r="A4" s="22" t="s">
        <v>2793</v>
      </c>
      <c r="B4" s="49" t="s">
        <v>2794</v>
      </c>
      <c r="C4" s="49" t="s">
        <v>2795</v>
      </c>
      <c r="D4" s="79" t="s">
        <v>2796</v>
      </c>
    </row>
    <row r="5" spans="1:4" ht="15.5" x14ac:dyDescent="0.35">
      <c r="A5" s="22" t="s">
        <v>2797</v>
      </c>
      <c r="B5" s="49" t="s">
        <v>2798</v>
      </c>
      <c r="C5" s="49" t="s">
        <v>2799</v>
      </c>
      <c r="D5" s="79" t="s">
        <v>2800</v>
      </c>
    </row>
    <row r="6" spans="1:4" ht="15.5" x14ac:dyDescent="0.35">
      <c r="A6" s="22" t="s">
        <v>2801</v>
      </c>
      <c r="B6" s="49" t="s">
        <v>2802</v>
      </c>
      <c r="C6" s="49" t="s">
        <v>2803</v>
      </c>
      <c r="D6" s="79" t="s">
        <v>2804</v>
      </c>
    </row>
    <row r="7" spans="1:4" ht="15.5" x14ac:dyDescent="0.35">
      <c r="A7" s="22" t="s">
        <v>2805</v>
      </c>
      <c r="B7" s="49" t="s">
        <v>2806</v>
      </c>
      <c r="C7" s="49" t="s">
        <v>2807</v>
      </c>
      <c r="D7" s="79" t="s">
        <v>2808</v>
      </c>
    </row>
    <row r="8" spans="1:4" ht="15.5" x14ac:dyDescent="0.35">
      <c r="A8" s="22" t="s">
        <v>2809</v>
      </c>
      <c r="B8" s="49" t="s">
        <v>2810</v>
      </c>
      <c r="C8" s="49" t="s">
        <v>2811</v>
      </c>
      <c r="D8" s="79" t="s">
        <v>2812</v>
      </c>
    </row>
  </sheetData>
  <sheetProtection sheet="1" selectLockedCells="1"/>
  <mergeCells count="1">
    <mergeCell ref="A1:D1"/>
  </mergeCells>
  <conditionalFormatting sqref="A1:A1048576">
    <cfRule type="duplicateValues" dxfId="23" priority="1"/>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1194"/>
  <sheetViews>
    <sheetView workbookViewId="0">
      <pane ySplit="3" topLeftCell="A4" activePane="bottomLeft" state="frozen"/>
      <selection pane="bottomLeft" sqref="A1:E1"/>
    </sheetView>
  </sheetViews>
  <sheetFormatPr defaultRowHeight="14.5" x14ac:dyDescent="0.35"/>
  <cols>
    <col min="1" max="1" width="13.1796875" customWidth="1"/>
    <col min="2" max="2" width="97.453125" customWidth="1"/>
    <col min="3" max="3" width="3.453125" customWidth="1"/>
    <col min="5" max="5" width="91.6328125" customWidth="1"/>
  </cols>
  <sheetData>
    <row r="1" spans="1:5" s="1" customFormat="1" ht="20" customHeight="1" x14ac:dyDescent="0.45">
      <c r="A1" s="404" t="s">
        <v>11138</v>
      </c>
      <c r="B1" s="404"/>
      <c r="C1" s="404"/>
      <c r="D1" s="404"/>
      <c r="E1" s="404"/>
    </row>
    <row r="2" spans="1:5" s="49" customFormat="1" ht="28.5" customHeight="1" x14ac:dyDescent="0.45">
      <c r="A2" s="402" t="s">
        <v>127</v>
      </c>
      <c r="B2" s="403"/>
      <c r="C2" s="65"/>
      <c r="D2" s="402" t="s">
        <v>128</v>
      </c>
      <c r="E2" s="403"/>
    </row>
    <row r="3" spans="1:5" s="49" customFormat="1" ht="28.5" customHeight="1" x14ac:dyDescent="0.35">
      <c r="A3" s="54" t="s">
        <v>120</v>
      </c>
      <c r="B3" s="55" t="s">
        <v>68</v>
      </c>
      <c r="D3" s="54" t="s">
        <v>120</v>
      </c>
      <c r="E3" s="55" t="s">
        <v>68</v>
      </c>
    </row>
    <row r="4" spans="1:5" ht="15.5" x14ac:dyDescent="0.35">
      <c r="A4" s="64" t="s">
        <v>121</v>
      </c>
      <c r="B4" s="49" t="s">
        <v>124</v>
      </c>
      <c r="C4" s="1"/>
      <c r="D4" s="1" t="s">
        <v>129</v>
      </c>
      <c r="E4" s="49" t="s">
        <v>124</v>
      </c>
    </row>
    <row r="5" spans="1:5" ht="15.5" x14ac:dyDescent="0.35">
      <c r="A5" s="64" t="s">
        <v>122</v>
      </c>
      <c r="B5" s="49" t="s">
        <v>125</v>
      </c>
      <c r="C5" s="1"/>
      <c r="D5" s="1" t="s">
        <v>129</v>
      </c>
      <c r="E5" s="49" t="s">
        <v>130</v>
      </c>
    </row>
    <row r="6" spans="1:5" ht="15.5" x14ac:dyDescent="0.35">
      <c r="A6" s="64" t="s">
        <v>123</v>
      </c>
      <c r="B6" s="49" t="s">
        <v>126</v>
      </c>
      <c r="C6" s="1"/>
      <c r="D6" s="1"/>
      <c r="E6" s="1"/>
    </row>
    <row r="8" spans="1:5" ht="15.5" x14ac:dyDescent="0.35">
      <c r="A8" s="64" t="s">
        <v>131</v>
      </c>
      <c r="B8" s="49" t="s">
        <v>132</v>
      </c>
      <c r="D8" s="1" t="s">
        <v>129</v>
      </c>
      <c r="E8" s="49" t="s">
        <v>132</v>
      </c>
    </row>
    <row r="9" spans="1:5" ht="15.5" x14ac:dyDescent="0.35">
      <c r="A9" s="64" t="s">
        <v>133</v>
      </c>
      <c r="B9" s="49" t="s">
        <v>134</v>
      </c>
      <c r="D9" s="1" t="s">
        <v>129</v>
      </c>
      <c r="E9" s="49" t="s">
        <v>135</v>
      </c>
    </row>
    <row r="10" spans="1:5" ht="15.5" x14ac:dyDescent="0.35">
      <c r="A10" s="64" t="s">
        <v>136</v>
      </c>
      <c r="B10" s="49" t="s">
        <v>137</v>
      </c>
      <c r="D10" s="1"/>
      <c r="E10" s="49"/>
    </row>
    <row r="11" spans="1:5" ht="15.5" x14ac:dyDescent="0.35">
      <c r="A11" s="64"/>
      <c r="B11" s="49"/>
      <c r="D11" s="1"/>
      <c r="E11" s="49"/>
    </row>
    <row r="12" spans="1:5" ht="15.5" x14ac:dyDescent="0.35">
      <c r="A12" s="64" t="s">
        <v>138</v>
      </c>
      <c r="B12" s="49" t="s">
        <v>139</v>
      </c>
      <c r="D12" s="1" t="s">
        <v>129</v>
      </c>
      <c r="E12" s="49" t="s">
        <v>139</v>
      </c>
    </row>
    <row r="13" spans="1:5" ht="15.5" x14ac:dyDescent="0.35">
      <c r="A13" s="64" t="s">
        <v>140</v>
      </c>
      <c r="B13" s="49" t="s">
        <v>141</v>
      </c>
      <c r="D13" s="1" t="s">
        <v>129</v>
      </c>
      <c r="E13" s="49" t="s">
        <v>142</v>
      </c>
    </row>
    <row r="14" spans="1:5" ht="15.5" x14ac:dyDescent="0.35">
      <c r="A14" s="64" t="s">
        <v>143</v>
      </c>
      <c r="B14" s="49" t="s">
        <v>144</v>
      </c>
      <c r="D14" s="1"/>
      <c r="E14" s="49"/>
    </row>
    <row r="15" spans="1:5" ht="15.5" x14ac:dyDescent="0.35">
      <c r="A15" s="64"/>
      <c r="B15" s="49"/>
      <c r="D15" s="1"/>
      <c r="E15" s="49"/>
    </row>
    <row r="16" spans="1:5" ht="15.5" x14ac:dyDescent="0.35">
      <c r="A16" s="64" t="s">
        <v>145</v>
      </c>
      <c r="B16" s="49" t="s">
        <v>146</v>
      </c>
      <c r="D16" s="1" t="s">
        <v>129</v>
      </c>
      <c r="E16" s="49" t="s">
        <v>146</v>
      </c>
    </row>
    <row r="17" spans="1:5" ht="15.5" x14ac:dyDescent="0.35">
      <c r="A17" s="64" t="s">
        <v>147</v>
      </c>
      <c r="B17" s="49" t="s">
        <v>148</v>
      </c>
      <c r="D17" s="1" t="s">
        <v>129</v>
      </c>
      <c r="E17" s="49" t="s">
        <v>149</v>
      </c>
    </row>
    <row r="18" spans="1:5" ht="15.5" x14ac:dyDescent="0.35">
      <c r="A18" s="64" t="s">
        <v>150</v>
      </c>
      <c r="B18" s="49" t="s">
        <v>151</v>
      </c>
      <c r="D18" s="1"/>
      <c r="E18" s="49"/>
    </row>
    <row r="19" spans="1:5" ht="15.5" x14ac:dyDescent="0.35">
      <c r="A19" s="64"/>
      <c r="B19" s="49"/>
      <c r="D19" s="1"/>
      <c r="E19" s="49"/>
    </row>
    <row r="20" spans="1:5" ht="15.5" x14ac:dyDescent="0.35">
      <c r="A20" s="64" t="s">
        <v>152</v>
      </c>
      <c r="B20" s="49" t="s">
        <v>153</v>
      </c>
      <c r="D20" s="1" t="s">
        <v>129</v>
      </c>
      <c r="E20" s="49" t="s">
        <v>153</v>
      </c>
    </row>
    <row r="21" spans="1:5" ht="15.5" x14ac:dyDescent="0.35">
      <c r="A21" s="64" t="s">
        <v>154</v>
      </c>
      <c r="B21" s="49" t="s">
        <v>155</v>
      </c>
      <c r="D21" s="1" t="s">
        <v>129</v>
      </c>
      <c r="E21" s="49" t="s">
        <v>156</v>
      </c>
    </row>
    <row r="22" spans="1:5" ht="15.5" x14ac:dyDescent="0.35">
      <c r="A22" s="64" t="s">
        <v>157</v>
      </c>
      <c r="B22" s="49" t="s">
        <v>158</v>
      </c>
      <c r="D22" s="1"/>
      <c r="E22" s="49"/>
    </row>
    <row r="23" spans="1:5" ht="15.5" x14ac:dyDescent="0.35">
      <c r="A23" s="64"/>
      <c r="B23" s="49"/>
      <c r="D23" s="1"/>
      <c r="E23" s="49"/>
    </row>
    <row r="24" spans="1:5" ht="15.5" x14ac:dyDescent="0.35">
      <c r="A24" s="64" t="s">
        <v>159</v>
      </c>
      <c r="B24" s="49" t="s">
        <v>160</v>
      </c>
      <c r="D24" s="1" t="s">
        <v>129</v>
      </c>
      <c r="E24" s="49" t="s">
        <v>161</v>
      </c>
    </row>
    <row r="25" spans="1:5" ht="15.5" x14ac:dyDescent="0.35">
      <c r="A25" s="64" t="s">
        <v>162</v>
      </c>
      <c r="B25" s="49" t="s">
        <v>163</v>
      </c>
      <c r="D25" s="1"/>
      <c r="E25" s="49"/>
    </row>
    <row r="26" spans="1:5" ht="15.5" x14ac:dyDescent="0.35">
      <c r="A26" s="64" t="s">
        <v>164</v>
      </c>
      <c r="B26" s="49" t="s">
        <v>165</v>
      </c>
      <c r="D26" s="1"/>
      <c r="E26" s="49"/>
    </row>
    <row r="27" spans="1:5" ht="15.5" x14ac:dyDescent="0.35">
      <c r="A27" s="64"/>
      <c r="B27" s="49"/>
      <c r="D27" s="1"/>
      <c r="E27" s="49"/>
    </row>
    <row r="28" spans="1:5" ht="15.5" x14ac:dyDescent="0.35">
      <c r="A28" s="64" t="s">
        <v>166</v>
      </c>
      <c r="B28" s="49" t="s">
        <v>167</v>
      </c>
      <c r="D28" s="1" t="s">
        <v>129</v>
      </c>
      <c r="E28" s="49" t="s">
        <v>167</v>
      </c>
    </row>
    <row r="29" spans="1:5" ht="15.5" x14ac:dyDescent="0.35">
      <c r="A29" s="64" t="s">
        <v>168</v>
      </c>
      <c r="B29" s="49" t="s">
        <v>169</v>
      </c>
      <c r="D29" s="1" t="s">
        <v>129</v>
      </c>
      <c r="E29" s="49" t="s">
        <v>170</v>
      </c>
    </row>
    <row r="30" spans="1:5" ht="15.5" x14ac:dyDescent="0.35">
      <c r="A30" s="64" t="s">
        <v>171</v>
      </c>
      <c r="B30" s="49" t="s">
        <v>172</v>
      </c>
      <c r="D30" s="1"/>
      <c r="E30" s="49"/>
    </row>
    <row r="31" spans="1:5" ht="15.5" x14ac:dyDescent="0.35">
      <c r="A31" s="64"/>
      <c r="B31" s="49"/>
      <c r="D31" s="1"/>
      <c r="E31" s="49"/>
    </row>
    <row r="32" spans="1:5" ht="15.5" x14ac:dyDescent="0.35">
      <c r="A32" s="64" t="s">
        <v>173</v>
      </c>
      <c r="B32" s="49" t="s">
        <v>174</v>
      </c>
      <c r="D32" s="1" t="s">
        <v>129</v>
      </c>
      <c r="E32" s="49" t="s">
        <v>174</v>
      </c>
    </row>
    <row r="33" spans="1:5" ht="15.5" x14ac:dyDescent="0.35">
      <c r="A33" s="64" t="s">
        <v>175</v>
      </c>
      <c r="B33" s="49" t="s">
        <v>176</v>
      </c>
      <c r="D33" s="1" t="s">
        <v>129</v>
      </c>
      <c r="E33" s="49" t="s">
        <v>177</v>
      </c>
    </row>
    <row r="34" spans="1:5" ht="15.5" x14ac:dyDescent="0.35">
      <c r="A34" s="64" t="s">
        <v>178</v>
      </c>
      <c r="B34" s="49" t="s">
        <v>179</v>
      </c>
      <c r="D34" s="1"/>
      <c r="E34" s="49"/>
    </row>
    <row r="35" spans="1:5" ht="15.5" x14ac:dyDescent="0.35">
      <c r="A35" s="64"/>
      <c r="B35" s="49"/>
      <c r="D35" s="1"/>
      <c r="E35" s="49"/>
    </row>
    <row r="36" spans="1:5" ht="15.5" x14ac:dyDescent="0.35">
      <c r="A36" s="64" t="s">
        <v>180</v>
      </c>
      <c r="B36" s="49" t="s">
        <v>181</v>
      </c>
      <c r="D36" s="1" t="s">
        <v>129</v>
      </c>
      <c r="E36" s="49" t="s">
        <v>182</v>
      </c>
    </row>
    <row r="37" spans="1:5" ht="15.5" x14ac:dyDescent="0.35">
      <c r="A37" s="64" t="s">
        <v>183</v>
      </c>
      <c r="B37" s="49" t="s">
        <v>184</v>
      </c>
      <c r="D37" s="1"/>
      <c r="E37" s="49"/>
    </row>
    <row r="38" spans="1:5" ht="15.5" x14ac:dyDescent="0.35">
      <c r="A38" s="64" t="s">
        <v>185</v>
      </c>
      <c r="B38" s="49" t="s">
        <v>186</v>
      </c>
      <c r="D38" s="1"/>
      <c r="E38" s="49"/>
    </row>
    <row r="39" spans="1:5" ht="15.5" x14ac:dyDescent="0.35">
      <c r="A39" s="64"/>
      <c r="B39" s="49"/>
      <c r="D39" s="1"/>
      <c r="E39" s="49"/>
    </row>
    <row r="40" spans="1:5" ht="15.5" x14ac:dyDescent="0.35">
      <c r="A40" s="64" t="s">
        <v>187</v>
      </c>
      <c r="B40" s="49" t="s">
        <v>188</v>
      </c>
      <c r="D40" s="1" t="s">
        <v>129</v>
      </c>
      <c r="E40" s="49" t="s">
        <v>188</v>
      </c>
    </row>
    <row r="41" spans="1:5" ht="15.5" x14ac:dyDescent="0.35">
      <c r="A41" s="64" t="s">
        <v>189</v>
      </c>
      <c r="B41" s="49" t="s">
        <v>190</v>
      </c>
      <c r="D41" s="1" t="s">
        <v>129</v>
      </c>
      <c r="E41" s="49" t="s">
        <v>191</v>
      </c>
    </row>
    <row r="42" spans="1:5" ht="15.5" x14ac:dyDescent="0.35">
      <c r="A42" s="64" t="s">
        <v>192</v>
      </c>
      <c r="B42" s="49" t="s">
        <v>193</v>
      </c>
      <c r="D42" s="1"/>
      <c r="E42" s="49"/>
    </row>
    <row r="43" spans="1:5" ht="15.5" x14ac:dyDescent="0.35">
      <c r="A43" s="64"/>
      <c r="B43" s="49"/>
      <c r="D43" s="1"/>
      <c r="E43" s="49"/>
    </row>
    <row r="44" spans="1:5" ht="15.5" x14ac:dyDescent="0.35">
      <c r="A44" s="64" t="s">
        <v>194</v>
      </c>
      <c r="B44" s="49" t="s">
        <v>195</v>
      </c>
      <c r="D44" s="1" t="s">
        <v>129</v>
      </c>
      <c r="E44" s="49" t="s">
        <v>196</v>
      </c>
    </row>
    <row r="45" spans="1:5" ht="15.5" x14ac:dyDescent="0.35">
      <c r="A45" s="64" t="s">
        <v>197</v>
      </c>
      <c r="B45" s="49" t="s">
        <v>198</v>
      </c>
      <c r="D45" s="1"/>
      <c r="E45" s="49"/>
    </row>
    <row r="46" spans="1:5" ht="15.5" x14ac:dyDescent="0.35">
      <c r="A46" s="64" t="s">
        <v>199</v>
      </c>
      <c r="B46" s="49" t="s">
        <v>200</v>
      </c>
      <c r="D46" s="1"/>
      <c r="E46" s="49"/>
    </row>
    <row r="47" spans="1:5" ht="15.5" x14ac:dyDescent="0.35">
      <c r="A47" s="64"/>
      <c r="B47" s="49"/>
      <c r="D47" s="1"/>
      <c r="E47" s="49"/>
    </row>
    <row r="48" spans="1:5" ht="15.5" x14ac:dyDescent="0.35">
      <c r="A48" s="64" t="s">
        <v>201</v>
      </c>
      <c r="B48" s="49" t="s">
        <v>202</v>
      </c>
      <c r="D48" s="1" t="s">
        <v>129</v>
      </c>
      <c r="E48" s="49" t="s">
        <v>202</v>
      </c>
    </row>
    <row r="49" spans="1:5" ht="15.5" x14ac:dyDescent="0.35">
      <c r="A49" s="64" t="s">
        <v>203</v>
      </c>
      <c r="B49" s="49" t="s">
        <v>204</v>
      </c>
      <c r="D49" s="1" t="s">
        <v>129</v>
      </c>
      <c r="E49" s="49" t="s">
        <v>205</v>
      </c>
    </row>
    <row r="50" spans="1:5" ht="15.5" x14ac:dyDescent="0.35">
      <c r="A50" s="64" t="s">
        <v>206</v>
      </c>
      <c r="B50" s="49" t="s">
        <v>207</v>
      </c>
      <c r="D50" s="1"/>
      <c r="E50" s="49"/>
    </row>
    <row r="51" spans="1:5" ht="15.5" x14ac:dyDescent="0.35">
      <c r="A51" s="64"/>
      <c r="B51" s="49"/>
      <c r="D51" s="1"/>
      <c r="E51" s="49"/>
    </row>
    <row r="52" spans="1:5" ht="15.5" x14ac:dyDescent="0.35">
      <c r="A52" s="64" t="s">
        <v>208</v>
      </c>
      <c r="B52" s="49" t="s">
        <v>209</v>
      </c>
      <c r="D52" s="1" t="s">
        <v>129</v>
      </c>
      <c r="E52" s="49" t="s">
        <v>209</v>
      </c>
    </row>
    <row r="53" spans="1:5" ht="15.5" x14ac:dyDescent="0.35">
      <c r="A53" s="64" t="s">
        <v>210</v>
      </c>
      <c r="B53" s="49" t="s">
        <v>211</v>
      </c>
      <c r="D53" s="1" t="s">
        <v>129</v>
      </c>
      <c r="E53" s="49" t="s">
        <v>212</v>
      </c>
    </row>
    <row r="54" spans="1:5" ht="15.5" x14ac:dyDescent="0.35">
      <c r="A54" s="64" t="s">
        <v>213</v>
      </c>
      <c r="B54" s="49" t="s">
        <v>214</v>
      </c>
      <c r="D54" s="1"/>
      <c r="E54" s="49"/>
    </row>
    <row r="55" spans="1:5" ht="15.5" x14ac:dyDescent="0.35">
      <c r="A55" s="64"/>
      <c r="B55" s="49"/>
      <c r="D55" s="1"/>
      <c r="E55" s="49"/>
    </row>
    <row r="56" spans="1:5" ht="15.5" x14ac:dyDescent="0.35">
      <c r="A56" s="64" t="s">
        <v>215</v>
      </c>
      <c r="B56" s="49" t="s">
        <v>216</v>
      </c>
      <c r="D56" s="1" t="s">
        <v>129</v>
      </c>
      <c r="E56" s="49" t="s">
        <v>216</v>
      </c>
    </row>
    <row r="57" spans="1:5" ht="15.5" x14ac:dyDescent="0.35">
      <c r="A57" s="64" t="s">
        <v>217</v>
      </c>
      <c r="B57" s="49" t="s">
        <v>218</v>
      </c>
      <c r="D57" s="1" t="s">
        <v>129</v>
      </c>
      <c r="E57" s="49" t="s">
        <v>219</v>
      </c>
    </row>
    <row r="58" spans="1:5" ht="15.5" x14ac:dyDescent="0.35">
      <c r="A58" s="64" t="s">
        <v>220</v>
      </c>
      <c r="B58" s="49" t="s">
        <v>221</v>
      </c>
      <c r="D58" s="1"/>
      <c r="E58" s="49"/>
    </row>
    <row r="59" spans="1:5" ht="15.5" x14ac:dyDescent="0.35">
      <c r="A59" s="64"/>
      <c r="B59" s="49"/>
      <c r="D59" s="1"/>
      <c r="E59" s="49"/>
    </row>
    <row r="60" spans="1:5" ht="15.5" x14ac:dyDescent="0.35">
      <c r="A60" s="64" t="s">
        <v>222</v>
      </c>
      <c r="B60" s="49" t="s">
        <v>223</v>
      </c>
      <c r="D60" s="1" t="s">
        <v>129</v>
      </c>
      <c r="E60" s="49" t="s">
        <v>223</v>
      </c>
    </row>
    <row r="61" spans="1:5" ht="15.5" x14ac:dyDescent="0.35">
      <c r="A61" s="64" t="s">
        <v>224</v>
      </c>
      <c r="B61" s="49" t="s">
        <v>225</v>
      </c>
      <c r="D61" s="1" t="s">
        <v>129</v>
      </c>
      <c r="E61" s="49" t="s">
        <v>226</v>
      </c>
    </row>
    <row r="62" spans="1:5" ht="15.5" x14ac:dyDescent="0.35">
      <c r="A62" s="64" t="s">
        <v>227</v>
      </c>
      <c r="B62" s="49" t="s">
        <v>228</v>
      </c>
      <c r="D62" s="1"/>
      <c r="E62" s="49"/>
    </row>
    <row r="63" spans="1:5" ht="15.5" x14ac:dyDescent="0.35">
      <c r="A63" s="64"/>
      <c r="B63" s="49"/>
      <c r="D63" s="1"/>
      <c r="E63" s="49"/>
    </row>
    <row r="64" spans="1:5" ht="15.5" x14ac:dyDescent="0.35">
      <c r="A64" s="64" t="s">
        <v>229</v>
      </c>
      <c r="B64" s="49" t="s">
        <v>230</v>
      </c>
      <c r="D64" s="1" t="s">
        <v>129</v>
      </c>
      <c r="E64" s="49" t="s">
        <v>230</v>
      </c>
    </row>
    <row r="65" spans="1:5" ht="15.5" x14ac:dyDescent="0.35">
      <c r="A65" s="64" t="s">
        <v>231</v>
      </c>
      <c r="B65" s="49" t="s">
        <v>232</v>
      </c>
      <c r="D65" s="1" t="s">
        <v>129</v>
      </c>
      <c r="E65" s="49" t="s">
        <v>233</v>
      </c>
    </row>
    <row r="66" spans="1:5" ht="15.5" x14ac:dyDescent="0.35">
      <c r="A66" s="64" t="s">
        <v>234</v>
      </c>
      <c r="B66" s="49" t="s">
        <v>235</v>
      </c>
      <c r="D66" s="1"/>
      <c r="E66" s="49"/>
    </row>
    <row r="67" spans="1:5" ht="15.5" x14ac:dyDescent="0.35">
      <c r="A67" s="64"/>
      <c r="B67" s="49"/>
      <c r="D67" s="1"/>
      <c r="E67" s="49"/>
    </row>
    <row r="68" spans="1:5" ht="15.5" x14ac:dyDescent="0.35">
      <c r="A68" s="64" t="s">
        <v>236</v>
      </c>
      <c r="B68" s="49" t="s">
        <v>237</v>
      </c>
      <c r="D68" s="1" t="s">
        <v>129</v>
      </c>
      <c r="E68" s="49" t="s">
        <v>237</v>
      </c>
    </row>
    <row r="69" spans="1:5" ht="15.5" x14ac:dyDescent="0.35">
      <c r="A69" s="64" t="s">
        <v>238</v>
      </c>
      <c r="B69" s="49" t="s">
        <v>239</v>
      </c>
      <c r="D69" s="1" t="s">
        <v>129</v>
      </c>
      <c r="E69" s="49" t="s">
        <v>240</v>
      </c>
    </row>
    <row r="70" spans="1:5" ht="15.5" x14ac:dyDescent="0.35">
      <c r="A70" s="64" t="s">
        <v>241</v>
      </c>
      <c r="B70" s="49" t="s">
        <v>242</v>
      </c>
      <c r="D70" s="1"/>
      <c r="E70" s="49"/>
    </row>
    <row r="71" spans="1:5" ht="15.5" x14ac:dyDescent="0.35">
      <c r="A71" s="64"/>
      <c r="B71" s="49"/>
      <c r="D71" s="1"/>
      <c r="E71" s="49"/>
    </row>
    <row r="72" spans="1:5" ht="15.5" x14ac:dyDescent="0.35">
      <c r="A72" s="64" t="s">
        <v>243</v>
      </c>
      <c r="B72" s="49" t="s">
        <v>244</v>
      </c>
      <c r="D72" s="1" t="s">
        <v>129</v>
      </c>
      <c r="E72" s="49" t="s">
        <v>244</v>
      </c>
    </row>
    <row r="73" spans="1:5" ht="15.5" x14ac:dyDescent="0.35">
      <c r="A73" s="64" t="s">
        <v>245</v>
      </c>
      <c r="B73" s="49" t="s">
        <v>246</v>
      </c>
      <c r="D73" s="1" t="s">
        <v>129</v>
      </c>
      <c r="E73" s="49" t="s">
        <v>247</v>
      </c>
    </row>
    <row r="74" spans="1:5" ht="15.5" x14ac:dyDescent="0.35">
      <c r="A74" s="64" t="s">
        <v>248</v>
      </c>
      <c r="B74" s="49" t="s">
        <v>249</v>
      </c>
      <c r="D74" s="1"/>
      <c r="E74" s="49"/>
    </row>
    <row r="75" spans="1:5" ht="15.5" x14ac:dyDescent="0.35">
      <c r="A75" s="64"/>
      <c r="B75" s="49"/>
      <c r="D75" s="1"/>
      <c r="E75" s="49"/>
    </row>
    <row r="76" spans="1:5" ht="15.5" x14ac:dyDescent="0.35">
      <c r="A76" s="64" t="s">
        <v>250</v>
      </c>
      <c r="B76" s="49" t="s">
        <v>251</v>
      </c>
      <c r="D76" s="1" t="s">
        <v>129</v>
      </c>
      <c r="E76" s="49" t="s">
        <v>251</v>
      </c>
    </row>
    <row r="77" spans="1:5" ht="15.5" x14ac:dyDescent="0.35">
      <c r="A77" s="64" t="s">
        <v>252</v>
      </c>
      <c r="B77" s="49" t="s">
        <v>253</v>
      </c>
      <c r="D77" s="1" t="s">
        <v>129</v>
      </c>
      <c r="E77" s="49" t="s">
        <v>254</v>
      </c>
    </row>
    <row r="78" spans="1:5" ht="15.5" x14ac:dyDescent="0.35">
      <c r="A78" s="64" t="s">
        <v>255</v>
      </c>
      <c r="B78" s="49" t="s">
        <v>256</v>
      </c>
      <c r="D78" s="1"/>
      <c r="E78" s="49"/>
    </row>
    <row r="79" spans="1:5" ht="15.5" x14ac:dyDescent="0.35">
      <c r="A79" s="64"/>
      <c r="B79" s="49"/>
      <c r="D79" s="1"/>
      <c r="E79" s="49"/>
    </row>
    <row r="80" spans="1:5" ht="15.5" x14ac:dyDescent="0.35">
      <c r="A80" s="64" t="s">
        <v>257</v>
      </c>
      <c r="B80" s="49" t="s">
        <v>258</v>
      </c>
      <c r="D80" s="1" t="s">
        <v>129</v>
      </c>
      <c r="E80" s="49" t="s">
        <v>258</v>
      </c>
    </row>
    <row r="81" spans="1:5" ht="15.5" x14ac:dyDescent="0.35">
      <c r="A81" s="64" t="s">
        <v>259</v>
      </c>
      <c r="B81" s="49" t="s">
        <v>260</v>
      </c>
      <c r="D81" s="1" t="s">
        <v>129</v>
      </c>
      <c r="E81" s="49" t="s">
        <v>261</v>
      </c>
    </row>
    <row r="82" spans="1:5" ht="15.5" x14ac:dyDescent="0.35">
      <c r="A82" s="64" t="s">
        <v>262</v>
      </c>
      <c r="B82" s="49" t="s">
        <v>263</v>
      </c>
      <c r="D82" s="1"/>
      <c r="E82" s="49"/>
    </row>
    <row r="83" spans="1:5" ht="15.5" x14ac:dyDescent="0.35">
      <c r="A83" s="64"/>
      <c r="B83" s="49"/>
      <c r="D83" s="1"/>
      <c r="E83" s="49"/>
    </row>
    <row r="84" spans="1:5" ht="15.5" x14ac:dyDescent="0.35">
      <c r="A84" s="64" t="s">
        <v>264</v>
      </c>
      <c r="B84" s="49" t="s">
        <v>265</v>
      </c>
      <c r="D84" s="1" t="s">
        <v>129</v>
      </c>
      <c r="E84" s="49" t="s">
        <v>265</v>
      </c>
    </row>
    <row r="85" spans="1:5" ht="15.5" x14ac:dyDescent="0.35">
      <c r="A85" s="64" t="s">
        <v>266</v>
      </c>
      <c r="B85" s="49" t="s">
        <v>267</v>
      </c>
      <c r="D85" s="1" t="s">
        <v>129</v>
      </c>
      <c r="E85" s="49" t="s">
        <v>268</v>
      </c>
    </row>
    <row r="86" spans="1:5" ht="15.5" x14ac:dyDescent="0.35">
      <c r="A86" s="64" t="s">
        <v>269</v>
      </c>
      <c r="B86" s="49" t="s">
        <v>270</v>
      </c>
      <c r="D86" s="1"/>
      <c r="E86" s="49"/>
    </row>
    <row r="87" spans="1:5" ht="15.5" x14ac:dyDescent="0.35">
      <c r="A87" s="64"/>
      <c r="B87" s="49"/>
      <c r="D87" s="1"/>
      <c r="E87" s="49"/>
    </row>
    <row r="88" spans="1:5" ht="15.5" x14ac:dyDescent="0.35">
      <c r="A88" s="64" t="s">
        <v>271</v>
      </c>
      <c r="B88" s="49" t="s">
        <v>272</v>
      </c>
      <c r="D88" s="1" t="s">
        <v>129</v>
      </c>
      <c r="E88" s="49" t="s">
        <v>272</v>
      </c>
    </row>
    <row r="89" spans="1:5" ht="15.5" x14ac:dyDescent="0.35">
      <c r="A89" s="64" t="s">
        <v>273</v>
      </c>
      <c r="B89" s="49" t="s">
        <v>274</v>
      </c>
      <c r="D89" s="1" t="s">
        <v>129</v>
      </c>
      <c r="E89" s="49" t="s">
        <v>275</v>
      </c>
    </row>
    <row r="90" spans="1:5" ht="15.5" x14ac:dyDescent="0.35">
      <c r="A90" s="64" t="s">
        <v>276</v>
      </c>
      <c r="B90" s="49" t="s">
        <v>277</v>
      </c>
      <c r="D90" s="1"/>
      <c r="E90" s="49"/>
    </row>
    <row r="91" spans="1:5" ht="15.5" x14ac:dyDescent="0.35">
      <c r="A91" s="64"/>
      <c r="B91" s="49"/>
      <c r="D91" s="1"/>
      <c r="E91" s="49"/>
    </row>
    <row r="92" spans="1:5" ht="15.5" x14ac:dyDescent="0.35">
      <c r="A92" s="64" t="s">
        <v>278</v>
      </c>
      <c r="B92" s="49" t="s">
        <v>279</v>
      </c>
      <c r="D92" s="1" t="s">
        <v>129</v>
      </c>
      <c r="E92" s="49" t="s">
        <v>280</v>
      </c>
    </row>
    <row r="93" spans="1:5" ht="15.5" x14ac:dyDescent="0.35">
      <c r="A93" s="64" t="s">
        <v>281</v>
      </c>
      <c r="B93" s="49" t="s">
        <v>282</v>
      </c>
      <c r="D93" s="1"/>
      <c r="E93" s="49"/>
    </row>
    <row r="94" spans="1:5" ht="15.5" x14ac:dyDescent="0.35">
      <c r="A94" s="64" t="s">
        <v>283</v>
      </c>
      <c r="B94" s="49" t="s">
        <v>284</v>
      </c>
      <c r="D94" s="1"/>
      <c r="E94" s="49"/>
    </row>
    <row r="95" spans="1:5" ht="15.5" x14ac:dyDescent="0.35">
      <c r="A95" s="64"/>
      <c r="B95" s="49"/>
      <c r="D95" s="1"/>
      <c r="E95" s="49"/>
    </row>
    <row r="96" spans="1:5" ht="15.5" x14ac:dyDescent="0.35">
      <c r="A96" s="64" t="s">
        <v>285</v>
      </c>
      <c r="B96" s="49" t="s">
        <v>286</v>
      </c>
      <c r="D96" s="1" t="s">
        <v>129</v>
      </c>
      <c r="E96" s="49" t="s">
        <v>287</v>
      </c>
    </row>
    <row r="97" spans="1:5" ht="15.5" x14ac:dyDescent="0.35">
      <c r="A97" s="64" t="s">
        <v>288</v>
      </c>
      <c r="B97" s="49" t="s">
        <v>289</v>
      </c>
      <c r="D97" s="1"/>
      <c r="E97" s="49"/>
    </row>
    <row r="98" spans="1:5" ht="15.5" x14ac:dyDescent="0.35">
      <c r="A98" s="64" t="s">
        <v>290</v>
      </c>
      <c r="B98" s="49" t="s">
        <v>291</v>
      </c>
      <c r="D98" s="1"/>
      <c r="E98" s="49"/>
    </row>
    <row r="99" spans="1:5" ht="15.5" x14ac:dyDescent="0.35">
      <c r="A99" s="64"/>
      <c r="B99" s="49"/>
      <c r="D99" s="1"/>
      <c r="E99" s="49"/>
    </row>
    <row r="100" spans="1:5" ht="15.5" x14ac:dyDescent="0.35">
      <c r="A100" s="64" t="s">
        <v>292</v>
      </c>
      <c r="B100" s="49" t="s">
        <v>293</v>
      </c>
      <c r="D100" s="1" t="s">
        <v>129</v>
      </c>
      <c r="E100" s="49" t="s">
        <v>294</v>
      </c>
    </row>
    <row r="101" spans="1:5" ht="15.5" x14ac:dyDescent="0.35">
      <c r="A101" s="64" t="s">
        <v>295</v>
      </c>
      <c r="B101" s="49" t="s">
        <v>296</v>
      </c>
      <c r="D101" s="1"/>
      <c r="E101" s="49"/>
    </row>
    <row r="102" spans="1:5" ht="15.5" x14ac:dyDescent="0.35">
      <c r="A102" s="64" t="s">
        <v>297</v>
      </c>
      <c r="B102" s="49" t="s">
        <v>298</v>
      </c>
      <c r="D102" s="1"/>
      <c r="E102" s="49"/>
    </row>
    <row r="103" spans="1:5" ht="15.5" x14ac:dyDescent="0.35">
      <c r="A103" s="64"/>
      <c r="B103" s="49"/>
      <c r="D103" s="1"/>
      <c r="E103" s="49"/>
    </row>
    <row r="104" spans="1:5" ht="15.5" x14ac:dyDescent="0.35">
      <c r="A104" s="64" t="s">
        <v>299</v>
      </c>
      <c r="B104" s="49" t="s">
        <v>300</v>
      </c>
      <c r="D104" s="1" t="s">
        <v>129</v>
      </c>
      <c r="E104" s="49" t="s">
        <v>300</v>
      </c>
    </row>
    <row r="105" spans="1:5" ht="15.5" x14ac:dyDescent="0.35">
      <c r="A105" s="64" t="s">
        <v>301</v>
      </c>
      <c r="B105" s="49" t="s">
        <v>302</v>
      </c>
      <c r="D105" s="1" t="s">
        <v>129</v>
      </c>
      <c r="E105" s="49" t="s">
        <v>303</v>
      </c>
    </row>
    <row r="106" spans="1:5" ht="15.5" x14ac:dyDescent="0.35">
      <c r="A106" s="64" t="s">
        <v>304</v>
      </c>
      <c r="B106" s="49" t="s">
        <v>305</v>
      </c>
      <c r="D106" s="1"/>
      <c r="E106" s="49"/>
    </row>
    <row r="107" spans="1:5" ht="15.5" x14ac:dyDescent="0.35">
      <c r="A107" s="64"/>
      <c r="B107" s="49"/>
      <c r="D107" s="1"/>
      <c r="E107" s="49"/>
    </row>
    <row r="108" spans="1:5" ht="15.5" x14ac:dyDescent="0.35">
      <c r="A108" s="64" t="s">
        <v>306</v>
      </c>
      <c r="B108" s="49" t="s">
        <v>307</v>
      </c>
      <c r="D108" s="1" t="s">
        <v>129</v>
      </c>
      <c r="E108" s="49" t="s">
        <v>307</v>
      </c>
    </row>
    <row r="109" spans="1:5" ht="15.5" x14ac:dyDescent="0.35">
      <c r="A109" s="64" t="s">
        <v>308</v>
      </c>
      <c r="B109" s="49" t="s">
        <v>309</v>
      </c>
      <c r="D109" s="1" t="s">
        <v>129</v>
      </c>
      <c r="E109" s="49" t="s">
        <v>310</v>
      </c>
    </row>
    <row r="110" spans="1:5" ht="15.5" x14ac:dyDescent="0.35">
      <c r="A110" s="64" t="s">
        <v>311</v>
      </c>
      <c r="B110" s="49" t="s">
        <v>312</v>
      </c>
      <c r="D110" s="1"/>
      <c r="E110" s="49"/>
    </row>
    <row r="111" spans="1:5" ht="15.5" x14ac:dyDescent="0.35">
      <c r="A111" s="64"/>
      <c r="B111" s="49"/>
      <c r="D111" s="1"/>
      <c r="E111" s="49"/>
    </row>
    <row r="112" spans="1:5" ht="15.5" x14ac:dyDescent="0.35">
      <c r="A112" s="64" t="s">
        <v>313</v>
      </c>
      <c r="B112" s="49" t="s">
        <v>314</v>
      </c>
      <c r="D112" s="1" t="s">
        <v>129</v>
      </c>
      <c r="E112" s="49" t="s">
        <v>314</v>
      </c>
    </row>
    <row r="113" spans="1:5" ht="15.5" x14ac:dyDescent="0.35">
      <c r="A113" s="64" t="s">
        <v>315</v>
      </c>
      <c r="B113" s="49" t="s">
        <v>316</v>
      </c>
      <c r="D113" s="1" t="s">
        <v>129</v>
      </c>
      <c r="E113" s="49" t="s">
        <v>317</v>
      </c>
    </row>
    <row r="114" spans="1:5" ht="15.5" x14ac:dyDescent="0.35">
      <c r="A114" s="64" t="s">
        <v>318</v>
      </c>
      <c r="B114" s="49" t="s">
        <v>319</v>
      </c>
      <c r="D114" s="1"/>
      <c r="E114" s="49"/>
    </row>
    <row r="115" spans="1:5" ht="15.5" x14ac:dyDescent="0.35">
      <c r="A115" s="64"/>
      <c r="B115" s="49"/>
      <c r="D115" s="1"/>
      <c r="E115" s="49"/>
    </row>
    <row r="116" spans="1:5" ht="15.5" x14ac:dyDescent="0.35">
      <c r="A116" s="64" t="s">
        <v>320</v>
      </c>
      <c r="B116" s="49" t="s">
        <v>321</v>
      </c>
      <c r="D116" s="1" t="s">
        <v>129</v>
      </c>
      <c r="E116" s="49" t="s">
        <v>321</v>
      </c>
    </row>
    <row r="117" spans="1:5" ht="15.5" x14ac:dyDescent="0.35">
      <c r="A117" s="64" t="s">
        <v>322</v>
      </c>
      <c r="B117" s="49" t="s">
        <v>323</v>
      </c>
      <c r="D117" s="1" t="s">
        <v>129</v>
      </c>
      <c r="E117" s="49" t="s">
        <v>324</v>
      </c>
    </row>
    <row r="118" spans="1:5" ht="15.5" x14ac:dyDescent="0.35">
      <c r="A118" s="64" t="s">
        <v>325</v>
      </c>
      <c r="B118" s="49" t="s">
        <v>326</v>
      </c>
      <c r="D118" s="1"/>
      <c r="E118" s="49"/>
    </row>
    <row r="119" spans="1:5" ht="15.5" x14ac:dyDescent="0.35">
      <c r="A119" s="64"/>
      <c r="B119" s="49"/>
      <c r="D119" s="1"/>
      <c r="E119" s="49"/>
    </row>
    <row r="120" spans="1:5" ht="15.5" x14ac:dyDescent="0.35">
      <c r="A120" s="64" t="s">
        <v>327</v>
      </c>
      <c r="B120" s="49" t="s">
        <v>328</v>
      </c>
      <c r="D120" s="1" t="s">
        <v>129</v>
      </c>
      <c r="E120" s="49" t="s">
        <v>328</v>
      </c>
    </row>
    <row r="121" spans="1:5" ht="15.5" x14ac:dyDescent="0.35">
      <c r="A121" s="64" t="s">
        <v>329</v>
      </c>
      <c r="B121" s="49" t="s">
        <v>330</v>
      </c>
      <c r="D121" s="1" t="s">
        <v>129</v>
      </c>
      <c r="E121" s="49" t="s">
        <v>331</v>
      </c>
    </row>
    <row r="122" spans="1:5" ht="15.5" x14ac:dyDescent="0.35">
      <c r="A122" s="64" t="s">
        <v>332</v>
      </c>
      <c r="B122" s="49" t="s">
        <v>333</v>
      </c>
      <c r="D122" s="1"/>
      <c r="E122" s="49"/>
    </row>
    <row r="123" spans="1:5" ht="15.5" x14ac:dyDescent="0.35">
      <c r="A123" s="64"/>
      <c r="B123" s="49"/>
      <c r="D123" s="1"/>
      <c r="E123" s="49"/>
    </row>
    <row r="124" spans="1:5" ht="15.5" x14ac:dyDescent="0.35">
      <c r="A124" s="64" t="s">
        <v>334</v>
      </c>
      <c r="B124" s="49" t="s">
        <v>335</v>
      </c>
      <c r="D124" s="1" t="s">
        <v>129</v>
      </c>
      <c r="E124" s="49" t="s">
        <v>335</v>
      </c>
    </row>
    <row r="125" spans="1:5" ht="15.5" x14ac:dyDescent="0.35">
      <c r="A125" s="64" t="s">
        <v>336</v>
      </c>
      <c r="B125" s="49" t="s">
        <v>337</v>
      </c>
      <c r="D125" s="1" t="s">
        <v>129</v>
      </c>
      <c r="E125" s="49" t="s">
        <v>338</v>
      </c>
    </row>
    <row r="126" spans="1:5" ht="15.5" x14ac:dyDescent="0.35">
      <c r="A126" s="64" t="s">
        <v>339</v>
      </c>
      <c r="B126" s="49" t="s">
        <v>340</v>
      </c>
      <c r="D126" s="1"/>
      <c r="E126" s="49"/>
    </row>
    <row r="127" spans="1:5" ht="15.5" x14ac:dyDescent="0.35">
      <c r="A127" s="64"/>
      <c r="B127" s="49"/>
      <c r="D127" s="1"/>
      <c r="E127" s="49"/>
    </row>
    <row r="128" spans="1:5" ht="15.5" x14ac:dyDescent="0.35">
      <c r="A128" s="64" t="s">
        <v>341</v>
      </c>
      <c r="B128" s="49" t="s">
        <v>342</v>
      </c>
      <c r="D128" s="1" t="s">
        <v>129</v>
      </c>
      <c r="E128" s="49" t="s">
        <v>342</v>
      </c>
    </row>
    <row r="129" spans="1:5" ht="15.5" x14ac:dyDescent="0.35">
      <c r="A129" s="64" t="s">
        <v>343</v>
      </c>
      <c r="B129" s="49" t="s">
        <v>344</v>
      </c>
      <c r="D129" s="1" t="s">
        <v>129</v>
      </c>
      <c r="E129" s="49" t="s">
        <v>345</v>
      </c>
    </row>
    <row r="130" spans="1:5" ht="15.5" x14ac:dyDescent="0.35">
      <c r="A130" s="64" t="s">
        <v>346</v>
      </c>
      <c r="B130" s="49" t="s">
        <v>347</v>
      </c>
      <c r="D130" s="1"/>
      <c r="E130" s="49"/>
    </row>
    <row r="131" spans="1:5" x14ac:dyDescent="0.35">
      <c r="A131" s="2"/>
      <c r="B131" s="2"/>
    </row>
    <row r="132" spans="1:5" x14ac:dyDescent="0.35">
      <c r="A132" s="2"/>
      <c r="B132" s="2"/>
    </row>
    <row r="133" spans="1:5" x14ac:dyDescent="0.35">
      <c r="A133" s="2"/>
      <c r="B133" s="2"/>
    </row>
    <row r="134" spans="1:5" x14ac:dyDescent="0.35">
      <c r="A134" s="2"/>
      <c r="B134" s="2"/>
    </row>
    <row r="135" spans="1:5" x14ac:dyDescent="0.35">
      <c r="A135" s="2"/>
      <c r="B135" s="2"/>
    </row>
    <row r="136" spans="1:5" x14ac:dyDescent="0.35">
      <c r="A136" s="2"/>
      <c r="B136" s="2"/>
    </row>
    <row r="137" spans="1:5" x14ac:dyDescent="0.35">
      <c r="A137" s="2"/>
      <c r="B137" s="2"/>
    </row>
    <row r="138" spans="1:5" x14ac:dyDescent="0.35">
      <c r="A138" s="2"/>
      <c r="B138" s="2"/>
    </row>
    <row r="139" spans="1:5" x14ac:dyDescent="0.35">
      <c r="A139" s="2"/>
      <c r="B139" s="2"/>
    </row>
    <row r="140" spans="1:5" x14ac:dyDescent="0.35">
      <c r="A140" s="2"/>
      <c r="B140" s="2"/>
    </row>
    <row r="141" spans="1:5" x14ac:dyDescent="0.35">
      <c r="A141" s="2"/>
      <c r="B141" s="2"/>
    </row>
    <row r="142" spans="1:5" x14ac:dyDescent="0.35">
      <c r="A142" s="2"/>
      <c r="B142" s="2"/>
    </row>
    <row r="143" spans="1:5" x14ac:dyDescent="0.35">
      <c r="A143" s="2"/>
      <c r="B143" s="2"/>
    </row>
    <row r="144" spans="1:5" x14ac:dyDescent="0.35">
      <c r="A144" s="2"/>
      <c r="B144" s="2"/>
    </row>
    <row r="145" spans="1:2" x14ac:dyDescent="0.35">
      <c r="A145" s="2"/>
      <c r="B145" s="2"/>
    </row>
    <row r="146" spans="1:2" x14ac:dyDescent="0.35">
      <c r="A146" s="2"/>
      <c r="B146" s="2"/>
    </row>
    <row r="147" spans="1:2" x14ac:dyDescent="0.35">
      <c r="A147" s="2"/>
      <c r="B147" s="2"/>
    </row>
    <row r="148" spans="1:2" x14ac:dyDescent="0.35">
      <c r="A148" s="2"/>
      <c r="B148" s="2"/>
    </row>
    <row r="149" spans="1:2" x14ac:dyDescent="0.35">
      <c r="A149" s="2"/>
      <c r="B149" s="2"/>
    </row>
    <row r="150" spans="1:2" x14ac:dyDescent="0.35">
      <c r="A150" s="2"/>
      <c r="B150" s="2"/>
    </row>
    <row r="151" spans="1:2" x14ac:dyDescent="0.35">
      <c r="A151" s="2"/>
      <c r="B151" s="2"/>
    </row>
    <row r="152" spans="1:2" x14ac:dyDescent="0.35">
      <c r="A152" s="2"/>
      <c r="B152" s="2"/>
    </row>
    <row r="153" spans="1:2" x14ac:dyDescent="0.35">
      <c r="A153" s="2"/>
      <c r="B153" s="2"/>
    </row>
    <row r="154" spans="1:2" x14ac:dyDescent="0.35">
      <c r="A154" s="2"/>
      <c r="B154" s="2"/>
    </row>
    <row r="155" spans="1:2" x14ac:dyDescent="0.35">
      <c r="A155" s="2"/>
      <c r="B155" s="2"/>
    </row>
    <row r="156" spans="1:2" x14ac:dyDescent="0.35">
      <c r="A156" s="2"/>
      <c r="B156" s="2"/>
    </row>
    <row r="157" spans="1:2" x14ac:dyDescent="0.35">
      <c r="A157" s="2"/>
      <c r="B157" s="2"/>
    </row>
    <row r="158" spans="1:2" x14ac:dyDescent="0.35">
      <c r="A158" s="2"/>
      <c r="B158" s="2"/>
    </row>
    <row r="159" spans="1:2" x14ac:dyDescent="0.35">
      <c r="A159" s="2"/>
      <c r="B159" s="2"/>
    </row>
    <row r="160" spans="1:2" x14ac:dyDescent="0.35">
      <c r="A160" s="2"/>
      <c r="B160" s="2"/>
    </row>
    <row r="161" spans="1:2" x14ac:dyDescent="0.35">
      <c r="A161" s="2"/>
      <c r="B161" s="2"/>
    </row>
    <row r="162" spans="1:2" x14ac:dyDescent="0.35">
      <c r="A162" s="2"/>
      <c r="B162" s="2"/>
    </row>
    <row r="163" spans="1:2" x14ac:dyDescent="0.35">
      <c r="A163" s="2"/>
      <c r="B163" s="2"/>
    </row>
    <row r="164" spans="1:2" x14ac:dyDescent="0.35">
      <c r="A164" s="17"/>
      <c r="B164" s="17"/>
    </row>
    <row r="165" spans="1:2" x14ac:dyDescent="0.35">
      <c r="A165" s="17"/>
      <c r="B165" s="17"/>
    </row>
    <row r="166" spans="1:2" x14ac:dyDescent="0.35">
      <c r="A166" s="17"/>
      <c r="B166" s="17"/>
    </row>
    <row r="167" spans="1:2" x14ac:dyDescent="0.35">
      <c r="A167" s="17"/>
      <c r="B167" s="17"/>
    </row>
    <row r="168" spans="1:2" x14ac:dyDescent="0.35">
      <c r="A168" s="17"/>
      <c r="B168" s="17"/>
    </row>
    <row r="169" spans="1:2" x14ac:dyDescent="0.35">
      <c r="A169" s="17"/>
      <c r="B169" s="17"/>
    </row>
    <row r="170" spans="1:2" x14ac:dyDescent="0.35">
      <c r="A170" s="17"/>
      <c r="B170" s="17"/>
    </row>
    <row r="171" spans="1:2" x14ac:dyDescent="0.35">
      <c r="A171" s="17"/>
      <c r="B171" s="17"/>
    </row>
    <row r="172" spans="1:2" x14ac:dyDescent="0.35">
      <c r="A172" s="17"/>
      <c r="B172" s="17"/>
    </row>
    <row r="173" spans="1:2" x14ac:dyDescent="0.35">
      <c r="A173" s="17"/>
      <c r="B173" s="17"/>
    </row>
    <row r="174" spans="1:2" x14ac:dyDescent="0.35">
      <c r="A174" s="17"/>
      <c r="B174" s="17"/>
    </row>
    <row r="175" spans="1:2" x14ac:dyDescent="0.35">
      <c r="A175" s="17"/>
      <c r="B175" s="17"/>
    </row>
    <row r="176" spans="1:2" x14ac:dyDescent="0.35">
      <c r="A176" s="17"/>
      <c r="B176" s="17"/>
    </row>
    <row r="177" spans="1:2" x14ac:dyDescent="0.35">
      <c r="A177" s="17"/>
      <c r="B177" s="17"/>
    </row>
    <row r="178" spans="1:2" x14ac:dyDescent="0.35">
      <c r="A178" s="17"/>
      <c r="B178" s="17"/>
    </row>
    <row r="179" spans="1:2" x14ac:dyDescent="0.35">
      <c r="A179" s="17"/>
      <c r="B179" s="17"/>
    </row>
    <row r="180" spans="1:2" x14ac:dyDescent="0.35">
      <c r="A180" s="17"/>
      <c r="B180" s="17"/>
    </row>
    <row r="181" spans="1:2" x14ac:dyDescent="0.35">
      <c r="A181" s="17"/>
      <c r="B181" s="17"/>
    </row>
    <row r="182" spans="1:2" x14ac:dyDescent="0.35">
      <c r="A182" s="17"/>
      <c r="B182" s="17"/>
    </row>
    <row r="183" spans="1:2" x14ac:dyDescent="0.35">
      <c r="A183" s="17"/>
      <c r="B183" s="17"/>
    </row>
    <row r="184" spans="1:2" x14ac:dyDescent="0.35">
      <c r="A184" s="17"/>
      <c r="B184" s="17"/>
    </row>
    <row r="185" spans="1:2" x14ac:dyDescent="0.35">
      <c r="A185" s="17"/>
      <c r="B185" s="17"/>
    </row>
    <row r="186" spans="1:2" x14ac:dyDescent="0.35">
      <c r="A186" s="17"/>
      <c r="B186" s="17"/>
    </row>
    <row r="187" spans="1:2" x14ac:dyDescent="0.35">
      <c r="A187" s="17"/>
      <c r="B187" s="17"/>
    </row>
    <row r="188" spans="1:2" x14ac:dyDescent="0.35">
      <c r="A188" s="17"/>
      <c r="B188" s="17"/>
    </row>
    <row r="189" spans="1:2" x14ac:dyDescent="0.35">
      <c r="A189" s="17"/>
      <c r="B189" s="17"/>
    </row>
    <row r="190" spans="1:2" x14ac:dyDescent="0.35">
      <c r="A190" s="17"/>
      <c r="B190" s="17"/>
    </row>
    <row r="191" spans="1:2" x14ac:dyDescent="0.35">
      <c r="A191" s="17"/>
      <c r="B191" s="17"/>
    </row>
    <row r="192" spans="1:2" x14ac:dyDescent="0.35">
      <c r="A192" s="17"/>
      <c r="B192" s="17"/>
    </row>
    <row r="193" spans="1:2" x14ac:dyDescent="0.35">
      <c r="A193" s="17"/>
      <c r="B193" s="17"/>
    </row>
    <row r="194" spans="1:2" x14ac:dyDescent="0.35">
      <c r="A194" s="17"/>
      <c r="B194" s="17"/>
    </row>
    <row r="195" spans="1:2" x14ac:dyDescent="0.35">
      <c r="A195" s="17"/>
      <c r="B195" s="17"/>
    </row>
    <row r="196" spans="1:2" x14ac:dyDescent="0.35">
      <c r="A196" s="17"/>
      <c r="B196" s="17"/>
    </row>
    <row r="197" spans="1:2" x14ac:dyDescent="0.35">
      <c r="A197" s="17"/>
      <c r="B197" s="17"/>
    </row>
    <row r="198" spans="1:2" x14ac:dyDescent="0.35">
      <c r="A198" s="17"/>
      <c r="B198" s="17"/>
    </row>
    <row r="199" spans="1:2" x14ac:dyDescent="0.35">
      <c r="A199" s="17"/>
      <c r="B199" s="17"/>
    </row>
    <row r="200" spans="1:2" x14ac:dyDescent="0.35">
      <c r="A200" s="17"/>
      <c r="B200" s="17"/>
    </row>
    <row r="201" spans="1:2" x14ac:dyDescent="0.35">
      <c r="A201" s="17"/>
      <c r="B201" s="17"/>
    </row>
    <row r="202" spans="1:2" x14ac:dyDescent="0.35">
      <c r="A202" s="17"/>
      <c r="B202" s="17"/>
    </row>
    <row r="203" spans="1:2" x14ac:dyDescent="0.35">
      <c r="A203" s="17"/>
      <c r="B203" s="17"/>
    </row>
    <row r="204" spans="1:2" x14ac:dyDescent="0.35">
      <c r="A204" s="17"/>
      <c r="B204" s="17"/>
    </row>
    <row r="205" spans="1:2" x14ac:dyDescent="0.35">
      <c r="A205" s="17"/>
      <c r="B205" s="17"/>
    </row>
    <row r="206" spans="1:2" x14ac:dyDescent="0.35">
      <c r="A206" s="17"/>
      <c r="B206" s="17"/>
    </row>
    <row r="207" spans="1:2" x14ac:dyDescent="0.35">
      <c r="A207" s="17"/>
      <c r="B207" s="17"/>
    </row>
    <row r="208" spans="1:2" x14ac:dyDescent="0.35">
      <c r="A208" s="17"/>
      <c r="B208" s="17"/>
    </row>
    <row r="209" spans="1:2" x14ac:dyDescent="0.35">
      <c r="A209" s="17"/>
      <c r="B209" s="17"/>
    </row>
    <row r="210" spans="1:2" x14ac:dyDescent="0.35">
      <c r="A210" s="17"/>
      <c r="B210" s="17"/>
    </row>
    <row r="211" spans="1:2" x14ac:dyDescent="0.35">
      <c r="A211" s="17"/>
      <c r="B211" s="17"/>
    </row>
    <row r="212" spans="1:2" x14ac:dyDescent="0.35">
      <c r="A212" s="17"/>
      <c r="B212" s="17"/>
    </row>
    <row r="213" spans="1:2" x14ac:dyDescent="0.35">
      <c r="A213" s="17"/>
      <c r="B213" s="17"/>
    </row>
    <row r="214" spans="1:2" x14ac:dyDescent="0.35">
      <c r="A214" s="17"/>
      <c r="B214" s="17"/>
    </row>
    <row r="215" spans="1:2" x14ac:dyDescent="0.35">
      <c r="A215" s="17"/>
      <c r="B215" s="17"/>
    </row>
    <row r="216" spans="1:2" x14ac:dyDescent="0.35">
      <c r="A216" s="17"/>
      <c r="B216" s="17"/>
    </row>
    <row r="217" spans="1:2" x14ac:dyDescent="0.35">
      <c r="A217" s="17"/>
      <c r="B217" s="17"/>
    </row>
    <row r="218" spans="1:2" x14ac:dyDescent="0.35">
      <c r="A218" s="17"/>
      <c r="B218" s="17"/>
    </row>
    <row r="219" spans="1:2" x14ac:dyDescent="0.35">
      <c r="A219" s="17"/>
      <c r="B219" s="17"/>
    </row>
    <row r="220" spans="1:2" x14ac:dyDescent="0.35">
      <c r="A220" s="17"/>
      <c r="B220" s="17"/>
    </row>
    <row r="221" spans="1:2" x14ac:dyDescent="0.35">
      <c r="A221" s="17"/>
      <c r="B221" s="17"/>
    </row>
    <row r="222" spans="1:2" x14ac:dyDescent="0.35">
      <c r="A222" s="17"/>
      <c r="B222" s="17"/>
    </row>
    <row r="223" spans="1:2" x14ac:dyDescent="0.35">
      <c r="A223" s="17"/>
      <c r="B223" s="17"/>
    </row>
    <row r="224" spans="1:2" x14ac:dyDescent="0.35">
      <c r="A224" s="17"/>
      <c r="B224" s="17"/>
    </row>
    <row r="225" spans="1:2" x14ac:dyDescent="0.35">
      <c r="A225" s="17"/>
      <c r="B225" s="17"/>
    </row>
    <row r="226" spans="1:2" x14ac:dyDescent="0.35">
      <c r="A226" s="17"/>
      <c r="B226" s="17"/>
    </row>
    <row r="227" spans="1:2" x14ac:dyDescent="0.35">
      <c r="A227" s="17"/>
      <c r="B227" s="17"/>
    </row>
    <row r="228" spans="1:2" x14ac:dyDescent="0.35">
      <c r="A228" s="17"/>
      <c r="B228" s="17"/>
    </row>
    <row r="229" spans="1:2" x14ac:dyDescent="0.35">
      <c r="A229" s="17"/>
      <c r="B229" s="17"/>
    </row>
    <row r="230" spans="1:2" x14ac:dyDescent="0.35">
      <c r="A230" s="17"/>
      <c r="B230" s="17"/>
    </row>
    <row r="231" spans="1:2" x14ac:dyDescent="0.35">
      <c r="A231" s="17"/>
      <c r="B231" s="17"/>
    </row>
    <row r="232" spans="1:2" x14ac:dyDescent="0.35">
      <c r="A232" s="17"/>
      <c r="B232" s="17"/>
    </row>
    <row r="233" spans="1:2" x14ac:dyDescent="0.35">
      <c r="A233" s="17"/>
      <c r="B233" s="17"/>
    </row>
    <row r="234" spans="1:2" x14ac:dyDescent="0.35">
      <c r="A234" s="17"/>
      <c r="B234" s="17"/>
    </row>
    <row r="235" spans="1:2" x14ac:dyDescent="0.35">
      <c r="A235" s="17"/>
      <c r="B235" s="17"/>
    </row>
    <row r="236" spans="1:2" x14ac:dyDescent="0.35">
      <c r="A236" s="17"/>
      <c r="B236" s="17"/>
    </row>
    <row r="237" spans="1:2" x14ac:dyDescent="0.35">
      <c r="A237" s="17"/>
      <c r="B237" s="17"/>
    </row>
    <row r="238" spans="1:2" x14ac:dyDescent="0.35">
      <c r="A238" s="17"/>
      <c r="B238" s="17"/>
    </row>
    <row r="239" spans="1:2" x14ac:dyDescent="0.35">
      <c r="A239" s="17"/>
      <c r="B239" s="17"/>
    </row>
    <row r="240" spans="1:2" x14ac:dyDescent="0.35">
      <c r="A240" s="17"/>
      <c r="B240" s="17"/>
    </row>
    <row r="241" spans="1:2" x14ac:dyDescent="0.35">
      <c r="A241" s="17"/>
      <c r="B241" s="17"/>
    </row>
    <row r="242" spans="1:2" x14ac:dyDescent="0.35">
      <c r="A242" s="17"/>
      <c r="B242" s="17"/>
    </row>
    <row r="243" spans="1:2" x14ac:dyDescent="0.35">
      <c r="A243" s="17"/>
      <c r="B243" s="17"/>
    </row>
    <row r="244" spans="1:2" x14ac:dyDescent="0.35">
      <c r="A244" s="17"/>
      <c r="B244" s="17"/>
    </row>
    <row r="245" spans="1:2" x14ac:dyDescent="0.35">
      <c r="A245" s="17"/>
      <c r="B245" s="17"/>
    </row>
    <row r="246" spans="1:2" x14ac:dyDescent="0.35">
      <c r="A246" s="17"/>
      <c r="B246" s="17"/>
    </row>
    <row r="247" spans="1:2" x14ac:dyDescent="0.35">
      <c r="A247" s="17"/>
      <c r="B247" s="17"/>
    </row>
    <row r="248" spans="1:2" x14ac:dyDescent="0.35">
      <c r="A248" s="17"/>
      <c r="B248" s="17"/>
    </row>
    <row r="249" spans="1:2" x14ac:dyDescent="0.35">
      <c r="A249" s="17"/>
      <c r="B249" s="17"/>
    </row>
    <row r="250" spans="1:2" x14ac:dyDescent="0.35">
      <c r="A250" s="17"/>
      <c r="B250" s="17"/>
    </row>
    <row r="251" spans="1:2" x14ac:dyDescent="0.35">
      <c r="A251" s="17"/>
      <c r="B251" s="17"/>
    </row>
    <row r="252" spans="1:2" x14ac:dyDescent="0.35">
      <c r="A252" s="17"/>
      <c r="B252" s="17"/>
    </row>
    <row r="253" spans="1:2" x14ac:dyDescent="0.35">
      <c r="A253" s="17"/>
      <c r="B253" s="17"/>
    </row>
    <row r="254" spans="1:2" x14ac:dyDescent="0.35">
      <c r="A254" s="17"/>
      <c r="B254" s="17"/>
    </row>
    <row r="255" spans="1:2" x14ac:dyDescent="0.35">
      <c r="A255" s="17"/>
      <c r="B255" s="17"/>
    </row>
    <row r="256" spans="1:2" x14ac:dyDescent="0.35">
      <c r="A256" s="17"/>
      <c r="B256" s="17"/>
    </row>
    <row r="257" spans="1:2" x14ac:dyDescent="0.35">
      <c r="A257" s="17"/>
      <c r="B257" s="17"/>
    </row>
    <row r="258" spans="1:2" x14ac:dyDescent="0.35">
      <c r="A258" s="17"/>
      <c r="B258" s="17"/>
    </row>
    <row r="259" spans="1:2" x14ac:dyDescent="0.35">
      <c r="A259" s="17"/>
      <c r="B259" s="17"/>
    </row>
    <row r="260" spans="1:2" x14ac:dyDescent="0.35">
      <c r="A260" s="17"/>
      <c r="B260" s="17"/>
    </row>
    <row r="261" spans="1:2" x14ac:dyDescent="0.35">
      <c r="A261" s="17"/>
      <c r="B261" s="17"/>
    </row>
    <row r="262" spans="1:2" x14ac:dyDescent="0.35">
      <c r="A262" s="17"/>
      <c r="B262" s="17"/>
    </row>
    <row r="263" spans="1:2" x14ac:dyDescent="0.35">
      <c r="A263" s="17"/>
      <c r="B263" s="17"/>
    </row>
    <row r="264" spans="1:2" x14ac:dyDescent="0.35">
      <c r="A264" s="17"/>
      <c r="B264" s="17"/>
    </row>
    <row r="265" spans="1:2" x14ac:dyDescent="0.35">
      <c r="A265" s="17"/>
      <c r="B265" s="17"/>
    </row>
    <row r="266" spans="1:2" x14ac:dyDescent="0.35">
      <c r="A266" s="17"/>
      <c r="B266" s="17"/>
    </row>
    <row r="267" spans="1:2" x14ac:dyDescent="0.35">
      <c r="A267" s="17"/>
      <c r="B267" s="17"/>
    </row>
    <row r="268" spans="1:2" x14ac:dyDescent="0.35">
      <c r="A268" s="17"/>
      <c r="B268" s="17"/>
    </row>
    <row r="269" spans="1:2" x14ac:dyDescent="0.35">
      <c r="A269" s="17"/>
      <c r="B269" s="17"/>
    </row>
    <row r="270" spans="1:2" x14ac:dyDescent="0.35">
      <c r="A270" s="17"/>
      <c r="B270" s="17"/>
    </row>
    <row r="271" spans="1:2" x14ac:dyDescent="0.35">
      <c r="A271" s="17"/>
      <c r="B271" s="17"/>
    </row>
    <row r="272" spans="1:2" x14ac:dyDescent="0.35">
      <c r="A272" s="17"/>
      <c r="B272" s="17"/>
    </row>
    <row r="273" spans="1:2" x14ac:dyDescent="0.35">
      <c r="A273" s="17"/>
      <c r="B273" s="17"/>
    </row>
    <row r="274" spans="1:2" x14ac:dyDescent="0.35">
      <c r="A274" s="17"/>
      <c r="B274" s="17"/>
    </row>
    <row r="275" spans="1:2" x14ac:dyDescent="0.35">
      <c r="A275" s="17"/>
      <c r="B275" s="17"/>
    </row>
    <row r="276" spans="1:2" x14ac:dyDescent="0.35">
      <c r="A276" s="17"/>
      <c r="B276" s="17"/>
    </row>
    <row r="277" spans="1:2" x14ac:dyDescent="0.35">
      <c r="A277" s="17"/>
      <c r="B277" s="17"/>
    </row>
    <row r="278" spans="1:2" x14ac:dyDescent="0.35">
      <c r="A278" s="17"/>
      <c r="B278" s="17"/>
    </row>
    <row r="279" spans="1:2" x14ac:dyDescent="0.35">
      <c r="A279" s="17"/>
      <c r="B279" s="17"/>
    </row>
    <row r="280" spans="1:2" x14ac:dyDescent="0.35">
      <c r="A280" s="17"/>
      <c r="B280" s="17"/>
    </row>
    <row r="281" spans="1:2" x14ac:dyDescent="0.35">
      <c r="A281" s="17"/>
      <c r="B281" s="17"/>
    </row>
    <row r="282" spans="1:2" x14ac:dyDescent="0.35">
      <c r="A282" s="17"/>
      <c r="B282" s="17"/>
    </row>
    <row r="283" spans="1:2" x14ac:dyDescent="0.35">
      <c r="A283" s="17"/>
      <c r="B283" s="17"/>
    </row>
    <row r="284" spans="1:2" x14ac:dyDescent="0.35">
      <c r="A284" s="17"/>
      <c r="B284" s="17"/>
    </row>
    <row r="285" spans="1:2" x14ac:dyDescent="0.35">
      <c r="A285" s="17"/>
      <c r="B285" s="17"/>
    </row>
    <row r="286" spans="1:2" x14ac:dyDescent="0.35">
      <c r="A286" s="17"/>
      <c r="B286" s="17"/>
    </row>
    <row r="287" spans="1:2" x14ac:dyDescent="0.35">
      <c r="A287" s="17"/>
      <c r="B287" s="17"/>
    </row>
    <row r="288" spans="1:2" x14ac:dyDescent="0.35">
      <c r="A288" s="17"/>
      <c r="B288" s="17"/>
    </row>
    <row r="289" spans="1:2" x14ac:dyDescent="0.35">
      <c r="A289" s="17"/>
      <c r="B289" s="17"/>
    </row>
    <row r="290" spans="1:2" x14ac:dyDescent="0.35">
      <c r="A290" s="17"/>
      <c r="B290" s="17"/>
    </row>
    <row r="291" spans="1:2" x14ac:dyDescent="0.35">
      <c r="A291" s="17"/>
      <c r="B291" s="17"/>
    </row>
    <row r="292" spans="1:2" x14ac:dyDescent="0.35">
      <c r="A292" s="17"/>
      <c r="B292" s="17"/>
    </row>
    <row r="293" spans="1:2" x14ac:dyDescent="0.35">
      <c r="A293" s="17"/>
      <c r="B293" s="17"/>
    </row>
    <row r="294" spans="1:2" x14ac:dyDescent="0.35">
      <c r="A294" s="17"/>
      <c r="B294" s="17"/>
    </row>
    <row r="295" spans="1:2" x14ac:dyDescent="0.35">
      <c r="A295" s="17"/>
      <c r="B295" s="17"/>
    </row>
    <row r="296" spans="1:2" x14ac:dyDescent="0.35">
      <c r="A296" s="17"/>
      <c r="B296" s="17"/>
    </row>
    <row r="297" spans="1:2" x14ac:dyDescent="0.35">
      <c r="A297" s="17"/>
      <c r="B297" s="17"/>
    </row>
    <row r="298" spans="1:2" x14ac:dyDescent="0.35">
      <c r="A298" s="17"/>
      <c r="B298" s="17"/>
    </row>
    <row r="299" spans="1:2" x14ac:dyDescent="0.35">
      <c r="A299" s="17"/>
      <c r="B299" s="17"/>
    </row>
    <row r="300" spans="1:2" x14ac:dyDescent="0.35">
      <c r="A300" s="17"/>
      <c r="B300" s="17"/>
    </row>
    <row r="301" spans="1:2" x14ac:dyDescent="0.35">
      <c r="A301" s="17"/>
      <c r="B301" s="17"/>
    </row>
    <row r="302" spans="1:2" x14ac:dyDescent="0.35">
      <c r="A302" s="17"/>
      <c r="B302" s="17"/>
    </row>
    <row r="303" spans="1:2" x14ac:dyDescent="0.35">
      <c r="A303" s="17"/>
      <c r="B303" s="17"/>
    </row>
    <row r="304" spans="1:2" x14ac:dyDescent="0.35">
      <c r="A304" s="17"/>
      <c r="B304" s="17"/>
    </row>
    <row r="305" spans="1:2" x14ac:dyDescent="0.35">
      <c r="A305" s="17"/>
      <c r="B305" s="17"/>
    </row>
    <row r="306" spans="1:2" x14ac:dyDescent="0.35">
      <c r="A306" s="17"/>
      <c r="B306" s="17"/>
    </row>
    <row r="307" spans="1:2" x14ac:dyDescent="0.35">
      <c r="A307" s="17"/>
      <c r="B307" s="17"/>
    </row>
    <row r="308" spans="1:2" x14ac:dyDescent="0.35">
      <c r="A308" s="17"/>
      <c r="B308" s="17"/>
    </row>
    <row r="309" spans="1:2" x14ac:dyDescent="0.35">
      <c r="A309" s="17"/>
      <c r="B309" s="17"/>
    </row>
    <row r="310" spans="1:2" x14ac:dyDescent="0.35">
      <c r="A310" s="17"/>
      <c r="B310" s="17"/>
    </row>
    <row r="311" spans="1:2" x14ac:dyDescent="0.35">
      <c r="A311" s="17"/>
      <c r="B311" s="17"/>
    </row>
    <row r="312" spans="1:2" x14ac:dyDescent="0.35">
      <c r="A312" s="17"/>
      <c r="B312" s="17"/>
    </row>
    <row r="313" spans="1:2" x14ac:dyDescent="0.35">
      <c r="A313" s="17"/>
      <c r="B313" s="17"/>
    </row>
    <row r="314" spans="1:2" x14ac:dyDescent="0.35">
      <c r="A314" s="17"/>
      <c r="B314" s="17"/>
    </row>
    <row r="315" spans="1:2" x14ac:dyDescent="0.35">
      <c r="A315" s="17"/>
      <c r="B315" s="17"/>
    </row>
    <row r="316" spans="1:2" x14ac:dyDescent="0.35">
      <c r="A316" s="17"/>
      <c r="B316" s="17"/>
    </row>
    <row r="317" spans="1:2" x14ac:dyDescent="0.35">
      <c r="A317" s="17"/>
      <c r="B317" s="17"/>
    </row>
    <row r="318" spans="1:2" x14ac:dyDescent="0.35">
      <c r="A318" s="17"/>
      <c r="B318" s="17"/>
    </row>
    <row r="319" spans="1:2" x14ac:dyDescent="0.35">
      <c r="A319" s="17"/>
      <c r="B319" s="17"/>
    </row>
    <row r="320" spans="1:2" x14ac:dyDescent="0.35">
      <c r="A320" s="17"/>
      <c r="B320" s="17"/>
    </row>
    <row r="321" spans="1:2" x14ac:dyDescent="0.35">
      <c r="A321" s="17"/>
      <c r="B321" s="17"/>
    </row>
    <row r="322" spans="1:2" x14ac:dyDescent="0.35">
      <c r="A322" s="17"/>
      <c r="B322" s="17"/>
    </row>
    <row r="323" spans="1:2" x14ac:dyDescent="0.35">
      <c r="A323" s="17"/>
      <c r="B323" s="17"/>
    </row>
    <row r="324" spans="1:2" x14ac:dyDescent="0.35">
      <c r="A324" s="17"/>
      <c r="B324" s="17"/>
    </row>
    <row r="325" spans="1:2" x14ac:dyDescent="0.35">
      <c r="A325" s="17"/>
      <c r="B325" s="17"/>
    </row>
    <row r="326" spans="1:2" x14ac:dyDescent="0.35">
      <c r="A326" s="17"/>
      <c r="B326" s="17"/>
    </row>
    <row r="327" spans="1:2" x14ac:dyDescent="0.35">
      <c r="A327" s="17"/>
      <c r="B327" s="17"/>
    </row>
    <row r="328" spans="1:2" x14ac:dyDescent="0.35">
      <c r="A328" s="17"/>
      <c r="B328" s="17"/>
    </row>
    <row r="329" spans="1:2" x14ac:dyDescent="0.35">
      <c r="A329" s="17"/>
      <c r="B329" s="17"/>
    </row>
    <row r="330" spans="1:2" x14ac:dyDescent="0.35">
      <c r="A330" s="17"/>
      <c r="B330" s="17"/>
    </row>
    <row r="331" spans="1:2" x14ac:dyDescent="0.35">
      <c r="A331" s="17"/>
      <c r="B331" s="17"/>
    </row>
    <row r="332" spans="1:2" x14ac:dyDescent="0.35">
      <c r="A332" s="17"/>
      <c r="B332" s="17"/>
    </row>
    <row r="333" spans="1:2" x14ac:dyDescent="0.35">
      <c r="A333" s="17"/>
      <c r="B333" s="17"/>
    </row>
    <row r="334" spans="1:2" x14ac:dyDescent="0.35">
      <c r="A334" s="17"/>
      <c r="B334" s="17"/>
    </row>
    <row r="335" spans="1:2" x14ac:dyDescent="0.35">
      <c r="A335" s="17"/>
      <c r="B335" s="17"/>
    </row>
    <row r="336" spans="1:2" x14ac:dyDescent="0.35">
      <c r="A336" s="17"/>
      <c r="B336" s="17"/>
    </row>
    <row r="337" spans="1:2" x14ac:dyDescent="0.35">
      <c r="A337" s="17"/>
      <c r="B337" s="17"/>
    </row>
    <row r="338" spans="1:2" x14ac:dyDescent="0.35">
      <c r="A338" s="17"/>
      <c r="B338" s="17"/>
    </row>
    <row r="339" spans="1:2" x14ac:dyDescent="0.35">
      <c r="A339" s="17"/>
      <c r="B339" s="17"/>
    </row>
    <row r="340" spans="1:2" x14ac:dyDescent="0.35">
      <c r="A340" s="17"/>
      <c r="B340" s="17"/>
    </row>
    <row r="341" spans="1:2" x14ac:dyDescent="0.35">
      <c r="A341" s="17"/>
      <c r="B341" s="17"/>
    </row>
    <row r="342" spans="1:2" x14ac:dyDescent="0.35">
      <c r="A342" s="17"/>
      <c r="B342" s="17"/>
    </row>
    <row r="343" spans="1:2" x14ac:dyDescent="0.35">
      <c r="A343" s="17"/>
      <c r="B343" s="17"/>
    </row>
    <row r="344" spans="1:2" x14ac:dyDescent="0.35">
      <c r="A344" s="17"/>
      <c r="B344" s="17"/>
    </row>
    <row r="345" spans="1:2" x14ac:dyDescent="0.35">
      <c r="A345" s="17"/>
      <c r="B345" s="17"/>
    </row>
    <row r="346" spans="1:2" x14ac:dyDescent="0.35">
      <c r="A346" s="17"/>
      <c r="B346" s="17"/>
    </row>
    <row r="347" spans="1:2" x14ac:dyDescent="0.35">
      <c r="A347" s="17"/>
      <c r="B347" s="17"/>
    </row>
    <row r="348" spans="1:2" x14ac:dyDescent="0.35">
      <c r="A348" s="17"/>
      <c r="B348" s="17"/>
    </row>
    <row r="349" spans="1:2" x14ac:dyDescent="0.35">
      <c r="A349" s="17"/>
      <c r="B349" s="17"/>
    </row>
    <row r="350" spans="1:2" x14ac:dyDescent="0.35">
      <c r="A350" s="17"/>
      <c r="B350" s="17"/>
    </row>
    <row r="351" spans="1:2" x14ac:dyDescent="0.35">
      <c r="A351" s="17"/>
      <c r="B351" s="17"/>
    </row>
    <row r="352" spans="1:2" x14ac:dyDescent="0.35">
      <c r="A352" s="17"/>
      <c r="B352" s="17"/>
    </row>
    <row r="353" spans="1:2" x14ac:dyDescent="0.35">
      <c r="A353" s="17"/>
      <c r="B353" s="17"/>
    </row>
    <row r="354" spans="1:2" x14ac:dyDescent="0.35">
      <c r="A354" s="17"/>
      <c r="B354" s="17"/>
    </row>
    <row r="355" spans="1:2" x14ac:dyDescent="0.35">
      <c r="A355" s="17"/>
      <c r="B355" s="17"/>
    </row>
    <row r="356" spans="1:2" x14ac:dyDescent="0.35">
      <c r="A356" s="17"/>
      <c r="B356" s="17"/>
    </row>
    <row r="357" spans="1:2" x14ac:dyDescent="0.35">
      <c r="A357" s="17"/>
      <c r="B357" s="17"/>
    </row>
    <row r="358" spans="1:2" x14ac:dyDescent="0.35">
      <c r="A358" s="17"/>
      <c r="B358" s="17"/>
    </row>
    <row r="359" spans="1:2" x14ac:dyDescent="0.35">
      <c r="A359" s="17"/>
      <c r="B359" s="17"/>
    </row>
    <row r="360" spans="1:2" x14ac:dyDescent="0.35">
      <c r="A360" s="17"/>
      <c r="B360" s="17"/>
    </row>
    <row r="361" spans="1:2" x14ac:dyDescent="0.35">
      <c r="A361" s="17"/>
      <c r="B361" s="17"/>
    </row>
    <row r="362" spans="1:2" x14ac:dyDescent="0.35">
      <c r="A362" s="17"/>
      <c r="B362" s="17"/>
    </row>
    <row r="363" spans="1:2" x14ac:dyDescent="0.35">
      <c r="A363" s="17"/>
      <c r="B363" s="17"/>
    </row>
    <row r="364" spans="1:2" x14ac:dyDescent="0.35">
      <c r="A364" s="17"/>
      <c r="B364" s="17"/>
    </row>
    <row r="365" spans="1:2" x14ac:dyDescent="0.35">
      <c r="A365" s="17"/>
      <c r="B365" s="17"/>
    </row>
    <row r="366" spans="1:2" x14ac:dyDescent="0.35">
      <c r="A366" s="17"/>
      <c r="B366" s="17"/>
    </row>
    <row r="367" spans="1:2" x14ac:dyDescent="0.35">
      <c r="A367" s="17"/>
      <c r="B367" s="17"/>
    </row>
    <row r="368" spans="1:2" x14ac:dyDescent="0.35">
      <c r="A368" s="17"/>
      <c r="B368" s="17"/>
    </row>
    <row r="369" spans="1:2" x14ac:dyDescent="0.35">
      <c r="A369" s="17"/>
      <c r="B369" s="17"/>
    </row>
    <row r="370" spans="1:2" x14ac:dyDescent="0.35">
      <c r="A370" s="17"/>
      <c r="B370" s="17"/>
    </row>
    <row r="371" spans="1:2" x14ac:dyDescent="0.35">
      <c r="A371" s="17"/>
      <c r="B371" s="17"/>
    </row>
    <row r="372" spans="1:2" x14ac:dyDescent="0.35">
      <c r="A372" s="17"/>
      <c r="B372" s="17"/>
    </row>
    <row r="373" spans="1:2" x14ac:dyDescent="0.35">
      <c r="A373" s="17"/>
      <c r="B373" s="17"/>
    </row>
    <row r="374" spans="1:2" x14ac:dyDescent="0.35">
      <c r="A374" s="17"/>
      <c r="B374" s="17"/>
    </row>
    <row r="375" spans="1:2" x14ac:dyDescent="0.35">
      <c r="A375" s="17"/>
      <c r="B375" s="17"/>
    </row>
    <row r="376" spans="1:2" x14ac:dyDescent="0.35">
      <c r="A376" s="17"/>
      <c r="B376" s="17"/>
    </row>
    <row r="377" spans="1:2" x14ac:dyDescent="0.35">
      <c r="A377" s="17"/>
      <c r="B377" s="17"/>
    </row>
    <row r="378" spans="1:2" x14ac:dyDescent="0.35">
      <c r="A378" s="17"/>
      <c r="B378" s="17"/>
    </row>
    <row r="379" spans="1:2" x14ac:dyDescent="0.35">
      <c r="A379" s="17"/>
      <c r="B379" s="17"/>
    </row>
    <row r="380" spans="1:2" x14ac:dyDescent="0.35">
      <c r="A380" s="17"/>
      <c r="B380" s="17"/>
    </row>
    <row r="381" spans="1:2" x14ac:dyDescent="0.35">
      <c r="A381" s="17"/>
      <c r="B381" s="17"/>
    </row>
    <row r="382" spans="1:2" x14ac:dyDescent="0.35">
      <c r="A382" s="17"/>
      <c r="B382" s="17"/>
    </row>
    <row r="383" spans="1:2" x14ac:dyDescent="0.35">
      <c r="A383" s="17"/>
      <c r="B383" s="17"/>
    </row>
    <row r="384" spans="1:2" x14ac:dyDescent="0.35">
      <c r="A384" s="17"/>
      <c r="B384" s="17"/>
    </row>
    <row r="385" spans="1:2" x14ac:dyDescent="0.35">
      <c r="A385" s="17"/>
      <c r="B385" s="17"/>
    </row>
    <row r="386" spans="1:2" x14ac:dyDescent="0.35">
      <c r="A386" s="17"/>
      <c r="B386" s="17"/>
    </row>
    <row r="387" spans="1:2" x14ac:dyDescent="0.35">
      <c r="A387" s="17"/>
      <c r="B387" s="17"/>
    </row>
    <row r="388" spans="1:2" x14ac:dyDescent="0.35">
      <c r="A388" s="17"/>
      <c r="B388" s="17"/>
    </row>
    <row r="389" spans="1:2" x14ac:dyDescent="0.35">
      <c r="A389" s="17"/>
      <c r="B389" s="17"/>
    </row>
    <row r="390" spans="1:2" x14ac:dyDescent="0.35">
      <c r="A390" s="17"/>
      <c r="B390" s="17"/>
    </row>
    <row r="391" spans="1:2" x14ac:dyDescent="0.35">
      <c r="A391" s="17"/>
      <c r="B391" s="17"/>
    </row>
    <row r="392" spans="1:2" x14ac:dyDescent="0.35">
      <c r="A392" s="17"/>
      <c r="B392" s="17"/>
    </row>
    <row r="393" spans="1:2" x14ac:dyDescent="0.35">
      <c r="A393" s="17"/>
      <c r="B393" s="17"/>
    </row>
    <row r="394" spans="1:2" x14ac:dyDescent="0.35">
      <c r="A394" s="17"/>
      <c r="B394" s="17"/>
    </row>
    <row r="395" spans="1:2" x14ac:dyDescent="0.35">
      <c r="A395" s="17"/>
      <c r="B395" s="17"/>
    </row>
    <row r="396" spans="1:2" x14ac:dyDescent="0.35">
      <c r="A396" s="17"/>
      <c r="B396" s="17"/>
    </row>
    <row r="397" spans="1:2" x14ac:dyDescent="0.35">
      <c r="A397" s="17"/>
      <c r="B397" s="17"/>
    </row>
    <row r="398" spans="1:2" x14ac:dyDescent="0.35">
      <c r="A398" s="17"/>
      <c r="B398" s="17"/>
    </row>
    <row r="399" spans="1:2" x14ac:dyDescent="0.35">
      <c r="A399" s="17"/>
      <c r="B399" s="17"/>
    </row>
    <row r="400" spans="1:2" x14ac:dyDescent="0.35">
      <c r="A400" s="17"/>
      <c r="B400" s="17"/>
    </row>
    <row r="401" spans="1:2" x14ac:dyDescent="0.35">
      <c r="A401" s="17"/>
      <c r="B401" s="17"/>
    </row>
    <row r="402" spans="1:2" x14ac:dyDescent="0.35">
      <c r="A402" s="17"/>
      <c r="B402" s="17"/>
    </row>
    <row r="403" spans="1:2" x14ac:dyDescent="0.35">
      <c r="A403" s="17"/>
      <c r="B403" s="17"/>
    </row>
    <row r="404" spans="1:2" x14ac:dyDescent="0.35">
      <c r="A404" s="17"/>
      <c r="B404" s="17"/>
    </row>
    <row r="405" spans="1:2" x14ac:dyDescent="0.35">
      <c r="A405" s="17"/>
      <c r="B405" s="17"/>
    </row>
    <row r="406" spans="1:2" x14ac:dyDescent="0.35">
      <c r="A406" s="17"/>
      <c r="B406" s="17"/>
    </row>
    <row r="407" spans="1:2" x14ac:dyDescent="0.35">
      <c r="A407" s="17"/>
      <c r="B407" s="17"/>
    </row>
    <row r="408" spans="1:2" x14ac:dyDescent="0.35">
      <c r="A408" s="17"/>
      <c r="B408" s="17"/>
    </row>
    <row r="409" spans="1:2" x14ac:dyDescent="0.35">
      <c r="A409" s="17"/>
      <c r="B409" s="17"/>
    </row>
    <row r="410" spans="1:2" x14ac:dyDescent="0.35">
      <c r="A410" s="17"/>
      <c r="B410" s="17"/>
    </row>
    <row r="411" spans="1:2" x14ac:dyDescent="0.35">
      <c r="A411" s="17"/>
      <c r="B411" s="17"/>
    </row>
    <row r="412" spans="1:2" x14ac:dyDescent="0.35">
      <c r="A412" s="17"/>
      <c r="B412" s="17"/>
    </row>
    <row r="413" spans="1:2" x14ac:dyDescent="0.35">
      <c r="A413" s="17"/>
      <c r="B413" s="17"/>
    </row>
    <row r="414" spans="1:2" x14ac:dyDescent="0.35">
      <c r="A414" s="17"/>
      <c r="B414" s="17"/>
    </row>
    <row r="415" spans="1:2" x14ac:dyDescent="0.35">
      <c r="A415" s="17"/>
      <c r="B415" s="17"/>
    </row>
    <row r="416" spans="1:2" x14ac:dyDescent="0.35">
      <c r="A416" s="17"/>
      <c r="B416" s="17"/>
    </row>
    <row r="417" spans="1:2" x14ac:dyDescent="0.35">
      <c r="A417" s="17"/>
      <c r="B417" s="17"/>
    </row>
    <row r="418" spans="1:2" x14ac:dyDescent="0.35">
      <c r="A418" s="17"/>
      <c r="B418" s="17"/>
    </row>
    <row r="419" spans="1:2" x14ac:dyDescent="0.35">
      <c r="A419" s="17"/>
      <c r="B419" s="17"/>
    </row>
    <row r="420" spans="1:2" x14ac:dyDescent="0.35">
      <c r="A420" s="17"/>
      <c r="B420" s="17"/>
    </row>
    <row r="421" spans="1:2" x14ac:dyDescent="0.35">
      <c r="A421" s="17"/>
      <c r="B421" s="17"/>
    </row>
    <row r="422" spans="1:2" x14ac:dyDescent="0.35">
      <c r="A422" s="17"/>
      <c r="B422" s="17"/>
    </row>
    <row r="423" spans="1:2" x14ac:dyDescent="0.35">
      <c r="A423" s="17"/>
      <c r="B423" s="17"/>
    </row>
    <row r="424" spans="1:2" x14ac:dyDescent="0.35">
      <c r="A424" s="17"/>
      <c r="B424" s="17"/>
    </row>
    <row r="425" spans="1:2" x14ac:dyDescent="0.35">
      <c r="A425" s="17"/>
      <c r="B425" s="17"/>
    </row>
    <row r="426" spans="1:2" x14ac:dyDescent="0.35">
      <c r="A426" s="17"/>
      <c r="B426" s="17"/>
    </row>
    <row r="427" spans="1:2" x14ac:dyDescent="0.35">
      <c r="A427" s="17"/>
      <c r="B427" s="17"/>
    </row>
    <row r="428" spans="1:2" x14ac:dyDescent="0.35">
      <c r="A428" s="17"/>
      <c r="B428" s="17"/>
    </row>
    <row r="429" spans="1:2" x14ac:dyDescent="0.35">
      <c r="A429" s="17"/>
      <c r="B429" s="17"/>
    </row>
    <row r="430" spans="1:2" x14ac:dyDescent="0.35">
      <c r="A430" s="17"/>
      <c r="B430" s="17"/>
    </row>
    <row r="431" spans="1:2" x14ac:dyDescent="0.35">
      <c r="A431" s="17"/>
      <c r="B431" s="17"/>
    </row>
    <row r="432" spans="1:2" x14ac:dyDescent="0.35">
      <c r="A432" s="17"/>
      <c r="B432" s="17"/>
    </row>
    <row r="433" spans="1:2" x14ac:dyDescent="0.35">
      <c r="A433" s="17"/>
      <c r="B433" s="17"/>
    </row>
    <row r="434" spans="1:2" x14ac:dyDescent="0.35">
      <c r="A434" s="17"/>
      <c r="B434" s="17"/>
    </row>
    <row r="435" spans="1:2" x14ac:dyDescent="0.35">
      <c r="A435" s="17"/>
      <c r="B435" s="17"/>
    </row>
    <row r="436" spans="1:2" x14ac:dyDescent="0.35">
      <c r="A436" s="17"/>
      <c r="B436" s="17"/>
    </row>
    <row r="437" spans="1:2" x14ac:dyDescent="0.35">
      <c r="A437" s="17"/>
      <c r="B437" s="17"/>
    </row>
    <row r="438" spans="1:2" x14ac:dyDescent="0.35">
      <c r="A438" s="17"/>
      <c r="B438" s="17"/>
    </row>
    <row r="439" spans="1:2" x14ac:dyDescent="0.35">
      <c r="A439" s="17"/>
      <c r="B439" s="17"/>
    </row>
    <row r="440" spans="1:2" x14ac:dyDescent="0.35">
      <c r="A440" s="17"/>
      <c r="B440" s="17"/>
    </row>
    <row r="441" spans="1:2" x14ac:dyDescent="0.35">
      <c r="A441" s="17"/>
      <c r="B441" s="17"/>
    </row>
    <row r="442" spans="1:2" x14ac:dyDescent="0.35">
      <c r="A442" s="17"/>
      <c r="B442" s="17"/>
    </row>
    <row r="443" spans="1:2" x14ac:dyDescent="0.35">
      <c r="A443" s="17"/>
      <c r="B443" s="17"/>
    </row>
    <row r="444" spans="1:2" x14ac:dyDescent="0.35">
      <c r="A444" s="17"/>
      <c r="B444" s="17"/>
    </row>
    <row r="445" spans="1:2" x14ac:dyDescent="0.35">
      <c r="A445" s="17"/>
      <c r="B445" s="17"/>
    </row>
    <row r="446" spans="1:2" x14ac:dyDescent="0.35">
      <c r="A446" s="17"/>
      <c r="B446" s="17"/>
    </row>
    <row r="447" spans="1:2" x14ac:dyDescent="0.35">
      <c r="A447" s="17"/>
      <c r="B447" s="17"/>
    </row>
    <row r="448" spans="1:2" x14ac:dyDescent="0.35">
      <c r="A448" s="17"/>
      <c r="B448" s="17"/>
    </row>
    <row r="449" spans="1:2" x14ac:dyDescent="0.35">
      <c r="A449" s="17"/>
      <c r="B449" s="17"/>
    </row>
    <row r="450" spans="1:2" x14ac:dyDescent="0.35">
      <c r="A450" s="17"/>
      <c r="B450" s="17"/>
    </row>
    <row r="451" spans="1:2" x14ac:dyDescent="0.35">
      <c r="A451" s="17"/>
      <c r="B451" s="17"/>
    </row>
    <row r="452" spans="1:2" x14ac:dyDescent="0.35">
      <c r="A452" s="17"/>
      <c r="B452" s="17"/>
    </row>
    <row r="453" spans="1:2" x14ac:dyDescent="0.35">
      <c r="A453" s="17"/>
      <c r="B453" s="17"/>
    </row>
    <row r="454" spans="1:2" x14ac:dyDescent="0.35">
      <c r="A454" s="17"/>
      <c r="B454" s="17"/>
    </row>
    <row r="455" spans="1:2" x14ac:dyDescent="0.35">
      <c r="A455" s="17"/>
      <c r="B455" s="17"/>
    </row>
    <row r="456" spans="1:2" x14ac:dyDescent="0.35">
      <c r="A456" s="17"/>
      <c r="B456" s="17"/>
    </row>
    <row r="457" spans="1:2" x14ac:dyDescent="0.35">
      <c r="A457" s="17"/>
      <c r="B457" s="17"/>
    </row>
    <row r="458" spans="1:2" x14ac:dyDescent="0.35">
      <c r="A458" s="17"/>
      <c r="B458" s="17"/>
    </row>
    <row r="459" spans="1:2" x14ac:dyDescent="0.35">
      <c r="A459" s="17"/>
      <c r="B459" s="17"/>
    </row>
    <row r="460" spans="1:2" x14ac:dyDescent="0.35">
      <c r="A460" s="17"/>
      <c r="B460" s="17"/>
    </row>
    <row r="461" spans="1:2" x14ac:dyDescent="0.35">
      <c r="A461" s="17"/>
      <c r="B461" s="17"/>
    </row>
    <row r="462" spans="1:2" x14ac:dyDescent="0.35">
      <c r="A462" s="17"/>
      <c r="B462" s="17"/>
    </row>
    <row r="463" spans="1:2" x14ac:dyDescent="0.35">
      <c r="A463" s="17"/>
      <c r="B463" s="17"/>
    </row>
    <row r="464" spans="1:2" x14ac:dyDescent="0.35">
      <c r="A464" s="17"/>
      <c r="B464" s="17"/>
    </row>
    <row r="465" spans="1:2" x14ac:dyDescent="0.35">
      <c r="A465" s="17"/>
      <c r="B465" s="17"/>
    </row>
    <row r="466" spans="1:2" x14ac:dyDescent="0.35">
      <c r="A466" s="17"/>
      <c r="B466" s="17"/>
    </row>
    <row r="467" spans="1:2" x14ac:dyDescent="0.35">
      <c r="A467" s="17"/>
      <c r="B467" s="17"/>
    </row>
    <row r="468" spans="1:2" x14ac:dyDescent="0.35">
      <c r="A468" s="17"/>
      <c r="B468" s="17"/>
    </row>
    <row r="469" spans="1:2" x14ac:dyDescent="0.35">
      <c r="A469" s="17"/>
      <c r="B469" s="17"/>
    </row>
    <row r="470" spans="1:2" x14ac:dyDescent="0.35">
      <c r="A470" s="17"/>
      <c r="B470" s="17"/>
    </row>
    <row r="471" spans="1:2" x14ac:dyDescent="0.35">
      <c r="A471" s="17"/>
      <c r="B471" s="17"/>
    </row>
    <row r="472" spans="1:2" x14ac:dyDescent="0.35">
      <c r="A472" s="17"/>
      <c r="B472" s="17"/>
    </row>
    <row r="473" spans="1:2" x14ac:dyDescent="0.35">
      <c r="A473" s="17"/>
      <c r="B473" s="17"/>
    </row>
    <row r="474" spans="1:2" x14ac:dyDescent="0.35">
      <c r="A474" s="17"/>
      <c r="B474" s="17"/>
    </row>
    <row r="475" spans="1:2" x14ac:dyDescent="0.35">
      <c r="A475" s="17"/>
      <c r="B475" s="17"/>
    </row>
    <row r="476" spans="1:2" x14ac:dyDescent="0.35">
      <c r="A476" s="17"/>
      <c r="B476" s="17"/>
    </row>
    <row r="477" spans="1:2" x14ac:dyDescent="0.35">
      <c r="A477" s="17"/>
      <c r="B477" s="17"/>
    </row>
    <row r="478" spans="1:2" x14ac:dyDescent="0.35">
      <c r="A478" s="17"/>
      <c r="B478" s="17"/>
    </row>
    <row r="479" spans="1:2" x14ac:dyDescent="0.35">
      <c r="A479" s="17"/>
      <c r="B479" s="17"/>
    </row>
    <row r="480" spans="1:2" x14ac:dyDescent="0.35">
      <c r="A480" s="17"/>
      <c r="B480" s="17"/>
    </row>
    <row r="481" spans="1:2" x14ac:dyDescent="0.35">
      <c r="A481" s="17"/>
      <c r="B481" s="17"/>
    </row>
    <row r="482" spans="1:2" x14ac:dyDescent="0.35">
      <c r="A482" s="17"/>
      <c r="B482" s="17"/>
    </row>
    <row r="483" spans="1:2" x14ac:dyDescent="0.35">
      <c r="A483" s="17"/>
      <c r="B483" s="17"/>
    </row>
    <row r="484" spans="1:2" x14ac:dyDescent="0.35">
      <c r="A484" s="17"/>
      <c r="B484" s="17"/>
    </row>
    <row r="485" spans="1:2" x14ac:dyDescent="0.35">
      <c r="A485" s="17"/>
      <c r="B485" s="17"/>
    </row>
    <row r="486" spans="1:2" x14ac:dyDescent="0.35">
      <c r="A486" s="17"/>
      <c r="B486" s="17"/>
    </row>
    <row r="487" spans="1:2" x14ac:dyDescent="0.35">
      <c r="A487" s="17"/>
      <c r="B487" s="17"/>
    </row>
    <row r="488" spans="1:2" x14ac:dyDescent="0.35">
      <c r="A488" s="17"/>
      <c r="B488" s="17"/>
    </row>
    <row r="489" spans="1:2" x14ac:dyDescent="0.35">
      <c r="A489" s="17"/>
      <c r="B489" s="17"/>
    </row>
    <row r="490" spans="1:2" x14ac:dyDescent="0.35">
      <c r="A490" s="17"/>
      <c r="B490" s="17"/>
    </row>
    <row r="491" spans="1:2" x14ac:dyDescent="0.35">
      <c r="A491" s="17"/>
      <c r="B491" s="17"/>
    </row>
    <row r="492" spans="1:2" x14ac:dyDescent="0.35">
      <c r="A492" s="17"/>
      <c r="B492" s="17"/>
    </row>
    <row r="493" spans="1:2" x14ac:dyDescent="0.35">
      <c r="A493" s="17"/>
      <c r="B493" s="17"/>
    </row>
    <row r="494" spans="1:2" x14ac:dyDescent="0.35">
      <c r="A494" s="17"/>
      <c r="B494" s="17"/>
    </row>
    <row r="495" spans="1:2" x14ac:dyDescent="0.35">
      <c r="A495" s="17"/>
      <c r="B495" s="17"/>
    </row>
    <row r="496" spans="1:2" x14ac:dyDescent="0.35">
      <c r="A496" s="17"/>
      <c r="B496" s="17"/>
    </row>
    <row r="497" spans="1:2" x14ac:dyDescent="0.35">
      <c r="A497" s="17"/>
      <c r="B497" s="17"/>
    </row>
    <row r="498" spans="1:2" x14ac:dyDescent="0.35">
      <c r="A498" s="17"/>
      <c r="B498" s="17"/>
    </row>
    <row r="499" spans="1:2" x14ac:dyDescent="0.35">
      <c r="A499" s="17"/>
      <c r="B499" s="17"/>
    </row>
    <row r="500" spans="1:2" x14ac:dyDescent="0.35">
      <c r="A500" s="17"/>
      <c r="B500" s="17"/>
    </row>
    <row r="501" spans="1:2" x14ac:dyDescent="0.35">
      <c r="A501" s="17"/>
      <c r="B501" s="17"/>
    </row>
    <row r="502" spans="1:2" x14ac:dyDescent="0.35">
      <c r="A502" s="17"/>
      <c r="B502" s="17"/>
    </row>
    <row r="503" spans="1:2" x14ac:dyDescent="0.35">
      <c r="A503" s="17"/>
      <c r="B503" s="17"/>
    </row>
    <row r="504" spans="1:2" x14ac:dyDescent="0.35">
      <c r="A504" s="17"/>
      <c r="B504" s="17"/>
    </row>
    <row r="505" spans="1:2" x14ac:dyDescent="0.35">
      <c r="A505" s="17"/>
      <c r="B505" s="17"/>
    </row>
    <row r="506" spans="1:2" x14ac:dyDescent="0.35">
      <c r="A506" s="17"/>
      <c r="B506" s="17"/>
    </row>
    <row r="507" spans="1:2" x14ac:dyDescent="0.35">
      <c r="A507" s="17"/>
      <c r="B507" s="17"/>
    </row>
    <row r="508" spans="1:2" x14ac:dyDescent="0.35">
      <c r="A508" s="17"/>
      <c r="B508" s="17"/>
    </row>
    <row r="509" spans="1:2" x14ac:dyDescent="0.35">
      <c r="A509" s="17"/>
      <c r="B509" s="17"/>
    </row>
    <row r="510" spans="1:2" x14ac:dyDescent="0.35">
      <c r="A510" s="17"/>
      <c r="B510" s="17"/>
    </row>
    <row r="511" spans="1:2" x14ac:dyDescent="0.35">
      <c r="A511" s="17"/>
      <c r="B511" s="17"/>
    </row>
    <row r="512" spans="1:2" x14ac:dyDescent="0.35">
      <c r="A512" s="17"/>
      <c r="B512" s="17"/>
    </row>
    <row r="513" spans="1:2" x14ac:dyDescent="0.35">
      <c r="A513" s="17"/>
      <c r="B513" s="17"/>
    </row>
    <row r="514" spans="1:2" x14ac:dyDescent="0.35">
      <c r="A514" s="17"/>
      <c r="B514" s="17"/>
    </row>
    <row r="515" spans="1:2" x14ac:dyDescent="0.35">
      <c r="A515" s="17"/>
      <c r="B515" s="17"/>
    </row>
    <row r="516" spans="1:2" x14ac:dyDescent="0.35">
      <c r="A516" s="17"/>
      <c r="B516" s="17"/>
    </row>
    <row r="517" spans="1:2" x14ac:dyDescent="0.35">
      <c r="A517" s="17"/>
      <c r="B517" s="17"/>
    </row>
    <row r="518" spans="1:2" x14ac:dyDescent="0.35">
      <c r="A518" s="17"/>
      <c r="B518" s="17"/>
    </row>
    <row r="519" spans="1:2" x14ac:dyDescent="0.35">
      <c r="A519" s="17"/>
      <c r="B519" s="17"/>
    </row>
    <row r="520" spans="1:2" x14ac:dyDescent="0.35">
      <c r="A520" s="17"/>
      <c r="B520" s="17"/>
    </row>
    <row r="521" spans="1:2" x14ac:dyDescent="0.35">
      <c r="A521" s="17"/>
      <c r="B521" s="17"/>
    </row>
    <row r="522" spans="1:2" x14ac:dyDescent="0.35">
      <c r="A522" s="17"/>
      <c r="B522" s="17"/>
    </row>
    <row r="523" spans="1:2" x14ac:dyDescent="0.35">
      <c r="A523" s="17"/>
      <c r="B523" s="17"/>
    </row>
    <row r="524" spans="1:2" x14ac:dyDescent="0.35">
      <c r="A524" s="17"/>
      <c r="B524" s="17"/>
    </row>
    <row r="525" spans="1:2" x14ac:dyDescent="0.35">
      <c r="A525" s="17"/>
      <c r="B525" s="17"/>
    </row>
    <row r="526" spans="1:2" x14ac:dyDescent="0.35">
      <c r="A526" s="17"/>
      <c r="B526" s="17"/>
    </row>
    <row r="527" spans="1:2" x14ac:dyDescent="0.35">
      <c r="A527" s="17"/>
      <c r="B527" s="17"/>
    </row>
    <row r="528" spans="1:2" x14ac:dyDescent="0.35">
      <c r="A528" s="17"/>
      <c r="B528" s="17"/>
    </row>
    <row r="529" spans="1:2" x14ac:dyDescent="0.35">
      <c r="A529" s="17"/>
      <c r="B529" s="17"/>
    </row>
    <row r="530" spans="1:2" x14ac:dyDescent="0.35">
      <c r="A530" s="17"/>
      <c r="B530" s="17"/>
    </row>
    <row r="531" spans="1:2" x14ac:dyDescent="0.35">
      <c r="A531" s="17"/>
      <c r="B531" s="17"/>
    </row>
    <row r="532" spans="1:2" x14ac:dyDescent="0.35">
      <c r="A532" s="17"/>
      <c r="B532" s="17"/>
    </row>
    <row r="533" spans="1:2" x14ac:dyDescent="0.35">
      <c r="A533" s="17"/>
      <c r="B533" s="17"/>
    </row>
    <row r="534" spans="1:2" x14ac:dyDescent="0.35">
      <c r="A534" s="17"/>
      <c r="B534" s="17"/>
    </row>
    <row r="535" spans="1:2" x14ac:dyDescent="0.35">
      <c r="A535" s="17"/>
      <c r="B535" s="17"/>
    </row>
    <row r="536" spans="1:2" x14ac:dyDescent="0.35">
      <c r="A536" s="17"/>
      <c r="B536" s="17"/>
    </row>
    <row r="537" spans="1:2" x14ac:dyDescent="0.35">
      <c r="A537" s="17"/>
      <c r="B537" s="17"/>
    </row>
    <row r="538" spans="1:2" x14ac:dyDescent="0.35">
      <c r="A538" s="17"/>
      <c r="B538" s="17"/>
    </row>
    <row r="539" spans="1:2" x14ac:dyDescent="0.35">
      <c r="A539" s="17"/>
      <c r="B539" s="17"/>
    </row>
    <row r="540" spans="1:2" x14ac:dyDescent="0.35">
      <c r="A540" s="17"/>
      <c r="B540" s="17"/>
    </row>
    <row r="541" spans="1:2" x14ac:dyDescent="0.35">
      <c r="A541" s="17"/>
      <c r="B541" s="17"/>
    </row>
    <row r="542" spans="1:2" x14ac:dyDescent="0.35">
      <c r="A542" s="17"/>
      <c r="B542" s="17"/>
    </row>
    <row r="543" spans="1:2" x14ac:dyDescent="0.35">
      <c r="A543" s="17"/>
      <c r="B543" s="17"/>
    </row>
    <row r="544" spans="1:2" x14ac:dyDescent="0.35">
      <c r="A544" s="17"/>
      <c r="B544" s="17"/>
    </row>
    <row r="545" spans="1:2" x14ac:dyDescent="0.35">
      <c r="A545" s="17"/>
      <c r="B545" s="17"/>
    </row>
    <row r="546" spans="1:2" x14ac:dyDescent="0.35">
      <c r="A546" s="17"/>
      <c r="B546" s="17"/>
    </row>
    <row r="547" spans="1:2" x14ac:dyDescent="0.35">
      <c r="A547" s="17"/>
      <c r="B547" s="17"/>
    </row>
    <row r="548" spans="1:2" x14ac:dyDescent="0.35">
      <c r="A548" s="17"/>
      <c r="B548" s="17"/>
    </row>
    <row r="549" spans="1:2" x14ac:dyDescent="0.35">
      <c r="A549" s="17"/>
      <c r="B549" s="17"/>
    </row>
    <row r="550" spans="1:2" x14ac:dyDescent="0.35">
      <c r="A550" s="17"/>
      <c r="B550" s="17"/>
    </row>
    <row r="551" spans="1:2" x14ac:dyDescent="0.35">
      <c r="A551" s="17"/>
      <c r="B551" s="17"/>
    </row>
    <row r="552" spans="1:2" x14ac:dyDescent="0.35">
      <c r="A552" s="17"/>
      <c r="B552" s="17"/>
    </row>
    <row r="553" spans="1:2" x14ac:dyDescent="0.35">
      <c r="A553" s="17"/>
      <c r="B553" s="17"/>
    </row>
    <row r="554" spans="1:2" x14ac:dyDescent="0.35">
      <c r="A554" s="17"/>
      <c r="B554" s="17"/>
    </row>
    <row r="555" spans="1:2" x14ac:dyDescent="0.35">
      <c r="A555" s="17"/>
      <c r="B555" s="17"/>
    </row>
    <row r="556" spans="1:2" x14ac:dyDescent="0.35">
      <c r="A556" s="17"/>
      <c r="B556" s="17"/>
    </row>
    <row r="557" spans="1:2" x14ac:dyDescent="0.35">
      <c r="A557" s="17"/>
      <c r="B557" s="17"/>
    </row>
    <row r="558" spans="1:2" x14ac:dyDescent="0.35">
      <c r="A558" s="17"/>
      <c r="B558" s="17"/>
    </row>
    <row r="559" spans="1:2" x14ac:dyDescent="0.35">
      <c r="A559" s="17"/>
      <c r="B559" s="17"/>
    </row>
    <row r="560" spans="1:2" x14ac:dyDescent="0.35">
      <c r="A560" s="17"/>
      <c r="B560" s="17"/>
    </row>
    <row r="561" spans="1:2" x14ac:dyDescent="0.35">
      <c r="A561" s="17"/>
      <c r="B561" s="17"/>
    </row>
    <row r="562" spans="1:2" x14ac:dyDescent="0.35">
      <c r="A562" s="17"/>
      <c r="B562" s="17"/>
    </row>
    <row r="563" spans="1:2" x14ac:dyDescent="0.35">
      <c r="A563" s="17"/>
      <c r="B563" s="17"/>
    </row>
    <row r="564" spans="1:2" x14ac:dyDescent="0.35">
      <c r="A564" s="17"/>
      <c r="B564" s="17"/>
    </row>
    <row r="565" spans="1:2" x14ac:dyDescent="0.35">
      <c r="A565" s="17"/>
      <c r="B565" s="17"/>
    </row>
    <row r="566" spans="1:2" x14ac:dyDescent="0.35">
      <c r="A566" s="17"/>
      <c r="B566" s="17"/>
    </row>
    <row r="567" spans="1:2" x14ac:dyDescent="0.35">
      <c r="A567" s="17"/>
      <c r="B567" s="17"/>
    </row>
    <row r="568" spans="1:2" x14ac:dyDescent="0.35">
      <c r="A568" s="17"/>
      <c r="B568" s="17"/>
    </row>
    <row r="569" spans="1:2" x14ac:dyDescent="0.35">
      <c r="A569" s="17"/>
      <c r="B569" s="17"/>
    </row>
    <row r="570" spans="1:2" x14ac:dyDescent="0.35">
      <c r="A570" s="17"/>
      <c r="B570" s="17"/>
    </row>
    <row r="571" spans="1:2" x14ac:dyDescent="0.35">
      <c r="A571" s="17"/>
      <c r="B571" s="17"/>
    </row>
    <row r="572" spans="1:2" x14ac:dyDescent="0.35">
      <c r="A572" s="17"/>
      <c r="B572" s="17"/>
    </row>
    <row r="573" spans="1:2" x14ac:dyDescent="0.35">
      <c r="A573" s="17"/>
      <c r="B573" s="17"/>
    </row>
    <row r="574" spans="1:2" x14ac:dyDescent="0.35">
      <c r="A574" s="17"/>
      <c r="B574" s="17"/>
    </row>
    <row r="575" spans="1:2" x14ac:dyDescent="0.35">
      <c r="A575" s="17"/>
      <c r="B575" s="17"/>
    </row>
    <row r="576" spans="1:2" x14ac:dyDescent="0.35">
      <c r="A576" s="17"/>
      <c r="B576" s="17"/>
    </row>
    <row r="577" spans="1:2" x14ac:dyDescent="0.35">
      <c r="A577" s="17"/>
      <c r="B577" s="17"/>
    </row>
    <row r="578" spans="1:2" x14ac:dyDescent="0.35">
      <c r="A578" s="17"/>
      <c r="B578" s="17"/>
    </row>
    <row r="579" spans="1:2" x14ac:dyDescent="0.35">
      <c r="A579" s="17"/>
      <c r="B579" s="17"/>
    </row>
    <row r="580" spans="1:2" x14ac:dyDescent="0.35">
      <c r="A580" s="17"/>
      <c r="B580" s="17"/>
    </row>
    <row r="581" spans="1:2" x14ac:dyDescent="0.35">
      <c r="A581" s="17"/>
      <c r="B581" s="17"/>
    </row>
    <row r="582" spans="1:2" x14ac:dyDescent="0.35">
      <c r="A582" s="17"/>
      <c r="B582" s="17"/>
    </row>
    <row r="583" spans="1:2" x14ac:dyDescent="0.35">
      <c r="A583" s="17"/>
      <c r="B583" s="17"/>
    </row>
    <row r="584" spans="1:2" x14ac:dyDescent="0.35">
      <c r="A584" s="17"/>
      <c r="B584" s="17"/>
    </row>
    <row r="585" spans="1:2" x14ac:dyDescent="0.35">
      <c r="A585" s="17"/>
      <c r="B585" s="17"/>
    </row>
    <row r="586" spans="1:2" x14ac:dyDescent="0.35">
      <c r="A586" s="17"/>
      <c r="B586" s="17"/>
    </row>
    <row r="587" spans="1:2" x14ac:dyDescent="0.35">
      <c r="A587" s="17"/>
      <c r="B587" s="17"/>
    </row>
    <row r="588" spans="1:2" x14ac:dyDescent="0.35">
      <c r="A588" s="17"/>
      <c r="B588" s="17"/>
    </row>
    <row r="589" spans="1:2" x14ac:dyDescent="0.35">
      <c r="A589" s="17"/>
      <c r="B589" s="17"/>
    </row>
    <row r="590" spans="1:2" x14ac:dyDescent="0.35">
      <c r="A590" s="17"/>
      <c r="B590" s="17"/>
    </row>
    <row r="591" spans="1:2" x14ac:dyDescent="0.35">
      <c r="A591" s="17"/>
      <c r="B591" s="17"/>
    </row>
    <row r="592" spans="1:2" x14ac:dyDescent="0.35">
      <c r="A592" s="17"/>
      <c r="B592" s="17"/>
    </row>
    <row r="593" spans="1:2" x14ac:dyDescent="0.35">
      <c r="A593" s="17"/>
      <c r="B593" s="17"/>
    </row>
    <row r="594" spans="1:2" x14ac:dyDescent="0.35">
      <c r="A594" s="17"/>
      <c r="B594" s="17"/>
    </row>
    <row r="595" spans="1:2" x14ac:dyDescent="0.35">
      <c r="A595" s="17"/>
      <c r="B595" s="17"/>
    </row>
    <row r="596" spans="1:2" x14ac:dyDescent="0.35">
      <c r="A596" s="17"/>
      <c r="B596" s="17"/>
    </row>
    <row r="597" spans="1:2" x14ac:dyDescent="0.35">
      <c r="A597" s="17"/>
      <c r="B597" s="17"/>
    </row>
    <row r="598" spans="1:2" x14ac:dyDescent="0.35">
      <c r="A598" s="17"/>
      <c r="B598" s="17"/>
    </row>
    <row r="599" spans="1:2" x14ac:dyDescent="0.35">
      <c r="A599" s="17"/>
      <c r="B599" s="17"/>
    </row>
    <row r="600" spans="1:2" x14ac:dyDescent="0.35">
      <c r="A600" s="17"/>
      <c r="B600" s="17"/>
    </row>
    <row r="601" spans="1:2" x14ac:dyDescent="0.35">
      <c r="A601" s="17"/>
      <c r="B601" s="17"/>
    </row>
    <row r="602" spans="1:2" x14ac:dyDescent="0.35">
      <c r="A602" s="17"/>
      <c r="B602" s="17"/>
    </row>
    <row r="603" spans="1:2" x14ac:dyDescent="0.35">
      <c r="A603" s="17"/>
      <c r="B603" s="17"/>
    </row>
    <row r="604" spans="1:2" x14ac:dyDescent="0.35">
      <c r="A604" s="17"/>
      <c r="B604" s="17"/>
    </row>
    <row r="605" spans="1:2" x14ac:dyDescent="0.35">
      <c r="A605" s="17"/>
      <c r="B605" s="17"/>
    </row>
    <row r="606" spans="1:2" x14ac:dyDescent="0.35">
      <c r="A606" s="17"/>
      <c r="B606" s="17"/>
    </row>
    <row r="607" spans="1:2" x14ac:dyDescent="0.35">
      <c r="A607" s="17"/>
      <c r="B607" s="17"/>
    </row>
    <row r="608" spans="1:2" x14ac:dyDescent="0.35">
      <c r="A608" s="17"/>
      <c r="B608" s="17"/>
    </row>
    <row r="609" spans="1:2" x14ac:dyDescent="0.35">
      <c r="A609" s="17"/>
      <c r="B609" s="17"/>
    </row>
    <row r="610" spans="1:2" x14ac:dyDescent="0.35">
      <c r="A610" s="17"/>
      <c r="B610" s="17"/>
    </row>
    <row r="611" spans="1:2" x14ac:dyDescent="0.35">
      <c r="A611" s="17"/>
      <c r="B611" s="17"/>
    </row>
    <row r="612" spans="1:2" x14ac:dyDescent="0.35">
      <c r="A612" s="17"/>
      <c r="B612" s="17"/>
    </row>
    <row r="613" spans="1:2" x14ac:dyDescent="0.35">
      <c r="A613" s="17"/>
      <c r="B613" s="17"/>
    </row>
    <row r="614" spans="1:2" x14ac:dyDescent="0.35">
      <c r="A614" s="17"/>
      <c r="B614" s="17"/>
    </row>
    <row r="615" spans="1:2" x14ac:dyDescent="0.35">
      <c r="A615" s="17"/>
      <c r="B615" s="17"/>
    </row>
    <row r="616" spans="1:2" x14ac:dyDescent="0.35">
      <c r="A616" s="17"/>
      <c r="B616" s="17"/>
    </row>
    <row r="617" spans="1:2" x14ac:dyDescent="0.35">
      <c r="A617" s="17"/>
      <c r="B617" s="17"/>
    </row>
    <row r="618" spans="1:2" x14ac:dyDescent="0.35">
      <c r="A618" s="17"/>
      <c r="B618" s="17"/>
    </row>
    <row r="619" spans="1:2" x14ac:dyDescent="0.35">
      <c r="A619" s="17"/>
      <c r="B619" s="17"/>
    </row>
    <row r="620" spans="1:2" x14ac:dyDescent="0.35">
      <c r="A620" s="17"/>
      <c r="B620" s="17"/>
    </row>
    <row r="621" spans="1:2" x14ac:dyDescent="0.35">
      <c r="A621" s="17"/>
      <c r="B621" s="17"/>
    </row>
    <row r="622" spans="1:2" x14ac:dyDescent="0.35">
      <c r="A622" s="17"/>
      <c r="B622" s="17"/>
    </row>
    <row r="623" spans="1:2" x14ac:dyDescent="0.35">
      <c r="A623" s="17"/>
      <c r="B623" s="17"/>
    </row>
    <row r="624" spans="1:2" x14ac:dyDescent="0.35">
      <c r="A624" s="17"/>
      <c r="B624" s="17"/>
    </row>
    <row r="625" spans="1:2" x14ac:dyDescent="0.35">
      <c r="A625" s="17"/>
      <c r="B625" s="17"/>
    </row>
    <row r="626" spans="1:2" x14ac:dyDescent="0.35">
      <c r="A626" s="17"/>
      <c r="B626" s="17"/>
    </row>
    <row r="627" spans="1:2" x14ac:dyDescent="0.35">
      <c r="A627" s="17"/>
      <c r="B627" s="17"/>
    </row>
    <row r="628" spans="1:2" x14ac:dyDescent="0.35">
      <c r="A628" s="17"/>
      <c r="B628" s="17"/>
    </row>
    <row r="629" spans="1:2" x14ac:dyDescent="0.35">
      <c r="A629" s="17"/>
      <c r="B629" s="17"/>
    </row>
    <row r="630" spans="1:2" x14ac:dyDescent="0.35">
      <c r="A630" s="17"/>
      <c r="B630" s="17"/>
    </row>
    <row r="631" spans="1:2" x14ac:dyDescent="0.35">
      <c r="A631" s="17"/>
      <c r="B631" s="17"/>
    </row>
    <row r="632" spans="1:2" x14ac:dyDescent="0.35">
      <c r="A632" s="17"/>
      <c r="B632" s="17"/>
    </row>
    <row r="633" spans="1:2" x14ac:dyDescent="0.35">
      <c r="A633" s="17"/>
      <c r="B633" s="17"/>
    </row>
    <row r="634" spans="1:2" x14ac:dyDescent="0.35">
      <c r="A634" s="17"/>
      <c r="B634" s="17"/>
    </row>
    <row r="635" spans="1:2" x14ac:dyDescent="0.35">
      <c r="A635" s="17"/>
      <c r="B635" s="17"/>
    </row>
    <row r="636" spans="1:2" x14ac:dyDescent="0.35">
      <c r="A636" s="17"/>
      <c r="B636" s="17"/>
    </row>
    <row r="637" spans="1:2" x14ac:dyDescent="0.35">
      <c r="A637" s="17"/>
      <c r="B637" s="17"/>
    </row>
    <row r="638" spans="1:2" x14ac:dyDescent="0.35">
      <c r="A638" s="17"/>
      <c r="B638" s="17"/>
    </row>
    <row r="639" spans="1:2" x14ac:dyDescent="0.35">
      <c r="A639" s="17"/>
      <c r="B639" s="17"/>
    </row>
    <row r="640" spans="1:2" x14ac:dyDescent="0.35">
      <c r="A640" s="17"/>
      <c r="B640" s="17"/>
    </row>
    <row r="641" spans="1:2" x14ac:dyDescent="0.35">
      <c r="A641" s="17"/>
      <c r="B641" s="17"/>
    </row>
    <row r="642" spans="1:2" x14ac:dyDescent="0.35">
      <c r="A642" s="17"/>
      <c r="B642" s="17"/>
    </row>
    <row r="643" spans="1:2" x14ac:dyDescent="0.35">
      <c r="A643" s="17"/>
      <c r="B643" s="17"/>
    </row>
    <row r="644" spans="1:2" x14ac:dyDescent="0.35">
      <c r="A644" s="17"/>
      <c r="B644" s="17"/>
    </row>
    <row r="645" spans="1:2" x14ac:dyDescent="0.35">
      <c r="A645" s="17"/>
      <c r="B645" s="17"/>
    </row>
    <row r="646" spans="1:2" x14ac:dyDescent="0.35">
      <c r="A646" s="17"/>
      <c r="B646" s="17"/>
    </row>
    <row r="647" spans="1:2" x14ac:dyDescent="0.35">
      <c r="A647" s="17"/>
      <c r="B647" s="17"/>
    </row>
    <row r="648" spans="1:2" x14ac:dyDescent="0.35">
      <c r="A648" s="17"/>
      <c r="B648" s="17"/>
    </row>
    <row r="649" spans="1:2" x14ac:dyDescent="0.35">
      <c r="A649" s="17"/>
      <c r="B649" s="17"/>
    </row>
    <row r="650" spans="1:2" x14ac:dyDescent="0.35">
      <c r="A650" s="17"/>
      <c r="B650" s="17"/>
    </row>
    <row r="651" spans="1:2" x14ac:dyDescent="0.35">
      <c r="A651" s="17"/>
      <c r="B651" s="17"/>
    </row>
    <row r="652" spans="1:2" x14ac:dyDescent="0.35">
      <c r="A652" s="17"/>
      <c r="B652" s="17"/>
    </row>
    <row r="653" spans="1:2" x14ac:dyDescent="0.35">
      <c r="A653" s="17"/>
      <c r="B653" s="17"/>
    </row>
    <row r="654" spans="1:2" x14ac:dyDescent="0.35">
      <c r="A654" s="17"/>
      <c r="B654" s="17"/>
    </row>
    <row r="655" spans="1:2" x14ac:dyDescent="0.35">
      <c r="A655" s="17"/>
      <c r="B655" s="17"/>
    </row>
    <row r="656" spans="1:2" x14ac:dyDescent="0.35">
      <c r="A656" s="17"/>
      <c r="B656" s="17"/>
    </row>
    <row r="657" spans="1:2" x14ac:dyDescent="0.35">
      <c r="A657" s="17"/>
      <c r="B657" s="17"/>
    </row>
    <row r="658" spans="1:2" x14ac:dyDescent="0.35">
      <c r="A658" s="17"/>
      <c r="B658" s="17"/>
    </row>
    <row r="659" spans="1:2" x14ac:dyDescent="0.35">
      <c r="A659" s="17"/>
      <c r="B659" s="17"/>
    </row>
    <row r="660" spans="1:2" x14ac:dyDescent="0.35">
      <c r="A660" s="17"/>
      <c r="B660" s="17"/>
    </row>
    <row r="661" spans="1:2" x14ac:dyDescent="0.35">
      <c r="A661" s="17"/>
      <c r="B661" s="17"/>
    </row>
    <row r="662" spans="1:2" x14ac:dyDescent="0.35">
      <c r="A662" s="17"/>
      <c r="B662" s="17"/>
    </row>
    <row r="663" spans="1:2" x14ac:dyDescent="0.35">
      <c r="A663" s="17"/>
      <c r="B663" s="17"/>
    </row>
    <row r="664" spans="1:2" x14ac:dyDescent="0.35">
      <c r="A664" s="17"/>
      <c r="B664" s="17"/>
    </row>
    <row r="665" spans="1:2" x14ac:dyDescent="0.35">
      <c r="A665" s="17"/>
      <c r="B665" s="17"/>
    </row>
    <row r="666" spans="1:2" x14ac:dyDescent="0.35">
      <c r="A666" s="17"/>
      <c r="B666" s="17"/>
    </row>
    <row r="667" spans="1:2" x14ac:dyDescent="0.35">
      <c r="A667" s="17"/>
      <c r="B667" s="17"/>
    </row>
    <row r="668" spans="1:2" x14ac:dyDescent="0.35">
      <c r="A668" s="17"/>
      <c r="B668" s="17"/>
    </row>
    <row r="669" spans="1:2" x14ac:dyDescent="0.35">
      <c r="A669" s="17"/>
      <c r="B669" s="17"/>
    </row>
    <row r="670" spans="1:2" x14ac:dyDescent="0.35">
      <c r="A670" s="17"/>
      <c r="B670" s="17"/>
    </row>
    <row r="671" spans="1:2" x14ac:dyDescent="0.35">
      <c r="A671" s="17"/>
      <c r="B671" s="17"/>
    </row>
    <row r="672" spans="1:2" x14ac:dyDescent="0.35">
      <c r="A672" s="17"/>
      <c r="B672" s="17"/>
    </row>
    <row r="673" spans="1:2" x14ac:dyDescent="0.35">
      <c r="A673" s="17"/>
      <c r="B673" s="17"/>
    </row>
    <row r="674" spans="1:2" x14ac:dyDescent="0.35">
      <c r="A674" s="17"/>
      <c r="B674" s="17"/>
    </row>
    <row r="675" spans="1:2" x14ac:dyDescent="0.35">
      <c r="A675" s="17"/>
      <c r="B675" s="17"/>
    </row>
    <row r="676" spans="1:2" x14ac:dyDescent="0.35">
      <c r="A676" s="17"/>
      <c r="B676" s="17"/>
    </row>
    <row r="677" spans="1:2" x14ac:dyDescent="0.35">
      <c r="A677" s="17"/>
      <c r="B677" s="17"/>
    </row>
    <row r="678" spans="1:2" x14ac:dyDescent="0.35">
      <c r="A678" s="17"/>
      <c r="B678" s="17"/>
    </row>
    <row r="679" spans="1:2" x14ac:dyDescent="0.35">
      <c r="A679" s="17"/>
      <c r="B679" s="17"/>
    </row>
    <row r="680" spans="1:2" x14ac:dyDescent="0.35">
      <c r="A680" s="17"/>
      <c r="B680" s="17"/>
    </row>
    <row r="681" spans="1:2" x14ac:dyDescent="0.35">
      <c r="A681" s="17"/>
      <c r="B681" s="17"/>
    </row>
    <row r="682" spans="1:2" x14ac:dyDescent="0.35">
      <c r="A682" s="17"/>
      <c r="B682" s="17"/>
    </row>
    <row r="683" spans="1:2" x14ac:dyDescent="0.35">
      <c r="A683" s="17"/>
      <c r="B683" s="17"/>
    </row>
    <row r="684" spans="1:2" x14ac:dyDescent="0.35">
      <c r="A684" s="17"/>
      <c r="B684" s="17"/>
    </row>
    <row r="685" spans="1:2" x14ac:dyDescent="0.35">
      <c r="A685" s="17"/>
      <c r="B685" s="17"/>
    </row>
    <row r="686" spans="1:2" x14ac:dyDescent="0.35">
      <c r="A686" s="17"/>
      <c r="B686" s="17"/>
    </row>
    <row r="687" spans="1:2" x14ac:dyDescent="0.35">
      <c r="A687" s="17"/>
      <c r="B687" s="17"/>
    </row>
    <row r="688" spans="1:2" x14ac:dyDescent="0.35">
      <c r="A688" s="17"/>
      <c r="B688" s="17"/>
    </row>
    <row r="689" spans="1:2" x14ac:dyDescent="0.35">
      <c r="A689" s="17"/>
      <c r="B689" s="17"/>
    </row>
    <row r="690" spans="1:2" x14ac:dyDescent="0.35">
      <c r="A690" s="17"/>
      <c r="B690" s="17"/>
    </row>
    <row r="691" spans="1:2" x14ac:dyDescent="0.35">
      <c r="A691" s="17"/>
      <c r="B691" s="17"/>
    </row>
    <row r="692" spans="1:2" x14ac:dyDescent="0.35">
      <c r="A692" s="17"/>
      <c r="B692" s="17"/>
    </row>
    <row r="693" spans="1:2" x14ac:dyDescent="0.35">
      <c r="A693" s="17"/>
      <c r="B693" s="17"/>
    </row>
    <row r="694" spans="1:2" x14ac:dyDescent="0.35">
      <c r="A694" s="17"/>
      <c r="B694" s="17"/>
    </row>
    <row r="695" spans="1:2" x14ac:dyDescent="0.35">
      <c r="A695" s="17"/>
      <c r="B695" s="17"/>
    </row>
    <row r="696" spans="1:2" x14ac:dyDescent="0.35">
      <c r="A696" s="17"/>
      <c r="B696" s="17"/>
    </row>
    <row r="697" spans="1:2" x14ac:dyDescent="0.35">
      <c r="A697" s="17"/>
      <c r="B697" s="17"/>
    </row>
    <row r="698" spans="1:2" x14ac:dyDescent="0.35">
      <c r="A698" s="17"/>
      <c r="B698" s="17"/>
    </row>
    <row r="699" spans="1:2" x14ac:dyDescent="0.35">
      <c r="A699" s="17"/>
      <c r="B699" s="17"/>
    </row>
    <row r="700" spans="1:2" x14ac:dyDescent="0.35">
      <c r="A700" s="17"/>
      <c r="B700" s="17"/>
    </row>
    <row r="701" spans="1:2" x14ac:dyDescent="0.35">
      <c r="A701" s="17"/>
      <c r="B701" s="17"/>
    </row>
    <row r="702" spans="1:2" x14ac:dyDescent="0.35">
      <c r="A702" s="17"/>
      <c r="B702" s="17"/>
    </row>
    <row r="703" spans="1:2" x14ac:dyDescent="0.35">
      <c r="A703" s="17"/>
      <c r="B703" s="17"/>
    </row>
    <row r="704" spans="1:2" x14ac:dyDescent="0.35">
      <c r="A704" s="17"/>
      <c r="B704" s="17"/>
    </row>
    <row r="705" spans="1:2" x14ac:dyDescent="0.35">
      <c r="A705" s="17"/>
      <c r="B705" s="17"/>
    </row>
    <row r="706" spans="1:2" x14ac:dyDescent="0.35">
      <c r="A706" s="17"/>
      <c r="B706" s="17"/>
    </row>
    <row r="707" spans="1:2" x14ac:dyDescent="0.35">
      <c r="A707" s="17"/>
      <c r="B707" s="17"/>
    </row>
    <row r="708" spans="1:2" x14ac:dyDescent="0.35">
      <c r="A708" s="17"/>
      <c r="B708" s="17"/>
    </row>
    <row r="709" spans="1:2" x14ac:dyDescent="0.35">
      <c r="A709" s="17"/>
      <c r="B709" s="17"/>
    </row>
    <row r="710" spans="1:2" x14ac:dyDescent="0.35">
      <c r="A710" s="17"/>
      <c r="B710" s="17"/>
    </row>
    <row r="711" spans="1:2" x14ac:dyDescent="0.35">
      <c r="A711" s="17"/>
      <c r="B711" s="17"/>
    </row>
    <row r="712" spans="1:2" x14ac:dyDescent="0.35">
      <c r="A712" s="17"/>
      <c r="B712" s="17"/>
    </row>
    <row r="713" spans="1:2" x14ac:dyDescent="0.35">
      <c r="A713" s="17"/>
      <c r="B713" s="17"/>
    </row>
    <row r="714" spans="1:2" x14ac:dyDescent="0.35">
      <c r="A714" s="17"/>
      <c r="B714" s="17"/>
    </row>
    <row r="715" spans="1:2" x14ac:dyDescent="0.35">
      <c r="A715" s="17"/>
      <c r="B715" s="17"/>
    </row>
    <row r="716" spans="1:2" x14ac:dyDescent="0.35">
      <c r="A716" s="17"/>
      <c r="B716" s="17"/>
    </row>
    <row r="717" spans="1:2" x14ac:dyDescent="0.35">
      <c r="A717" s="17"/>
      <c r="B717" s="17"/>
    </row>
    <row r="718" spans="1:2" x14ac:dyDescent="0.35">
      <c r="A718" s="17"/>
      <c r="B718" s="17"/>
    </row>
    <row r="719" spans="1:2" x14ac:dyDescent="0.35">
      <c r="A719" s="17"/>
      <c r="B719" s="17"/>
    </row>
    <row r="720" spans="1:2" x14ac:dyDescent="0.35">
      <c r="A720" s="17"/>
      <c r="B720" s="17"/>
    </row>
    <row r="721" spans="1:2" x14ac:dyDescent="0.35">
      <c r="A721" s="17"/>
      <c r="B721" s="17"/>
    </row>
    <row r="722" spans="1:2" x14ac:dyDescent="0.35">
      <c r="A722" s="17"/>
      <c r="B722" s="17"/>
    </row>
    <row r="723" spans="1:2" x14ac:dyDescent="0.35">
      <c r="A723" s="17"/>
      <c r="B723" s="17"/>
    </row>
    <row r="724" spans="1:2" x14ac:dyDescent="0.35">
      <c r="A724" s="17"/>
      <c r="B724" s="17"/>
    </row>
    <row r="725" spans="1:2" x14ac:dyDescent="0.35">
      <c r="A725" s="17"/>
      <c r="B725" s="17"/>
    </row>
    <row r="726" spans="1:2" x14ac:dyDescent="0.35">
      <c r="A726" s="17"/>
      <c r="B726" s="17"/>
    </row>
    <row r="727" spans="1:2" x14ac:dyDescent="0.35">
      <c r="A727" s="17"/>
      <c r="B727" s="17"/>
    </row>
    <row r="728" spans="1:2" x14ac:dyDescent="0.35">
      <c r="A728" s="17"/>
      <c r="B728" s="17"/>
    </row>
    <row r="729" spans="1:2" x14ac:dyDescent="0.35">
      <c r="A729" s="17"/>
      <c r="B729" s="17"/>
    </row>
    <row r="730" spans="1:2" x14ac:dyDescent="0.35">
      <c r="A730" s="17"/>
      <c r="B730" s="17"/>
    </row>
    <row r="731" spans="1:2" x14ac:dyDescent="0.35">
      <c r="A731" s="17"/>
      <c r="B731" s="17"/>
    </row>
    <row r="732" spans="1:2" x14ac:dyDescent="0.35">
      <c r="A732" s="17"/>
      <c r="B732" s="17"/>
    </row>
    <row r="733" spans="1:2" x14ac:dyDescent="0.35">
      <c r="A733" s="17"/>
      <c r="B733" s="17"/>
    </row>
    <row r="734" spans="1:2" x14ac:dyDescent="0.35">
      <c r="A734" s="17"/>
      <c r="B734" s="17"/>
    </row>
    <row r="735" spans="1:2" x14ac:dyDescent="0.35">
      <c r="A735" s="17"/>
      <c r="B735" s="17"/>
    </row>
    <row r="736" spans="1:2" x14ac:dyDescent="0.35">
      <c r="A736" s="17"/>
      <c r="B736" s="17"/>
    </row>
    <row r="737" spans="1:2" x14ac:dyDescent="0.35">
      <c r="A737" s="17"/>
      <c r="B737" s="17"/>
    </row>
    <row r="738" spans="1:2" x14ac:dyDescent="0.35">
      <c r="A738" s="17"/>
      <c r="B738" s="17"/>
    </row>
    <row r="739" spans="1:2" x14ac:dyDescent="0.35">
      <c r="A739" s="17"/>
      <c r="B739" s="17"/>
    </row>
    <row r="740" spans="1:2" x14ac:dyDescent="0.35">
      <c r="A740" s="17"/>
      <c r="B740" s="17"/>
    </row>
    <row r="741" spans="1:2" x14ac:dyDescent="0.35">
      <c r="A741" s="17"/>
      <c r="B741" s="17"/>
    </row>
    <row r="742" spans="1:2" x14ac:dyDescent="0.35">
      <c r="A742" s="17"/>
      <c r="B742" s="17"/>
    </row>
    <row r="743" spans="1:2" x14ac:dyDescent="0.35">
      <c r="A743" s="17"/>
      <c r="B743" s="17"/>
    </row>
    <row r="744" spans="1:2" x14ac:dyDescent="0.35">
      <c r="A744" s="17"/>
      <c r="B744" s="17"/>
    </row>
    <row r="745" spans="1:2" x14ac:dyDescent="0.35">
      <c r="A745" s="17"/>
      <c r="B745" s="17"/>
    </row>
    <row r="746" spans="1:2" x14ac:dyDescent="0.35">
      <c r="A746" s="17"/>
      <c r="B746" s="17"/>
    </row>
    <row r="747" spans="1:2" x14ac:dyDescent="0.35">
      <c r="A747" s="17"/>
      <c r="B747" s="17"/>
    </row>
    <row r="748" spans="1:2" x14ac:dyDescent="0.35">
      <c r="A748" s="17"/>
      <c r="B748" s="17"/>
    </row>
    <row r="749" spans="1:2" x14ac:dyDescent="0.35">
      <c r="A749" s="17"/>
      <c r="B749" s="17"/>
    </row>
    <row r="750" spans="1:2" x14ac:dyDescent="0.35">
      <c r="A750" s="17"/>
      <c r="B750" s="17"/>
    </row>
    <row r="751" spans="1:2" x14ac:dyDescent="0.35">
      <c r="A751" s="17"/>
      <c r="B751" s="17"/>
    </row>
    <row r="752" spans="1:2" x14ac:dyDescent="0.35">
      <c r="A752" s="17"/>
      <c r="B752" s="17"/>
    </row>
    <row r="753" spans="1:2" x14ac:dyDescent="0.35">
      <c r="A753" s="17"/>
      <c r="B753" s="17"/>
    </row>
    <row r="754" spans="1:2" x14ac:dyDescent="0.35">
      <c r="A754" s="17"/>
      <c r="B754" s="17"/>
    </row>
    <row r="755" spans="1:2" x14ac:dyDescent="0.35">
      <c r="A755" s="17"/>
      <c r="B755" s="17"/>
    </row>
    <row r="756" spans="1:2" x14ac:dyDescent="0.35">
      <c r="A756" s="17"/>
      <c r="B756" s="17"/>
    </row>
    <row r="757" spans="1:2" x14ac:dyDescent="0.35">
      <c r="A757" s="17"/>
      <c r="B757" s="17"/>
    </row>
    <row r="758" spans="1:2" x14ac:dyDescent="0.35">
      <c r="A758" s="17"/>
      <c r="B758" s="17"/>
    </row>
    <row r="759" spans="1:2" x14ac:dyDescent="0.35">
      <c r="A759" s="17"/>
      <c r="B759" s="17"/>
    </row>
    <row r="760" spans="1:2" x14ac:dyDescent="0.35">
      <c r="A760" s="17"/>
      <c r="B760" s="17"/>
    </row>
    <row r="761" spans="1:2" x14ac:dyDescent="0.35">
      <c r="A761" s="17"/>
      <c r="B761" s="17"/>
    </row>
    <row r="762" spans="1:2" x14ac:dyDescent="0.35">
      <c r="A762" s="17"/>
      <c r="B762" s="17"/>
    </row>
    <row r="763" spans="1:2" x14ac:dyDescent="0.35">
      <c r="A763" s="17"/>
      <c r="B763" s="17"/>
    </row>
    <row r="764" spans="1:2" x14ac:dyDescent="0.35">
      <c r="A764" s="17"/>
      <c r="B764" s="17"/>
    </row>
    <row r="765" spans="1:2" x14ac:dyDescent="0.35">
      <c r="A765" s="17"/>
      <c r="B765" s="17"/>
    </row>
    <row r="766" spans="1:2" x14ac:dyDescent="0.35">
      <c r="A766" s="17"/>
      <c r="B766" s="17"/>
    </row>
    <row r="767" spans="1:2" x14ac:dyDescent="0.35">
      <c r="A767" s="17"/>
      <c r="B767" s="17"/>
    </row>
    <row r="768" spans="1:2" x14ac:dyDescent="0.35">
      <c r="A768" s="17"/>
      <c r="B768" s="17"/>
    </row>
    <row r="769" spans="1:2" x14ac:dyDescent="0.35">
      <c r="A769" s="17"/>
      <c r="B769" s="17"/>
    </row>
    <row r="770" spans="1:2" x14ac:dyDescent="0.35">
      <c r="A770" s="17"/>
      <c r="B770" s="17"/>
    </row>
    <row r="771" spans="1:2" x14ac:dyDescent="0.35">
      <c r="A771" s="17"/>
      <c r="B771" s="17"/>
    </row>
    <row r="772" spans="1:2" x14ac:dyDescent="0.35">
      <c r="A772" s="17"/>
      <c r="B772" s="17"/>
    </row>
    <row r="773" spans="1:2" x14ac:dyDescent="0.35">
      <c r="A773" s="17"/>
      <c r="B773" s="17"/>
    </row>
    <row r="774" spans="1:2" x14ac:dyDescent="0.35">
      <c r="A774" s="17"/>
      <c r="B774" s="17"/>
    </row>
    <row r="775" spans="1:2" x14ac:dyDescent="0.35">
      <c r="A775" s="17"/>
      <c r="B775" s="17"/>
    </row>
    <row r="776" spans="1:2" x14ac:dyDescent="0.35">
      <c r="A776" s="17"/>
      <c r="B776" s="17"/>
    </row>
    <row r="777" spans="1:2" x14ac:dyDescent="0.35">
      <c r="A777" s="17"/>
      <c r="B777" s="17"/>
    </row>
    <row r="778" spans="1:2" x14ac:dyDescent="0.35">
      <c r="A778" s="17"/>
      <c r="B778" s="17"/>
    </row>
    <row r="779" spans="1:2" x14ac:dyDescent="0.35">
      <c r="A779" s="17"/>
      <c r="B779" s="17"/>
    </row>
    <row r="780" spans="1:2" x14ac:dyDescent="0.35">
      <c r="A780" s="17"/>
      <c r="B780" s="17"/>
    </row>
    <row r="781" spans="1:2" x14ac:dyDescent="0.35">
      <c r="A781" s="17"/>
      <c r="B781" s="17"/>
    </row>
    <row r="782" spans="1:2" x14ac:dyDescent="0.35">
      <c r="A782" s="17"/>
      <c r="B782" s="17"/>
    </row>
    <row r="783" spans="1:2" x14ac:dyDescent="0.35">
      <c r="A783" s="17"/>
      <c r="B783" s="17"/>
    </row>
    <row r="784" spans="1:2" x14ac:dyDescent="0.35">
      <c r="A784" s="17"/>
      <c r="B784" s="17"/>
    </row>
    <row r="785" spans="1:2" x14ac:dyDescent="0.35">
      <c r="A785" s="17"/>
      <c r="B785" s="17"/>
    </row>
    <row r="786" spans="1:2" x14ac:dyDescent="0.35">
      <c r="A786" s="17"/>
      <c r="B786" s="17"/>
    </row>
    <row r="787" spans="1:2" x14ac:dyDescent="0.35">
      <c r="A787" s="17"/>
      <c r="B787" s="17"/>
    </row>
    <row r="788" spans="1:2" x14ac:dyDescent="0.35">
      <c r="A788" s="17"/>
      <c r="B788" s="17"/>
    </row>
    <row r="789" spans="1:2" x14ac:dyDescent="0.35">
      <c r="A789" s="17"/>
      <c r="B789" s="17"/>
    </row>
    <row r="790" spans="1:2" x14ac:dyDescent="0.35">
      <c r="A790" s="17"/>
      <c r="B790" s="17"/>
    </row>
    <row r="791" spans="1:2" x14ac:dyDescent="0.35">
      <c r="A791" s="17"/>
      <c r="B791" s="17"/>
    </row>
    <row r="792" spans="1:2" x14ac:dyDescent="0.35">
      <c r="A792" s="17"/>
      <c r="B792" s="17"/>
    </row>
    <row r="793" spans="1:2" x14ac:dyDescent="0.35">
      <c r="A793" s="17"/>
      <c r="B793" s="17"/>
    </row>
    <row r="794" spans="1:2" x14ac:dyDescent="0.35">
      <c r="A794" s="17"/>
      <c r="B794" s="17"/>
    </row>
    <row r="795" spans="1:2" x14ac:dyDescent="0.35">
      <c r="A795" s="17"/>
      <c r="B795" s="17"/>
    </row>
    <row r="796" spans="1:2" x14ac:dyDescent="0.35">
      <c r="A796" s="17"/>
      <c r="B796" s="17"/>
    </row>
    <row r="797" spans="1:2" x14ac:dyDescent="0.35">
      <c r="A797" s="17"/>
      <c r="B797" s="17"/>
    </row>
    <row r="798" spans="1:2" x14ac:dyDescent="0.35">
      <c r="A798" s="17"/>
      <c r="B798" s="17"/>
    </row>
    <row r="799" spans="1:2" x14ac:dyDescent="0.35">
      <c r="A799" s="17"/>
      <c r="B799" s="17"/>
    </row>
    <row r="800" spans="1:2" x14ac:dyDescent="0.35">
      <c r="A800" s="17"/>
      <c r="B800" s="17"/>
    </row>
    <row r="801" spans="1:2" x14ac:dyDescent="0.35">
      <c r="A801" s="17"/>
      <c r="B801" s="17"/>
    </row>
    <row r="802" spans="1:2" x14ac:dyDescent="0.35">
      <c r="A802" s="17"/>
      <c r="B802" s="17"/>
    </row>
    <row r="803" spans="1:2" x14ac:dyDescent="0.35">
      <c r="A803" s="17"/>
      <c r="B803" s="17"/>
    </row>
    <row r="804" spans="1:2" x14ac:dyDescent="0.35">
      <c r="A804" s="17"/>
      <c r="B804" s="17"/>
    </row>
    <row r="805" spans="1:2" x14ac:dyDescent="0.35">
      <c r="A805" s="17"/>
      <c r="B805" s="17"/>
    </row>
    <row r="806" spans="1:2" x14ac:dyDescent="0.35">
      <c r="A806" s="17"/>
      <c r="B806" s="17"/>
    </row>
    <row r="807" spans="1:2" x14ac:dyDescent="0.35">
      <c r="A807" s="17"/>
      <c r="B807" s="17"/>
    </row>
    <row r="808" spans="1:2" x14ac:dyDescent="0.35">
      <c r="A808" s="17"/>
      <c r="B808" s="17"/>
    </row>
    <row r="809" spans="1:2" x14ac:dyDescent="0.35">
      <c r="A809" s="17"/>
      <c r="B809" s="17"/>
    </row>
    <row r="810" spans="1:2" x14ac:dyDescent="0.35">
      <c r="A810" s="17"/>
      <c r="B810" s="17"/>
    </row>
    <row r="811" spans="1:2" x14ac:dyDescent="0.35">
      <c r="A811" s="17"/>
      <c r="B811" s="17"/>
    </row>
    <row r="812" spans="1:2" x14ac:dyDescent="0.35">
      <c r="A812" s="17"/>
      <c r="B812" s="17"/>
    </row>
    <row r="813" spans="1:2" x14ac:dyDescent="0.35">
      <c r="A813" s="17"/>
      <c r="B813" s="17"/>
    </row>
    <row r="814" spans="1:2" x14ac:dyDescent="0.35">
      <c r="A814" s="17"/>
      <c r="B814" s="17"/>
    </row>
    <row r="815" spans="1:2" x14ac:dyDescent="0.35">
      <c r="A815" s="17"/>
      <c r="B815" s="17"/>
    </row>
    <row r="816" spans="1:2" x14ac:dyDescent="0.35">
      <c r="A816" s="17"/>
      <c r="B816" s="17"/>
    </row>
    <row r="817" spans="1:2" x14ac:dyDescent="0.35">
      <c r="A817" s="17"/>
      <c r="B817" s="17"/>
    </row>
    <row r="818" spans="1:2" x14ac:dyDescent="0.35">
      <c r="A818" s="17"/>
      <c r="B818" s="17"/>
    </row>
    <row r="819" spans="1:2" x14ac:dyDescent="0.35">
      <c r="A819" s="17"/>
      <c r="B819" s="17"/>
    </row>
    <row r="820" spans="1:2" x14ac:dyDescent="0.35">
      <c r="A820" s="17"/>
      <c r="B820" s="17"/>
    </row>
    <row r="821" spans="1:2" x14ac:dyDescent="0.35">
      <c r="A821" s="17"/>
      <c r="B821" s="17"/>
    </row>
    <row r="822" spans="1:2" x14ac:dyDescent="0.35">
      <c r="A822" s="17"/>
      <c r="B822" s="17"/>
    </row>
    <row r="823" spans="1:2" x14ac:dyDescent="0.35">
      <c r="A823" s="17"/>
      <c r="B823" s="17"/>
    </row>
    <row r="824" spans="1:2" x14ac:dyDescent="0.35">
      <c r="A824" s="17"/>
      <c r="B824" s="17"/>
    </row>
    <row r="825" spans="1:2" x14ac:dyDescent="0.35">
      <c r="A825" s="17"/>
      <c r="B825" s="17"/>
    </row>
    <row r="826" spans="1:2" x14ac:dyDescent="0.35">
      <c r="A826" s="17"/>
      <c r="B826" s="17"/>
    </row>
    <row r="827" spans="1:2" x14ac:dyDescent="0.35">
      <c r="A827" s="17"/>
      <c r="B827" s="17"/>
    </row>
    <row r="828" spans="1:2" x14ac:dyDescent="0.35">
      <c r="A828" s="17"/>
      <c r="B828" s="17"/>
    </row>
    <row r="829" spans="1:2" x14ac:dyDescent="0.35">
      <c r="A829" s="17"/>
      <c r="B829" s="17"/>
    </row>
    <row r="830" spans="1:2" x14ac:dyDescent="0.35">
      <c r="A830" s="17"/>
      <c r="B830" s="17"/>
    </row>
    <row r="831" spans="1:2" x14ac:dyDescent="0.35">
      <c r="A831" s="17"/>
      <c r="B831" s="17"/>
    </row>
    <row r="832" spans="1:2" x14ac:dyDescent="0.35">
      <c r="A832" s="17"/>
      <c r="B832" s="17"/>
    </row>
    <row r="833" spans="1:2" x14ac:dyDescent="0.35">
      <c r="A833" s="17"/>
      <c r="B833" s="17"/>
    </row>
    <row r="834" spans="1:2" x14ac:dyDescent="0.35">
      <c r="A834" s="17"/>
      <c r="B834" s="17"/>
    </row>
    <row r="835" spans="1:2" x14ac:dyDescent="0.35">
      <c r="A835" s="17"/>
      <c r="B835" s="17"/>
    </row>
    <row r="836" spans="1:2" x14ac:dyDescent="0.35">
      <c r="A836" s="17"/>
      <c r="B836" s="17"/>
    </row>
    <row r="837" spans="1:2" x14ac:dyDescent="0.35">
      <c r="A837" s="17"/>
      <c r="B837" s="17"/>
    </row>
    <row r="838" spans="1:2" x14ac:dyDescent="0.35">
      <c r="A838" s="17"/>
      <c r="B838" s="17"/>
    </row>
    <row r="839" spans="1:2" x14ac:dyDescent="0.35">
      <c r="A839" s="17"/>
      <c r="B839" s="17"/>
    </row>
    <row r="840" spans="1:2" x14ac:dyDescent="0.35">
      <c r="A840" s="17"/>
      <c r="B840" s="17"/>
    </row>
    <row r="841" spans="1:2" x14ac:dyDescent="0.35">
      <c r="A841" s="17"/>
      <c r="B841" s="17"/>
    </row>
    <row r="842" spans="1:2" x14ac:dyDescent="0.35">
      <c r="A842" s="17"/>
      <c r="B842" s="17"/>
    </row>
    <row r="843" spans="1:2" x14ac:dyDescent="0.35">
      <c r="A843" s="17"/>
      <c r="B843" s="17"/>
    </row>
    <row r="844" spans="1:2" x14ac:dyDescent="0.35">
      <c r="A844" s="17"/>
      <c r="B844" s="17"/>
    </row>
    <row r="845" spans="1:2" x14ac:dyDescent="0.35">
      <c r="A845" s="17"/>
      <c r="B845" s="17"/>
    </row>
    <row r="846" spans="1:2" x14ac:dyDescent="0.35">
      <c r="A846" s="17"/>
      <c r="B846" s="17"/>
    </row>
    <row r="847" spans="1:2" x14ac:dyDescent="0.35">
      <c r="A847" s="17"/>
      <c r="B847" s="17"/>
    </row>
    <row r="848" spans="1:2" x14ac:dyDescent="0.35">
      <c r="A848" s="17"/>
      <c r="B848" s="17"/>
    </row>
    <row r="849" spans="1:2" x14ac:dyDescent="0.35">
      <c r="A849" s="17"/>
      <c r="B849" s="17"/>
    </row>
    <row r="850" spans="1:2" x14ac:dyDescent="0.35">
      <c r="A850" s="17"/>
      <c r="B850" s="17"/>
    </row>
    <row r="851" spans="1:2" x14ac:dyDescent="0.35">
      <c r="A851" s="17"/>
      <c r="B851" s="17"/>
    </row>
    <row r="852" spans="1:2" x14ac:dyDescent="0.35">
      <c r="A852" s="17"/>
      <c r="B852" s="17"/>
    </row>
    <row r="853" spans="1:2" x14ac:dyDescent="0.35">
      <c r="A853" s="17"/>
      <c r="B853" s="17"/>
    </row>
    <row r="854" spans="1:2" x14ac:dyDescent="0.35">
      <c r="A854" s="17"/>
      <c r="B854" s="17"/>
    </row>
    <row r="855" spans="1:2" x14ac:dyDescent="0.35">
      <c r="A855" s="17"/>
      <c r="B855" s="17"/>
    </row>
    <row r="856" spans="1:2" x14ac:dyDescent="0.35">
      <c r="A856" s="17"/>
      <c r="B856" s="17"/>
    </row>
    <row r="857" spans="1:2" x14ac:dyDescent="0.35">
      <c r="A857" s="17"/>
      <c r="B857" s="17"/>
    </row>
    <row r="858" spans="1:2" x14ac:dyDescent="0.35">
      <c r="A858" s="17"/>
      <c r="B858" s="17"/>
    </row>
    <row r="859" spans="1:2" x14ac:dyDescent="0.35">
      <c r="A859" s="17"/>
      <c r="B859" s="17"/>
    </row>
    <row r="860" spans="1:2" x14ac:dyDescent="0.35">
      <c r="A860" s="17"/>
      <c r="B860" s="17"/>
    </row>
    <row r="861" spans="1:2" x14ac:dyDescent="0.35">
      <c r="A861" s="17"/>
      <c r="B861" s="17"/>
    </row>
    <row r="862" spans="1:2" x14ac:dyDescent="0.35">
      <c r="A862" s="17"/>
      <c r="B862" s="17"/>
    </row>
    <row r="863" spans="1:2" x14ac:dyDescent="0.35">
      <c r="A863" s="17"/>
      <c r="B863" s="17"/>
    </row>
    <row r="864" spans="1:2" x14ac:dyDescent="0.35">
      <c r="A864" s="17"/>
      <c r="B864" s="17"/>
    </row>
    <row r="865" spans="1:2" x14ac:dyDescent="0.35">
      <c r="A865" s="17"/>
      <c r="B865" s="17"/>
    </row>
    <row r="866" spans="1:2" x14ac:dyDescent="0.35">
      <c r="A866" s="17"/>
      <c r="B866" s="17"/>
    </row>
    <row r="867" spans="1:2" x14ac:dyDescent="0.35">
      <c r="A867" s="17"/>
      <c r="B867" s="17"/>
    </row>
    <row r="868" spans="1:2" x14ac:dyDescent="0.35">
      <c r="A868" s="17"/>
      <c r="B868" s="17"/>
    </row>
    <row r="869" spans="1:2" x14ac:dyDescent="0.35">
      <c r="A869" s="17"/>
      <c r="B869" s="17"/>
    </row>
    <row r="870" spans="1:2" x14ac:dyDescent="0.35">
      <c r="A870" s="17"/>
      <c r="B870" s="17"/>
    </row>
    <row r="871" spans="1:2" x14ac:dyDescent="0.35">
      <c r="A871" s="17"/>
      <c r="B871" s="17"/>
    </row>
    <row r="872" spans="1:2" x14ac:dyDescent="0.35">
      <c r="A872" s="17"/>
      <c r="B872" s="17"/>
    </row>
    <row r="873" spans="1:2" x14ac:dyDescent="0.35">
      <c r="A873" s="17"/>
      <c r="B873" s="17"/>
    </row>
    <row r="874" spans="1:2" x14ac:dyDescent="0.35">
      <c r="A874" s="17"/>
      <c r="B874" s="17"/>
    </row>
    <row r="875" spans="1:2" x14ac:dyDescent="0.35">
      <c r="A875" s="17"/>
      <c r="B875" s="17"/>
    </row>
    <row r="876" spans="1:2" x14ac:dyDescent="0.35">
      <c r="A876" s="17"/>
      <c r="B876" s="17"/>
    </row>
    <row r="877" spans="1:2" x14ac:dyDescent="0.35">
      <c r="A877" s="17"/>
      <c r="B877" s="17"/>
    </row>
    <row r="878" spans="1:2" x14ac:dyDescent="0.35">
      <c r="A878" s="17"/>
      <c r="B878" s="17"/>
    </row>
    <row r="879" spans="1:2" x14ac:dyDescent="0.35">
      <c r="A879" s="17"/>
      <c r="B879" s="17"/>
    </row>
    <row r="880" spans="1:2" x14ac:dyDescent="0.35">
      <c r="A880" s="17"/>
      <c r="B880" s="17"/>
    </row>
    <row r="881" spans="1:2" x14ac:dyDescent="0.35">
      <c r="A881" s="17"/>
      <c r="B881" s="17"/>
    </row>
    <row r="882" spans="1:2" x14ac:dyDescent="0.35">
      <c r="A882" s="17"/>
      <c r="B882" s="17"/>
    </row>
    <row r="883" spans="1:2" x14ac:dyDescent="0.35">
      <c r="A883" s="17"/>
      <c r="B883" s="17"/>
    </row>
    <row r="884" spans="1:2" x14ac:dyDescent="0.35">
      <c r="A884" s="17"/>
      <c r="B884" s="17"/>
    </row>
    <row r="885" spans="1:2" x14ac:dyDescent="0.35">
      <c r="A885" s="17"/>
      <c r="B885" s="17"/>
    </row>
    <row r="886" spans="1:2" x14ac:dyDescent="0.35">
      <c r="A886" s="17"/>
      <c r="B886" s="17"/>
    </row>
    <row r="887" spans="1:2" x14ac:dyDescent="0.35">
      <c r="A887" s="17"/>
      <c r="B887" s="17"/>
    </row>
    <row r="888" spans="1:2" x14ac:dyDescent="0.35">
      <c r="A888" s="17"/>
      <c r="B888" s="17"/>
    </row>
    <row r="889" spans="1:2" x14ac:dyDescent="0.35">
      <c r="A889" s="17"/>
      <c r="B889" s="17"/>
    </row>
    <row r="890" spans="1:2" x14ac:dyDescent="0.35">
      <c r="A890" s="17"/>
      <c r="B890" s="17"/>
    </row>
    <row r="891" spans="1:2" x14ac:dyDescent="0.35">
      <c r="A891" s="17"/>
      <c r="B891" s="17"/>
    </row>
    <row r="892" spans="1:2" x14ac:dyDescent="0.35">
      <c r="A892" s="17"/>
      <c r="B892" s="17"/>
    </row>
    <row r="893" spans="1:2" x14ac:dyDescent="0.35">
      <c r="A893" s="17"/>
      <c r="B893" s="17"/>
    </row>
    <row r="894" spans="1:2" x14ac:dyDescent="0.35">
      <c r="A894" s="17"/>
      <c r="B894" s="17"/>
    </row>
    <row r="895" spans="1:2" x14ac:dyDescent="0.35">
      <c r="A895" s="17"/>
      <c r="B895" s="17"/>
    </row>
    <row r="896" spans="1:2" x14ac:dyDescent="0.35">
      <c r="A896" s="17"/>
      <c r="B896" s="17"/>
    </row>
    <row r="897" spans="1:2" x14ac:dyDescent="0.35">
      <c r="A897" s="17"/>
      <c r="B897" s="17"/>
    </row>
    <row r="898" spans="1:2" x14ac:dyDescent="0.35">
      <c r="A898" s="17"/>
      <c r="B898" s="17"/>
    </row>
    <row r="899" spans="1:2" x14ac:dyDescent="0.35">
      <c r="A899" s="17"/>
      <c r="B899" s="17"/>
    </row>
    <row r="900" spans="1:2" x14ac:dyDescent="0.35">
      <c r="A900" s="17"/>
      <c r="B900" s="17"/>
    </row>
    <row r="901" spans="1:2" x14ac:dyDescent="0.35">
      <c r="A901" s="17"/>
      <c r="B901" s="17"/>
    </row>
    <row r="902" spans="1:2" x14ac:dyDescent="0.35">
      <c r="A902" s="17"/>
      <c r="B902" s="17"/>
    </row>
    <row r="903" spans="1:2" x14ac:dyDescent="0.35">
      <c r="A903" s="17"/>
      <c r="B903" s="17"/>
    </row>
    <row r="904" spans="1:2" x14ac:dyDescent="0.35">
      <c r="A904" s="17"/>
      <c r="B904" s="17"/>
    </row>
    <row r="905" spans="1:2" x14ac:dyDescent="0.35">
      <c r="A905" s="17"/>
      <c r="B905" s="17"/>
    </row>
    <row r="906" spans="1:2" x14ac:dyDescent="0.35">
      <c r="A906" s="17"/>
      <c r="B906" s="17"/>
    </row>
    <row r="907" spans="1:2" x14ac:dyDescent="0.35">
      <c r="A907" s="17"/>
      <c r="B907" s="17"/>
    </row>
    <row r="908" spans="1:2" x14ac:dyDescent="0.35">
      <c r="A908" s="17"/>
      <c r="B908" s="17"/>
    </row>
    <row r="909" spans="1:2" x14ac:dyDescent="0.35">
      <c r="A909" s="17"/>
      <c r="B909" s="17"/>
    </row>
    <row r="910" spans="1:2" x14ac:dyDescent="0.35">
      <c r="A910" s="17"/>
      <c r="B910" s="17"/>
    </row>
    <row r="911" spans="1:2" x14ac:dyDescent="0.35">
      <c r="A911" s="17"/>
      <c r="B911" s="17"/>
    </row>
    <row r="912" spans="1:2" x14ac:dyDescent="0.35">
      <c r="A912" s="17"/>
      <c r="B912" s="17"/>
    </row>
    <row r="913" spans="1:2" x14ac:dyDescent="0.35">
      <c r="A913" s="17"/>
      <c r="B913" s="17"/>
    </row>
    <row r="914" spans="1:2" x14ac:dyDescent="0.35">
      <c r="A914" s="17"/>
      <c r="B914" s="17"/>
    </row>
    <row r="915" spans="1:2" x14ac:dyDescent="0.35">
      <c r="A915" s="17"/>
      <c r="B915" s="17"/>
    </row>
    <row r="916" spans="1:2" x14ac:dyDescent="0.35">
      <c r="A916" s="17"/>
      <c r="B916" s="17"/>
    </row>
    <row r="917" spans="1:2" x14ac:dyDescent="0.35">
      <c r="A917" s="17"/>
      <c r="B917" s="17"/>
    </row>
    <row r="918" spans="1:2" x14ac:dyDescent="0.35">
      <c r="A918" s="17"/>
      <c r="B918" s="17"/>
    </row>
    <row r="919" spans="1:2" x14ac:dyDescent="0.35">
      <c r="A919" s="17"/>
      <c r="B919" s="17"/>
    </row>
    <row r="920" spans="1:2" x14ac:dyDescent="0.35">
      <c r="A920" s="17"/>
      <c r="B920" s="17"/>
    </row>
    <row r="921" spans="1:2" x14ac:dyDescent="0.35">
      <c r="A921" s="17"/>
      <c r="B921" s="17"/>
    </row>
    <row r="922" spans="1:2" x14ac:dyDescent="0.35">
      <c r="A922" s="17"/>
      <c r="B922" s="17"/>
    </row>
    <row r="923" spans="1:2" x14ac:dyDescent="0.35">
      <c r="A923" s="17"/>
      <c r="B923" s="17"/>
    </row>
    <row r="924" spans="1:2" x14ac:dyDescent="0.35">
      <c r="A924" s="17"/>
      <c r="B924" s="17"/>
    </row>
    <row r="925" spans="1:2" x14ac:dyDescent="0.35">
      <c r="A925" s="17"/>
      <c r="B925" s="17"/>
    </row>
    <row r="926" spans="1:2" x14ac:dyDescent="0.35">
      <c r="A926" s="17"/>
      <c r="B926" s="17"/>
    </row>
    <row r="927" spans="1:2" x14ac:dyDescent="0.35">
      <c r="A927" s="17"/>
      <c r="B927" s="17"/>
    </row>
    <row r="928" spans="1:2" x14ac:dyDescent="0.35">
      <c r="A928" s="17"/>
      <c r="B928" s="17"/>
    </row>
    <row r="929" spans="1:2" x14ac:dyDescent="0.35">
      <c r="A929" s="17"/>
      <c r="B929" s="17"/>
    </row>
    <row r="930" spans="1:2" x14ac:dyDescent="0.35">
      <c r="A930" s="17"/>
      <c r="B930" s="17"/>
    </row>
    <row r="931" spans="1:2" x14ac:dyDescent="0.35">
      <c r="A931" s="17"/>
      <c r="B931" s="17"/>
    </row>
    <row r="932" spans="1:2" x14ac:dyDescent="0.35">
      <c r="A932" s="17"/>
      <c r="B932" s="17"/>
    </row>
    <row r="933" spans="1:2" x14ac:dyDescent="0.35">
      <c r="A933" s="17"/>
      <c r="B933" s="17"/>
    </row>
    <row r="934" spans="1:2" x14ac:dyDescent="0.35">
      <c r="A934" s="17"/>
      <c r="B934" s="17"/>
    </row>
    <row r="935" spans="1:2" x14ac:dyDescent="0.35">
      <c r="A935" s="17"/>
      <c r="B935" s="17"/>
    </row>
    <row r="936" spans="1:2" x14ac:dyDescent="0.35">
      <c r="A936" s="17"/>
      <c r="B936" s="17"/>
    </row>
    <row r="937" spans="1:2" x14ac:dyDescent="0.35">
      <c r="A937" s="17"/>
      <c r="B937" s="17"/>
    </row>
    <row r="938" spans="1:2" x14ac:dyDescent="0.35">
      <c r="A938" s="17"/>
      <c r="B938" s="17"/>
    </row>
    <row r="939" spans="1:2" x14ac:dyDescent="0.35">
      <c r="A939" s="17"/>
      <c r="B939" s="17"/>
    </row>
    <row r="940" spans="1:2" x14ac:dyDescent="0.35">
      <c r="A940" s="17"/>
      <c r="B940" s="17"/>
    </row>
    <row r="941" spans="1:2" x14ac:dyDescent="0.35">
      <c r="A941" s="17"/>
      <c r="B941" s="17"/>
    </row>
    <row r="942" spans="1:2" x14ac:dyDescent="0.35">
      <c r="A942" s="17"/>
      <c r="B942" s="17"/>
    </row>
    <row r="943" spans="1:2" x14ac:dyDescent="0.35">
      <c r="A943" s="17"/>
      <c r="B943" s="17"/>
    </row>
    <row r="944" spans="1:2" x14ac:dyDescent="0.35">
      <c r="A944" s="17"/>
      <c r="B944" s="17"/>
    </row>
    <row r="945" spans="1:2" x14ac:dyDescent="0.35">
      <c r="A945" s="17"/>
      <c r="B945" s="17"/>
    </row>
    <row r="946" spans="1:2" x14ac:dyDescent="0.35">
      <c r="A946" s="17"/>
      <c r="B946" s="17"/>
    </row>
    <row r="947" spans="1:2" x14ac:dyDescent="0.35">
      <c r="A947" s="17"/>
      <c r="B947" s="17"/>
    </row>
    <row r="948" spans="1:2" x14ac:dyDescent="0.35">
      <c r="A948" s="17"/>
      <c r="B948" s="17"/>
    </row>
    <row r="949" spans="1:2" x14ac:dyDescent="0.35">
      <c r="A949" s="17"/>
      <c r="B949" s="17"/>
    </row>
    <row r="950" spans="1:2" x14ac:dyDescent="0.35">
      <c r="A950" s="17"/>
      <c r="B950" s="17"/>
    </row>
    <row r="951" spans="1:2" x14ac:dyDescent="0.35">
      <c r="A951" s="17"/>
      <c r="B951" s="17"/>
    </row>
    <row r="952" spans="1:2" x14ac:dyDescent="0.35">
      <c r="A952" s="17"/>
      <c r="B952" s="17"/>
    </row>
    <row r="953" spans="1:2" x14ac:dyDescent="0.35">
      <c r="A953" s="17"/>
      <c r="B953" s="17"/>
    </row>
    <row r="954" spans="1:2" x14ac:dyDescent="0.35">
      <c r="A954" s="17"/>
      <c r="B954" s="17"/>
    </row>
    <row r="955" spans="1:2" x14ac:dyDescent="0.35">
      <c r="A955" s="17"/>
      <c r="B955" s="17"/>
    </row>
    <row r="956" spans="1:2" x14ac:dyDescent="0.35">
      <c r="A956" s="17"/>
      <c r="B956" s="17"/>
    </row>
    <row r="957" spans="1:2" x14ac:dyDescent="0.35">
      <c r="A957" s="17"/>
      <c r="B957" s="17"/>
    </row>
    <row r="958" spans="1:2" x14ac:dyDescent="0.35">
      <c r="A958" s="17"/>
      <c r="B958" s="17"/>
    </row>
    <row r="959" spans="1:2" x14ac:dyDescent="0.35">
      <c r="A959" s="17"/>
      <c r="B959" s="17"/>
    </row>
    <row r="960" spans="1:2" x14ac:dyDescent="0.35">
      <c r="A960" s="17"/>
      <c r="B960" s="17"/>
    </row>
    <row r="961" spans="1:2" x14ac:dyDescent="0.35">
      <c r="A961" s="17"/>
      <c r="B961" s="17"/>
    </row>
    <row r="962" spans="1:2" x14ac:dyDescent="0.35">
      <c r="A962" s="17"/>
      <c r="B962" s="17"/>
    </row>
    <row r="963" spans="1:2" x14ac:dyDescent="0.35">
      <c r="A963" s="17"/>
      <c r="B963" s="17"/>
    </row>
    <row r="964" spans="1:2" x14ac:dyDescent="0.35">
      <c r="A964" s="17"/>
      <c r="B964" s="17"/>
    </row>
    <row r="965" spans="1:2" x14ac:dyDescent="0.35">
      <c r="A965" s="17"/>
      <c r="B965" s="17"/>
    </row>
    <row r="966" spans="1:2" x14ac:dyDescent="0.35">
      <c r="A966" s="17"/>
      <c r="B966" s="17"/>
    </row>
    <row r="967" spans="1:2" x14ac:dyDescent="0.35">
      <c r="A967" s="17"/>
      <c r="B967" s="17"/>
    </row>
    <row r="968" spans="1:2" x14ac:dyDescent="0.35">
      <c r="A968" s="17"/>
      <c r="B968" s="17"/>
    </row>
    <row r="969" spans="1:2" x14ac:dyDescent="0.35">
      <c r="A969" s="17"/>
      <c r="B969" s="17"/>
    </row>
    <row r="970" spans="1:2" x14ac:dyDescent="0.35">
      <c r="A970" s="17"/>
      <c r="B970" s="17"/>
    </row>
    <row r="971" spans="1:2" x14ac:dyDescent="0.35">
      <c r="A971" s="17"/>
      <c r="B971" s="17"/>
    </row>
    <row r="972" spans="1:2" x14ac:dyDescent="0.35">
      <c r="A972" s="17"/>
      <c r="B972" s="17"/>
    </row>
    <row r="973" spans="1:2" x14ac:dyDescent="0.35">
      <c r="A973" s="17"/>
      <c r="B973" s="17"/>
    </row>
    <row r="974" spans="1:2" x14ac:dyDescent="0.35">
      <c r="A974" s="17"/>
      <c r="B974" s="17"/>
    </row>
    <row r="975" spans="1:2" x14ac:dyDescent="0.35">
      <c r="A975" s="17"/>
      <c r="B975" s="17"/>
    </row>
    <row r="976" spans="1:2" x14ac:dyDescent="0.35">
      <c r="A976" s="17"/>
      <c r="B976" s="17"/>
    </row>
    <row r="977" spans="1:2" x14ac:dyDescent="0.35">
      <c r="A977" s="17"/>
      <c r="B977" s="17"/>
    </row>
    <row r="978" spans="1:2" x14ac:dyDescent="0.35">
      <c r="A978" s="17"/>
      <c r="B978" s="17"/>
    </row>
    <row r="979" spans="1:2" x14ac:dyDescent="0.35">
      <c r="A979" s="17"/>
      <c r="B979" s="17"/>
    </row>
    <row r="980" spans="1:2" x14ac:dyDescent="0.35">
      <c r="A980" s="17"/>
      <c r="B980" s="17"/>
    </row>
    <row r="981" spans="1:2" x14ac:dyDescent="0.35">
      <c r="A981" s="17"/>
      <c r="B981" s="17"/>
    </row>
    <row r="982" spans="1:2" x14ac:dyDescent="0.35">
      <c r="A982" s="17"/>
      <c r="B982" s="17"/>
    </row>
    <row r="983" spans="1:2" x14ac:dyDescent="0.35">
      <c r="A983" s="17"/>
      <c r="B983" s="17"/>
    </row>
    <row r="984" spans="1:2" x14ac:dyDescent="0.35">
      <c r="A984" s="17"/>
      <c r="B984" s="17"/>
    </row>
    <row r="985" spans="1:2" x14ac:dyDescent="0.35">
      <c r="A985" s="17"/>
      <c r="B985" s="17"/>
    </row>
    <row r="986" spans="1:2" x14ac:dyDescent="0.35">
      <c r="A986" s="17"/>
      <c r="B986" s="17"/>
    </row>
    <row r="987" spans="1:2" x14ac:dyDescent="0.35">
      <c r="A987" s="17"/>
      <c r="B987" s="17"/>
    </row>
    <row r="988" spans="1:2" x14ac:dyDescent="0.35">
      <c r="A988" s="17"/>
      <c r="B988" s="17"/>
    </row>
    <row r="989" spans="1:2" x14ac:dyDescent="0.35">
      <c r="A989" s="17"/>
      <c r="B989" s="17"/>
    </row>
    <row r="990" spans="1:2" x14ac:dyDescent="0.35">
      <c r="A990" s="17"/>
      <c r="B990" s="17"/>
    </row>
    <row r="991" spans="1:2" x14ac:dyDescent="0.35">
      <c r="A991" s="17"/>
      <c r="B991" s="17"/>
    </row>
    <row r="992" spans="1:2" x14ac:dyDescent="0.35">
      <c r="A992" s="17"/>
      <c r="B992" s="17"/>
    </row>
    <row r="993" spans="1:2" x14ac:dyDescent="0.35">
      <c r="A993" s="17"/>
      <c r="B993" s="17"/>
    </row>
    <row r="994" spans="1:2" x14ac:dyDescent="0.35">
      <c r="A994" s="17"/>
      <c r="B994" s="17"/>
    </row>
    <row r="995" spans="1:2" x14ac:dyDescent="0.35">
      <c r="A995" s="17"/>
      <c r="B995" s="17"/>
    </row>
    <row r="996" spans="1:2" x14ac:dyDescent="0.35">
      <c r="A996" s="17"/>
      <c r="B996" s="17"/>
    </row>
    <row r="997" spans="1:2" x14ac:dyDescent="0.35">
      <c r="A997" s="17"/>
      <c r="B997" s="17"/>
    </row>
    <row r="998" spans="1:2" x14ac:dyDescent="0.35">
      <c r="A998" s="17"/>
      <c r="B998" s="17"/>
    </row>
    <row r="999" spans="1:2" x14ac:dyDescent="0.35">
      <c r="A999" s="17"/>
      <c r="B999" s="17"/>
    </row>
    <row r="1000" spans="1:2" x14ac:dyDescent="0.35">
      <c r="A1000" s="17"/>
      <c r="B1000" s="17"/>
    </row>
    <row r="1001" spans="1:2" x14ac:dyDescent="0.35">
      <c r="A1001" s="17"/>
      <c r="B1001" s="17"/>
    </row>
    <row r="1002" spans="1:2" x14ac:dyDescent="0.35">
      <c r="A1002" s="17"/>
      <c r="B1002" s="17"/>
    </row>
    <row r="1003" spans="1:2" x14ac:dyDescent="0.35">
      <c r="A1003" s="17"/>
      <c r="B1003" s="17"/>
    </row>
    <row r="1004" spans="1:2" x14ac:dyDescent="0.35">
      <c r="A1004" s="17"/>
      <c r="B1004" s="17"/>
    </row>
    <row r="1005" spans="1:2" x14ac:dyDescent="0.35">
      <c r="A1005" s="17"/>
      <c r="B1005" s="17"/>
    </row>
    <row r="1006" spans="1:2" x14ac:dyDescent="0.35">
      <c r="A1006" s="17"/>
      <c r="B1006" s="17"/>
    </row>
    <row r="1007" spans="1:2" x14ac:dyDescent="0.35">
      <c r="A1007" s="17"/>
      <c r="B1007" s="17"/>
    </row>
    <row r="1008" spans="1:2" x14ac:dyDescent="0.35">
      <c r="A1008" s="17"/>
      <c r="B1008" s="17"/>
    </row>
    <row r="1009" spans="1:2" x14ac:dyDescent="0.35">
      <c r="A1009" s="17"/>
      <c r="B1009" s="17"/>
    </row>
    <row r="1010" spans="1:2" x14ac:dyDescent="0.35">
      <c r="A1010" s="17"/>
      <c r="B1010" s="17"/>
    </row>
    <row r="1011" spans="1:2" x14ac:dyDescent="0.35">
      <c r="A1011" s="17"/>
      <c r="B1011" s="17"/>
    </row>
    <row r="1012" spans="1:2" x14ac:dyDescent="0.35">
      <c r="A1012" s="17"/>
      <c r="B1012" s="17"/>
    </row>
    <row r="1013" spans="1:2" x14ac:dyDescent="0.35">
      <c r="A1013" s="17"/>
      <c r="B1013" s="17"/>
    </row>
    <row r="1014" spans="1:2" x14ac:dyDescent="0.35">
      <c r="A1014" s="17"/>
      <c r="B1014" s="17"/>
    </row>
    <row r="1015" spans="1:2" x14ac:dyDescent="0.35">
      <c r="A1015" s="17"/>
      <c r="B1015" s="17"/>
    </row>
    <row r="1016" spans="1:2" x14ac:dyDescent="0.35">
      <c r="A1016" s="17"/>
      <c r="B1016" s="17"/>
    </row>
    <row r="1017" spans="1:2" x14ac:dyDescent="0.35">
      <c r="A1017" s="17"/>
      <c r="B1017" s="17"/>
    </row>
    <row r="1018" spans="1:2" x14ac:dyDescent="0.35">
      <c r="A1018" s="17"/>
      <c r="B1018" s="17"/>
    </row>
    <row r="1019" spans="1:2" x14ac:dyDescent="0.35">
      <c r="A1019" s="17"/>
      <c r="B1019" s="17"/>
    </row>
    <row r="1020" spans="1:2" x14ac:dyDescent="0.35">
      <c r="A1020" s="17"/>
      <c r="B1020" s="17"/>
    </row>
    <row r="1021" spans="1:2" x14ac:dyDescent="0.35">
      <c r="A1021" s="17"/>
      <c r="B1021" s="17"/>
    </row>
    <row r="1022" spans="1:2" x14ac:dyDescent="0.35">
      <c r="A1022" s="17"/>
      <c r="B1022" s="17"/>
    </row>
    <row r="1023" spans="1:2" x14ac:dyDescent="0.35">
      <c r="A1023" s="17"/>
      <c r="B1023" s="17"/>
    </row>
    <row r="1024" spans="1:2" x14ac:dyDescent="0.35">
      <c r="A1024" s="17"/>
      <c r="B1024" s="17"/>
    </row>
    <row r="1025" spans="1:2" x14ac:dyDescent="0.35">
      <c r="A1025" s="17"/>
      <c r="B1025" s="17"/>
    </row>
    <row r="1026" spans="1:2" x14ac:dyDescent="0.35">
      <c r="A1026" s="17"/>
      <c r="B1026" s="17"/>
    </row>
    <row r="1027" spans="1:2" x14ac:dyDescent="0.35">
      <c r="A1027" s="17"/>
      <c r="B1027" s="17"/>
    </row>
    <row r="1028" spans="1:2" x14ac:dyDescent="0.35">
      <c r="A1028" s="17"/>
      <c r="B1028" s="17"/>
    </row>
    <row r="1029" spans="1:2" x14ac:dyDescent="0.35">
      <c r="A1029" s="17"/>
      <c r="B1029" s="17"/>
    </row>
    <row r="1030" spans="1:2" x14ac:dyDescent="0.35">
      <c r="A1030" s="17"/>
      <c r="B1030" s="17"/>
    </row>
    <row r="1031" spans="1:2" x14ac:dyDescent="0.35">
      <c r="A1031" s="17"/>
      <c r="B1031" s="17"/>
    </row>
    <row r="1032" spans="1:2" x14ac:dyDescent="0.35">
      <c r="A1032" s="17"/>
      <c r="B1032" s="17"/>
    </row>
    <row r="1033" spans="1:2" x14ac:dyDescent="0.35">
      <c r="A1033" s="17"/>
      <c r="B1033" s="17"/>
    </row>
    <row r="1034" spans="1:2" x14ac:dyDescent="0.35">
      <c r="A1034" s="17"/>
      <c r="B1034" s="17"/>
    </row>
    <row r="1035" spans="1:2" x14ac:dyDescent="0.35">
      <c r="A1035" s="17"/>
      <c r="B1035" s="17"/>
    </row>
    <row r="1036" spans="1:2" x14ac:dyDescent="0.35">
      <c r="A1036" s="17"/>
      <c r="B1036" s="17"/>
    </row>
    <row r="1037" spans="1:2" x14ac:dyDescent="0.35">
      <c r="A1037" s="17"/>
      <c r="B1037" s="17"/>
    </row>
    <row r="1038" spans="1:2" x14ac:dyDescent="0.35">
      <c r="A1038" s="17"/>
      <c r="B1038" s="17"/>
    </row>
    <row r="1039" spans="1:2" x14ac:dyDescent="0.35">
      <c r="A1039" s="17"/>
      <c r="B1039" s="17"/>
    </row>
    <row r="1040" spans="1:2" x14ac:dyDescent="0.35">
      <c r="A1040" s="17"/>
      <c r="B1040" s="17"/>
    </row>
    <row r="1041" spans="1:2" x14ac:dyDescent="0.35">
      <c r="A1041" s="17"/>
      <c r="B1041" s="17"/>
    </row>
    <row r="1042" spans="1:2" x14ac:dyDescent="0.35">
      <c r="A1042" s="17"/>
      <c r="B1042" s="17"/>
    </row>
    <row r="1043" spans="1:2" x14ac:dyDescent="0.35">
      <c r="A1043" s="17"/>
      <c r="B1043" s="17"/>
    </row>
    <row r="1044" spans="1:2" x14ac:dyDescent="0.35">
      <c r="A1044" s="17"/>
      <c r="B1044" s="17"/>
    </row>
    <row r="1045" spans="1:2" x14ac:dyDescent="0.35">
      <c r="A1045" s="17"/>
      <c r="B1045" s="17"/>
    </row>
    <row r="1046" spans="1:2" x14ac:dyDescent="0.35">
      <c r="A1046" s="17"/>
      <c r="B1046" s="17"/>
    </row>
    <row r="1047" spans="1:2" x14ac:dyDescent="0.35">
      <c r="A1047" s="17"/>
      <c r="B1047" s="17"/>
    </row>
    <row r="1048" spans="1:2" x14ac:dyDescent="0.35">
      <c r="A1048" s="17"/>
      <c r="B1048" s="17"/>
    </row>
    <row r="1049" spans="1:2" x14ac:dyDescent="0.35">
      <c r="A1049" s="17"/>
      <c r="B1049" s="17"/>
    </row>
    <row r="1050" spans="1:2" x14ac:dyDescent="0.35">
      <c r="A1050" s="17"/>
      <c r="B1050" s="17"/>
    </row>
    <row r="1051" spans="1:2" x14ac:dyDescent="0.35">
      <c r="A1051" s="17"/>
      <c r="B1051" s="17"/>
    </row>
    <row r="1052" spans="1:2" x14ac:dyDescent="0.35">
      <c r="A1052" s="17"/>
      <c r="B1052" s="17"/>
    </row>
    <row r="1053" spans="1:2" x14ac:dyDescent="0.35">
      <c r="A1053" s="17"/>
      <c r="B1053" s="17"/>
    </row>
    <row r="1054" spans="1:2" x14ac:dyDescent="0.35">
      <c r="A1054" s="17"/>
      <c r="B1054" s="17"/>
    </row>
    <row r="1055" spans="1:2" x14ac:dyDescent="0.35">
      <c r="A1055" s="17"/>
      <c r="B1055" s="17"/>
    </row>
    <row r="1056" spans="1:2" x14ac:dyDescent="0.35">
      <c r="A1056" s="17"/>
      <c r="B1056" s="17"/>
    </row>
    <row r="1057" spans="1:2" x14ac:dyDescent="0.35">
      <c r="A1057" s="17"/>
      <c r="B1057" s="17"/>
    </row>
    <row r="1058" spans="1:2" x14ac:dyDescent="0.35">
      <c r="A1058" s="17"/>
      <c r="B1058" s="17"/>
    </row>
    <row r="1059" spans="1:2" x14ac:dyDescent="0.35">
      <c r="A1059" s="17"/>
      <c r="B1059" s="17"/>
    </row>
    <row r="1060" spans="1:2" x14ac:dyDescent="0.35">
      <c r="A1060" s="17"/>
      <c r="B1060" s="17"/>
    </row>
    <row r="1061" spans="1:2" x14ac:dyDescent="0.35">
      <c r="A1061" s="17"/>
      <c r="B1061" s="17"/>
    </row>
    <row r="1062" spans="1:2" x14ac:dyDescent="0.35">
      <c r="A1062" s="17"/>
      <c r="B1062" s="17"/>
    </row>
    <row r="1063" spans="1:2" x14ac:dyDescent="0.35">
      <c r="A1063" s="17"/>
      <c r="B1063" s="17"/>
    </row>
    <row r="1064" spans="1:2" x14ac:dyDescent="0.35">
      <c r="A1064" s="17"/>
      <c r="B1064" s="17"/>
    </row>
    <row r="1065" spans="1:2" x14ac:dyDescent="0.35">
      <c r="A1065" s="17"/>
      <c r="B1065" s="17"/>
    </row>
    <row r="1066" spans="1:2" x14ac:dyDescent="0.35">
      <c r="A1066" s="17"/>
      <c r="B1066" s="17"/>
    </row>
    <row r="1067" spans="1:2" x14ac:dyDescent="0.35">
      <c r="A1067" s="17"/>
      <c r="B1067" s="17"/>
    </row>
    <row r="1068" spans="1:2" x14ac:dyDescent="0.35">
      <c r="A1068" s="17"/>
      <c r="B1068" s="17"/>
    </row>
    <row r="1069" spans="1:2" x14ac:dyDescent="0.35">
      <c r="A1069" s="17"/>
      <c r="B1069" s="17"/>
    </row>
    <row r="1070" spans="1:2" x14ac:dyDescent="0.35">
      <c r="A1070" s="17"/>
      <c r="B1070" s="17"/>
    </row>
    <row r="1071" spans="1:2" x14ac:dyDescent="0.35">
      <c r="A1071" s="17"/>
      <c r="B1071" s="17"/>
    </row>
    <row r="1072" spans="1:2" x14ac:dyDescent="0.35">
      <c r="A1072" s="17"/>
      <c r="B1072" s="17"/>
    </row>
    <row r="1073" spans="1:2" x14ac:dyDescent="0.35">
      <c r="A1073" s="17"/>
      <c r="B1073" s="17"/>
    </row>
    <row r="1074" spans="1:2" x14ac:dyDescent="0.35">
      <c r="A1074" s="17"/>
      <c r="B1074" s="17"/>
    </row>
    <row r="1075" spans="1:2" x14ac:dyDescent="0.35">
      <c r="A1075" s="17"/>
      <c r="B1075" s="17"/>
    </row>
    <row r="1076" spans="1:2" x14ac:dyDescent="0.35">
      <c r="A1076" s="17"/>
      <c r="B1076" s="17"/>
    </row>
    <row r="1077" spans="1:2" x14ac:dyDescent="0.35">
      <c r="A1077" s="17"/>
      <c r="B1077" s="17"/>
    </row>
    <row r="1078" spans="1:2" x14ac:dyDescent="0.35">
      <c r="A1078" s="17"/>
      <c r="B1078" s="17"/>
    </row>
    <row r="1079" spans="1:2" x14ac:dyDescent="0.35">
      <c r="A1079" s="17"/>
      <c r="B1079" s="17"/>
    </row>
    <row r="1080" spans="1:2" x14ac:dyDescent="0.35">
      <c r="A1080" s="17"/>
      <c r="B1080" s="17"/>
    </row>
    <row r="1081" spans="1:2" x14ac:dyDescent="0.35">
      <c r="A1081" s="17"/>
      <c r="B1081" s="17"/>
    </row>
    <row r="1082" spans="1:2" x14ac:dyDescent="0.35">
      <c r="A1082" s="17"/>
      <c r="B1082" s="17"/>
    </row>
    <row r="1083" spans="1:2" x14ac:dyDescent="0.35">
      <c r="A1083" s="17"/>
      <c r="B1083" s="17"/>
    </row>
    <row r="1084" spans="1:2" x14ac:dyDescent="0.35">
      <c r="A1084" s="17"/>
      <c r="B1084" s="17"/>
    </row>
    <row r="1085" spans="1:2" x14ac:dyDescent="0.35">
      <c r="A1085" s="17"/>
      <c r="B1085" s="17"/>
    </row>
    <row r="1086" spans="1:2" x14ac:dyDescent="0.35">
      <c r="A1086" s="17"/>
      <c r="B1086" s="17"/>
    </row>
    <row r="1087" spans="1:2" x14ac:dyDescent="0.35">
      <c r="A1087" s="17"/>
      <c r="B1087" s="17"/>
    </row>
    <row r="1088" spans="1:2" x14ac:dyDescent="0.35">
      <c r="A1088" s="17"/>
      <c r="B1088" s="17"/>
    </row>
    <row r="1089" spans="1:2" x14ac:dyDescent="0.35">
      <c r="A1089" s="17"/>
      <c r="B1089" s="17"/>
    </row>
    <row r="1090" spans="1:2" x14ac:dyDescent="0.35">
      <c r="A1090" s="17"/>
      <c r="B1090" s="17"/>
    </row>
    <row r="1091" spans="1:2" x14ac:dyDescent="0.35">
      <c r="A1091" s="17"/>
      <c r="B1091" s="17"/>
    </row>
    <row r="1092" spans="1:2" x14ac:dyDescent="0.35">
      <c r="A1092" s="17"/>
      <c r="B1092" s="17"/>
    </row>
    <row r="1093" spans="1:2" x14ac:dyDescent="0.35">
      <c r="A1093" s="17"/>
      <c r="B1093" s="17"/>
    </row>
    <row r="1094" spans="1:2" x14ac:dyDescent="0.35">
      <c r="A1094" s="17"/>
      <c r="B1094" s="17"/>
    </row>
    <row r="1095" spans="1:2" x14ac:dyDescent="0.35">
      <c r="A1095" s="17"/>
      <c r="B1095" s="17"/>
    </row>
    <row r="1096" spans="1:2" x14ac:dyDescent="0.35">
      <c r="A1096" s="17"/>
      <c r="B1096" s="17"/>
    </row>
    <row r="1097" spans="1:2" x14ac:dyDescent="0.35">
      <c r="A1097" s="17"/>
      <c r="B1097" s="17"/>
    </row>
    <row r="1098" spans="1:2" x14ac:dyDescent="0.35">
      <c r="A1098" s="17"/>
      <c r="B1098" s="17"/>
    </row>
    <row r="1099" spans="1:2" x14ac:dyDescent="0.35">
      <c r="A1099" s="17"/>
      <c r="B1099" s="17"/>
    </row>
    <row r="1100" spans="1:2" x14ac:dyDescent="0.35">
      <c r="A1100" s="17"/>
      <c r="B1100" s="17"/>
    </row>
    <row r="1101" spans="1:2" x14ac:dyDescent="0.35">
      <c r="A1101" s="17"/>
      <c r="B1101" s="17"/>
    </row>
    <row r="1102" spans="1:2" x14ac:dyDescent="0.35">
      <c r="A1102" s="17"/>
      <c r="B1102" s="17"/>
    </row>
    <row r="1103" spans="1:2" x14ac:dyDescent="0.35">
      <c r="A1103" s="17"/>
      <c r="B1103" s="17"/>
    </row>
    <row r="1104" spans="1:2" x14ac:dyDescent="0.35">
      <c r="A1104" s="17"/>
      <c r="B1104" s="17"/>
    </row>
    <row r="1105" spans="1:2" x14ac:dyDescent="0.35">
      <c r="A1105" s="17"/>
      <c r="B1105" s="17"/>
    </row>
    <row r="1106" spans="1:2" x14ac:dyDescent="0.35">
      <c r="A1106" s="17"/>
      <c r="B1106" s="17"/>
    </row>
    <row r="1107" spans="1:2" x14ac:dyDescent="0.35">
      <c r="A1107" s="17"/>
      <c r="B1107" s="17"/>
    </row>
    <row r="1108" spans="1:2" x14ac:dyDescent="0.35">
      <c r="A1108" s="17"/>
      <c r="B1108" s="17"/>
    </row>
    <row r="1109" spans="1:2" x14ac:dyDescent="0.35">
      <c r="A1109" s="17"/>
      <c r="B1109" s="17"/>
    </row>
    <row r="1110" spans="1:2" x14ac:dyDescent="0.35">
      <c r="A1110" s="17"/>
      <c r="B1110" s="17"/>
    </row>
    <row r="1111" spans="1:2" x14ac:dyDescent="0.35">
      <c r="A1111" s="17"/>
      <c r="B1111" s="17"/>
    </row>
    <row r="1112" spans="1:2" x14ac:dyDescent="0.35">
      <c r="A1112" s="17"/>
      <c r="B1112" s="17"/>
    </row>
    <row r="1113" spans="1:2" x14ac:dyDescent="0.35">
      <c r="A1113" s="17"/>
      <c r="B1113" s="17"/>
    </row>
    <row r="1114" spans="1:2" x14ac:dyDescent="0.35">
      <c r="A1114" s="17"/>
      <c r="B1114" s="17"/>
    </row>
    <row r="1115" spans="1:2" x14ac:dyDescent="0.35">
      <c r="A1115" s="17"/>
      <c r="B1115" s="17"/>
    </row>
    <row r="1116" spans="1:2" x14ac:dyDescent="0.35">
      <c r="A1116" s="17"/>
      <c r="B1116" s="17"/>
    </row>
    <row r="1117" spans="1:2" x14ac:dyDescent="0.35">
      <c r="A1117" s="17"/>
      <c r="B1117" s="17"/>
    </row>
    <row r="1118" spans="1:2" x14ac:dyDescent="0.35">
      <c r="A1118" s="17"/>
      <c r="B1118" s="17"/>
    </row>
    <row r="1119" spans="1:2" x14ac:dyDescent="0.35">
      <c r="A1119" s="17"/>
      <c r="B1119" s="17"/>
    </row>
    <row r="1120" spans="1:2" x14ac:dyDescent="0.35">
      <c r="A1120" s="17"/>
      <c r="B1120" s="17"/>
    </row>
    <row r="1121" spans="1:2" x14ac:dyDescent="0.35">
      <c r="A1121" s="17"/>
      <c r="B1121" s="17"/>
    </row>
    <row r="1122" spans="1:2" x14ac:dyDescent="0.35">
      <c r="A1122" s="17"/>
      <c r="B1122" s="17"/>
    </row>
    <row r="1123" spans="1:2" x14ac:dyDescent="0.35">
      <c r="A1123" s="17"/>
      <c r="B1123" s="17"/>
    </row>
    <row r="1124" spans="1:2" x14ac:dyDescent="0.35">
      <c r="A1124" s="17"/>
      <c r="B1124" s="17"/>
    </row>
    <row r="1125" spans="1:2" x14ac:dyDescent="0.35">
      <c r="A1125" s="17"/>
      <c r="B1125" s="17"/>
    </row>
    <row r="1126" spans="1:2" x14ac:dyDescent="0.35">
      <c r="A1126" s="17"/>
      <c r="B1126" s="17"/>
    </row>
    <row r="1127" spans="1:2" x14ac:dyDescent="0.35">
      <c r="A1127" s="17"/>
      <c r="B1127" s="17"/>
    </row>
    <row r="1128" spans="1:2" x14ac:dyDescent="0.35">
      <c r="A1128" s="17"/>
      <c r="B1128" s="17"/>
    </row>
    <row r="1129" spans="1:2" x14ac:dyDescent="0.35">
      <c r="A1129" s="17"/>
      <c r="B1129" s="17"/>
    </row>
    <row r="1130" spans="1:2" x14ac:dyDescent="0.35">
      <c r="A1130" s="17"/>
      <c r="B1130" s="17"/>
    </row>
    <row r="1131" spans="1:2" x14ac:dyDescent="0.35">
      <c r="A1131" s="17"/>
      <c r="B1131" s="17"/>
    </row>
    <row r="1132" spans="1:2" x14ac:dyDescent="0.35">
      <c r="A1132" s="17"/>
      <c r="B1132" s="17"/>
    </row>
    <row r="1133" spans="1:2" x14ac:dyDescent="0.35">
      <c r="A1133" s="17"/>
      <c r="B1133" s="17"/>
    </row>
    <row r="1134" spans="1:2" x14ac:dyDescent="0.35">
      <c r="A1134" s="17"/>
      <c r="B1134" s="17"/>
    </row>
    <row r="1135" spans="1:2" x14ac:dyDescent="0.35">
      <c r="A1135" s="17"/>
      <c r="B1135" s="17"/>
    </row>
    <row r="1136" spans="1:2" x14ac:dyDescent="0.35">
      <c r="A1136" s="17"/>
      <c r="B1136" s="17"/>
    </row>
    <row r="1137" spans="1:2" x14ac:dyDescent="0.35">
      <c r="A1137" s="17"/>
      <c r="B1137" s="17"/>
    </row>
    <row r="1138" spans="1:2" x14ac:dyDescent="0.35">
      <c r="A1138" s="17"/>
      <c r="B1138" s="17"/>
    </row>
    <row r="1139" spans="1:2" x14ac:dyDescent="0.35">
      <c r="A1139" s="17"/>
      <c r="B1139" s="17"/>
    </row>
    <row r="1140" spans="1:2" x14ac:dyDescent="0.35">
      <c r="A1140" s="17"/>
      <c r="B1140" s="17"/>
    </row>
    <row r="1141" spans="1:2" x14ac:dyDescent="0.35">
      <c r="A1141" s="17"/>
      <c r="B1141" s="17"/>
    </row>
    <row r="1142" spans="1:2" x14ac:dyDescent="0.35">
      <c r="A1142" s="17"/>
      <c r="B1142" s="17"/>
    </row>
    <row r="1143" spans="1:2" x14ac:dyDescent="0.35">
      <c r="A1143" s="17"/>
      <c r="B1143" s="17"/>
    </row>
    <row r="1144" spans="1:2" x14ac:dyDescent="0.35">
      <c r="A1144" s="17"/>
      <c r="B1144" s="17"/>
    </row>
    <row r="1145" spans="1:2" x14ac:dyDescent="0.35">
      <c r="A1145" s="17"/>
      <c r="B1145" s="17"/>
    </row>
    <row r="1146" spans="1:2" x14ac:dyDescent="0.35">
      <c r="A1146" s="17"/>
      <c r="B1146" s="17"/>
    </row>
    <row r="1147" spans="1:2" x14ac:dyDescent="0.35">
      <c r="A1147" s="17"/>
      <c r="B1147" s="17"/>
    </row>
    <row r="1148" spans="1:2" x14ac:dyDescent="0.35">
      <c r="A1148" s="17"/>
      <c r="B1148" s="17"/>
    </row>
    <row r="1149" spans="1:2" x14ac:dyDescent="0.35">
      <c r="A1149" s="17"/>
      <c r="B1149" s="17"/>
    </row>
    <row r="1150" spans="1:2" x14ac:dyDescent="0.35">
      <c r="A1150" s="17"/>
      <c r="B1150" s="17"/>
    </row>
    <row r="1151" spans="1:2" x14ac:dyDescent="0.35">
      <c r="A1151" s="17"/>
      <c r="B1151" s="17"/>
    </row>
    <row r="1152" spans="1:2" x14ac:dyDescent="0.35">
      <c r="A1152" s="17"/>
      <c r="B1152" s="17"/>
    </row>
    <row r="1153" spans="1:2" x14ac:dyDescent="0.35">
      <c r="A1153" s="17"/>
      <c r="B1153" s="17"/>
    </row>
    <row r="1154" spans="1:2" x14ac:dyDescent="0.35">
      <c r="A1154" s="17"/>
      <c r="B1154" s="17"/>
    </row>
    <row r="1155" spans="1:2" x14ac:dyDescent="0.35">
      <c r="A1155" s="17"/>
      <c r="B1155" s="17"/>
    </row>
    <row r="1156" spans="1:2" x14ac:dyDescent="0.35">
      <c r="A1156" s="17"/>
      <c r="B1156" s="17"/>
    </row>
    <row r="1157" spans="1:2" x14ac:dyDescent="0.35">
      <c r="A1157" s="17"/>
      <c r="B1157" s="17"/>
    </row>
    <row r="1158" spans="1:2" x14ac:dyDescent="0.35">
      <c r="A1158" s="17"/>
      <c r="B1158" s="17"/>
    </row>
    <row r="1159" spans="1:2" x14ac:dyDescent="0.35">
      <c r="A1159" s="17"/>
      <c r="B1159" s="17"/>
    </row>
    <row r="1160" spans="1:2" x14ac:dyDescent="0.35">
      <c r="A1160" s="17"/>
      <c r="B1160" s="17"/>
    </row>
    <row r="1161" spans="1:2" x14ac:dyDescent="0.35">
      <c r="A1161" s="17"/>
      <c r="B1161" s="17"/>
    </row>
    <row r="1162" spans="1:2" x14ac:dyDescent="0.35">
      <c r="A1162" s="17"/>
      <c r="B1162" s="17"/>
    </row>
    <row r="1163" spans="1:2" x14ac:dyDescent="0.35">
      <c r="A1163" s="17"/>
      <c r="B1163" s="17"/>
    </row>
    <row r="1164" spans="1:2" x14ac:dyDescent="0.35">
      <c r="A1164" s="17"/>
      <c r="B1164" s="17"/>
    </row>
    <row r="1165" spans="1:2" x14ac:dyDescent="0.35">
      <c r="A1165" s="17"/>
      <c r="B1165" s="17"/>
    </row>
    <row r="1166" spans="1:2" x14ac:dyDescent="0.35">
      <c r="A1166" s="17"/>
      <c r="B1166" s="17"/>
    </row>
    <row r="1167" spans="1:2" x14ac:dyDescent="0.35">
      <c r="A1167" s="17"/>
      <c r="B1167" s="17"/>
    </row>
    <row r="1168" spans="1:2" x14ac:dyDescent="0.35">
      <c r="A1168" s="17"/>
      <c r="B1168" s="17"/>
    </row>
    <row r="1169" spans="1:2" x14ac:dyDescent="0.35">
      <c r="A1169" s="17"/>
      <c r="B1169" s="17"/>
    </row>
    <row r="1170" spans="1:2" x14ac:dyDescent="0.35">
      <c r="A1170" s="17"/>
      <c r="B1170" s="17"/>
    </row>
    <row r="1171" spans="1:2" x14ac:dyDescent="0.35">
      <c r="A1171" s="17"/>
      <c r="B1171" s="17"/>
    </row>
    <row r="1172" spans="1:2" x14ac:dyDescent="0.35">
      <c r="A1172" s="17"/>
      <c r="B1172" s="17"/>
    </row>
    <row r="1173" spans="1:2" x14ac:dyDescent="0.35">
      <c r="A1173" s="17"/>
      <c r="B1173" s="17"/>
    </row>
    <row r="1174" spans="1:2" x14ac:dyDescent="0.35">
      <c r="A1174" s="17"/>
      <c r="B1174" s="17"/>
    </row>
    <row r="1175" spans="1:2" x14ac:dyDescent="0.35">
      <c r="A1175" s="17"/>
      <c r="B1175" s="17"/>
    </row>
    <row r="1176" spans="1:2" x14ac:dyDescent="0.35">
      <c r="A1176" s="17"/>
      <c r="B1176" s="17"/>
    </row>
    <row r="1177" spans="1:2" x14ac:dyDescent="0.35">
      <c r="A1177" s="17"/>
      <c r="B1177" s="17"/>
    </row>
    <row r="1178" spans="1:2" x14ac:dyDescent="0.35">
      <c r="A1178" s="17"/>
      <c r="B1178" s="17"/>
    </row>
    <row r="1179" spans="1:2" x14ac:dyDescent="0.35">
      <c r="A1179" s="17"/>
      <c r="B1179" s="17"/>
    </row>
    <row r="1180" spans="1:2" x14ac:dyDescent="0.35">
      <c r="A1180" s="17"/>
      <c r="B1180" s="17"/>
    </row>
    <row r="1181" spans="1:2" x14ac:dyDescent="0.35">
      <c r="A1181" s="17"/>
      <c r="B1181" s="17"/>
    </row>
    <row r="1182" spans="1:2" x14ac:dyDescent="0.35">
      <c r="A1182" s="17"/>
      <c r="B1182" s="17"/>
    </row>
    <row r="1183" spans="1:2" x14ac:dyDescent="0.35">
      <c r="A1183" s="17"/>
      <c r="B1183" s="17"/>
    </row>
    <row r="1184" spans="1:2" x14ac:dyDescent="0.35">
      <c r="A1184" s="17"/>
      <c r="B1184" s="17"/>
    </row>
    <row r="1185" spans="1:2" x14ac:dyDescent="0.35">
      <c r="A1185" s="17"/>
      <c r="B1185" s="17"/>
    </row>
    <row r="1186" spans="1:2" x14ac:dyDescent="0.35">
      <c r="A1186" s="17"/>
      <c r="B1186" s="17"/>
    </row>
    <row r="1187" spans="1:2" x14ac:dyDescent="0.35">
      <c r="A1187" s="17"/>
      <c r="B1187" s="17"/>
    </row>
    <row r="1188" spans="1:2" x14ac:dyDescent="0.35">
      <c r="A1188" s="17"/>
      <c r="B1188" s="17"/>
    </row>
    <row r="1189" spans="1:2" x14ac:dyDescent="0.35">
      <c r="A1189" s="17"/>
      <c r="B1189" s="17"/>
    </row>
    <row r="1190" spans="1:2" x14ac:dyDescent="0.35">
      <c r="A1190" s="17"/>
      <c r="B1190" s="17"/>
    </row>
    <row r="1191" spans="1:2" x14ac:dyDescent="0.35">
      <c r="A1191" s="17"/>
      <c r="B1191" s="17"/>
    </row>
    <row r="1192" spans="1:2" x14ac:dyDescent="0.35">
      <c r="A1192" s="17"/>
      <c r="B1192" s="17"/>
    </row>
    <row r="1193" spans="1:2" x14ac:dyDescent="0.35">
      <c r="A1193" s="17"/>
      <c r="B1193" s="17"/>
    </row>
    <row r="1194" spans="1:2" x14ac:dyDescent="0.35">
      <c r="A1194" s="17"/>
      <c r="B1194" s="17"/>
    </row>
  </sheetData>
  <sheetProtection sheet="1" selectLockedCells="1"/>
  <mergeCells count="3">
    <mergeCell ref="A2:B2"/>
    <mergeCell ref="D2:E2"/>
    <mergeCell ref="A1:E1"/>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B81"/>
  <sheetViews>
    <sheetView workbookViewId="0">
      <pane xSplit="1" ySplit="2" topLeftCell="B3" activePane="bottomRight" state="frozen"/>
      <selection pane="topRight" activeCell="B1" sqref="B1"/>
      <selection pane="bottomLeft" activeCell="A3" sqref="A3"/>
      <selection pane="bottomRight" sqref="A1:B1"/>
    </sheetView>
  </sheetViews>
  <sheetFormatPr defaultRowHeight="14.5" x14ac:dyDescent="0.35"/>
  <cols>
    <col min="1" max="1" width="14.1796875" customWidth="1"/>
    <col min="2" max="2" width="127.1796875" customWidth="1"/>
  </cols>
  <sheetData>
    <row r="1" spans="1:2" s="1" customFormat="1" ht="25" customHeight="1" x14ac:dyDescent="0.45">
      <c r="A1" s="404" t="s">
        <v>10261</v>
      </c>
      <c r="B1" s="404"/>
    </row>
    <row r="2" spans="1:2" ht="54" customHeight="1" x14ac:dyDescent="0.35">
      <c r="A2" s="104" t="s">
        <v>7</v>
      </c>
      <c r="B2" s="105" t="s">
        <v>8</v>
      </c>
    </row>
    <row r="3" spans="1:2" x14ac:dyDescent="0.35">
      <c r="A3" s="14" t="s">
        <v>2606</v>
      </c>
      <c r="B3" s="14" t="s">
        <v>1444</v>
      </c>
    </row>
    <row r="4" spans="1:2" x14ac:dyDescent="0.35">
      <c r="A4" s="14" t="s">
        <v>10101</v>
      </c>
      <c r="B4" s="14" t="s">
        <v>10102</v>
      </c>
    </row>
    <row r="5" spans="1:2" x14ac:dyDescent="0.35">
      <c r="A5" s="15" t="s">
        <v>10103</v>
      </c>
      <c r="B5" s="15" t="s">
        <v>10104</v>
      </c>
    </row>
    <row r="6" spans="1:2" x14ac:dyDescent="0.35">
      <c r="A6" s="15" t="s">
        <v>2306</v>
      </c>
      <c r="B6" s="15" t="s">
        <v>1145</v>
      </c>
    </row>
    <row r="7" spans="1:2" x14ac:dyDescent="0.35">
      <c r="A7" s="15" t="s">
        <v>10105</v>
      </c>
      <c r="B7" s="15" t="s">
        <v>10106</v>
      </c>
    </row>
    <row r="8" spans="1:2" x14ac:dyDescent="0.35">
      <c r="A8" t="s">
        <v>2313</v>
      </c>
      <c r="B8" t="s">
        <v>1152</v>
      </c>
    </row>
    <row r="9" spans="1:2" x14ac:dyDescent="0.35">
      <c r="A9" t="s">
        <v>3207</v>
      </c>
      <c r="B9" t="s">
        <v>3208</v>
      </c>
    </row>
    <row r="10" spans="1:2" x14ac:dyDescent="0.35">
      <c r="A10" t="s">
        <v>10107</v>
      </c>
      <c r="B10" t="s">
        <v>10108</v>
      </c>
    </row>
    <row r="11" spans="1:2" x14ac:dyDescent="0.35">
      <c r="A11" t="s">
        <v>2314</v>
      </c>
      <c r="B11" t="s">
        <v>1153</v>
      </c>
    </row>
    <row r="12" spans="1:2" x14ac:dyDescent="0.35">
      <c r="A12" t="s">
        <v>10109</v>
      </c>
      <c r="B12" t="s">
        <v>10110</v>
      </c>
    </row>
    <row r="13" spans="1:2" x14ac:dyDescent="0.35">
      <c r="A13" t="s">
        <v>10111</v>
      </c>
      <c r="B13" t="s">
        <v>10112</v>
      </c>
    </row>
    <row r="14" spans="1:2" x14ac:dyDescent="0.35">
      <c r="A14" t="s">
        <v>10113</v>
      </c>
      <c r="B14" t="s">
        <v>10114</v>
      </c>
    </row>
    <row r="15" spans="1:2" x14ac:dyDescent="0.35">
      <c r="A15" s="14" t="s">
        <v>10115</v>
      </c>
      <c r="B15" s="14" t="s">
        <v>10116</v>
      </c>
    </row>
    <row r="16" spans="1:2" x14ac:dyDescent="0.35">
      <c r="A16" t="s">
        <v>10117</v>
      </c>
      <c r="B16" t="s">
        <v>10118</v>
      </c>
    </row>
    <row r="17" spans="1:2" x14ac:dyDescent="0.35">
      <c r="A17" s="14" t="s">
        <v>10119</v>
      </c>
      <c r="B17" s="14" t="s">
        <v>10120</v>
      </c>
    </row>
    <row r="18" spans="1:2" x14ac:dyDescent="0.35">
      <c r="A18" s="14" t="s">
        <v>10121</v>
      </c>
      <c r="B18" s="14" t="s">
        <v>10122</v>
      </c>
    </row>
    <row r="19" spans="1:2" x14ac:dyDescent="0.35">
      <c r="A19" s="14" t="s">
        <v>10123</v>
      </c>
      <c r="B19" s="14" t="s">
        <v>10124</v>
      </c>
    </row>
    <row r="20" spans="1:2" x14ac:dyDescent="0.35">
      <c r="A20" s="14" t="s">
        <v>2324</v>
      </c>
      <c r="B20" s="14" t="s">
        <v>1163</v>
      </c>
    </row>
    <row r="21" spans="1:2" x14ac:dyDescent="0.35">
      <c r="A21" s="14" t="s">
        <v>10125</v>
      </c>
      <c r="B21" s="14" t="s">
        <v>10126</v>
      </c>
    </row>
    <row r="22" spans="1:2" x14ac:dyDescent="0.35">
      <c r="A22" s="14" t="s">
        <v>2619</v>
      </c>
      <c r="B22" s="14" t="s">
        <v>1457</v>
      </c>
    </row>
    <row r="23" spans="1:2" x14ac:dyDescent="0.35">
      <c r="A23" s="14" t="s">
        <v>10127</v>
      </c>
      <c r="B23" s="14" t="s">
        <v>10128</v>
      </c>
    </row>
    <row r="24" spans="1:2" x14ac:dyDescent="0.35">
      <c r="A24" s="14" t="s">
        <v>10129</v>
      </c>
      <c r="B24" s="14" t="s">
        <v>10130</v>
      </c>
    </row>
    <row r="25" spans="1:2" x14ac:dyDescent="0.35">
      <c r="A25" s="14" t="s">
        <v>10131</v>
      </c>
      <c r="B25" s="14" t="s">
        <v>10132</v>
      </c>
    </row>
    <row r="26" spans="1:2" x14ac:dyDescent="0.35">
      <c r="A26" s="14" t="s">
        <v>10133</v>
      </c>
      <c r="B26" s="14" t="s">
        <v>10134</v>
      </c>
    </row>
    <row r="27" spans="1:2" x14ac:dyDescent="0.35">
      <c r="A27" t="s">
        <v>10135</v>
      </c>
      <c r="B27" t="s">
        <v>10136</v>
      </c>
    </row>
    <row r="28" spans="1:2" x14ac:dyDescent="0.35">
      <c r="A28" t="s">
        <v>10137</v>
      </c>
      <c r="B28" t="s">
        <v>10138</v>
      </c>
    </row>
    <row r="29" spans="1:2" x14ac:dyDescent="0.35">
      <c r="A29" t="s">
        <v>10139</v>
      </c>
      <c r="B29" t="s">
        <v>10140</v>
      </c>
    </row>
    <row r="30" spans="1:2" x14ac:dyDescent="0.35">
      <c r="A30" t="s">
        <v>10141</v>
      </c>
      <c r="B30" t="s">
        <v>10142</v>
      </c>
    </row>
    <row r="31" spans="1:2" x14ac:dyDescent="0.35">
      <c r="A31" t="s">
        <v>2481</v>
      </c>
      <c r="B31" t="s">
        <v>1320</v>
      </c>
    </row>
    <row r="32" spans="1:2" x14ac:dyDescent="0.35">
      <c r="A32" t="s">
        <v>2482</v>
      </c>
      <c r="B32" t="s">
        <v>1321</v>
      </c>
    </row>
    <row r="33" spans="1:2" x14ac:dyDescent="0.35">
      <c r="A33" t="s">
        <v>2483</v>
      </c>
      <c r="B33" t="s">
        <v>1322</v>
      </c>
    </row>
    <row r="34" spans="1:2" x14ac:dyDescent="0.35">
      <c r="A34" t="s">
        <v>10143</v>
      </c>
      <c r="B34" t="s">
        <v>10144</v>
      </c>
    </row>
    <row r="35" spans="1:2" x14ac:dyDescent="0.35">
      <c r="A35" t="s">
        <v>10145</v>
      </c>
      <c r="B35" t="s">
        <v>10146</v>
      </c>
    </row>
    <row r="36" spans="1:2" x14ac:dyDescent="0.35">
      <c r="A36" t="s">
        <v>10147</v>
      </c>
      <c r="B36" t="s">
        <v>10148</v>
      </c>
    </row>
    <row r="37" spans="1:2" x14ac:dyDescent="0.35">
      <c r="A37" t="s">
        <v>10149</v>
      </c>
      <c r="B37" t="s">
        <v>10150</v>
      </c>
    </row>
    <row r="38" spans="1:2" x14ac:dyDescent="0.35">
      <c r="A38" t="s">
        <v>10151</v>
      </c>
      <c r="B38" t="s">
        <v>10152</v>
      </c>
    </row>
    <row r="39" spans="1:2" x14ac:dyDescent="0.35">
      <c r="A39" t="s">
        <v>10153</v>
      </c>
      <c r="B39" t="s">
        <v>10154</v>
      </c>
    </row>
    <row r="40" spans="1:2" x14ac:dyDescent="0.35">
      <c r="A40" t="s">
        <v>10155</v>
      </c>
      <c r="B40" t="s">
        <v>10156</v>
      </c>
    </row>
    <row r="41" spans="1:2" x14ac:dyDescent="0.35">
      <c r="A41" t="s">
        <v>10157</v>
      </c>
      <c r="B41" t="s">
        <v>10158</v>
      </c>
    </row>
    <row r="42" spans="1:2" x14ac:dyDescent="0.35">
      <c r="A42" t="s">
        <v>2494</v>
      </c>
      <c r="B42" t="s">
        <v>1333</v>
      </c>
    </row>
    <row r="43" spans="1:2" x14ac:dyDescent="0.35">
      <c r="A43" t="s">
        <v>2495</v>
      </c>
      <c r="B43" t="s">
        <v>1334</v>
      </c>
    </row>
    <row r="44" spans="1:2" x14ac:dyDescent="0.35">
      <c r="A44" t="s">
        <v>2496</v>
      </c>
      <c r="B44" t="s">
        <v>1335</v>
      </c>
    </row>
    <row r="45" spans="1:2" x14ac:dyDescent="0.35">
      <c r="A45" s="15" t="s">
        <v>2497</v>
      </c>
      <c r="B45" s="15" t="s">
        <v>1336</v>
      </c>
    </row>
    <row r="46" spans="1:2" x14ac:dyDescent="0.35">
      <c r="A46" s="15" t="s">
        <v>2498</v>
      </c>
      <c r="B46" s="15" t="s">
        <v>1337</v>
      </c>
    </row>
    <row r="47" spans="1:2" x14ac:dyDescent="0.35">
      <c r="A47" s="15" t="s">
        <v>2499</v>
      </c>
      <c r="B47" s="15" t="s">
        <v>1338</v>
      </c>
    </row>
    <row r="48" spans="1:2" x14ac:dyDescent="0.35">
      <c r="A48" s="14" t="s">
        <v>2500</v>
      </c>
      <c r="B48" s="14" t="s">
        <v>1339</v>
      </c>
    </row>
    <row r="49" spans="1:2" x14ac:dyDescent="0.35">
      <c r="A49" s="14" t="s">
        <v>2501</v>
      </c>
      <c r="B49" s="14" t="s">
        <v>1340</v>
      </c>
    </row>
    <row r="50" spans="1:2" x14ac:dyDescent="0.35">
      <c r="A50" s="14" t="s">
        <v>2502</v>
      </c>
      <c r="B50" s="14" t="s">
        <v>1341</v>
      </c>
    </row>
    <row r="51" spans="1:2" x14ac:dyDescent="0.35">
      <c r="A51" s="14" t="s">
        <v>2503</v>
      </c>
      <c r="B51" s="14" t="s">
        <v>1342</v>
      </c>
    </row>
    <row r="52" spans="1:2" x14ac:dyDescent="0.35">
      <c r="A52" s="14" t="s">
        <v>2504</v>
      </c>
      <c r="B52" s="14" t="s">
        <v>1343</v>
      </c>
    </row>
    <row r="53" spans="1:2" x14ac:dyDescent="0.35">
      <c r="A53" s="14" t="s">
        <v>2505</v>
      </c>
      <c r="B53" s="14" t="s">
        <v>1344</v>
      </c>
    </row>
    <row r="54" spans="1:2" x14ac:dyDescent="0.35">
      <c r="A54" s="14" t="s">
        <v>2506</v>
      </c>
      <c r="B54" s="14" t="s">
        <v>1345</v>
      </c>
    </row>
    <row r="55" spans="1:2" x14ac:dyDescent="0.35">
      <c r="A55" s="15" t="s">
        <v>10159</v>
      </c>
      <c r="B55" s="15" t="s">
        <v>10160</v>
      </c>
    </row>
    <row r="56" spans="1:2" x14ac:dyDescent="0.35">
      <c r="A56" s="15" t="s">
        <v>10161</v>
      </c>
      <c r="B56" s="15" t="s">
        <v>10162</v>
      </c>
    </row>
    <row r="57" spans="1:2" x14ac:dyDescent="0.35">
      <c r="A57" s="15" t="s">
        <v>10163</v>
      </c>
      <c r="B57" s="15" t="s">
        <v>10164</v>
      </c>
    </row>
    <row r="58" spans="1:2" x14ac:dyDescent="0.35">
      <c r="A58" s="15" t="s">
        <v>10165</v>
      </c>
      <c r="B58" s="15" t="s">
        <v>10166</v>
      </c>
    </row>
    <row r="59" spans="1:2" x14ac:dyDescent="0.35">
      <c r="A59" s="15" t="s">
        <v>10167</v>
      </c>
      <c r="B59" s="15" t="s">
        <v>10168</v>
      </c>
    </row>
    <row r="60" spans="1:2" x14ac:dyDescent="0.35">
      <c r="A60" s="15" t="s">
        <v>10169</v>
      </c>
      <c r="B60" s="15" t="s">
        <v>10170</v>
      </c>
    </row>
    <row r="61" spans="1:2" x14ac:dyDescent="0.35">
      <c r="A61" s="15" t="s">
        <v>10171</v>
      </c>
      <c r="B61" s="15" t="s">
        <v>10172</v>
      </c>
    </row>
    <row r="62" spans="1:2" x14ac:dyDescent="0.35">
      <c r="A62" s="15" t="s">
        <v>10173</v>
      </c>
      <c r="B62" s="15" t="s">
        <v>10174</v>
      </c>
    </row>
    <row r="63" spans="1:2" x14ac:dyDescent="0.35">
      <c r="A63" s="15" t="s">
        <v>10175</v>
      </c>
      <c r="B63" s="15" t="s">
        <v>10176</v>
      </c>
    </row>
    <row r="64" spans="1:2" x14ac:dyDescent="0.35">
      <c r="A64" s="15" t="s">
        <v>10177</v>
      </c>
      <c r="B64" s="15" t="s">
        <v>10178</v>
      </c>
    </row>
    <row r="65" spans="1:2" x14ac:dyDescent="0.35">
      <c r="A65" s="15" t="s">
        <v>10179</v>
      </c>
      <c r="B65" s="15" t="s">
        <v>10180</v>
      </c>
    </row>
    <row r="66" spans="1:2" x14ac:dyDescent="0.35">
      <c r="A66" s="15" t="s">
        <v>10181</v>
      </c>
      <c r="B66" s="15" t="s">
        <v>10182</v>
      </c>
    </row>
    <row r="67" spans="1:2" x14ac:dyDescent="0.35">
      <c r="A67" s="15" t="s">
        <v>10183</v>
      </c>
      <c r="B67" s="15" t="s">
        <v>10184</v>
      </c>
    </row>
    <row r="68" spans="1:2" x14ac:dyDescent="0.35">
      <c r="A68" s="15" t="s">
        <v>10185</v>
      </c>
      <c r="B68" s="15" t="s">
        <v>10186</v>
      </c>
    </row>
    <row r="69" spans="1:2" x14ac:dyDescent="0.35">
      <c r="A69" s="15" t="s">
        <v>10187</v>
      </c>
      <c r="B69" s="15" t="s">
        <v>10188</v>
      </c>
    </row>
    <row r="70" spans="1:2" x14ac:dyDescent="0.35">
      <c r="A70" s="15" t="s">
        <v>10189</v>
      </c>
      <c r="B70" s="15" t="s">
        <v>10190</v>
      </c>
    </row>
    <row r="71" spans="1:2" x14ac:dyDescent="0.35">
      <c r="A71" s="15" t="s">
        <v>10191</v>
      </c>
      <c r="B71" s="15" t="s">
        <v>10192</v>
      </c>
    </row>
    <row r="72" spans="1:2" x14ac:dyDescent="0.35">
      <c r="A72" s="15" t="s">
        <v>10193</v>
      </c>
      <c r="B72" s="15" t="s">
        <v>10194</v>
      </c>
    </row>
    <row r="73" spans="1:2" x14ac:dyDescent="0.35">
      <c r="A73" s="15" t="s">
        <v>10195</v>
      </c>
      <c r="B73" s="15" t="s">
        <v>10196</v>
      </c>
    </row>
    <row r="74" spans="1:2" x14ac:dyDescent="0.35">
      <c r="A74" s="15" t="s">
        <v>10197</v>
      </c>
      <c r="B74" s="15" t="s">
        <v>10198</v>
      </c>
    </row>
    <row r="75" spans="1:2" x14ac:dyDescent="0.35">
      <c r="A75" s="15" t="s">
        <v>10199</v>
      </c>
      <c r="B75" s="15" t="s">
        <v>10200</v>
      </c>
    </row>
    <row r="76" spans="1:2" x14ac:dyDescent="0.35">
      <c r="A76" s="15" t="s">
        <v>10201</v>
      </c>
      <c r="B76" s="15" t="s">
        <v>10202</v>
      </c>
    </row>
    <row r="77" spans="1:2" x14ac:dyDescent="0.35">
      <c r="A77" s="15" t="s">
        <v>10203</v>
      </c>
      <c r="B77" s="15" t="s">
        <v>10204</v>
      </c>
    </row>
    <row r="78" spans="1:2" x14ac:dyDescent="0.35">
      <c r="A78" s="15" t="s">
        <v>10205</v>
      </c>
      <c r="B78" s="15" t="s">
        <v>10206</v>
      </c>
    </row>
    <row r="79" spans="1:2" x14ac:dyDescent="0.35">
      <c r="A79" t="s">
        <v>10207</v>
      </c>
      <c r="B79" t="s">
        <v>10208</v>
      </c>
    </row>
    <row r="80" spans="1:2" x14ac:dyDescent="0.35">
      <c r="A80" t="s">
        <v>10209</v>
      </c>
      <c r="B80" t="s">
        <v>10210</v>
      </c>
    </row>
    <row r="81" spans="1:2" x14ac:dyDescent="0.35">
      <c r="A81" t="s">
        <v>10211</v>
      </c>
      <c r="B81" t="s">
        <v>10212</v>
      </c>
    </row>
  </sheetData>
  <sheetProtection sheet="1" selectLockedCells="1"/>
  <mergeCells count="1">
    <mergeCell ref="A1:B1"/>
  </mergeCells>
  <conditionalFormatting sqref="A3:A4">
    <cfRule type="duplicateValues" dxfId="22" priority="9"/>
  </conditionalFormatting>
  <conditionalFormatting sqref="A5:A7">
    <cfRule type="duplicateValues" dxfId="21" priority="8"/>
  </conditionalFormatting>
  <conditionalFormatting sqref="A15">
    <cfRule type="duplicateValues" dxfId="20" priority="7"/>
  </conditionalFormatting>
  <conditionalFormatting sqref="A17:A26">
    <cfRule type="duplicateValues" dxfId="19" priority="6"/>
  </conditionalFormatting>
  <conditionalFormatting sqref="A45">
    <cfRule type="duplicateValues" dxfId="18" priority="5"/>
  </conditionalFormatting>
  <conditionalFormatting sqref="A46:A54">
    <cfRule type="duplicateValues" dxfId="17" priority="4"/>
  </conditionalFormatting>
  <conditionalFormatting sqref="A55:A72">
    <cfRule type="duplicateValues" dxfId="16" priority="3"/>
  </conditionalFormatting>
  <conditionalFormatting sqref="A73:A75">
    <cfRule type="duplicateValues" dxfId="15" priority="2"/>
  </conditionalFormatting>
  <conditionalFormatting sqref="A76:A78">
    <cfRule type="duplicateValues" dxfId="14" priority="1"/>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5A69BA-8B3F-4DCF-96B7-61641D83842F}">
  <dimension ref="A1:B84"/>
  <sheetViews>
    <sheetView workbookViewId="0">
      <pane xSplit="1" ySplit="2" topLeftCell="B81" activePane="bottomRight" state="frozen"/>
      <selection pane="topRight" activeCell="B1" sqref="B1"/>
      <selection pane="bottomLeft" activeCell="A3" sqref="A3"/>
      <selection pane="bottomRight" activeCell="B91" sqref="B91"/>
    </sheetView>
  </sheetViews>
  <sheetFormatPr defaultRowHeight="14.5" x14ac:dyDescent="0.35"/>
  <cols>
    <col min="1" max="1" width="14.1796875" customWidth="1"/>
    <col min="2" max="2" width="127.1796875" customWidth="1"/>
  </cols>
  <sheetData>
    <row r="1" spans="1:2" s="1" customFormat="1" ht="25" customHeight="1" x14ac:dyDescent="0.45">
      <c r="A1" s="404" t="s">
        <v>10261</v>
      </c>
      <c r="B1" s="404"/>
    </row>
    <row r="2" spans="1:2" ht="54" customHeight="1" x14ac:dyDescent="0.35">
      <c r="A2" s="104" t="s">
        <v>7</v>
      </c>
      <c r="B2" s="105" t="s">
        <v>8</v>
      </c>
    </row>
    <row r="3" spans="1:2" x14ac:dyDescent="0.35">
      <c r="A3" s="14" t="s">
        <v>2606</v>
      </c>
      <c r="B3" s="14" t="s">
        <v>1444</v>
      </c>
    </row>
    <row r="4" spans="1:2" x14ac:dyDescent="0.35">
      <c r="A4" s="14" t="s">
        <v>10101</v>
      </c>
      <c r="B4" s="14" t="s">
        <v>10102</v>
      </c>
    </row>
    <row r="5" spans="1:2" x14ac:dyDescent="0.35">
      <c r="A5" s="15" t="s">
        <v>10103</v>
      </c>
      <c r="B5" s="15" t="s">
        <v>10104</v>
      </c>
    </row>
    <row r="6" spans="1:2" x14ac:dyDescent="0.35">
      <c r="A6" s="15" t="s">
        <v>2306</v>
      </c>
      <c r="B6" s="15" t="s">
        <v>1145</v>
      </c>
    </row>
    <row r="7" spans="1:2" x14ac:dyDescent="0.35">
      <c r="A7" s="15" t="s">
        <v>10105</v>
      </c>
      <c r="B7" s="15" t="s">
        <v>10106</v>
      </c>
    </row>
    <row r="8" spans="1:2" x14ac:dyDescent="0.35">
      <c r="A8" t="s">
        <v>2313</v>
      </c>
      <c r="B8" t="s">
        <v>1152</v>
      </c>
    </row>
    <row r="9" spans="1:2" x14ac:dyDescent="0.35">
      <c r="A9" t="s">
        <v>3207</v>
      </c>
      <c r="B9" t="s">
        <v>3208</v>
      </c>
    </row>
    <row r="10" spans="1:2" x14ac:dyDescent="0.35">
      <c r="A10" t="s">
        <v>10107</v>
      </c>
      <c r="B10" t="s">
        <v>10108</v>
      </c>
    </row>
    <row r="11" spans="1:2" x14ac:dyDescent="0.35">
      <c r="A11" t="s">
        <v>2314</v>
      </c>
      <c r="B11" t="s">
        <v>1153</v>
      </c>
    </row>
    <row r="12" spans="1:2" x14ac:dyDescent="0.35">
      <c r="A12" t="s">
        <v>10109</v>
      </c>
      <c r="B12" t="s">
        <v>10110</v>
      </c>
    </row>
    <row r="13" spans="1:2" x14ac:dyDescent="0.35">
      <c r="A13" t="s">
        <v>10111</v>
      </c>
      <c r="B13" t="s">
        <v>10112</v>
      </c>
    </row>
    <row r="14" spans="1:2" x14ac:dyDescent="0.35">
      <c r="A14" t="s">
        <v>10113</v>
      </c>
      <c r="B14" t="s">
        <v>10114</v>
      </c>
    </row>
    <row r="15" spans="1:2" x14ac:dyDescent="0.35">
      <c r="A15" s="14" t="s">
        <v>10115</v>
      </c>
      <c r="B15" s="14" t="s">
        <v>10116</v>
      </c>
    </row>
    <row r="16" spans="1:2" x14ac:dyDescent="0.35">
      <c r="A16" t="s">
        <v>10117</v>
      </c>
      <c r="B16" t="s">
        <v>10118</v>
      </c>
    </row>
    <row r="17" spans="1:2" x14ac:dyDescent="0.35">
      <c r="A17" s="22" t="s">
        <v>11176</v>
      </c>
      <c r="B17" t="s">
        <v>11177</v>
      </c>
    </row>
    <row r="18" spans="1:2" x14ac:dyDescent="0.35">
      <c r="A18" s="22" t="s">
        <v>2322</v>
      </c>
      <c r="B18" t="s">
        <v>1161</v>
      </c>
    </row>
    <row r="19" spans="1:2" x14ac:dyDescent="0.35">
      <c r="A19" s="22" t="s">
        <v>2323</v>
      </c>
      <c r="B19" t="s">
        <v>1162</v>
      </c>
    </row>
    <row r="20" spans="1:2" x14ac:dyDescent="0.35">
      <c r="A20" s="14" t="s">
        <v>10119</v>
      </c>
      <c r="B20" s="14" t="s">
        <v>10120</v>
      </c>
    </row>
    <row r="21" spans="1:2" x14ac:dyDescent="0.35">
      <c r="A21" s="14" t="s">
        <v>10121</v>
      </c>
      <c r="B21" s="14" t="s">
        <v>10122</v>
      </c>
    </row>
    <row r="22" spans="1:2" x14ac:dyDescent="0.35">
      <c r="A22" s="14" t="s">
        <v>10123</v>
      </c>
      <c r="B22" s="14" t="s">
        <v>10124</v>
      </c>
    </row>
    <row r="23" spans="1:2" x14ac:dyDescent="0.35">
      <c r="A23" s="14" t="s">
        <v>2324</v>
      </c>
      <c r="B23" s="14" t="s">
        <v>1163</v>
      </c>
    </row>
    <row r="24" spans="1:2" x14ac:dyDescent="0.35">
      <c r="A24" s="14" t="s">
        <v>10125</v>
      </c>
      <c r="B24" s="14" t="s">
        <v>10126</v>
      </c>
    </row>
    <row r="25" spans="1:2" x14ac:dyDescent="0.35">
      <c r="A25" s="14" t="s">
        <v>2619</v>
      </c>
      <c r="B25" s="14" t="s">
        <v>1457</v>
      </c>
    </row>
    <row r="26" spans="1:2" x14ac:dyDescent="0.35">
      <c r="A26" s="14" t="s">
        <v>10127</v>
      </c>
      <c r="B26" s="14" t="s">
        <v>10128</v>
      </c>
    </row>
    <row r="27" spans="1:2" x14ac:dyDescent="0.35">
      <c r="A27" s="14" t="s">
        <v>10129</v>
      </c>
      <c r="B27" s="14" t="s">
        <v>10130</v>
      </c>
    </row>
    <row r="28" spans="1:2" x14ac:dyDescent="0.35">
      <c r="A28" s="14" t="s">
        <v>10131</v>
      </c>
      <c r="B28" s="14" t="s">
        <v>10132</v>
      </c>
    </row>
    <row r="29" spans="1:2" x14ac:dyDescent="0.35">
      <c r="A29" s="14" t="s">
        <v>10133</v>
      </c>
      <c r="B29" s="14" t="s">
        <v>10134</v>
      </c>
    </row>
    <row r="30" spans="1:2" x14ac:dyDescent="0.35">
      <c r="A30" t="s">
        <v>10135</v>
      </c>
      <c r="B30" t="s">
        <v>10136</v>
      </c>
    </row>
    <row r="31" spans="1:2" x14ac:dyDescent="0.35">
      <c r="A31" t="s">
        <v>10137</v>
      </c>
      <c r="B31" t="s">
        <v>10138</v>
      </c>
    </row>
    <row r="32" spans="1:2" x14ac:dyDescent="0.35">
      <c r="A32" t="s">
        <v>10139</v>
      </c>
      <c r="B32" t="s">
        <v>10140</v>
      </c>
    </row>
    <row r="33" spans="1:2" x14ac:dyDescent="0.35">
      <c r="A33" t="s">
        <v>10141</v>
      </c>
      <c r="B33" t="s">
        <v>10142</v>
      </c>
    </row>
    <row r="34" spans="1:2" x14ac:dyDescent="0.35">
      <c r="A34" t="s">
        <v>2481</v>
      </c>
      <c r="B34" t="s">
        <v>1320</v>
      </c>
    </row>
    <row r="35" spans="1:2" x14ac:dyDescent="0.35">
      <c r="A35" t="s">
        <v>2482</v>
      </c>
      <c r="B35" t="s">
        <v>1321</v>
      </c>
    </row>
    <row r="36" spans="1:2" x14ac:dyDescent="0.35">
      <c r="A36" t="s">
        <v>2483</v>
      </c>
      <c r="B36" t="s">
        <v>1322</v>
      </c>
    </row>
    <row r="37" spans="1:2" x14ac:dyDescent="0.35">
      <c r="A37" t="s">
        <v>10143</v>
      </c>
      <c r="B37" t="s">
        <v>10144</v>
      </c>
    </row>
    <row r="38" spans="1:2" x14ac:dyDescent="0.35">
      <c r="A38" t="s">
        <v>10145</v>
      </c>
      <c r="B38" t="s">
        <v>10146</v>
      </c>
    </row>
    <row r="39" spans="1:2" x14ac:dyDescent="0.35">
      <c r="A39" t="s">
        <v>10147</v>
      </c>
      <c r="B39" t="s">
        <v>10148</v>
      </c>
    </row>
    <row r="40" spans="1:2" x14ac:dyDescent="0.35">
      <c r="A40" t="s">
        <v>10149</v>
      </c>
      <c r="B40" t="s">
        <v>10150</v>
      </c>
    </row>
    <row r="41" spans="1:2" x14ac:dyDescent="0.35">
      <c r="A41" t="s">
        <v>10151</v>
      </c>
      <c r="B41" t="s">
        <v>10152</v>
      </c>
    </row>
    <row r="42" spans="1:2" x14ac:dyDescent="0.35">
      <c r="A42" t="s">
        <v>10153</v>
      </c>
      <c r="B42" t="s">
        <v>10154</v>
      </c>
    </row>
    <row r="43" spans="1:2" x14ac:dyDescent="0.35">
      <c r="A43" t="s">
        <v>10155</v>
      </c>
      <c r="B43" t="s">
        <v>10156</v>
      </c>
    </row>
    <row r="44" spans="1:2" x14ac:dyDescent="0.35">
      <c r="A44" t="s">
        <v>10157</v>
      </c>
      <c r="B44" t="s">
        <v>10158</v>
      </c>
    </row>
    <row r="45" spans="1:2" x14ac:dyDescent="0.35">
      <c r="A45" t="s">
        <v>2494</v>
      </c>
      <c r="B45" t="s">
        <v>1333</v>
      </c>
    </row>
    <row r="46" spans="1:2" x14ac:dyDescent="0.35">
      <c r="A46" t="s">
        <v>2495</v>
      </c>
      <c r="B46" t="s">
        <v>1334</v>
      </c>
    </row>
    <row r="47" spans="1:2" x14ac:dyDescent="0.35">
      <c r="A47" t="s">
        <v>2496</v>
      </c>
      <c r="B47" t="s">
        <v>1335</v>
      </c>
    </row>
    <row r="48" spans="1:2" x14ac:dyDescent="0.35">
      <c r="A48" s="15" t="s">
        <v>2497</v>
      </c>
      <c r="B48" s="15" t="s">
        <v>1336</v>
      </c>
    </row>
    <row r="49" spans="1:2" x14ac:dyDescent="0.35">
      <c r="A49" s="15" t="s">
        <v>2498</v>
      </c>
      <c r="B49" s="15" t="s">
        <v>1337</v>
      </c>
    </row>
    <row r="50" spans="1:2" x14ac:dyDescent="0.35">
      <c r="A50" s="15" t="s">
        <v>2499</v>
      </c>
      <c r="B50" s="15" t="s">
        <v>1338</v>
      </c>
    </row>
    <row r="51" spans="1:2" x14ac:dyDescent="0.35">
      <c r="A51" s="14" t="s">
        <v>2500</v>
      </c>
      <c r="B51" s="14" t="s">
        <v>1339</v>
      </c>
    </row>
    <row r="52" spans="1:2" x14ac:dyDescent="0.35">
      <c r="A52" s="14" t="s">
        <v>2501</v>
      </c>
      <c r="B52" s="14" t="s">
        <v>1340</v>
      </c>
    </row>
    <row r="53" spans="1:2" x14ac:dyDescent="0.35">
      <c r="A53" s="14" t="s">
        <v>2502</v>
      </c>
      <c r="B53" s="14" t="s">
        <v>1341</v>
      </c>
    </row>
    <row r="54" spans="1:2" x14ac:dyDescent="0.35">
      <c r="A54" s="14" t="s">
        <v>2503</v>
      </c>
      <c r="B54" s="14" t="s">
        <v>1342</v>
      </c>
    </row>
    <row r="55" spans="1:2" x14ac:dyDescent="0.35">
      <c r="A55" s="14" t="s">
        <v>2504</v>
      </c>
      <c r="B55" s="14" t="s">
        <v>1343</v>
      </c>
    </row>
    <row r="56" spans="1:2" x14ac:dyDescent="0.35">
      <c r="A56" s="14" t="s">
        <v>2505</v>
      </c>
      <c r="B56" s="14" t="s">
        <v>1344</v>
      </c>
    </row>
    <row r="57" spans="1:2" x14ac:dyDescent="0.35">
      <c r="A57" s="14" t="s">
        <v>2506</v>
      </c>
      <c r="B57" s="14" t="s">
        <v>1345</v>
      </c>
    </row>
    <row r="58" spans="1:2" x14ac:dyDescent="0.35">
      <c r="A58" s="15" t="s">
        <v>10159</v>
      </c>
      <c r="B58" s="15" t="s">
        <v>10160</v>
      </c>
    </row>
    <row r="59" spans="1:2" x14ac:dyDescent="0.35">
      <c r="A59" s="15" t="s">
        <v>10161</v>
      </c>
      <c r="B59" s="15" t="s">
        <v>10162</v>
      </c>
    </row>
    <row r="60" spans="1:2" x14ac:dyDescent="0.35">
      <c r="A60" s="15" t="s">
        <v>10163</v>
      </c>
      <c r="B60" s="15" t="s">
        <v>10164</v>
      </c>
    </row>
    <row r="61" spans="1:2" x14ac:dyDescent="0.35">
      <c r="A61" s="15" t="s">
        <v>10165</v>
      </c>
      <c r="B61" s="15" t="s">
        <v>10166</v>
      </c>
    </row>
    <row r="62" spans="1:2" x14ac:dyDescent="0.35">
      <c r="A62" s="15" t="s">
        <v>10167</v>
      </c>
      <c r="B62" s="15" t="s">
        <v>10168</v>
      </c>
    </row>
    <row r="63" spans="1:2" x14ac:dyDescent="0.35">
      <c r="A63" s="15" t="s">
        <v>10169</v>
      </c>
      <c r="B63" s="15" t="s">
        <v>10170</v>
      </c>
    </row>
    <row r="64" spans="1:2" x14ac:dyDescent="0.35">
      <c r="A64" s="15" t="s">
        <v>10171</v>
      </c>
      <c r="B64" s="15" t="s">
        <v>10172</v>
      </c>
    </row>
    <row r="65" spans="1:2" x14ac:dyDescent="0.35">
      <c r="A65" s="15" t="s">
        <v>10173</v>
      </c>
      <c r="B65" s="15" t="s">
        <v>10174</v>
      </c>
    </row>
    <row r="66" spans="1:2" x14ac:dyDescent="0.35">
      <c r="A66" s="15" t="s">
        <v>10175</v>
      </c>
      <c r="B66" s="15" t="s">
        <v>10176</v>
      </c>
    </row>
    <row r="67" spans="1:2" x14ac:dyDescent="0.35">
      <c r="A67" s="15" t="s">
        <v>10177</v>
      </c>
      <c r="B67" s="15" t="s">
        <v>10178</v>
      </c>
    </row>
    <row r="68" spans="1:2" x14ac:dyDescent="0.35">
      <c r="A68" s="15" t="s">
        <v>10179</v>
      </c>
      <c r="B68" s="15" t="s">
        <v>10180</v>
      </c>
    </row>
    <row r="69" spans="1:2" x14ac:dyDescent="0.35">
      <c r="A69" s="15" t="s">
        <v>10181</v>
      </c>
      <c r="B69" s="15" t="s">
        <v>10182</v>
      </c>
    </row>
    <row r="70" spans="1:2" x14ac:dyDescent="0.35">
      <c r="A70" s="15" t="s">
        <v>10183</v>
      </c>
      <c r="B70" s="15" t="s">
        <v>10184</v>
      </c>
    </row>
    <row r="71" spans="1:2" x14ac:dyDescent="0.35">
      <c r="A71" s="15" t="s">
        <v>10185</v>
      </c>
      <c r="B71" s="15" t="s">
        <v>10186</v>
      </c>
    </row>
    <row r="72" spans="1:2" x14ac:dyDescent="0.35">
      <c r="A72" s="15" t="s">
        <v>10187</v>
      </c>
      <c r="B72" s="15" t="s">
        <v>10188</v>
      </c>
    </row>
    <row r="73" spans="1:2" x14ac:dyDescent="0.35">
      <c r="A73" s="15" t="s">
        <v>10189</v>
      </c>
      <c r="B73" s="15" t="s">
        <v>10190</v>
      </c>
    </row>
    <row r="74" spans="1:2" x14ac:dyDescent="0.35">
      <c r="A74" s="15" t="s">
        <v>10191</v>
      </c>
      <c r="B74" s="15" t="s">
        <v>10192</v>
      </c>
    </row>
    <row r="75" spans="1:2" x14ac:dyDescent="0.35">
      <c r="A75" s="15" t="s">
        <v>10193</v>
      </c>
      <c r="B75" s="15" t="s">
        <v>10194</v>
      </c>
    </row>
    <row r="76" spans="1:2" x14ac:dyDescent="0.35">
      <c r="A76" s="15" t="s">
        <v>10195</v>
      </c>
      <c r="B76" s="15" t="s">
        <v>10196</v>
      </c>
    </row>
    <row r="77" spans="1:2" x14ac:dyDescent="0.35">
      <c r="A77" s="15" t="s">
        <v>10197</v>
      </c>
      <c r="B77" s="15" t="s">
        <v>10198</v>
      </c>
    </row>
    <row r="78" spans="1:2" x14ac:dyDescent="0.35">
      <c r="A78" s="15" t="s">
        <v>10199</v>
      </c>
      <c r="B78" s="15" t="s">
        <v>10200</v>
      </c>
    </row>
    <row r="79" spans="1:2" x14ac:dyDescent="0.35">
      <c r="A79" s="15" t="s">
        <v>10201</v>
      </c>
      <c r="B79" s="15" t="s">
        <v>10202</v>
      </c>
    </row>
    <row r="80" spans="1:2" x14ac:dyDescent="0.35">
      <c r="A80" s="15" t="s">
        <v>10203</v>
      </c>
      <c r="B80" s="15" t="s">
        <v>10204</v>
      </c>
    </row>
    <row r="81" spans="1:2" x14ac:dyDescent="0.35">
      <c r="A81" s="15" t="s">
        <v>10205</v>
      </c>
      <c r="B81" s="15" t="s">
        <v>10206</v>
      </c>
    </row>
    <row r="82" spans="1:2" x14ac:dyDescent="0.35">
      <c r="A82" t="s">
        <v>10207</v>
      </c>
      <c r="B82" t="s">
        <v>10208</v>
      </c>
    </row>
    <row r="83" spans="1:2" x14ac:dyDescent="0.35">
      <c r="A83" t="s">
        <v>10209</v>
      </c>
      <c r="B83" t="s">
        <v>10210</v>
      </c>
    </row>
    <row r="84" spans="1:2" x14ac:dyDescent="0.35">
      <c r="A84" t="s">
        <v>10211</v>
      </c>
      <c r="B84" t="s">
        <v>10212</v>
      </c>
    </row>
  </sheetData>
  <sheetProtection sheet="1" selectLockedCells="1"/>
  <sortState ref="A3:B84">
    <sortCondition ref="A3:A84"/>
  </sortState>
  <mergeCells count="1">
    <mergeCell ref="A1:B1"/>
  </mergeCells>
  <conditionalFormatting sqref="A3:A4">
    <cfRule type="duplicateValues" dxfId="13" priority="9"/>
  </conditionalFormatting>
  <conditionalFormatting sqref="A5:A7">
    <cfRule type="duplicateValues" dxfId="12" priority="8"/>
  </conditionalFormatting>
  <conditionalFormatting sqref="A15">
    <cfRule type="duplicateValues" dxfId="11" priority="7"/>
  </conditionalFormatting>
  <conditionalFormatting sqref="A17:A26">
    <cfRule type="duplicateValues" dxfId="10" priority="6"/>
  </conditionalFormatting>
  <conditionalFormatting sqref="A45">
    <cfRule type="duplicateValues" dxfId="9" priority="5"/>
  </conditionalFormatting>
  <conditionalFormatting sqref="A46:A54">
    <cfRule type="duplicateValues" dxfId="8" priority="4"/>
  </conditionalFormatting>
  <conditionalFormatting sqref="A55:A72">
    <cfRule type="duplicateValues" dxfId="7" priority="3"/>
  </conditionalFormatting>
  <conditionalFormatting sqref="A73:A75">
    <cfRule type="duplicateValues" dxfId="6" priority="2"/>
  </conditionalFormatting>
  <conditionalFormatting sqref="A76:A78">
    <cfRule type="duplicateValues" dxfId="5" priority="1"/>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J10800"/>
  <sheetViews>
    <sheetView workbookViewId="0">
      <pane xSplit="2" ySplit="2" topLeftCell="C3" activePane="bottomRight" state="frozen"/>
      <selection pane="topRight" activeCell="C1" sqref="C1"/>
      <selection pane="bottomLeft" activeCell="A3" sqref="A3"/>
      <selection pane="bottomRight" activeCell="A2" sqref="A2"/>
    </sheetView>
  </sheetViews>
  <sheetFormatPr defaultColWidth="8.81640625" defaultRowHeight="14.5" x14ac:dyDescent="0.35"/>
  <cols>
    <col min="1" max="1" width="13.1796875" style="76" customWidth="1"/>
    <col min="2" max="2" width="19" style="76" customWidth="1"/>
    <col min="3" max="3" width="99.08984375" style="46" customWidth="1"/>
    <col min="4" max="4" width="11" style="76" customWidth="1"/>
    <col min="5" max="5" width="12.6328125" style="76" customWidth="1"/>
    <col min="6" max="6" width="10.453125" style="76" customWidth="1"/>
    <col min="7" max="7" width="10.36328125" style="46" customWidth="1"/>
    <col min="8" max="8" width="9.81640625" style="46" customWidth="1"/>
    <col min="9" max="16384" width="8.81640625" style="46"/>
  </cols>
  <sheetData>
    <row r="1" spans="1:10" customFormat="1" ht="18.5" x14ac:dyDescent="0.45">
      <c r="A1" s="405" t="s">
        <v>10099</v>
      </c>
      <c r="B1" s="405"/>
      <c r="C1" s="405"/>
      <c r="D1" s="405"/>
      <c r="E1" s="405"/>
      <c r="F1" s="405"/>
      <c r="G1" s="46"/>
      <c r="H1" s="46"/>
    </row>
    <row r="2" spans="1:10" customFormat="1" ht="46.5" x14ac:dyDescent="0.35">
      <c r="A2" s="56" t="s">
        <v>67</v>
      </c>
      <c r="B2" s="57" t="s">
        <v>7</v>
      </c>
      <c r="C2" s="58" t="s">
        <v>8</v>
      </c>
      <c r="D2" s="59" t="s">
        <v>115</v>
      </c>
      <c r="E2" s="60" t="s">
        <v>116</v>
      </c>
      <c r="F2" s="61" t="s">
        <v>117</v>
      </c>
      <c r="G2" s="47"/>
      <c r="H2" s="48"/>
      <c r="I2" s="48"/>
      <c r="J2" s="46"/>
    </row>
    <row r="3" spans="1:10" x14ac:dyDescent="0.35">
      <c r="A3" s="66" t="s">
        <v>2670</v>
      </c>
      <c r="B3" s="67" t="s">
        <v>2671</v>
      </c>
      <c r="C3" s="68" t="s">
        <v>348</v>
      </c>
      <c r="D3" s="69">
        <v>1</v>
      </c>
      <c r="E3" s="70">
        <v>12</v>
      </c>
      <c r="F3" s="71">
        <v>54418</v>
      </c>
    </row>
    <row r="4" spans="1:10" x14ac:dyDescent="0.35">
      <c r="A4" s="66" t="s">
        <v>2670</v>
      </c>
      <c r="B4" s="67" t="s">
        <v>1507</v>
      </c>
      <c r="C4" s="68" t="s">
        <v>349</v>
      </c>
      <c r="D4" s="69">
        <v>1</v>
      </c>
      <c r="E4" s="70">
        <v>20</v>
      </c>
      <c r="F4" s="71">
        <v>68728</v>
      </c>
    </row>
    <row r="5" spans="1:10" x14ac:dyDescent="0.35">
      <c r="A5" s="66" t="s">
        <v>2670</v>
      </c>
      <c r="B5" s="67" t="s">
        <v>1508</v>
      </c>
      <c r="C5" s="68" t="s">
        <v>350</v>
      </c>
      <c r="D5" s="69">
        <v>1</v>
      </c>
      <c r="E5" s="70">
        <v>3</v>
      </c>
      <c r="F5" s="71">
        <v>80284</v>
      </c>
    </row>
    <row r="6" spans="1:10" x14ac:dyDescent="0.35">
      <c r="A6" s="66" t="s">
        <v>2670</v>
      </c>
      <c r="B6" s="67" t="s">
        <v>1509</v>
      </c>
      <c r="C6" s="68" t="s">
        <v>351</v>
      </c>
      <c r="D6" s="69">
        <v>1</v>
      </c>
      <c r="E6" s="70">
        <v>20</v>
      </c>
      <c r="F6" s="71">
        <v>68728</v>
      </c>
    </row>
    <row r="7" spans="1:10" x14ac:dyDescent="0.35">
      <c r="A7" s="66" t="s">
        <v>2670</v>
      </c>
      <c r="B7" s="67" t="s">
        <v>1510</v>
      </c>
      <c r="C7" s="68" t="s">
        <v>352</v>
      </c>
      <c r="D7" s="69">
        <v>66</v>
      </c>
      <c r="E7" s="70">
        <v>13.2</v>
      </c>
      <c r="F7" s="71">
        <v>38818</v>
      </c>
    </row>
    <row r="8" spans="1:10" x14ac:dyDescent="0.35">
      <c r="A8" s="66" t="s">
        <v>2670</v>
      </c>
      <c r="B8" s="67" t="s">
        <v>1511</v>
      </c>
      <c r="C8" s="68" t="s">
        <v>353</v>
      </c>
      <c r="D8" s="69">
        <v>51</v>
      </c>
      <c r="E8" s="70">
        <v>12.8</v>
      </c>
      <c r="F8" s="71">
        <v>45503</v>
      </c>
    </row>
    <row r="9" spans="1:10" x14ac:dyDescent="0.35">
      <c r="A9" s="66" t="s">
        <v>2670</v>
      </c>
      <c r="B9" s="67" t="s">
        <v>1512</v>
      </c>
      <c r="C9" s="68" t="s">
        <v>354</v>
      </c>
      <c r="D9" s="69">
        <v>6</v>
      </c>
      <c r="E9" s="70">
        <v>13.2</v>
      </c>
      <c r="F9" s="71">
        <v>30150</v>
      </c>
    </row>
    <row r="10" spans="1:10" x14ac:dyDescent="0.35">
      <c r="A10" s="66" t="s">
        <v>2670</v>
      </c>
      <c r="B10" s="67" t="s">
        <v>1513</v>
      </c>
      <c r="C10" s="68" t="s">
        <v>355</v>
      </c>
      <c r="D10" s="69">
        <v>1</v>
      </c>
      <c r="E10" s="70">
        <v>3</v>
      </c>
      <c r="F10" s="71">
        <v>9628</v>
      </c>
    </row>
    <row r="11" spans="1:10" x14ac:dyDescent="0.35">
      <c r="A11" s="66" t="s">
        <v>2670</v>
      </c>
      <c r="B11" s="67" t="s">
        <v>1514</v>
      </c>
      <c r="C11" s="68" t="s">
        <v>356</v>
      </c>
      <c r="D11" s="69">
        <v>23</v>
      </c>
      <c r="E11" s="70">
        <v>9.1999999999999993</v>
      </c>
      <c r="F11" s="71">
        <v>25316</v>
      </c>
    </row>
    <row r="12" spans="1:10" x14ac:dyDescent="0.35">
      <c r="A12" s="66" t="s">
        <v>2670</v>
      </c>
      <c r="B12" s="67" t="s">
        <v>1515</v>
      </c>
      <c r="C12" s="68" t="s">
        <v>357</v>
      </c>
      <c r="D12" s="69">
        <v>11</v>
      </c>
      <c r="E12" s="70">
        <v>13.9</v>
      </c>
      <c r="F12" s="71">
        <v>43090</v>
      </c>
    </row>
    <row r="13" spans="1:10" x14ac:dyDescent="0.35">
      <c r="A13" s="66" t="s">
        <v>2670</v>
      </c>
      <c r="B13" s="67" t="s">
        <v>1516</v>
      </c>
      <c r="C13" s="68" t="s">
        <v>358</v>
      </c>
      <c r="D13" s="69">
        <v>1</v>
      </c>
      <c r="E13" s="70">
        <v>4</v>
      </c>
      <c r="F13" s="71">
        <v>25297</v>
      </c>
    </row>
    <row r="14" spans="1:10" x14ac:dyDescent="0.35">
      <c r="A14" s="66" t="s">
        <v>2670</v>
      </c>
      <c r="B14" s="67" t="s">
        <v>1517</v>
      </c>
      <c r="C14" s="68" t="s">
        <v>359</v>
      </c>
      <c r="D14" s="69">
        <v>2</v>
      </c>
      <c r="E14" s="70">
        <v>20</v>
      </c>
      <c r="F14" s="71">
        <v>62863</v>
      </c>
    </row>
    <row r="15" spans="1:10" x14ac:dyDescent="0.35">
      <c r="A15" s="66" t="s">
        <v>2670</v>
      </c>
      <c r="B15" s="67" t="s">
        <v>1518</v>
      </c>
      <c r="C15" s="68" t="s">
        <v>360</v>
      </c>
      <c r="D15" s="69">
        <v>1</v>
      </c>
      <c r="E15" s="70">
        <v>12</v>
      </c>
      <c r="F15" s="71">
        <v>35623</v>
      </c>
    </row>
    <row r="16" spans="1:10" x14ac:dyDescent="0.35">
      <c r="A16" s="66" t="s">
        <v>2670</v>
      </c>
      <c r="B16" s="67" t="s">
        <v>1519</v>
      </c>
      <c r="C16" s="68" t="s">
        <v>361</v>
      </c>
      <c r="D16" s="69">
        <v>4</v>
      </c>
      <c r="E16" s="70">
        <v>12.3</v>
      </c>
      <c r="F16" s="71">
        <v>41701</v>
      </c>
    </row>
    <row r="17" spans="1:6" x14ac:dyDescent="0.35">
      <c r="A17" s="66" t="s">
        <v>2670</v>
      </c>
      <c r="B17" s="67" t="s">
        <v>1520</v>
      </c>
      <c r="C17" s="68" t="s">
        <v>362</v>
      </c>
      <c r="D17" s="69">
        <v>1</v>
      </c>
      <c r="E17" s="70">
        <v>11</v>
      </c>
      <c r="F17" s="71">
        <v>36608</v>
      </c>
    </row>
    <row r="18" spans="1:6" x14ac:dyDescent="0.35">
      <c r="A18" s="66" t="s">
        <v>2670</v>
      </c>
      <c r="B18" s="67" t="s">
        <v>1521</v>
      </c>
      <c r="C18" s="68" t="s">
        <v>363</v>
      </c>
      <c r="D18" s="69">
        <v>11</v>
      </c>
      <c r="E18" s="70">
        <v>12.2</v>
      </c>
      <c r="F18" s="71">
        <v>57768</v>
      </c>
    </row>
    <row r="19" spans="1:6" x14ac:dyDescent="0.35">
      <c r="A19" s="66" t="s">
        <v>2670</v>
      </c>
      <c r="B19" s="67" t="s">
        <v>1522</v>
      </c>
      <c r="C19" s="68" t="s">
        <v>364</v>
      </c>
      <c r="D19" s="69">
        <v>41</v>
      </c>
      <c r="E19" s="70">
        <v>8</v>
      </c>
      <c r="F19" s="71">
        <v>26576</v>
      </c>
    </row>
    <row r="20" spans="1:6" x14ac:dyDescent="0.35">
      <c r="A20" s="66" t="s">
        <v>2670</v>
      </c>
      <c r="B20" s="67" t="s">
        <v>1523</v>
      </c>
      <c r="C20" s="68" t="s">
        <v>365</v>
      </c>
      <c r="D20" s="69">
        <v>39</v>
      </c>
      <c r="E20" s="70">
        <v>14.8</v>
      </c>
      <c r="F20" s="71">
        <v>63668</v>
      </c>
    </row>
    <row r="21" spans="1:6" x14ac:dyDescent="0.35">
      <c r="A21" s="66" t="s">
        <v>2670</v>
      </c>
      <c r="B21" s="67" t="s">
        <v>1524</v>
      </c>
      <c r="C21" s="68" t="s">
        <v>366</v>
      </c>
      <c r="D21" s="69">
        <v>376</v>
      </c>
      <c r="E21" s="70">
        <v>6.6</v>
      </c>
      <c r="F21" s="71">
        <v>28824</v>
      </c>
    </row>
    <row r="22" spans="1:6" x14ac:dyDescent="0.35">
      <c r="A22" s="66" t="s">
        <v>2670</v>
      </c>
      <c r="B22" s="67" t="s">
        <v>1525</v>
      </c>
      <c r="C22" s="68" t="s">
        <v>367</v>
      </c>
      <c r="D22" s="69">
        <v>10</v>
      </c>
      <c r="E22" s="70">
        <v>5.7</v>
      </c>
      <c r="F22" s="71">
        <v>28380</v>
      </c>
    </row>
    <row r="23" spans="1:6" x14ac:dyDescent="0.35">
      <c r="A23" s="66" t="s">
        <v>2670</v>
      </c>
      <c r="B23" s="67" t="s">
        <v>1526</v>
      </c>
      <c r="C23" s="68" t="s">
        <v>368</v>
      </c>
      <c r="D23" s="69">
        <v>35</v>
      </c>
      <c r="E23" s="70">
        <v>15.6</v>
      </c>
      <c r="F23" s="71">
        <v>56639</v>
      </c>
    </row>
    <row r="24" spans="1:6" x14ac:dyDescent="0.35">
      <c r="A24" s="66" t="s">
        <v>2670</v>
      </c>
      <c r="B24" s="67" t="s">
        <v>1527</v>
      </c>
      <c r="C24" s="68" t="s">
        <v>369</v>
      </c>
      <c r="D24" s="69">
        <v>310</v>
      </c>
      <c r="E24" s="70">
        <v>6.5</v>
      </c>
      <c r="F24" s="71">
        <v>29210</v>
      </c>
    </row>
    <row r="25" spans="1:6" x14ac:dyDescent="0.35">
      <c r="A25" s="66" t="s">
        <v>2670</v>
      </c>
      <c r="B25" s="67" t="s">
        <v>1528</v>
      </c>
      <c r="C25" s="68" t="s">
        <v>370</v>
      </c>
      <c r="D25" s="69">
        <v>9</v>
      </c>
      <c r="E25" s="70">
        <v>5.9</v>
      </c>
      <c r="F25" s="71">
        <v>26996</v>
      </c>
    </row>
    <row r="26" spans="1:6" x14ac:dyDescent="0.35">
      <c r="A26" s="66" t="s">
        <v>2670</v>
      </c>
      <c r="B26" s="67" t="s">
        <v>1529</v>
      </c>
      <c r="C26" s="68" t="s">
        <v>371</v>
      </c>
      <c r="D26" s="69">
        <v>4</v>
      </c>
      <c r="E26" s="70">
        <v>6.5</v>
      </c>
      <c r="F26" s="71">
        <v>32409</v>
      </c>
    </row>
    <row r="27" spans="1:6" x14ac:dyDescent="0.35">
      <c r="A27" s="66" t="s">
        <v>2670</v>
      </c>
      <c r="B27" s="67" t="s">
        <v>1530</v>
      </c>
      <c r="C27" s="68" t="s">
        <v>372</v>
      </c>
      <c r="D27" s="69">
        <v>5</v>
      </c>
      <c r="E27" s="70">
        <v>4</v>
      </c>
      <c r="F27" s="71">
        <v>22683</v>
      </c>
    </row>
    <row r="28" spans="1:6" x14ac:dyDescent="0.35">
      <c r="A28" s="66" t="s">
        <v>2670</v>
      </c>
      <c r="B28" s="67" t="s">
        <v>1531</v>
      </c>
      <c r="C28" s="68" t="s">
        <v>373</v>
      </c>
      <c r="D28" s="69">
        <v>2</v>
      </c>
      <c r="E28" s="70">
        <v>12.5</v>
      </c>
      <c r="F28" s="71">
        <v>72680</v>
      </c>
    </row>
    <row r="29" spans="1:6" x14ac:dyDescent="0.35">
      <c r="A29" s="66" t="s">
        <v>2670</v>
      </c>
      <c r="B29" s="67" t="s">
        <v>1532</v>
      </c>
      <c r="C29" s="68" t="s">
        <v>374</v>
      </c>
      <c r="D29" s="69">
        <v>5</v>
      </c>
      <c r="E29" s="70">
        <v>14.4</v>
      </c>
      <c r="F29" s="71">
        <v>55424</v>
      </c>
    </row>
    <row r="30" spans="1:6" x14ac:dyDescent="0.35">
      <c r="A30" s="66" t="s">
        <v>2670</v>
      </c>
      <c r="B30" s="67" t="s">
        <v>1533</v>
      </c>
      <c r="C30" s="68" t="s">
        <v>375</v>
      </c>
      <c r="D30" s="69">
        <v>2</v>
      </c>
      <c r="E30" s="70">
        <v>12</v>
      </c>
      <c r="F30" s="71">
        <v>82901</v>
      </c>
    </row>
    <row r="31" spans="1:6" x14ac:dyDescent="0.35">
      <c r="A31" s="66" t="s">
        <v>2670</v>
      </c>
      <c r="B31" s="67" t="s">
        <v>1534</v>
      </c>
      <c r="C31" s="68" t="s">
        <v>376</v>
      </c>
      <c r="D31" s="69">
        <v>1</v>
      </c>
      <c r="E31" s="70">
        <v>8</v>
      </c>
      <c r="F31" s="71">
        <v>25354</v>
      </c>
    </row>
    <row r="32" spans="1:6" x14ac:dyDescent="0.35">
      <c r="A32" s="66" t="s">
        <v>2670</v>
      </c>
      <c r="B32" s="67" t="s">
        <v>1535</v>
      </c>
      <c r="C32" s="68" t="s">
        <v>377</v>
      </c>
      <c r="D32" s="69">
        <v>2</v>
      </c>
      <c r="E32" s="70">
        <v>6</v>
      </c>
      <c r="F32" s="71">
        <v>27489</v>
      </c>
    </row>
    <row r="33" spans="1:6" x14ac:dyDescent="0.35">
      <c r="A33" s="66" t="s">
        <v>2670</v>
      </c>
      <c r="B33" s="67" t="s">
        <v>1536</v>
      </c>
      <c r="C33" s="68" t="s">
        <v>378</v>
      </c>
      <c r="D33" s="69">
        <v>3</v>
      </c>
      <c r="E33" s="70">
        <v>6.7</v>
      </c>
      <c r="F33" s="71">
        <v>29778</v>
      </c>
    </row>
    <row r="34" spans="1:6" x14ac:dyDescent="0.35">
      <c r="A34" s="66" t="s">
        <v>2670</v>
      </c>
      <c r="B34" s="67" t="s">
        <v>1537</v>
      </c>
      <c r="C34" s="68" t="s">
        <v>379</v>
      </c>
      <c r="D34" s="69">
        <v>9</v>
      </c>
      <c r="E34" s="70">
        <v>4.5999999999999996</v>
      </c>
      <c r="F34" s="71">
        <v>37856</v>
      </c>
    </row>
    <row r="35" spans="1:6" x14ac:dyDescent="0.35">
      <c r="A35" s="66" t="s">
        <v>2670</v>
      </c>
      <c r="B35" s="67" t="s">
        <v>1538</v>
      </c>
      <c r="C35" s="68" t="s">
        <v>380</v>
      </c>
      <c r="D35" s="69">
        <v>1</v>
      </c>
      <c r="E35" s="70">
        <v>12</v>
      </c>
      <c r="F35" s="71">
        <v>35623</v>
      </c>
    </row>
    <row r="36" spans="1:6" x14ac:dyDescent="0.35">
      <c r="A36" s="66" t="s">
        <v>2670</v>
      </c>
      <c r="B36" s="67" t="s">
        <v>1539</v>
      </c>
      <c r="C36" s="68" t="s">
        <v>381</v>
      </c>
      <c r="D36" s="69">
        <v>1</v>
      </c>
      <c r="E36" s="70">
        <v>3</v>
      </c>
      <c r="F36" s="71">
        <v>90078</v>
      </c>
    </row>
    <row r="37" spans="1:6" x14ac:dyDescent="0.35">
      <c r="A37" s="66" t="s">
        <v>2670</v>
      </c>
      <c r="B37" s="67" t="s">
        <v>1540</v>
      </c>
      <c r="C37" s="68" t="s">
        <v>382</v>
      </c>
      <c r="D37" s="69">
        <v>1</v>
      </c>
      <c r="E37" s="70">
        <v>15</v>
      </c>
      <c r="F37" s="71">
        <v>62380</v>
      </c>
    </row>
    <row r="38" spans="1:6" x14ac:dyDescent="0.35">
      <c r="A38" s="66" t="s">
        <v>2670</v>
      </c>
      <c r="B38" s="67" t="s">
        <v>1541</v>
      </c>
      <c r="C38" s="68" t="s">
        <v>383</v>
      </c>
      <c r="D38" s="69">
        <v>1</v>
      </c>
      <c r="E38" s="70">
        <v>11</v>
      </c>
      <c r="F38" s="71">
        <v>46482</v>
      </c>
    </row>
    <row r="39" spans="1:6" x14ac:dyDescent="0.35">
      <c r="A39" s="66" t="s">
        <v>2670</v>
      </c>
      <c r="B39" s="67" t="s">
        <v>1542</v>
      </c>
      <c r="C39" s="68" t="s">
        <v>384</v>
      </c>
      <c r="D39" s="69">
        <v>3</v>
      </c>
      <c r="E39" s="70">
        <v>16</v>
      </c>
      <c r="F39" s="71">
        <v>50636</v>
      </c>
    </row>
    <row r="40" spans="1:6" x14ac:dyDescent="0.35">
      <c r="A40" s="66" t="s">
        <v>2670</v>
      </c>
      <c r="B40" s="67" t="s">
        <v>1543</v>
      </c>
      <c r="C40" s="68" t="s">
        <v>385</v>
      </c>
      <c r="D40" s="69">
        <v>1</v>
      </c>
      <c r="E40" s="70">
        <v>38</v>
      </c>
      <c r="F40" s="71">
        <v>59081</v>
      </c>
    </row>
    <row r="41" spans="1:6" x14ac:dyDescent="0.35">
      <c r="A41" s="66" t="s">
        <v>2670</v>
      </c>
      <c r="B41" s="67" t="s">
        <v>1544</v>
      </c>
      <c r="C41" s="68" t="s">
        <v>386</v>
      </c>
      <c r="D41" s="69">
        <v>1</v>
      </c>
      <c r="E41" s="70">
        <v>7</v>
      </c>
      <c r="F41" s="71">
        <v>51446</v>
      </c>
    </row>
    <row r="42" spans="1:6" x14ac:dyDescent="0.35">
      <c r="A42" s="66" t="s">
        <v>2670</v>
      </c>
      <c r="B42" s="67" t="s">
        <v>1545</v>
      </c>
      <c r="C42" s="68" t="s">
        <v>387</v>
      </c>
      <c r="D42" s="69">
        <v>2</v>
      </c>
      <c r="E42" s="70">
        <v>8.5</v>
      </c>
      <c r="F42" s="71">
        <v>19453</v>
      </c>
    </row>
    <row r="43" spans="1:6" x14ac:dyDescent="0.35">
      <c r="A43" s="66" t="s">
        <v>2670</v>
      </c>
      <c r="B43" s="67" t="s">
        <v>1546</v>
      </c>
      <c r="C43" s="68" t="s">
        <v>388</v>
      </c>
      <c r="D43" s="69">
        <v>1</v>
      </c>
      <c r="E43" s="70">
        <v>10</v>
      </c>
      <c r="F43" s="71">
        <v>29197</v>
      </c>
    </row>
    <row r="44" spans="1:6" x14ac:dyDescent="0.35">
      <c r="A44" s="66" t="s">
        <v>2670</v>
      </c>
      <c r="B44" s="67" t="s">
        <v>1547</v>
      </c>
      <c r="C44" s="68" t="s">
        <v>389</v>
      </c>
      <c r="D44" s="69">
        <v>3</v>
      </c>
      <c r="E44" s="70">
        <v>7</v>
      </c>
      <c r="F44" s="71">
        <v>27973</v>
      </c>
    </row>
    <row r="45" spans="1:6" x14ac:dyDescent="0.35">
      <c r="A45" s="66" t="s">
        <v>2670</v>
      </c>
      <c r="B45" s="67" t="s">
        <v>1548</v>
      </c>
      <c r="C45" s="68" t="s">
        <v>390</v>
      </c>
      <c r="D45" s="69">
        <v>1</v>
      </c>
      <c r="E45" s="70">
        <v>7</v>
      </c>
      <c r="F45" s="71">
        <v>8963</v>
      </c>
    </row>
    <row r="46" spans="1:6" x14ac:dyDescent="0.35">
      <c r="A46" s="66" t="s">
        <v>2670</v>
      </c>
      <c r="B46" s="67" t="s">
        <v>1549</v>
      </c>
      <c r="C46" s="68" t="s">
        <v>391</v>
      </c>
      <c r="D46" s="69">
        <v>2</v>
      </c>
      <c r="E46" s="70">
        <v>26</v>
      </c>
      <c r="F46" s="71">
        <v>79937</v>
      </c>
    </row>
    <row r="47" spans="1:6" x14ac:dyDescent="0.35">
      <c r="A47" s="66" t="s">
        <v>2670</v>
      </c>
      <c r="B47" s="67" t="s">
        <v>1550</v>
      </c>
      <c r="C47" s="68" t="s">
        <v>392</v>
      </c>
      <c r="D47" s="69">
        <v>1</v>
      </c>
      <c r="E47" s="70">
        <v>8</v>
      </c>
      <c r="F47" s="71">
        <v>21887</v>
      </c>
    </row>
    <row r="48" spans="1:6" x14ac:dyDescent="0.35">
      <c r="A48" s="66" t="s">
        <v>2670</v>
      </c>
      <c r="B48" s="67" t="s">
        <v>1551</v>
      </c>
      <c r="C48" s="68" t="s">
        <v>393</v>
      </c>
      <c r="D48" s="69">
        <v>4</v>
      </c>
      <c r="E48" s="70">
        <v>16.8</v>
      </c>
      <c r="F48" s="71">
        <v>61101</v>
      </c>
    </row>
    <row r="49" spans="1:6" x14ac:dyDescent="0.35">
      <c r="A49" s="66" t="s">
        <v>2670</v>
      </c>
      <c r="B49" s="67" t="s">
        <v>1552</v>
      </c>
      <c r="C49" s="68" t="s">
        <v>394</v>
      </c>
      <c r="D49" s="69">
        <v>1</v>
      </c>
      <c r="E49" s="70">
        <v>11</v>
      </c>
      <c r="F49" s="71">
        <v>39852</v>
      </c>
    </row>
    <row r="50" spans="1:6" x14ac:dyDescent="0.35">
      <c r="A50" s="66" t="s">
        <v>2670</v>
      </c>
      <c r="B50" s="67" t="s">
        <v>1553</v>
      </c>
      <c r="C50" s="68" t="s">
        <v>395</v>
      </c>
      <c r="D50" s="69">
        <v>3</v>
      </c>
      <c r="E50" s="70">
        <v>6.3</v>
      </c>
      <c r="F50" s="71">
        <v>28854</v>
      </c>
    </row>
    <row r="51" spans="1:6" x14ac:dyDescent="0.35">
      <c r="A51" s="66" t="s">
        <v>2670</v>
      </c>
      <c r="B51" s="67" t="s">
        <v>1554</v>
      </c>
      <c r="C51" s="68" t="s">
        <v>396</v>
      </c>
      <c r="D51" s="69">
        <v>1</v>
      </c>
      <c r="E51" s="70">
        <v>10</v>
      </c>
      <c r="F51" s="71">
        <v>20718</v>
      </c>
    </row>
    <row r="52" spans="1:6" ht="17.5" customHeight="1" x14ac:dyDescent="0.35">
      <c r="A52" s="66" t="s">
        <v>2670</v>
      </c>
      <c r="B52" s="67" t="s">
        <v>1555</v>
      </c>
      <c r="C52" s="68" t="s">
        <v>397</v>
      </c>
      <c r="D52" s="69">
        <v>2</v>
      </c>
      <c r="E52" s="70">
        <v>26</v>
      </c>
      <c r="F52" s="71">
        <v>66659</v>
      </c>
    </row>
    <row r="53" spans="1:6" x14ac:dyDescent="0.35">
      <c r="A53" s="66" t="s">
        <v>2670</v>
      </c>
      <c r="B53" s="67" t="s">
        <v>1556</v>
      </c>
      <c r="C53" s="68" t="s">
        <v>398</v>
      </c>
      <c r="D53" s="69">
        <v>2</v>
      </c>
      <c r="E53" s="70">
        <v>7.5</v>
      </c>
      <c r="F53" s="71">
        <v>25601</v>
      </c>
    </row>
    <row r="54" spans="1:6" x14ac:dyDescent="0.35">
      <c r="A54" s="66" t="s">
        <v>2670</v>
      </c>
      <c r="B54" s="67" t="s">
        <v>1557</v>
      </c>
      <c r="C54" s="68" t="s">
        <v>399</v>
      </c>
      <c r="D54" s="69">
        <v>2</v>
      </c>
      <c r="E54" s="70">
        <v>2.5</v>
      </c>
      <c r="F54" s="71">
        <v>16694</v>
      </c>
    </row>
    <row r="55" spans="1:6" x14ac:dyDescent="0.35">
      <c r="A55" s="66" t="s">
        <v>2670</v>
      </c>
      <c r="B55" s="67" t="s">
        <v>1558</v>
      </c>
      <c r="C55" s="68" t="s">
        <v>400</v>
      </c>
      <c r="D55" s="69">
        <v>1</v>
      </c>
      <c r="E55" s="70">
        <v>2</v>
      </c>
      <c r="F55" s="71">
        <v>6237</v>
      </c>
    </row>
    <row r="56" spans="1:6" x14ac:dyDescent="0.35">
      <c r="A56" s="66" t="s">
        <v>2670</v>
      </c>
      <c r="B56" s="67" t="s">
        <v>1559</v>
      </c>
      <c r="C56" s="68" t="s">
        <v>401</v>
      </c>
      <c r="D56" s="69">
        <v>2</v>
      </c>
      <c r="E56" s="70">
        <v>12.5</v>
      </c>
      <c r="F56" s="71">
        <v>39418</v>
      </c>
    </row>
    <row r="57" spans="1:6" x14ac:dyDescent="0.35">
      <c r="A57" s="66" t="s">
        <v>2670</v>
      </c>
      <c r="B57" s="67" t="s">
        <v>1560</v>
      </c>
      <c r="C57" s="68" t="s">
        <v>402</v>
      </c>
      <c r="D57" s="69">
        <v>1</v>
      </c>
      <c r="E57" s="70">
        <v>3</v>
      </c>
      <c r="F57" s="71">
        <v>90078</v>
      </c>
    </row>
    <row r="58" spans="1:6" x14ac:dyDescent="0.35">
      <c r="A58" s="66" t="s">
        <v>2670</v>
      </c>
      <c r="B58" s="67" t="s">
        <v>1561</v>
      </c>
      <c r="C58" s="68" t="s">
        <v>403</v>
      </c>
      <c r="D58" s="69">
        <v>1</v>
      </c>
      <c r="E58" s="70">
        <v>8</v>
      </c>
      <c r="F58" s="71">
        <v>12998</v>
      </c>
    </row>
    <row r="59" spans="1:6" x14ac:dyDescent="0.35">
      <c r="A59" s="66" t="s">
        <v>2670</v>
      </c>
      <c r="B59" s="67" t="s">
        <v>1562</v>
      </c>
      <c r="C59" s="68" t="s">
        <v>404</v>
      </c>
      <c r="D59" s="69">
        <v>1</v>
      </c>
      <c r="E59" s="70">
        <v>14</v>
      </c>
      <c r="F59" s="71">
        <v>18695</v>
      </c>
    </row>
    <row r="60" spans="1:6" x14ac:dyDescent="0.35">
      <c r="A60" s="66" t="s">
        <v>2670</v>
      </c>
      <c r="B60" s="67" t="s">
        <v>1563</v>
      </c>
      <c r="C60" s="68" t="s">
        <v>405</v>
      </c>
      <c r="D60" s="69">
        <v>1</v>
      </c>
      <c r="E60" s="70">
        <v>9</v>
      </c>
      <c r="F60" s="71">
        <v>25694</v>
      </c>
    </row>
    <row r="61" spans="1:6" x14ac:dyDescent="0.35">
      <c r="A61" s="66" t="s">
        <v>2670</v>
      </c>
      <c r="B61" s="67" t="s">
        <v>1564</v>
      </c>
      <c r="C61" s="68" t="s">
        <v>406</v>
      </c>
      <c r="D61" s="69">
        <v>1</v>
      </c>
      <c r="E61" s="70">
        <v>12</v>
      </c>
      <c r="F61" s="71">
        <v>20188</v>
      </c>
    </row>
    <row r="62" spans="1:6" x14ac:dyDescent="0.35">
      <c r="A62" s="66" t="s">
        <v>2670</v>
      </c>
      <c r="B62" s="67" t="s">
        <v>1565</v>
      </c>
      <c r="C62" s="68" t="s">
        <v>407</v>
      </c>
      <c r="D62" s="69">
        <v>7</v>
      </c>
      <c r="E62" s="70">
        <v>12.7</v>
      </c>
      <c r="F62" s="71">
        <v>37915</v>
      </c>
    </row>
    <row r="63" spans="1:6" x14ac:dyDescent="0.35">
      <c r="A63" s="66" t="s">
        <v>2670</v>
      </c>
      <c r="B63" s="67" t="s">
        <v>1566</v>
      </c>
      <c r="C63" s="68" t="s">
        <v>408</v>
      </c>
      <c r="D63" s="69">
        <v>4</v>
      </c>
      <c r="E63" s="70">
        <v>2.8</v>
      </c>
      <c r="F63" s="71">
        <v>26658</v>
      </c>
    </row>
    <row r="64" spans="1:6" x14ac:dyDescent="0.35">
      <c r="A64" s="66" t="s">
        <v>2670</v>
      </c>
      <c r="B64" s="67" t="s">
        <v>1567</v>
      </c>
      <c r="C64" s="68" t="s">
        <v>409</v>
      </c>
      <c r="D64" s="69">
        <v>4</v>
      </c>
      <c r="E64" s="70">
        <v>31.3</v>
      </c>
      <c r="F64" s="71">
        <v>100548</v>
      </c>
    </row>
    <row r="65" spans="1:6" x14ac:dyDescent="0.35">
      <c r="A65" s="66" t="s">
        <v>2670</v>
      </c>
      <c r="B65" s="67" t="s">
        <v>1568</v>
      </c>
      <c r="C65" s="68" t="s">
        <v>410</v>
      </c>
      <c r="D65" s="69">
        <v>6</v>
      </c>
      <c r="E65" s="70">
        <v>23</v>
      </c>
      <c r="F65" s="71">
        <v>79765</v>
      </c>
    </row>
    <row r="66" spans="1:6" x14ac:dyDescent="0.35">
      <c r="A66" s="66" t="s">
        <v>2670</v>
      </c>
      <c r="B66" s="67" t="s">
        <v>1569</v>
      </c>
      <c r="C66" s="68" t="s">
        <v>411</v>
      </c>
      <c r="D66" s="69">
        <v>1</v>
      </c>
      <c r="E66" s="70">
        <v>16</v>
      </c>
      <c r="F66" s="71">
        <v>42884</v>
      </c>
    </row>
    <row r="67" spans="1:6" ht="17" customHeight="1" x14ac:dyDescent="0.35">
      <c r="A67" s="66" t="s">
        <v>2670</v>
      </c>
      <c r="B67" s="67" t="s">
        <v>1570</v>
      </c>
      <c r="C67" s="68" t="s">
        <v>412</v>
      </c>
      <c r="D67" s="69">
        <v>6</v>
      </c>
      <c r="E67" s="70">
        <v>21.2</v>
      </c>
      <c r="F67" s="71">
        <v>67573</v>
      </c>
    </row>
    <row r="68" spans="1:6" x14ac:dyDescent="0.35">
      <c r="A68" s="66" t="s">
        <v>2670</v>
      </c>
      <c r="B68" s="67" t="s">
        <v>1571</v>
      </c>
      <c r="C68" s="68" t="s">
        <v>413</v>
      </c>
      <c r="D68" s="69">
        <v>6</v>
      </c>
      <c r="E68" s="70">
        <v>30.8</v>
      </c>
      <c r="F68" s="71">
        <v>78397</v>
      </c>
    </row>
    <row r="69" spans="1:6" x14ac:dyDescent="0.35">
      <c r="A69" s="66" t="s">
        <v>2670</v>
      </c>
      <c r="B69" s="67" t="s">
        <v>1572</v>
      </c>
      <c r="C69" s="68" t="s">
        <v>414</v>
      </c>
      <c r="D69" s="69">
        <v>4</v>
      </c>
      <c r="E69" s="70">
        <v>25.3</v>
      </c>
      <c r="F69" s="71">
        <v>44013</v>
      </c>
    </row>
    <row r="70" spans="1:6" x14ac:dyDescent="0.35">
      <c r="A70" s="66" t="s">
        <v>2670</v>
      </c>
      <c r="B70" s="67" t="s">
        <v>1573</v>
      </c>
      <c r="C70" s="68" t="s">
        <v>415</v>
      </c>
      <c r="D70" s="69">
        <v>3</v>
      </c>
      <c r="E70" s="70">
        <v>8.3000000000000007</v>
      </c>
      <c r="F70" s="71">
        <v>45077</v>
      </c>
    </row>
    <row r="71" spans="1:6" x14ac:dyDescent="0.35">
      <c r="A71" s="66" t="s">
        <v>2670</v>
      </c>
      <c r="B71" s="67" t="s">
        <v>1574</v>
      </c>
      <c r="C71" s="68" t="s">
        <v>416</v>
      </c>
      <c r="D71" s="69">
        <v>2</v>
      </c>
      <c r="E71" s="70">
        <v>17</v>
      </c>
      <c r="F71" s="71">
        <v>55985</v>
      </c>
    </row>
    <row r="72" spans="1:6" x14ac:dyDescent="0.35">
      <c r="A72" s="66" t="s">
        <v>2670</v>
      </c>
      <c r="B72" s="67" t="s">
        <v>1575</v>
      </c>
      <c r="C72" s="68" t="s">
        <v>417</v>
      </c>
      <c r="D72" s="69">
        <v>1</v>
      </c>
      <c r="E72" s="70">
        <v>15</v>
      </c>
      <c r="F72" s="71">
        <v>31612</v>
      </c>
    </row>
    <row r="73" spans="1:6" x14ac:dyDescent="0.35">
      <c r="A73" s="66" t="s">
        <v>2670</v>
      </c>
      <c r="B73" s="67" t="s">
        <v>1576</v>
      </c>
      <c r="C73" s="68" t="s">
        <v>418</v>
      </c>
      <c r="D73" s="69">
        <v>1</v>
      </c>
      <c r="E73" s="70">
        <v>21</v>
      </c>
      <c r="F73" s="71">
        <v>29123</v>
      </c>
    </row>
    <row r="74" spans="1:6" x14ac:dyDescent="0.35">
      <c r="A74" s="66" t="s">
        <v>2670</v>
      </c>
      <c r="B74" s="67" t="s">
        <v>1577</v>
      </c>
      <c r="C74" s="68" t="s">
        <v>419</v>
      </c>
      <c r="D74" s="69">
        <v>1</v>
      </c>
      <c r="E74" s="70">
        <v>29</v>
      </c>
      <c r="F74" s="71">
        <v>46645</v>
      </c>
    </row>
    <row r="75" spans="1:6" x14ac:dyDescent="0.35">
      <c r="A75" s="66" t="s">
        <v>2670</v>
      </c>
      <c r="B75" s="67" t="s">
        <v>1578</v>
      </c>
      <c r="C75" s="68" t="s">
        <v>420</v>
      </c>
      <c r="D75" s="69">
        <v>1</v>
      </c>
      <c r="E75" s="70">
        <v>3</v>
      </c>
      <c r="F75" s="71">
        <v>10713</v>
      </c>
    </row>
    <row r="76" spans="1:6" x14ac:dyDescent="0.35">
      <c r="A76" s="66" t="s">
        <v>2670</v>
      </c>
      <c r="B76" s="67" t="s">
        <v>1579</v>
      </c>
      <c r="C76" s="68" t="s">
        <v>421</v>
      </c>
      <c r="D76" s="69">
        <v>6</v>
      </c>
      <c r="E76" s="70">
        <v>7.8</v>
      </c>
      <c r="F76" s="71">
        <v>40888</v>
      </c>
    </row>
    <row r="77" spans="1:6" x14ac:dyDescent="0.35">
      <c r="A77" s="66" t="s">
        <v>2670</v>
      </c>
      <c r="B77" s="67" t="s">
        <v>1580</v>
      </c>
      <c r="C77" s="68" t="s">
        <v>422</v>
      </c>
      <c r="D77" s="69">
        <v>5</v>
      </c>
      <c r="E77" s="70">
        <v>4.2</v>
      </c>
      <c r="F77" s="71">
        <v>16800</v>
      </c>
    </row>
    <row r="78" spans="1:6" x14ac:dyDescent="0.35">
      <c r="A78" s="66" t="s">
        <v>2670</v>
      </c>
      <c r="B78" s="67" t="s">
        <v>1581</v>
      </c>
      <c r="C78" s="68" t="s">
        <v>423</v>
      </c>
      <c r="D78" s="69">
        <v>1</v>
      </c>
      <c r="E78" s="70">
        <v>22</v>
      </c>
      <c r="F78" s="71">
        <v>85050</v>
      </c>
    </row>
    <row r="79" spans="1:6" x14ac:dyDescent="0.35">
      <c r="A79" s="66" t="s">
        <v>2670</v>
      </c>
      <c r="B79" s="67" t="s">
        <v>1582</v>
      </c>
      <c r="C79" s="68" t="s">
        <v>424</v>
      </c>
      <c r="D79" s="69">
        <v>1</v>
      </c>
      <c r="E79" s="70">
        <v>5</v>
      </c>
      <c r="F79" s="71">
        <v>12340</v>
      </c>
    </row>
    <row r="80" spans="1:6" x14ac:dyDescent="0.35">
      <c r="A80" s="66" t="s">
        <v>2670</v>
      </c>
      <c r="B80" s="67" t="s">
        <v>1583</v>
      </c>
      <c r="C80" s="68" t="s">
        <v>425</v>
      </c>
      <c r="D80" s="69">
        <v>163</v>
      </c>
      <c r="E80" s="70">
        <v>9.5</v>
      </c>
      <c r="F80" s="71">
        <v>32476</v>
      </c>
    </row>
    <row r="81" spans="1:6" x14ac:dyDescent="0.35">
      <c r="A81" s="66" t="s">
        <v>2670</v>
      </c>
      <c r="B81" s="67" t="s">
        <v>1584</v>
      </c>
      <c r="C81" s="68" t="s">
        <v>426</v>
      </c>
      <c r="D81" s="69">
        <v>1</v>
      </c>
      <c r="E81" s="70">
        <v>8</v>
      </c>
      <c r="F81" s="71">
        <v>52454</v>
      </c>
    </row>
    <row r="82" spans="1:6" x14ac:dyDescent="0.35">
      <c r="A82" s="66" t="s">
        <v>2670</v>
      </c>
      <c r="B82" s="67" t="s">
        <v>1585</v>
      </c>
      <c r="C82" s="68" t="s">
        <v>427</v>
      </c>
      <c r="D82" s="69">
        <v>27</v>
      </c>
      <c r="E82" s="70">
        <v>7.9</v>
      </c>
      <c r="F82" s="71">
        <v>22685</v>
      </c>
    </row>
    <row r="83" spans="1:6" x14ac:dyDescent="0.35">
      <c r="A83" s="66" t="s">
        <v>2670</v>
      </c>
      <c r="B83" s="67" t="s">
        <v>1586</v>
      </c>
      <c r="C83" s="68" t="s">
        <v>428</v>
      </c>
      <c r="D83" s="69">
        <v>18</v>
      </c>
      <c r="E83" s="70">
        <v>8.1</v>
      </c>
      <c r="F83" s="71">
        <v>29361</v>
      </c>
    </row>
    <row r="84" spans="1:6" x14ac:dyDescent="0.35">
      <c r="A84" s="66" t="s">
        <v>2670</v>
      </c>
      <c r="B84" s="67" t="s">
        <v>1587</v>
      </c>
      <c r="C84" s="68" t="s">
        <v>429</v>
      </c>
      <c r="D84" s="69">
        <v>1</v>
      </c>
      <c r="E84" s="70">
        <v>35</v>
      </c>
      <c r="F84" s="71">
        <v>142537</v>
      </c>
    </row>
    <row r="85" spans="1:6" x14ac:dyDescent="0.35">
      <c r="A85" s="66" t="s">
        <v>2670</v>
      </c>
      <c r="B85" s="67" t="s">
        <v>1588</v>
      </c>
      <c r="C85" s="68" t="s">
        <v>430</v>
      </c>
      <c r="D85" s="69">
        <v>31</v>
      </c>
      <c r="E85" s="70">
        <v>7.3</v>
      </c>
      <c r="F85" s="71">
        <v>25267</v>
      </c>
    </row>
    <row r="86" spans="1:6" x14ac:dyDescent="0.35">
      <c r="A86" s="66" t="s">
        <v>2670</v>
      </c>
      <c r="B86" s="67" t="s">
        <v>1589</v>
      </c>
      <c r="C86" s="68" t="s">
        <v>431</v>
      </c>
      <c r="D86" s="69">
        <v>143</v>
      </c>
      <c r="E86" s="70">
        <v>9</v>
      </c>
      <c r="F86" s="71">
        <v>29189</v>
      </c>
    </row>
    <row r="87" spans="1:6" x14ac:dyDescent="0.35">
      <c r="A87" s="66" t="s">
        <v>2670</v>
      </c>
      <c r="B87" s="67" t="s">
        <v>1590</v>
      </c>
      <c r="C87" s="68" t="s">
        <v>432</v>
      </c>
      <c r="D87" s="69">
        <v>28</v>
      </c>
      <c r="E87" s="70">
        <v>10.6</v>
      </c>
      <c r="F87" s="71">
        <v>24588</v>
      </c>
    </row>
    <row r="88" spans="1:6" x14ac:dyDescent="0.35">
      <c r="A88" s="66" t="s">
        <v>2670</v>
      </c>
      <c r="B88" s="67" t="s">
        <v>1591</v>
      </c>
      <c r="C88" s="68" t="s">
        <v>433</v>
      </c>
      <c r="D88" s="69">
        <v>6</v>
      </c>
      <c r="E88" s="70">
        <v>10.7</v>
      </c>
      <c r="F88" s="71">
        <v>24517</v>
      </c>
    </row>
    <row r="89" spans="1:6" x14ac:dyDescent="0.35">
      <c r="A89" s="66" t="s">
        <v>2670</v>
      </c>
      <c r="B89" s="67" t="s">
        <v>1592</v>
      </c>
      <c r="C89" s="68" t="s">
        <v>434</v>
      </c>
      <c r="D89" s="69">
        <v>39</v>
      </c>
      <c r="E89" s="70">
        <v>8.3000000000000007</v>
      </c>
      <c r="F89" s="71">
        <v>23063</v>
      </c>
    </row>
    <row r="90" spans="1:6" x14ac:dyDescent="0.35">
      <c r="A90" s="66" t="s">
        <v>2670</v>
      </c>
      <c r="B90" s="67" t="s">
        <v>1593</v>
      </c>
      <c r="C90" s="68" t="s">
        <v>435</v>
      </c>
      <c r="D90" s="69">
        <v>1</v>
      </c>
      <c r="E90" s="70">
        <v>4</v>
      </c>
      <c r="F90" s="71">
        <v>11368</v>
      </c>
    </row>
    <row r="91" spans="1:6" x14ac:dyDescent="0.35">
      <c r="A91" s="66" t="s">
        <v>2670</v>
      </c>
      <c r="B91" s="67" t="s">
        <v>1594</v>
      </c>
      <c r="C91" s="68" t="s">
        <v>436</v>
      </c>
      <c r="D91" s="69">
        <v>1</v>
      </c>
      <c r="E91" s="70">
        <v>22</v>
      </c>
      <c r="F91" s="71">
        <v>43860</v>
      </c>
    </row>
    <row r="92" spans="1:6" x14ac:dyDescent="0.35">
      <c r="A92" s="66" t="s">
        <v>2670</v>
      </c>
      <c r="B92" s="67" t="s">
        <v>1595</v>
      </c>
      <c r="C92" s="68" t="s">
        <v>437</v>
      </c>
      <c r="D92" s="69">
        <v>1</v>
      </c>
      <c r="E92" s="70">
        <v>4</v>
      </c>
      <c r="F92" s="71">
        <v>32136</v>
      </c>
    </row>
    <row r="93" spans="1:6" x14ac:dyDescent="0.35">
      <c r="A93" s="66" t="s">
        <v>2670</v>
      </c>
      <c r="B93" s="67" t="s">
        <v>1596</v>
      </c>
      <c r="C93" s="68" t="s">
        <v>438</v>
      </c>
      <c r="D93" s="69">
        <v>1</v>
      </c>
      <c r="E93" s="70">
        <v>13</v>
      </c>
      <c r="F93" s="71">
        <v>37534</v>
      </c>
    </row>
    <row r="94" spans="1:6" x14ac:dyDescent="0.35">
      <c r="A94" s="66" t="s">
        <v>2670</v>
      </c>
      <c r="B94" s="67" t="s">
        <v>1597</v>
      </c>
      <c r="C94" s="68" t="s">
        <v>439</v>
      </c>
      <c r="D94" s="69">
        <v>1</v>
      </c>
      <c r="E94" s="70">
        <v>5</v>
      </c>
      <c r="F94" s="71">
        <v>19408</v>
      </c>
    </row>
    <row r="95" spans="1:6" x14ac:dyDescent="0.35">
      <c r="A95" s="66" t="s">
        <v>2670</v>
      </c>
      <c r="B95" s="67" t="s">
        <v>1598</v>
      </c>
      <c r="C95" s="68" t="s">
        <v>440</v>
      </c>
      <c r="D95" s="69">
        <v>1</v>
      </c>
      <c r="E95" s="70">
        <v>13</v>
      </c>
      <c r="F95" s="71">
        <v>51178</v>
      </c>
    </row>
    <row r="96" spans="1:6" x14ac:dyDescent="0.35">
      <c r="A96" s="66" t="s">
        <v>2670</v>
      </c>
      <c r="B96" s="67" t="s">
        <v>1599</v>
      </c>
      <c r="C96" s="68" t="s">
        <v>441</v>
      </c>
      <c r="D96" s="69">
        <v>1</v>
      </c>
      <c r="E96" s="70">
        <v>6</v>
      </c>
      <c r="F96" s="71">
        <v>8820</v>
      </c>
    </row>
    <row r="97" spans="1:6" x14ac:dyDescent="0.35">
      <c r="A97" s="66" t="s">
        <v>2670</v>
      </c>
      <c r="B97" s="67" t="s">
        <v>1600</v>
      </c>
      <c r="C97" s="68" t="s">
        <v>442</v>
      </c>
      <c r="D97" s="69">
        <v>1</v>
      </c>
      <c r="E97" s="70">
        <v>4</v>
      </c>
      <c r="F97" s="71">
        <v>3760</v>
      </c>
    </row>
    <row r="98" spans="1:6" x14ac:dyDescent="0.35">
      <c r="A98" s="66" t="s">
        <v>2670</v>
      </c>
      <c r="B98" s="67" t="s">
        <v>1601</v>
      </c>
      <c r="C98" s="68" t="s">
        <v>443</v>
      </c>
      <c r="D98" s="69">
        <v>1</v>
      </c>
      <c r="E98" s="70">
        <v>6</v>
      </c>
      <c r="F98" s="71">
        <v>8820</v>
      </c>
    </row>
    <row r="99" spans="1:6" x14ac:dyDescent="0.35">
      <c r="A99" s="66" t="s">
        <v>2670</v>
      </c>
      <c r="B99" s="67" t="s">
        <v>1602</v>
      </c>
      <c r="C99" s="68" t="s">
        <v>444</v>
      </c>
      <c r="D99" s="69">
        <v>5</v>
      </c>
      <c r="E99" s="70">
        <v>17.2</v>
      </c>
      <c r="F99" s="71">
        <v>63560</v>
      </c>
    </row>
    <row r="100" spans="1:6" x14ac:dyDescent="0.35">
      <c r="A100" s="66" t="s">
        <v>2670</v>
      </c>
      <c r="B100" s="67" t="s">
        <v>1603</v>
      </c>
      <c r="C100" s="68" t="s">
        <v>445</v>
      </c>
      <c r="D100" s="69">
        <v>2</v>
      </c>
      <c r="E100" s="70">
        <v>17.5</v>
      </c>
      <c r="F100" s="71">
        <v>39003</v>
      </c>
    </row>
    <row r="101" spans="1:6" x14ac:dyDescent="0.35">
      <c r="A101" s="66" t="s">
        <v>2670</v>
      </c>
      <c r="B101" s="67" t="s">
        <v>1604</v>
      </c>
      <c r="C101" s="68" t="s">
        <v>446</v>
      </c>
      <c r="D101" s="69">
        <v>2</v>
      </c>
      <c r="E101" s="70">
        <v>12.5</v>
      </c>
      <c r="F101" s="71">
        <v>57812</v>
      </c>
    </row>
    <row r="102" spans="1:6" x14ac:dyDescent="0.35">
      <c r="A102" s="66" t="s">
        <v>2670</v>
      </c>
      <c r="B102" s="67" t="s">
        <v>1605</v>
      </c>
      <c r="C102" s="68" t="s">
        <v>447</v>
      </c>
      <c r="D102" s="69">
        <v>1</v>
      </c>
      <c r="E102" s="70">
        <v>13</v>
      </c>
      <c r="F102" s="71">
        <v>46439</v>
      </c>
    </row>
    <row r="103" spans="1:6" x14ac:dyDescent="0.35">
      <c r="A103" s="66" t="s">
        <v>2670</v>
      </c>
      <c r="B103" s="67" t="s">
        <v>1606</v>
      </c>
      <c r="C103" s="68" t="s">
        <v>448</v>
      </c>
      <c r="D103" s="69">
        <v>1</v>
      </c>
      <c r="E103" s="70">
        <v>17</v>
      </c>
      <c r="F103" s="71">
        <v>103676</v>
      </c>
    </row>
    <row r="104" spans="1:6" x14ac:dyDescent="0.35">
      <c r="A104" s="66" t="s">
        <v>2670</v>
      </c>
      <c r="B104" s="67" t="s">
        <v>1607</v>
      </c>
      <c r="C104" s="68" t="s">
        <v>449</v>
      </c>
      <c r="D104" s="69">
        <v>100</v>
      </c>
      <c r="E104" s="70">
        <v>13.9</v>
      </c>
      <c r="F104" s="71">
        <v>41509</v>
      </c>
    </row>
    <row r="105" spans="1:6" x14ac:dyDescent="0.35">
      <c r="A105" s="66" t="s">
        <v>2670</v>
      </c>
      <c r="B105" s="67" t="s">
        <v>1608</v>
      </c>
      <c r="C105" s="68" t="s">
        <v>450</v>
      </c>
      <c r="D105" s="69">
        <v>7</v>
      </c>
      <c r="E105" s="70">
        <v>9.6999999999999993</v>
      </c>
      <c r="F105" s="71">
        <v>33643</v>
      </c>
    </row>
    <row r="106" spans="1:6" x14ac:dyDescent="0.35">
      <c r="A106" s="66" t="s">
        <v>2670</v>
      </c>
      <c r="B106" s="67" t="s">
        <v>1609</v>
      </c>
      <c r="C106" s="68" t="s">
        <v>451</v>
      </c>
      <c r="D106" s="69">
        <v>365</v>
      </c>
      <c r="E106" s="70">
        <v>13.3</v>
      </c>
      <c r="F106" s="71">
        <v>32888</v>
      </c>
    </row>
    <row r="107" spans="1:6" x14ac:dyDescent="0.35">
      <c r="A107" s="66" t="s">
        <v>2670</v>
      </c>
      <c r="B107" s="67" t="s">
        <v>1610</v>
      </c>
      <c r="C107" s="68" t="s">
        <v>452</v>
      </c>
      <c r="D107" s="69">
        <v>66</v>
      </c>
      <c r="E107" s="70">
        <v>14</v>
      </c>
      <c r="F107" s="71">
        <v>40245</v>
      </c>
    </row>
    <row r="108" spans="1:6" x14ac:dyDescent="0.35">
      <c r="A108" s="66" t="s">
        <v>2670</v>
      </c>
      <c r="B108" s="67" t="s">
        <v>1611</v>
      </c>
      <c r="C108" s="68" t="s">
        <v>453</v>
      </c>
      <c r="D108" s="69">
        <v>11</v>
      </c>
      <c r="E108" s="70">
        <v>16.8</v>
      </c>
      <c r="F108" s="71">
        <v>48273</v>
      </c>
    </row>
    <row r="109" spans="1:6" x14ac:dyDescent="0.35">
      <c r="A109" s="66" t="s">
        <v>2670</v>
      </c>
      <c r="B109" s="67" t="s">
        <v>1612</v>
      </c>
      <c r="C109" s="68" t="s">
        <v>454</v>
      </c>
      <c r="D109" s="69">
        <v>286</v>
      </c>
      <c r="E109" s="70">
        <v>13.4</v>
      </c>
      <c r="F109" s="71">
        <v>32717</v>
      </c>
    </row>
    <row r="110" spans="1:6" x14ac:dyDescent="0.35">
      <c r="A110" s="66" t="s">
        <v>2670</v>
      </c>
      <c r="B110" s="67" t="s">
        <v>1613</v>
      </c>
      <c r="C110" s="68" t="s">
        <v>455</v>
      </c>
      <c r="D110" s="69">
        <v>2</v>
      </c>
      <c r="E110" s="70">
        <v>4.5</v>
      </c>
      <c r="F110" s="71">
        <v>10203</v>
      </c>
    </row>
    <row r="111" spans="1:6" x14ac:dyDescent="0.35">
      <c r="A111" s="66" t="s">
        <v>2670</v>
      </c>
      <c r="B111" s="67" t="s">
        <v>1614</v>
      </c>
      <c r="C111" s="68" t="s">
        <v>456</v>
      </c>
      <c r="D111" s="69">
        <v>2</v>
      </c>
      <c r="E111" s="70">
        <v>4.5</v>
      </c>
      <c r="F111" s="71">
        <v>10203</v>
      </c>
    </row>
    <row r="112" spans="1:6" x14ac:dyDescent="0.35">
      <c r="A112" s="66" t="s">
        <v>2670</v>
      </c>
      <c r="B112" s="67" t="s">
        <v>1615</v>
      </c>
      <c r="C112" s="68" t="s">
        <v>457</v>
      </c>
      <c r="D112" s="69">
        <v>2</v>
      </c>
      <c r="E112" s="70">
        <v>16</v>
      </c>
      <c r="F112" s="71">
        <v>43090</v>
      </c>
    </row>
    <row r="113" spans="1:6" x14ac:dyDescent="0.35">
      <c r="A113" s="66" t="s">
        <v>2670</v>
      </c>
      <c r="B113" s="67" t="s">
        <v>1616</v>
      </c>
      <c r="C113" s="68" t="s">
        <v>458</v>
      </c>
      <c r="D113" s="69">
        <v>1</v>
      </c>
      <c r="E113" s="70">
        <v>14</v>
      </c>
      <c r="F113" s="71">
        <v>16092</v>
      </c>
    </row>
    <row r="114" spans="1:6" x14ac:dyDescent="0.35">
      <c r="A114" s="66" t="s">
        <v>2670</v>
      </c>
      <c r="B114" s="67" t="s">
        <v>1617</v>
      </c>
      <c r="C114" s="68" t="s">
        <v>459</v>
      </c>
      <c r="D114" s="69">
        <v>2</v>
      </c>
      <c r="E114" s="70">
        <v>15.5</v>
      </c>
      <c r="F114" s="71">
        <v>36855</v>
      </c>
    </row>
    <row r="115" spans="1:6" x14ac:dyDescent="0.35">
      <c r="A115" s="66" t="s">
        <v>2670</v>
      </c>
      <c r="B115" s="67" t="s">
        <v>1618</v>
      </c>
      <c r="C115" s="68" t="s">
        <v>460</v>
      </c>
      <c r="D115" s="69">
        <v>1</v>
      </c>
      <c r="E115" s="70">
        <v>16</v>
      </c>
      <c r="F115" s="71">
        <v>18895</v>
      </c>
    </row>
    <row r="116" spans="1:6" x14ac:dyDescent="0.35">
      <c r="A116" s="66" t="s">
        <v>2670</v>
      </c>
      <c r="B116" s="67" t="s">
        <v>1619</v>
      </c>
      <c r="C116" s="68" t="s">
        <v>461</v>
      </c>
      <c r="D116" s="69">
        <v>2</v>
      </c>
      <c r="E116" s="70">
        <v>4.5</v>
      </c>
      <c r="F116" s="71">
        <v>10203</v>
      </c>
    </row>
    <row r="117" spans="1:6" x14ac:dyDescent="0.35">
      <c r="A117" s="66" t="s">
        <v>2670</v>
      </c>
      <c r="B117" s="67" t="s">
        <v>1620</v>
      </c>
      <c r="C117" s="68" t="s">
        <v>462</v>
      </c>
      <c r="D117" s="69">
        <v>1</v>
      </c>
      <c r="E117" s="70">
        <v>16</v>
      </c>
      <c r="F117" s="71">
        <v>26785</v>
      </c>
    </row>
    <row r="118" spans="1:6" x14ac:dyDescent="0.35">
      <c r="A118" s="66" t="s">
        <v>2670</v>
      </c>
      <c r="B118" s="67" t="s">
        <v>1621</v>
      </c>
      <c r="C118" s="68" t="s">
        <v>463</v>
      </c>
      <c r="D118" s="69">
        <v>1</v>
      </c>
      <c r="E118" s="70">
        <v>36</v>
      </c>
      <c r="F118" s="71">
        <v>63650</v>
      </c>
    </row>
    <row r="119" spans="1:6" x14ac:dyDescent="0.35">
      <c r="A119" s="66" t="s">
        <v>2670</v>
      </c>
      <c r="B119" s="67" t="s">
        <v>1622</v>
      </c>
      <c r="C119" s="68" t="s">
        <v>464</v>
      </c>
      <c r="D119" s="69">
        <v>2</v>
      </c>
      <c r="E119" s="70">
        <v>7</v>
      </c>
      <c r="F119" s="71">
        <v>17734</v>
      </c>
    </row>
    <row r="120" spans="1:6" x14ac:dyDescent="0.35">
      <c r="A120" s="66" t="s">
        <v>2670</v>
      </c>
      <c r="B120" s="67" t="s">
        <v>1623</v>
      </c>
      <c r="C120" s="68" t="s">
        <v>465</v>
      </c>
      <c r="D120" s="69">
        <v>1</v>
      </c>
      <c r="E120" s="70">
        <v>8</v>
      </c>
      <c r="F120" s="71">
        <v>30808</v>
      </c>
    </row>
    <row r="121" spans="1:6" x14ac:dyDescent="0.35">
      <c r="A121" s="66" t="s">
        <v>2670</v>
      </c>
      <c r="B121" s="67" t="s">
        <v>1624</v>
      </c>
      <c r="C121" s="68" t="s">
        <v>466</v>
      </c>
      <c r="D121" s="69">
        <v>1</v>
      </c>
      <c r="E121" s="70">
        <v>19</v>
      </c>
      <c r="F121" s="71">
        <v>80121</v>
      </c>
    </row>
    <row r="122" spans="1:6" x14ac:dyDescent="0.35">
      <c r="A122" s="66" t="s">
        <v>2670</v>
      </c>
      <c r="B122" s="67" t="s">
        <v>1625</v>
      </c>
      <c r="C122" s="68" t="s">
        <v>467</v>
      </c>
      <c r="D122" s="69">
        <v>1</v>
      </c>
      <c r="E122" s="70">
        <v>8</v>
      </c>
      <c r="F122" s="71">
        <v>12428</v>
      </c>
    </row>
    <row r="123" spans="1:6" x14ac:dyDescent="0.35">
      <c r="A123" s="66" t="s">
        <v>2670</v>
      </c>
      <c r="B123" s="67" t="s">
        <v>1626</v>
      </c>
      <c r="C123" s="68" t="s">
        <v>468</v>
      </c>
      <c r="D123" s="69">
        <v>1</v>
      </c>
      <c r="E123" s="70">
        <v>8</v>
      </c>
      <c r="F123" s="71">
        <v>30808</v>
      </c>
    </row>
    <row r="124" spans="1:6" x14ac:dyDescent="0.35">
      <c r="A124" s="66" t="s">
        <v>2670</v>
      </c>
      <c r="B124" s="67" t="s">
        <v>1627</v>
      </c>
      <c r="C124" s="68" t="s">
        <v>469</v>
      </c>
      <c r="D124" s="69">
        <v>1</v>
      </c>
      <c r="E124" s="70">
        <v>8</v>
      </c>
      <c r="F124" s="71">
        <v>17672</v>
      </c>
    </row>
    <row r="125" spans="1:6" x14ac:dyDescent="0.35">
      <c r="A125" s="66" t="s">
        <v>2670</v>
      </c>
      <c r="B125" s="67" t="s">
        <v>1628</v>
      </c>
      <c r="C125" s="68" t="s">
        <v>470</v>
      </c>
      <c r="D125" s="69">
        <v>1</v>
      </c>
      <c r="E125" s="70">
        <v>22</v>
      </c>
      <c r="F125" s="71">
        <v>29660</v>
      </c>
    </row>
    <row r="126" spans="1:6" x14ac:dyDescent="0.35">
      <c r="A126" s="66" t="s">
        <v>2670</v>
      </c>
      <c r="B126" s="67" t="s">
        <v>1629</v>
      </c>
      <c r="C126" s="68" t="s">
        <v>471</v>
      </c>
      <c r="D126" s="69">
        <v>4</v>
      </c>
      <c r="E126" s="70">
        <v>22.3</v>
      </c>
      <c r="F126" s="71">
        <v>48235</v>
      </c>
    </row>
    <row r="127" spans="1:6" x14ac:dyDescent="0.35">
      <c r="A127" s="66" t="s">
        <v>2670</v>
      </c>
      <c r="B127" s="67" t="s">
        <v>1630</v>
      </c>
      <c r="C127" s="68" t="s">
        <v>472</v>
      </c>
      <c r="D127" s="69">
        <v>2</v>
      </c>
      <c r="E127" s="70">
        <v>14</v>
      </c>
      <c r="F127" s="71">
        <v>34968</v>
      </c>
    </row>
    <row r="128" spans="1:6" x14ac:dyDescent="0.35">
      <c r="A128" s="66" t="s">
        <v>2670</v>
      </c>
      <c r="B128" s="67" t="s">
        <v>1631</v>
      </c>
      <c r="C128" s="68" t="s">
        <v>473</v>
      </c>
      <c r="D128" s="69">
        <v>2</v>
      </c>
      <c r="E128" s="70">
        <v>11.5</v>
      </c>
      <c r="F128" s="71">
        <v>24977</v>
      </c>
    </row>
    <row r="129" spans="1:6" x14ac:dyDescent="0.35">
      <c r="A129" s="66" t="s">
        <v>2670</v>
      </c>
      <c r="B129" s="67" t="s">
        <v>1632</v>
      </c>
      <c r="C129" s="68" t="s">
        <v>474</v>
      </c>
      <c r="D129" s="69">
        <v>6</v>
      </c>
      <c r="E129" s="70">
        <v>12.8</v>
      </c>
      <c r="F129" s="71">
        <v>40246</v>
      </c>
    </row>
    <row r="130" spans="1:6" x14ac:dyDescent="0.35">
      <c r="A130" s="66" t="s">
        <v>2670</v>
      </c>
      <c r="B130" s="67" t="s">
        <v>1633</v>
      </c>
      <c r="C130" s="68" t="s">
        <v>475</v>
      </c>
      <c r="D130" s="69">
        <v>1</v>
      </c>
      <c r="E130" s="70">
        <v>7</v>
      </c>
      <c r="F130" s="71">
        <v>27024</v>
      </c>
    </row>
    <row r="131" spans="1:6" x14ac:dyDescent="0.35">
      <c r="A131" s="66" t="s">
        <v>2670</v>
      </c>
      <c r="B131" s="67" t="s">
        <v>1634</v>
      </c>
      <c r="C131" s="68" t="s">
        <v>476</v>
      </c>
      <c r="D131" s="69">
        <v>7</v>
      </c>
      <c r="E131" s="70">
        <v>18.399999999999999</v>
      </c>
      <c r="F131" s="71">
        <v>56458</v>
      </c>
    </row>
    <row r="132" spans="1:6" x14ac:dyDescent="0.35">
      <c r="A132" s="66" t="s">
        <v>2670</v>
      </c>
      <c r="B132" s="67" t="s">
        <v>1635</v>
      </c>
      <c r="C132" s="68" t="s">
        <v>477</v>
      </c>
      <c r="D132" s="69">
        <v>1</v>
      </c>
      <c r="E132" s="70">
        <v>13</v>
      </c>
      <c r="F132" s="71">
        <v>27445</v>
      </c>
    </row>
    <row r="133" spans="1:6" x14ac:dyDescent="0.35">
      <c r="A133" s="66" t="s">
        <v>2670</v>
      </c>
      <c r="B133" s="67" t="s">
        <v>1636</v>
      </c>
      <c r="C133" s="68" t="s">
        <v>478</v>
      </c>
      <c r="D133" s="69">
        <v>1</v>
      </c>
      <c r="E133" s="70">
        <v>24</v>
      </c>
      <c r="F133" s="71">
        <v>64422</v>
      </c>
    </row>
    <row r="134" spans="1:6" x14ac:dyDescent="0.35">
      <c r="A134" s="66" t="s">
        <v>2670</v>
      </c>
      <c r="B134" s="67" t="s">
        <v>1637</v>
      </c>
      <c r="C134" s="68" t="s">
        <v>479</v>
      </c>
      <c r="D134" s="69">
        <v>5</v>
      </c>
      <c r="E134" s="70">
        <v>13.8</v>
      </c>
      <c r="F134" s="71">
        <v>55285</v>
      </c>
    </row>
    <row r="135" spans="1:6" x14ac:dyDescent="0.35">
      <c r="A135" s="66" t="s">
        <v>2670</v>
      </c>
      <c r="B135" s="67" t="s">
        <v>1638</v>
      </c>
      <c r="C135" s="68" t="s">
        <v>480</v>
      </c>
      <c r="D135" s="69">
        <v>1</v>
      </c>
      <c r="E135" s="70">
        <v>18</v>
      </c>
      <c r="F135" s="71">
        <v>65486</v>
      </c>
    </row>
    <row r="136" spans="1:6" x14ac:dyDescent="0.35">
      <c r="A136" s="66" t="s">
        <v>2670</v>
      </c>
      <c r="B136" s="67" t="s">
        <v>1639</v>
      </c>
      <c r="C136" s="68" t="s">
        <v>481</v>
      </c>
      <c r="D136" s="69">
        <v>2</v>
      </c>
      <c r="E136" s="70">
        <v>19</v>
      </c>
      <c r="F136" s="71">
        <v>81940</v>
      </c>
    </row>
    <row r="137" spans="1:6" x14ac:dyDescent="0.35">
      <c r="A137" s="66" t="s">
        <v>2670</v>
      </c>
      <c r="B137" s="67" t="s">
        <v>1640</v>
      </c>
      <c r="C137" s="68" t="s">
        <v>482</v>
      </c>
      <c r="D137" s="69">
        <v>5</v>
      </c>
      <c r="E137" s="70">
        <v>11.6</v>
      </c>
      <c r="F137" s="71">
        <v>29743</v>
      </c>
    </row>
    <row r="138" spans="1:6" x14ac:dyDescent="0.35">
      <c r="A138" s="66" t="s">
        <v>2670</v>
      </c>
      <c r="B138" s="67" t="s">
        <v>1641</v>
      </c>
      <c r="C138" s="68" t="s">
        <v>483</v>
      </c>
      <c r="D138" s="69">
        <v>4</v>
      </c>
      <c r="E138" s="70">
        <v>12.5</v>
      </c>
      <c r="F138" s="71">
        <v>36875</v>
      </c>
    </row>
    <row r="139" spans="1:6" x14ac:dyDescent="0.35">
      <c r="A139" s="66" t="s">
        <v>2670</v>
      </c>
      <c r="B139" s="67" t="s">
        <v>1642</v>
      </c>
      <c r="C139" s="68" t="s">
        <v>484</v>
      </c>
      <c r="D139" s="69">
        <v>12</v>
      </c>
      <c r="E139" s="70">
        <v>16.100000000000001</v>
      </c>
      <c r="F139" s="71">
        <v>59998</v>
      </c>
    </row>
    <row r="140" spans="1:6" x14ac:dyDescent="0.35">
      <c r="A140" s="66" t="s">
        <v>2670</v>
      </c>
      <c r="B140" s="67" t="s">
        <v>1643</v>
      </c>
      <c r="C140" s="68" t="s">
        <v>485</v>
      </c>
      <c r="D140" s="69">
        <v>8</v>
      </c>
      <c r="E140" s="70">
        <v>8.4</v>
      </c>
      <c r="F140" s="71">
        <v>26685</v>
      </c>
    </row>
    <row r="141" spans="1:6" x14ac:dyDescent="0.35">
      <c r="A141" s="66" t="s">
        <v>2670</v>
      </c>
      <c r="B141" s="67" t="s">
        <v>1644</v>
      </c>
      <c r="C141" s="68" t="s">
        <v>486</v>
      </c>
      <c r="D141" s="69">
        <v>10</v>
      </c>
      <c r="E141" s="70">
        <v>13.4</v>
      </c>
      <c r="F141" s="71">
        <v>40941</v>
      </c>
    </row>
    <row r="142" spans="1:6" x14ac:dyDescent="0.35">
      <c r="A142" s="66" t="s">
        <v>2670</v>
      </c>
      <c r="B142" s="67" t="s">
        <v>1645</v>
      </c>
      <c r="C142" s="68" t="s">
        <v>487</v>
      </c>
      <c r="D142" s="69">
        <v>11</v>
      </c>
      <c r="E142" s="70">
        <v>11.4</v>
      </c>
      <c r="F142" s="71">
        <v>29876</v>
      </c>
    </row>
    <row r="143" spans="1:6" x14ac:dyDescent="0.35">
      <c r="A143" s="66" t="s">
        <v>2670</v>
      </c>
      <c r="B143" s="67" t="s">
        <v>1646</v>
      </c>
      <c r="C143" s="68" t="s">
        <v>488</v>
      </c>
      <c r="D143" s="69">
        <v>2</v>
      </c>
      <c r="E143" s="70">
        <v>12</v>
      </c>
      <c r="F143" s="71">
        <v>17198</v>
      </c>
    </row>
    <row r="144" spans="1:6" x14ac:dyDescent="0.35">
      <c r="A144" s="66" t="s">
        <v>2670</v>
      </c>
      <c r="B144" s="67" t="s">
        <v>1647</v>
      </c>
      <c r="C144" s="68" t="s">
        <v>489</v>
      </c>
      <c r="D144" s="69">
        <v>6</v>
      </c>
      <c r="E144" s="70">
        <v>17</v>
      </c>
      <c r="F144" s="71">
        <v>43537</v>
      </c>
    </row>
    <row r="145" spans="1:6" x14ac:dyDescent="0.35">
      <c r="A145" s="66" t="s">
        <v>2670</v>
      </c>
      <c r="B145" s="67" t="s">
        <v>1648</v>
      </c>
      <c r="C145" s="68" t="s">
        <v>490</v>
      </c>
      <c r="D145" s="69">
        <v>2</v>
      </c>
      <c r="E145" s="70">
        <v>14</v>
      </c>
      <c r="F145" s="71">
        <v>33321</v>
      </c>
    </row>
    <row r="146" spans="1:6" x14ac:dyDescent="0.35">
      <c r="A146" s="66" t="s">
        <v>2670</v>
      </c>
      <c r="B146" s="67" t="s">
        <v>1649</v>
      </c>
      <c r="C146" s="68" t="s">
        <v>491</v>
      </c>
      <c r="D146" s="69">
        <v>2</v>
      </c>
      <c r="E146" s="70">
        <v>10</v>
      </c>
      <c r="F146" s="71">
        <v>19572</v>
      </c>
    </row>
    <row r="147" spans="1:6" x14ac:dyDescent="0.35">
      <c r="A147" s="66" t="s">
        <v>2670</v>
      </c>
      <c r="B147" s="67" t="s">
        <v>1650</v>
      </c>
      <c r="C147" s="68" t="s">
        <v>492</v>
      </c>
      <c r="D147" s="69">
        <v>5</v>
      </c>
      <c r="E147" s="70">
        <v>18.2</v>
      </c>
      <c r="F147" s="71">
        <v>41012</v>
      </c>
    </row>
    <row r="148" spans="1:6" x14ac:dyDescent="0.35">
      <c r="A148" s="66" t="s">
        <v>2670</v>
      </c>
      <c r="B148" s="67" t="s">
        <v>1651</v>
      </c>
      <c r="C148" s="68" t="s">
        <v>493</v>
      </c>
      <c r="D148" s="69">
        <v>2</v>
      </c>
      <c r="E148" s="70">
        <v>8</v>
      </c>
      <c r="F148" s="71">
        <v>21695</v>
      </c>
    </row>
    <row r="149" spans="1:6" x14ac:dyDescent="0.35">
      <c r="A149" s="66" t="s">
        <v>2670</v>
      </c>
      <c r="B149" s="67" t="s">
        <v>1652</v>
      </c>
      <c r="C149" s="68" t="s">
        <v>494</v>
      </c>
      <c r="D149" s="69">
        <v>23</v>
      </c>
      <c r="E149" s="70">
        <v>13.3</v>
      </c>
      <c r="F149" s="71">
        <v>37909</v>
      </c>
    </row>
    <row r="150" spans="1:6" x14ac:dyDescent="0.35">
      <c r="A150" s="66" t="s">
        <v>2670</v>
      </c>
      <c r="B150" s="67" t="s">
        <v>1653</v>
      </c>
      <c r="C150" s="68" t="s">
        <v>495</v>
      </c>
      <c r="D150" s="69">
        <v>2</v>
      </c>
      <c r="E150" s="70">
        <v>18</v>
      </c>
      <c r="F150" s="71">
        <v>37815</v>
      </c>
    </row>
    <row r="151" spans="1:6" x14ac:dyDescent="0.35">
      <c r="A151" s="66" t="s">
        <v>2670</v>
      </c>
      <c r="B151" s="67" t="s">
        <v>1654</v>
      </c>
      <c r="C151" s="68" t="s">
        <v>496</v>
      </c>
      <c r="D151" s="69">
        <v>6</v>
      </c>
      <c r="E151" s="70">
        <v>19</v>
      </c>
      <c r="F151" s="71">
        <v>47232</v>
      </c>
    </row>
    <row r="152" spans="1:6" x14ac:dyDescent="0.35">
      <c r="A152" s="66" t="s">
        <v>2670</v>
      </c>
      <c r="B152" s="67" t="s">
        <v>1655</v>
      </c>
      <c r="C152" s="68" t="s">
        <v>497</v>
      </c>
      <c r="D152" s="69">
        <v>1</v>
      </c>
      <c r="E152" s="70">
        <v>7</v>
      </c>
      <c r="F152" s="71">
        <v>14937</v>
      </c>
    </row>
    <row r="153" spans="1:6" x14ac:dyDescent="0.35">
      <c r="A153" s="66" t="s">
        <v>2670</v>
      </c>
      <c r="B153" s="67" t="s">
        <v>1656</v>
      </c>
      <c r="C153" s="68" t="s">
        <v>498</v>
      </c>
      <c r="D153" s="69">
        <v>9</v>
      </c>
      <c r="E153" s="70">
        <v>12.2</v>
      </c>
      <c r="F153" s="71">
        <v>41112</v>
      </c>
    </row>
    <row r="154" spans="1:6" x14ac:dyDescent="0.35">
      <c r="A154" s="66" t="s">
        <v>2670</v>
      </c>
      <c r="B154" s="67" t="s">
        <v>1657</v>
      </c>
      <c r="C154" s="68" t="s">
        <v>499</v>
      </c>
      <c r="D154" s="69">
        <v>1</v>
      </c>
      <c r="E154" s="70">
        <v>5</v>
      </c>
      <c r="F154" s="71">
        <v>12270</v>
      </c>
    </row>
    <row r="155" spans="1:6" x14ac:dyDescent="0.35">
      <c r="A155" s="66" t="s">
        <v>2670</v>
      </c>
      <c r="B155" s="67" t="s">
        <v>1658</v>
      </c>
      <c r="C155" s="68" t="s">
        <v>500</v>
      </c>
      <c r="D155" s="69">
        <v>3</v>
      </c>
      <c r="E155" s="70">
        <v>6.3</v>
      </c>
      <c r="F155" s="71">
        <v>29189</v>
      </c>
    </row>
    <row r="156" spans="1:6" x14ac:dyDescent="0.35">
      <c r="A156" s="66" t="s">
        <v>2670</v>
      </c>
      <c r="B156" s="67" t="s">
        <v>1659</v>
      </c>
      <c r="C156" s="68" t="s">
        <v>501</v>
      </c>
      <c r="D156" s="69">
        <v>1</v>
      </c>
      <c r="E156" s="70">
        <v>8</v>
      </c>
      <c r="F156" s="71">
        <v>17261</v>
      </c>
    </row>
    <row r="157" spans="1:6" x14ac:dyDescent="0.35">
      <c r="A157" s="66" t="s">
        <v>2670</v>
      </c>
      <c r="B157" s="67" t="s">
        <v>1660</v>
      </c>
      <c r="C157" s="68" t="s">
        <v>502</v>
      </c>
      <c r="D157" s="69">
        <v>10</v>
      </c>
      <c r="E157" s="70">
        <v>10.199999999999999</v>
      </c>
      <c r="F157" s="71">
        <v>36293</v>
      </c>
    </row>
    <row r="158" spans="1:6" x14ac:dyDescent="0.35">
      <c r="A158" s="66" t="s">
        <v>2670</v>
      </c>
      <c r="B158" s="67" t="s">
        <v>1661</v>
      </c>
      <c r="C158" s="68" t="s">
        <v>503</v>
      </c>
      <c r="D158" s="69">
        <v>1</v>
      </c>
      <c r="E158" s="70">
        <v>16</v>
      </c>
      <c r="F158" s="71">
        <v>38248</v>
      </c>
    </row>
    <row r="159" spans="1:6" x14ac:dyDescent="0.35">
      <c r="A159" s="66" t="s">
        <v>2670</v>
      </c>
      <c r="B159" s="67" t="s">
        <v>1662</v>
      </c>
      <c r="C159" s="68" t="s">
        <v>504</v>
      </c>
      <c r="D159" s="69">
        <v>2</v>
      </c>
      <c r="E159" s="70">
        <v>21</v>
      </c>
      <c r="F159" s="71">
        <v>38968</v>
      </c>
    </row>
    <row r="160" spans="1:6" x14ac:dyDescent="0.35">
      <c r="A160" s="66" t="s">
        <v>2670</v>
      </c>
      <c r="B160" s="67" t="s">
        <v>1663</v>
      </c>
      <c r="C160" s="68" t="s">
        <v>505</v>
      </c>
      <c r="D160" s="69">
        <v>1</v>
      </c>
      <c r="E160" s="70">
        <v>2</v>
      </c>
      <c r="F160" s="71">
        <v>11974</v>
      </c>
    </row>
    <row r="161" spans="1:6" x14ac:dyDescent="0.35">
      <c r="A161" s="66" t="s">
        <v>2670</v>
      </c>
      <c r="B161" s="67" t="s">
        <v>1664</v>
      </c>
      <c r="C161" s="68" t="s">
        <v>506</v>
      </c>
      <c r="D161" s="69">
        <v>7</v>
      </c>
      <c r="E161" s="70">
        <v>10.7</v>
      </c>
      <c r="F161" s="71">
        <v>37958</v>
      </c>
    </row>
    <row r="162" spans="1:6" x14ac:dyDescent="0.35">
      <c r="A162" s="66" t="s">
        <v>2670</v>
      </c>
      <c r="B162" s="67" t="s">
        <v>1665</v>
      </c>
      <c r="C162" s="68" t="s">
        <v>507</v>
      </c>
      <c r="D162" s="69">
        <v>117</v>
      </c>
      <c r="E162" s="70">
        <v>13.3</v>
      </c>
      <c r="F162" s="71">
        <v>42499</v>
      </c>
    </row>
    <row r="163" spans="1:6" x14ac:dyDescent="0.35">
      <c r="A163" s="66" t="s">
        <v>2670</v>
      </c>
      <c r="B163" s="67" t="s">
        <v>1666</v>
      </c>
      <c r="C163" s="68" t="s">
        <v>508</v>
      </c>
      <c r="D163" s="69">
        <v>187</v>
      </c>
      <c r="E163" s="70">
        <v>12.3</v>
      </c>
      <c r="F163" s="71">
        <v>40088</v>
      </c>
    </row>
    <row r="164" spans="1:6" x14ac:dyDescent="0.35">
      <c r="A164" s="66" t="s">
        <v>2670</v>
      </c>
      <c r="B164" s="67" t="s">
        <v>1667</v>
      </c>
      <c r="C164" s="68" t="s">
        <v>509</v>
      </c>
      <c r="D164" s="69">
        <v>5</v>
      </c>
      <c r="E164" s="70">
        <v>9.8000000000000007</v>
      </c>
      <c r="F164" s="71">
        <v>44261</v>
      </c>
    </row>
    <row r="165" spans="1:6" x14ac:dyDescent="0.35">
      <c r="A165" s="66" t="s">
        <v>2670</v>
      </c>
      <c r="B165" s="67" t="s">
        <v>1668</v>
      </c>
      <c r="C165" s="68" t="s">
        <v>510</v>
      </c>
      <c r="D165" s="69">
        <v>518</v>
      </c>
      <c r="E165" s="70">
        <v>11.2</v>
      </c>
      <c r="F165" s="71">
        <v>32935</v>
      </c>
    </row>
    <row r="166" spans="1:6" x14ac:dyDescent="0.35">
      <c r="A166" s="66" t="s">
        <v>2670</v>
      </c>
      <c r="B166" s="67" t="s">
        <v>1669</v>
      </c>
      <c r="C166" s="68" t="s">
        <v>511</v>
      </c>
      <c r="D166" s="69">
        <v>56</v>
      </c>
      <c r="E166" s="70">
        <v>13.4</v>
      </c>
      <c r="F166" s="71">
        <v>47273</v>
      </c>
    </row>
    <row r="167" spans="1:6" x14ac:dyDescent="0.35">
      <c r="A167" s="66" t="s">
        <v>2670</v>
      </c>
      <c r="B167" s="67" t="s">
        <v>1670</v>
      </c>
      <c r="C167" s="68" t="s">
        <v>512</v>
      </c>
      <c r="D167" s="69">
        <v>67</v>
      </c>
      <c r="E167" s="70">
        <v>13.7</v>
      </c>
      <c r="F167" s="71">
        <v>45814</v>
      </c>
    </row>
    <row r="168" spans="1:6" x14ac:dyDescent="0.35">
      <c r="A168" s="66" t="s">
        <v>2670</v>
      </c>
      <c r="B168" s="67" t="s">
        <v>1671</v>
      </c>
      <c r="C168" s="68" t="s">
        <v>513</v>
      </c>
      <c r="D168" s="69">
        <v>173</v>
      </c>
      <c r="E168" s="70">
        <v>11.7</v>
      </c>
      <c r="F168" s="71">
        <v>37301</v>
      </c>
    </row>
    <row r="169" spans="1:6" x14ac:dyDescent="0.35">
      <c r="A169" s="66" t="s">
        <v>2670</v>
      </c>
      <c r="B169" s="67" t="s">
        <v>1672</v>
      </c>
      <c r="C169" s="68" t="s">
        <v>514</v>
      </c>
      <c r="D169" s="69">
        <v>140</v>
      </c>
      <c r="E169" s="70">
        <v>13</v>
      </c>
      <c r="F169" s="71">
        <v>41895</v>
      </c>
    </row>
    <row r="170" spans="1:6" x14ac:dyDescent="0.35">
      <c r="A170" s="66" t="s">
        <v>2670</v>
      </c>
      <c r="B170" s="67" t="s">
        <v>1673</v>
      </c>
      <c r="C170" s="68" t="s">
        <v>515</v>
      </c>
      <c r="D170" s="69">
        <v>174</v>
      </c>
      <c r="E170" s="70">
        <v>13.6</v>
      </c>
      <c r="F170" s="71">
        <v>47455</v>
      </c>
    </row>
    <row r="171" spans="1:6" x14ac:dyDescent="0.35">
      <c r="A171" s="66" t="s">
        <v>2670</v>
      </c>
      <c r="B171" s="67" t="s">
        <v>1674</v>
      </c>
      <c r="C171" s="68" t="s">
        <v>516</v>
      </c>
      <c r="D171" s="69">
        <v>2</v>
      </c>
      <c r="E171" s="70">
        <v>3.5</v>
      </c>
      <c r="F171" s="71">
        <v>31871</v>
      </c>
    </row>
    <row r="172" spans="1:6" x14ac:dyDescent="0.35">
      <c r="A172" s="66" t="s">
        <v>2670</v>
      </c>
      <c r="B172" s="67" t="s">
        <v>1675</v>
      </c>
      <c r="C172" s="68" t="s">
        <v>517</v>
      </c>
      <c r="D172" s="69">
        <v>309</v>
      </c>
      <c r="E172" s="70">
        <v>10.1</v>
      </c>
      <c r="F172" s="71">
        <v>31510</v>
      </c>
    </row>
    <row r="173" spans="1:6" x14ac:dyDescent="0.35">
      <c r="A173" s="66" t="s">
        <v>2670</v>
      </c>
      <c r="B173" s="67" t="s">
        <v>1676</v>
      </c>
      <c r="C173" s="68" t="s">
        <v>518</v>
      </c>
      <c r="D173" s="69">
        <v>83</v>
      </c>
      <c r="E173" s="70">
        <v>13.2</v>
      </c>
      <c r="F173" s="71">
        <v>36634</v>
      </c>
    </row>
    <row r="174" spans="1:6" x14ac:dyDescent="0.35">
      <c r="A174" s="66" t="s">
        <v>2670</v>
      </c>
      <c r="B174" s="67" t="s">
        <v>1677</v>
      </c>
      <c r="C174" s="68" t="s">
        <v>519</v>
      </c>
      <c r="D174" s="69">
        <v>157</v>
      </c>
      <c r="E174" s="70">
        <v>12.4</v>
      </c>
      <c r="F174" s="71">
        <v>39019</v>
      </c>
    </row>
    <row r="175" spans="1:6" x14ac:dyDescent="0.35">
      <c r="A175" s="66" t="s">
        <v>2670</v>
      </c>
      <c r="B175" s="67" t="s">
        <v>1678</v>
      </c>
      <c r="C175" s="68" t="s">
        <v>520</v>
      </c>
      <c r="D175" s="69">
        <v>1</v>
      </c>
      <c r="E175" s="70">
        <v>11</v>
      </c>
      <c r="F175" s="71">
        <v>22728</v>
      </c>
    </row>
    <row r="176" spans="1:6" x14ac:dyDescent="0.35">
      <c r="A176" s="66" t="s">
        <v>2670</v>
      </c>
      <c r="B176" s="67" t="s">
        <v>1679</v>
      </c>
      <c r="C176" s="68" t="s">
        <v>521</v>
      </c>
      <c r="D176" s="69">
        <v>344</v>
      </c>
      <c r="E176" s="70">
        <v>10.9</v>
      </c>
      <c r="F176" s="71">
        <v>32195</v>
      </c>
    </row>
    <row r="177" spans="1:6" x14ac:dyDescent="0.35">
      <c r="A177" s="66" t="s">
        <v>2670</v>
      </c>
      <c r="B177" s="67" t="s">
        <v>1680</v>
      </c>
      <c r="C177" s="68" t="s">
        <v>522</v>
      </c>
      <c r="D177" s="69">
        <v>1</v>
      </c>
      <c r="E177" s="70">
        <v>8</v>
      </c>
      <c r="F177" s="71">
        <v>7607</v>
      </c>
    </row>
    <row r="178" spans="1:6" x14ac:dyDescent="0.35">
      <c r="A178" s="66" t="s">
        <v>2670</v>
      </c>
      <c r="B178" s="67" t="s">
        <v>1681</v>
      </c>
      <c r="C178" s="68" t="s">
        <v>523</v>
      </c>
      <c r="D178" s="69">
        <v>8</v>
      </c>
      <c r="E178" s="70">
        <v>13.6</v>
      </c>
      <c r="F178" s="71">
        <v>45167</v>
      </c>
    </row>
    <row r="179" spans="1:6" x14ac:dyDescent="0.35">
      <c r="A179" s="66" t="s">
        <v>2670</v>
      </c>
      <c r="B179" s="67" t="s">
        <v>1682</v>
      </c>
      <c r="C179" s="68" t="s">
        <v>524</v>
      </c>
      <c r="D179" s="69">
        <v>11</v>
      </c>
      <c r="E179" s="70">
        <v>13.4</v>
      </c>
      <c r="F179" s="71">
        <v>39766</v>
      </c>
    </row>
    <row r="180" spans="1:6" x14ac:dyDescent="0.35">
      <c r="A180" s="66" t="s">
        <v>2670</v>
      </c>
      <c r="B180" s="67" t="s">
        <v>1683</v>
      </c>
      <c r="C180" s="68" t="s">
        <v>525</v>
      </c>
      <c r="D180" s="69">
        <v>20</v>
      </c>
      <c r="E180" s="70">
        <v>10.7</v>
      </c>
      <c r="F180" s="71">
        <v>32703</v>
      </c>
    </row>
    <row r="181" spans="1:6" x14ac:dyDescent="0.35">
      <c r="A181" s="66" t="s">
        <v>2670</v>
      </c>
      <c r="B181" s="67" t="s">
        <v>1684</v>
      </c>
      <c r="C181" s="68" t="s">
        <v>526</v>
      </c>
      <c r="D181" s="69">
        <v>1</v>
      </c>
      <c r="E181" s="70">
        <v>9</v>
      </c>
      <c r="F181" s="71">
        <v>37180</v>
      </c>
    </row>
    <row r="182" spans="1:6" x14ac:dyDescent="0.35">
      <c r="A182" s="66" t="s">
        <v>2670</v>
      </c>
      <c r="B182" s="67" t="s">
        <v>1685</v>
      </c>
      <c r="C182" s="68" t="s">
        <v>527</v>
      </c>
      <c r="D182" s="69">
        <v>86</v>
      </c>
      <c r="E182" s="70">
        <v>13.2</v>
      </c>
      <c r="F182" s="71">
        <v>38086</v>
      </c>
    </row>
    <row r="183" spans="1:6" x14ac:dyDescent="0.35">
      <c r="A183" s="66" t="s">
        <v>2670</v>
      </c>
      <c r="B183" s="67" t="s">
        <v>1686</v>
      </c>
      <c r="C183" s="68" t="s">
        <v>528</v>
      </c>
      <c r="D183" s="69">
        <v>130</v>
      </c>
      <c r="E183" s="70">
        <v>12</v>
      </c>
      <c r="F183" s="71">
        <v>40024</v>
      </c>
    </row>
    <row r="184" spans="1:6" x14ac:dyDescent="0.35">
      <c r="A184" s="66" t="s">
        <v>2670</v>
      </c>
      <c r="B184" s="67" t="s">
        <v>1687</v>
      </c>
      <c r="C184" s="68" t="s">
        <v>529</v>
      </c>
      <c r="D184" s="69">
        <v>192</v>
      </c>
      <c r="E184" s="70">
        <v>10</v>
      </c>
      <c r="F184" s="71">
        <v>31267</v>
      </c>
    </row>
    <row r="185" spans="1:6" x14ac:dyDescent="0.35">
      <c r="A185" s="66" t="s">
        <v>2670</v>
      </c>
      <c r="B185" s="67" t="s">
        <v>1688</v>
      </c>
      <c r="C185" s="68" t="s">
        <v>530</v>
      </c>
      <c r="D185" s="69">
        <v>16</v>
      </c>
      <c r="E185" s="70">
        <v>10.9</v>
      </c>
      <c r="F185" s="71">
        <v>30537</v>
      </c>
    </row>
    <row r="186" spans="1:6" x14ac:dyDescent="0.35">
      <c r="A186" s="66" t="s">
        <v>2670</v>
      </c>
      <c r="B186" s="67" t="s">
        <v>1689</v>
      </c>
      <c r="C186" s="68" t="s">
        <v>531</v>
      </c>
      <c r="D186" s="69">
        <v>20</v>
      </c>
      <c r="E186" s="70">
        <v>14.3</v>
      </c>
      <c r="F186" s="71">
        <v>41809</v>
      </c>
    </row>
    <row r="187" spans="1:6" x14ac:dyDescent="0.35">
      <c r="A187" s="66" t="s">
        <v>2670</v>
      </c>
      <c r="B187" s="67" t="s">
        <v>1690</v>
      </c>
      <c r="C187" s="68" t="s">
        <v>532</v>
      </c>
      <c r="D187" s="69">
        <v>39</v>
      </c>
      <c r="E187" s="70">
        <v>13.9</v>
      </c>
      <c r="F187" s="71">
        <v>33767</v>
      </c>
    </row>
    <row r="188" spans="1:6" x14ac:dyDescent="0.35">
      <c r="A188" s="66" t="s">
        <v>2670</v>
      </c>
      <c r="B188" s="67" t="s">
        <v>1691</v>
      </c>
      <c r="C188" s="68" t="s">
        <v>533</v>
      </c>
      <c r="D188" s="69">
        <v>21</v>
      </c>
      <c r="E188" s="70">
        <v>14.3</v>
      </c>
      <c r="F188" s="71">
        <v>39976</v>
      </c>
    </row>
    <row r="189" spans="1:6" x14ac:dyDescent="0.35">
      <c r="A189" s="66" t="s">
        <v>2670</v>
      </c>
      <c r="B189" s="67" t="s">
        <v>1692</v>
      </c>
      <c r="C189" s="68" t="s">
        <v>534</v>
      </c>
      <c r="D189" s="69">
        <v>18</v>
      </c>
      <c r="E189" s="70">
        <v>12.1</v>
      </c>
      <c r="F189" s="71">
        <v>38059</v>
      </c>
    </row>
    <row r="190" spans="1:6" x14ac:dyDescent="0.35">
      <c r="A190" s="66" t="s">
        <v>2670</v>
      </c>
      <c r="B190" s="67" t="s">
        <v>1693</v>
      </c>
      <c r="C190" s="68" t="s">
        <v>535</v>
      </c>
      <c r="D190" s="69">
        <v>34</v>
      </c>
      <c r="E190" s="70">
        <v>11.1</v>
      </c>
      <c r="F190" s="71">
        <v>33935</v>
      </c>
    </row>
    <row r="191" spans="1:6" x14ac:dyDescent="0.35">
      <c r="A191" s="66" t="s">
        <v>2670</v>
      </c>
      <c r="B191" s="67" t="s">
        <v>1694</v>
      </c>
      <c r="C191" s="68" t="s">
        <v>536</v>
      </c>
      <c r="D191" s="69">
        <v>1</v>
      </c>
      <c r="E191" s="70">
        <v>27</v>
      </c>
      <c r="F191" s="71">
        <v>43125</v>
      </c>
    </row>
    <row r="192" spans="1:6" x14ac:dyDescent="0.35">
      <c r="A192" s="66" t="s">
        <v>2670</v>
      </c>
      <c r="B192" s="67" t="s">
        <v>1695</v>
      </c>
      <c r="C192" s="68" t="s">
        <v>537</v>
      </c>
      <c r="D192" s="69">
        <v>136</v>
      </c>
      <c r="E192" s="70">
        <v>15.4</v>
      </c>
      <c r="F192" s="71">
        <v>48326</v>
      </c>
    </row>
    <row r="193" spans="1:6" x14ac:dyDescent="0.35">
      <c r="A193" s="66" t="s">
        <v>2670</v>
      </c>
      <c r="B193" s="67" t="s">
        <v>1696</v>
      </c>
      <c r="C193" s="68" t="s">
        <v>538</v>
      </c>
      <c r="D193" s="69">
        <v>3</v>
      </c>
      <c r="E193" s="70">
        <v>15.3</v>
      </c>
      <c r="F193" s="71">
        <v>40647</v>
      </c>
    </row>
    <row r="194" spans="1:6" x14ac:dyDescent="0.35">
      <c r="A194" s="66" t="s">
        <v>2670</v>
      </c>
      <c r="B194" s="67" t="s">
        <v>1697</v>
      </c>
      <c r="C194" s="68" t="s">
        <v>539</v>
      </c>
      <c r="D194" s="69">
        <v>190</v>
      </c>
      <c r="E194" s="70">
        <v>14.4</v>
      </c>
      <c r="F194" s="71">
        <v>39128</v>
      </c>
    </row>
    <row r="195" spans="1:6" x14ac:dyDescent="0.35">
      <c r="A195" s="66" t="s">
        <v>2670</v>
      </c>
      <c r="B195" s="67" t="s">
        <v>1698</v>
      </c>
      <c r="C195" s="68" t="s">
        <v>540</v>
      </c>
      <c r="D195" s="69">
        <v>7</v>
      </c>
      <c r="E195" s="70">
        <v>16.7</v>
      </c>
      <c r="F195" s="71">
        <v>60001</v>
      </c>
    </row>
    <row r="196" spans="1:6" x14ac:dyDescent="0.35">
      <c r="A196" s="66" t="s">
        <v>2670</v>
      </c>
      <c r="B196" s="67" t="s">
        <v>1699</v>
      </c>
      <c r="C196" s="68" t="s">
        <v>541</v>
      </c>
      <c r="D196" s="69">
        <v>95</v>
      </c>
      <c r="E196" s="70">
        <v>13.7</v>
      </c>
      <c r="F196" s="71">
        <v>43615</v>
      </c>
    </row>
    <row r="197" spans="1:6" x14ac:dyDescent="0.35">
      <c r="A197" s="66" t="s">
        <v>2670</v>
      </c>
      <c r="B197" s="67" t="s">
        <v>1700</v>
      </c>
      <c r="C197" s="68" t="s">
        <v>542</v>
      </c>
      <c r="D197" s="69">
        <v>1</v>
      </c>
      <c r="E197" s="70">
        <v>14</v>
      </c>
      <c r="F197" s="71">
        <v>73200</v>
      </c>
    </row>
    <row r="198" spans="1:6" x14ac:dyDescent="0.35">
      <c r="A198" s="66" t="s">
        <v>2670</v>
      </c>
      <c r="B198" s="67" t="s">
        <v>1701</v>
      </c>
      <c r="C198" s="68" t="s">
        <v>543</v>
      </c>
      <c r="D198" s="69">
        <v>115</v>
      </c>
      <c r="E198" s="70">
        <v>12.5</v>
      </c>
      <c r="F198" s="71">
        <v>35386</v>
      </c>
    </row>
    <row r="199" spans="1:6" x14ac:dyDescent="0.35">
      <c r="A199" s="66" t="s">
        <v>2670</v>
      </c>
      <c r="B199" s="67" t="s">
        <v>1702</v>
      </c>
      <c r="C199" s="68" t="s">
        <v>544</v>
      </c>
      <c r="D199" s="69">
        <v>5</v>
      </c>
      <c r="E199" s="70">
        <v>11.6</v>
      </c>
      <c r="F199" s="71">
        <v>34402</v>
      </c>
    </row>
    <row r="200" spans="1:6" x14ac:dyDescent="0.35">
      <c r="A200" s="66" t="s">
        <v>2670</v>
      </c>
      <c r="B200" s="67" t="s">
        <v>1703</v>
      </c>
      <c r="C200" s="68" t="s">
        <v>545</v>
      </c>
      <c r="D200" s="69">
        <v>8</v>
      </c>
      <c r="E200" s="70">
        <v>17.100000000000001</v>
      </c>
      <c r="F200" s="71">
        <v>72512</v>
      </c>
    </row>
    <row r="201" spans="1:6" x14ac:dyDescent="0.35">
      <c r="A201" s="66" t="s">
        <v>2670</v>
      </c>
      <c r="B201" s="67" t="s">
        <v>1704</v>
      </c>
      <c r="C201" s="68" t="s">
        <v>546</v>
      </c>
      <c r="D201" s="69">
        <v>23</v>
      </c>
      <c r="E201" s="70">
        <v>15.9</v>
      </c>
      <c r="F201" s="71">
        <v>46813</v>
      </c>
    </row>
    <row r="202" spans="1:6" x14ac:dyDescent="0.35">
      <c r="A202" s="66" t="s">
        <v>2670</v>
      </c>
      <c r="B202" s="67" t="s">
        <v>1705</v>
      </c>
      <c r="C202" s="68" t="s">
        <v>547</v>
      </c>
      <c r="D202" s="69">
        <v>1</v>
      </c>
      <c r="E202" s="70">
        <v>3</v>
      </c>
      <c r="F202" s="71">
        <v>24986</v>
      </c>
    </row>
    <row r="203" spans="1:6" x14ac:dyDescent="0.35">
      <c r="A203" s="66" t="s">
        <v>2670</v>
      </c>
      <c r="B203" s="67" t="s">
        <v>1706</v>
      </c>
      <c r="C203" s="68" t="s">
        <v>548</v>
      </c>
      <c r="D203" s="69">
        <v>36</v>
      </c>
      <c r="E203" s="70">
        <v>11.6</v>
      </c>
      <c r="F203" s="71">
        <v>32110</v>
      </c>
    </row>
    <row r="204" spans="1:6" x14ac:dyDescent="0.35">
      <c r="A204" s="66" t="s">
        <v>2670</v>
      </c>
      <c r="B204" s="67" t="s">
        <v>1707</v>
      </c>
      <c r="C204" s="68" t="s">
        <v>549</v>
      </c>
      <c r="D204" s="69">
        <v>4</v>
      </c>
      <c r="E204" s="70">
        <v>9.3000000000000007</v>
      </c>
      <c r="F204" s="71">
        <v>19889</v>
      </c>
    </row>
    <row r="205" spans="1:6" x14ac:dyDescent="0.35">
      <c r="A205" s="66" t="s">
        <v>2670</v>
      </c>
      <c r="B205" s="67" t="s">
        <v>1708</v>
      </c>
      <c r="C205" s="68" t="s">
        <v>550</v>
      </c>
      <c r="D205" s="69">
        <v>3</v>
      </c>
      <c r="E205" s="70">
        <v>15.3</v>
      </c>
      <c r="F205" s="71">
        <v>39546</v>
      </c>
    </row>
    <row r="206" spans="1:6" x14ac:dyDescent="0.35">
      <c r="A206" s="66" t="s">
        <v>2670</v>
      </c>
      <c r="B206" s="67" t="s">
        <v>1709</v>
      </c>
      <c r="C206" s="68" t="s">
        <v>551</v>
      </c>
      <c r="D206" s="69">
        <v>1</v>
      </c>
      <c r="E206" s="70">
        <v>15</v>
      </c>
      <c r="F206" s="71">
        <v>18807</v>
      </c>
    </row>
    <row r="207" spans="1:6" x14ac:dyDescent="0.35">
      <c r="A207" s="66" t="s">
        <v>2670</v>
      </c>
      <c r="B207" s="67" t="s">
        <v>1710</v>
      </c>
      <c r="C207" s="68" t="s">
        <v>552</v>
      </c>
      <c r="D207" s="69">
        <v>1</v>
      </c>
      <c r="E207" s="70">
        <v>6</v>
      </c>
      <c r="F207" s="71">
        <v>38862</v>
      </c>
    </row>
    <row r="208" spans="1:6" x14ac:dyDescent="0.35">
      <c r="A208" s="66" t="s">
        <v>2670</v>
      </c>
      <c r="B208" s="67" t="s">
        <v>1711</v>
      </c>
      <c r="C208" s="68" t="s">
        <v>553</v>
      </c>
      <c r="D208" s="69">
        <v>4</v>
      </c>
      <c r="E208" s="70">
        <v>12.8</v>
      </c>
      <c r="F208" s="71">
        <v>37518</v>
      </c>
    </row>
    <row r="209" spans="1:6" x14ac:dyDescent="0.35">
      <c r="A209" s="66" t="s">
        <v>2670</v>
      </c>
      <c r="B209" s="67" t="s">
        <v>1712</v>
      </c>
      <c r="C209" s="68" t="s">
        <v>554</v>
      </c>
      <c r="D209" s="69">
        <v>2</v>
      </c>
      <c r="E209" s="70">
        <v>20</v>
      </c>
      <c r="F209" s="71">
        <v>51385</v>
      </c>
    </row>
    <row r="210" spans="1:6" x14ac:dyDescent="0.35">
      <c r="A210" s="66" t="s">
        <v>2670</v>
      </c>
      <c r="B210" s="67" t="s">
        <v>1713</v>
      </c>
      <c r="C210" s="68" t="s">
        <v>555</v>
      </c>
      <c r="D210" s="69">
        <v>3</v>
      </c>
      <c r="E210" s="70">
        <v>15.3</v>
      </c>
      <c r="F210" s="71">
        <v>39546</v>
      </c>
    </row>
    <row r="211" spans="1:6" x14ac:dyDescent="0.35">
      <c r="A211" s="66" t="s">
        <v>2670</v>
      </c>
      <c r="B211" s="67" t="s">
        <v>1714</v>
      </c>
      <c r="C211" s="68" t="s">
        <v>556</v>
      </c>
      <c r="D211" s="69">
        <v>1</v>
      </c>
      <c r="E211" s="70">
        <v>19</v>
      </c>
      <c r="F211" s="71">
        <v>125797</v>
      </c>
    </row>
    <row r="212" spans="1:6" x14ac:dyDescent="0.35">
      <c r="A212" s="66" t="s">
        <v>2670</v>
      </c>
      <c r="B212" s="67" t="s">
        <v>1715</v>
      </c>
      <c r="C212" s="68" t="s">
        <v>557</v>
      </c>
      <c r="D212" s="69">
        <v>3</v>
      </c>
      <c r="E212" s="70">
        <v>9</v>
      </c>
      <c r="F212" s="71">
        <v>23737</v>
      </c>
    </row>
    <row r="213" spans="1:6" x14ac:dyDescent="0.35">
      <c r="A213" s="66" t="s">
        <v>2670</v>
      </c>
      <c r="B213" s="67" t="s">
        <v>1716</v>
      </c>
      <c r="C213" s="68" t="s">
        <v>558</v>
      </c>
      <c r="D213" s="69">
        <v>1</v>
      </c>
      <c r="E213" s="70">
        <v>6</v>
      </c>
      <c r="F213" s="71">
        <v>14242</v>
      </c>
    </row>
    <row r="214" spans="1:6" x14ac:dyDescent="0.35">
      <c r="A214" s="66" t="s">
        <v>2670</v>
      </c>
      <c r="B214" s="67" t="s">
        <v>1717</v>
      </c>
      <c r="C214" s="68" t="s">
        <v>559</v>
      </c>
      <c r="D214" s="69">
        <v>1</v>
      </c>
      <c r="E214" s="70">
        <v>33</v>
      </c>
      <c r="F214" s="71">
        <v>90601</v>
      </c>
    </row>
    <row r="215" spans="1:6" x14ac:dyDescent="0.35">
      <c r="A215" s="66" t="s">
        <v>2670</v>
      </c>
      <c r="B215" s="67" t="s">
        <v>1718</v>
      </c>
      <c r="C215" s="68" t="s">
        <v>560</v>
      </c>
      <c r="D215" s="69">
        <v>1</v>
      </c>
      <c r="E215" s="70">
        <v>8</v>
      </c>
      <c r="F215" s="71">
        <v>48330</v>
      </c>
    </row>
    <row r="216" spans="1:6" x14ac:dyDescent="0.35">
      <c r="A216" s="66" t="s">
        <v>2670</v>
      </c>
      <c r="B216" s="67" t="s">
        <v>1719</v>
      </c>
      <c r="C216" s="68" t="s">
        <v>561</v>
      </c>
      <c r="D216" s="69">
        <v>3</v>
      </c>
      <c r="E216" s="70">
        <v>20.3</v>
      </c>
      <c r="F216" s="71">
        <v>53927</v>
      </c>
    </row>
    <row r="217" spans="1:6" x14ac:dyDescent="0.35">
      <c r="A217" s="66" t="s">
        <v>2670</v>
      </c>
      <c r="B217" s="67" t="s">
        <v>1720</v>
      </c>
      <c r="C217" s="68" t="s">
        <v>562</v>
      </c>
      <c r="D217" s="69">
        <v>16</v>
      </c>
      <c r="E217" s="70">
        <v>17.399999999999999</v>
      </c>
      <c r="F217" s="71">
        <v>36858</v>
      </c>
    </row>
    <row r="218" spans="1:6" x14ac:dyDescent="0.35">
      <c r="A218" s="66" t="s">
        <v>2670</v>
      </c>
      <c r="B218" s="67" t="s">
        <v>1721</v>
      </c>
      <c r="C218" s="68" t="s">
        <v>563</v>
      </c>
      <c r="D218" s="69">
        <v>2</v>
      </c>
      <c r="E218" s="70">
        <v>6.5</v>
      </c>
      <c r="F218" s="71">
        <v>31960</v>
      </c>
    </row>
    <row r="219" spans="1:6" x14ac:dyDescent="0.35">
      <c r="A219" s="66" t="s">
        <v>2670</v>
      </c>
      <c r="B219" s="67" t="s">
        <v>1722</v>
      </c>
      <c r="C219" s="68" t="s">
        <v>564</v>
      </c>
      <c r="D219" s="69">
        <v>37</v>
      </c>
      <c r="E219" s="70">
        <v>12.6</v>
      </c>
      <c r="F219" s="71">
        <v>33197</v>
      </c>
    </row>
    <row r="220" spans="1:6" x14ac:dyDescent="0.35">
      <c r="A220" s="66" t="s">
        <v>2670</v>
      </c>
      <c r="B220" s="67" t="s">
        <v>1723</v>
      </c>
      <c r="C220" s="68" t="s">
        <v>565</v>
      </c>
      <c r="D220" s="69">
        <v>103</v>
      </c>
      <c r="E220" s="70">
        <v>10.3</v>
      </c>
      <c r="F220" s="71">
        <v>25114</v>
      </c>
    </row>
    <row r="221" spans="1:6" x14ac:dyDescent="0.35">
      <c r="A221" s="66" t="s">
        <v>2670</v>
      </c>
      <c r="B221" s="67" t="s">
        <v>1724</v>
      </c>
      <c r="C221" s="68" t="s">
        <v>566</v>
      </c>
      <c r="D221" s="69">
        <v>20</v>
      </c>
      <c r="E221" s="70">
        <v>12.7</v>
      </c>
      <c r="F221" s="71">
        <v>31259</v>
      </c>
    </row>
    <row r="222" spans="1:6" x14ac:dyDescent="0.35">
      <c r="A222" s="66" t="s">
        <v>2670</v>
      </c>
      <c r="B222" s="67" t="s">
        <v>1725</v>
      </c>
      <c r="C222" s="68" t="s">
        <v>567</v>
      </c>
      <c r="D222" s="69">
        <v>36</v>
      </c>
      <c r="E222" s="70">
        <v>12.9</v>
      </c>
      <c r="F222" s="71">
        <v>30389</v>
      </c>
    </row>
    <row r="223" spans="1:6" x14ac:dyDescent="0.35">
      <c r="A223" s="66" t="s">
        <v>2670</v>
      </c>
      <c r="B223" s="67" t="s">
        <v>1726</v>
      </c>
      <c r="C223" s="68" t="s">
        <v>568</v>
      </c>
      <c r="D223" s="69">
        <v>1</v>
      </c>
      <c r="E223" s="70">
        <v>3</v>
      </c>
      <c r="F223" s="71">
        <v>33182</v>
      </c>
    </row>
    <row r="224" spans="1:6" x14ac:dyDescent="0.35">
      <c r="A224" s="66" t="s">
        <v>2670</v>
      </c>
      <c r="B224" s="67" t="s">
        <v>1727</v>
      </c>
      <c r="C224" s="68" t="s">
        <v>569</v>
      </c>
      <c r="D224" s="69">
        <v>98</v>
      </c>
      <c r="E224" s="70">
        <v>9.8000000000000007</v>
      </c>
      <c r="F224" s="71">
        <v>26965</v>
      </c>
    </row>
    <row r="225" spans="1:6" x14ac:dyDescent="0.35">
      <c r="A225" s="66" t="s">
        <v>2670</v>
      </c>
      <c r="B225" s="67" t="s">
        <v>1728</v>
      </c>
      <c r="C225" s="68" t="s">
        <v>570</v>
      </c>
      <c r="D225" s="69">
        <v>44</v>
      </c>
      <c r="E225" s="70">
        <v>16.899999999999999</v>
      </c>
      <c r="F225" s="71">
        <v>51535</v>
      </c>
    </row>
    <row r="226" spans="1:6" x14ac:dyDescent="0.35">
      <c r="A226" s="66" t="s">
        <v>2670</v>
      </c>
      <c r="B226" s="67" t="s">
        <v>1729</v>
      </c>
      <c r="C226" s="68" t="s">
        <v>571</v>
      </c>
      <c r="D226" s="69">
        <v>4</v>
      </c>
      <c r="E226" s="70">
        <v>11</v>
      </c>
      <c r="F226" s="71">
        <v>39935</v>
      </c>
    </row>
    <row r="227" spans="1:6" x14ac:dyDescent="0.35">
      <c r="A227" s="66" t="s">
        <v>2670</v>
      </c>
      <c r="B227" s="67" t="s">
        <v>1730</v>
      </c>
      <c r="C227" s="68" t="s">
        <v>572</v>
      </c>
      <c r="D227" s="69">
        <v>89</v>
      </c>
      <c r="E227" s="70">
        <v>11.9</v>
      </c>
      <c r="F227" s="71">
        <v>31153</v>
      </c>
    </row>
    <row r="228" spans="1:6" x14ac:dyDescent="0.35">
      <c r="A228" s="66" t="s">
        <v>2670</v>
      </c>
      <c r="B228" s="67" t="s">
        <v>1731</v>
      </c>
      <c r="C228" s="68" t="s">
        <v>573</v>
      </c>
      <c r="D228" s="69">
        <v>1</v>
      </c>
      <c r="E228" s="70">
        <v>9</v>
      </c>
      <c r="F228" s="71">
        <v>17301</v>
      </c>
    </row>
    <row r="229" spans="1:6" x14ac:dyDescent="0.35">
      <c r="A229" s="66" t="s">
        <v>2670</v>
      </c>
      <c r="B229" s="67" t="s">
        <v>1732</v>
      </c>
      <c r="C229" s="68" t="s">
        <v>574</v>
      </c>
      <c r="D229" s="69">
        <v>243</v>
      </c>
      <c r="E229" s="70">
        <v>10.1</v>
      </c>
      <c r="F229" s="71">
        <v>28176</v>
      </c>
    </row>
    <row r="230" spans="1:6" x14ac:dyDescent="0.35">
      <c r="A230" s="66" t="s">
        <v>2670</v>
      </c>
      <c r="B230" s="67" t="s">
        <v>1733</v>
      </c>
      <c r="C230" s="68" t="s">
        <v>575</v>
      </c>
      <c r="D230" s="69">
        <v>27</v>
      </c>
      <c r="E230" s="70">
        <v>15.3</v>
      </c>
      <c r="F230" s="71">
        <v>41759</v>
      </c>
    </row>
    <row r="231" spans="1:6" x14ac:dyDescent="0.35">
      <c r="A231" s="66" t="s">
        <v>2670</v>
      </c>
      <c r="B231" s="67" t="s">
        <v>1734</v>
      </c>
      <c r="C231" s="68" t="s">
        <v>576</v>
      </c>
      <c r="D231" s="69">
        <v>4</v>
      </c>
      <c r="E231" s="70">
        <v>7</v>
      </c>
      <c r="F231" s="71">
        <v>29647</v>
      </c>
    </row>
    <row r="232" spans="1:6" x14ac:dyDescent="0.35">
      <c r="A232" s="66" t="s">
        <v>2670</v>
      </c>
      <c r="B232" s="67" t="s">
        <v>1735</v>
      </c>
      <c r="C232" s="68" t="s">
        <v>577</v>
      </c>
      <c r="D232" s="69">
        <v>34</v>
      </c>
      <c r="E232" s="70">
        <v>14.1</v>
      </c>
      <c r="F232" s="71">
        <v>35095</v>
      </c>
    </row>
    <row r="233" spans="1:6" x14ac:dyDescent="0.35">
      <c r="A233" s="66" t="s">
        <v>2670</v>
      </c>
      <c r="B233" s="67" t="s">
        <v>1736</v>
      </c>
      <c r="C233" s="68" t="s">
        <v>578</v>
      </c>
      <c r="D233" s="69">
        <v>104</v>
      </c>
      <c r="E233" s="70">
        <v>10.8</v>
      </c>
      <c r="F233" s="71">
        <v>33589</v>
      </c>
    </row>
    <row r="234" spans="1:6" x14ac:dyDescent="0.35">
      <c r="A234" s="66" t="s">
        <v>2670</v>
      </c>
      <c r="B234" s="67" t="s">
        <v>1737</v>
      </c>
      <c r="C234" s="68" t="s">
        <v>579</v>
      </c>
      <c r="D234" s="69">
        <v>3</v>
      </c>
      <c r="E234" s="70">
        <v>7.7</v>
      </c>
      <c r="F234" s="71">
        <v>13042</v>
      </c>
    </row>
    <row r="235" spans="1:6" x14ac:dyDescent="0.35">
      <c r="A235" s="66" t="s">
        <v>2670</v>
      </c>
      <c r="B235" s="67" t="s">
        <v>1738</v>
      </c>
      <c r="C235" s="68" t="s">
        <v>580</v>
      </c>
      <c r="D235" s="69">
        <v>26</v>
      </c>
      <c r="E235" s="70">
        <v>12.9</v>
      </c>
      <c r="F235" s="71">
        <v>42066</v>
      </c>
    </row>
    <row r="236" spans="1:6" x14ac:dyDescent="0.35">
      <c r="A236" s="66" t="s">
        <v>2670</v>
      </c>
      <c r="B236" s="67" t="s">
        <v>1739</v>
      </c>
      <c r="C236" s="68" t="s">
        <v>581</v>
      </c>
      <c r="D236" s="69">
        <v>40</v>
      </c>
      <c r="E236" s="70">
        <v>15.2</v>
      </c>
      <c r="F236" s="71">
        <v>38930</v>
      </c>
    </row>
    <row r="237" spans="1:6" x14ac:dyDescent="0.35">
      <c r="A237" s="66" t="s">
        <v>2670</v>
      </c>
      <c r="B237" s="67" t="s">
        <v>1740</v>
      </c>
      <c r="C237" s="68" t="s">
        <v>582</v>
      </c>
      <c r="D237" s="69">
        <v>2</v>
      </c>
      <c r="E237" s="70">
        <v>6</v>
      </c>
      <c r="F237" s="71">
        <v>36021</v>
      </c>
    </row>
    <row r="238" spans="1:6" x14ac:dyDescent="0.35">
      <c r="A238" s="66" t="s">
        <v>2670</v>
      </c>
      <c r="B238" s="67" t="s">
        <v>1741</v>
      </c>
      <c r="C238" s="68" t="s">
        <v>583</v>
      </c>
      <c r="D238" s="69">
        <v>88</v>
      </c>
      <c r="E238" s="70">
        <v>12</v>
      </c>
      <c r="F238" s="71">
        <v>29802</v>
      </c>
    </row>
    <row r="239" spans="1:6" x14ac:dyDescent="0.35">
      <c r="A239" s="66" t="s">
        <v>2670</v>
      </c>
      <c r="B239" s="67" t="s">
        <v>1742</v>
      </c>
      <c r="C239" s="68" t="s">
        <v>584</v>
      </c>
      <c r="D239" s="69">
        <v>2</v>
      </c>
      <c r="E239" s="70">
        <v>5</v>
      </c>
      <c r="F239" s="71">
        <v>15406</v>
      </c>
    </row>
    <row r="240" spans="1:6" x14ac:dyDescent="0.35">
      <c r="A240" s="66" t="s">
        <v>2670</v>
      </c>
      <c r="B240" s="67" t="s">
        <v>1743</v>
      </c>
      <c r="C240" s="68" t="s">
        <v>585</v>
      </c>
      <c r="D240" s="69">
        <v>233</v>
      </c>
      <c r="E240" s="70">
        <v>11.1</v>
      </c>
      <c r="F240" s="71">
        <v>31552</v>
      </c>
    </row>
    <row r="241" spans="1:6" x14ac:dyDescent="0.35">
      <c r="A241" s="66" t="s">
        <v>2670</v>
      </c>
      <c r="B241" s="67" t="s">
        <v>1744</v>
      </c>
      <c r="C241" s="68" t="s">
        <v>586</v>
      </c>
      <c r="D241" s="69">
        <v>62</v>
      </c>
      <c r="E241" s="70">
        <v>17.3</v>
      </c>
      <c r="F241" s="71">
        <v>46431</v>
      </c>
    </row>
    <row r="242" spans="1:6" x14ac:dyDescent="0.35">
      <c r="A242" s="66" t="s">
        <v>2670</v>
      </c>
      <c r="B242" s="67" t="s">
        <v>1745</v>
      </c>
      <c r="C242" s="68" t="s">
        <v>587</v>
      </c>
      <c r="D242" s="69">
        <v>188</v>
      </c>
      <c r="E242" s="70">
        <v>13.1</v>
      </c>
      <c r="F242" s="71">
        <v>36219</v>
      </c>
    </row>
    <row r="243" spans="1:6" x14ac:dyDescent="0.35">
      <c r="A243" s="66" t="s">
        <v>2670</v>
      </c>
      <c r="B243" s="67" t="s">
        <v>1746</v>
      </c>
      <c r="C243" s="68" t="s">
        <v>588</v>
      </c>
      <c r="D243" s="69">
        <v>29</v>
      </c>
      <c r="E243" s="70">
        <v>10.5</v>
      </c>
      <c r="F243" s="71">
        <v>27421</v>
      </c>
    </row>
    <row r="244" spans="1:6" x14ac:dyDescent="0.35">
      <c r="A244" s="66" t="s">
        <v>2670</v>
      </c>
      <c r="B244" s="67" t="s">
        <v>1747</v>
      </c>
      <c r="C244" s="68" t="s">
        <v>589</v>
      </c>
      <c r="D244" s="69">
        <v>47</v>
      </c>
      <c r="E244" s="70">
        <v>15.8</v>
      </c>
      <c r="F244" s="71">
        <v>49338</v>
      </c>
    </row>
    <row r="245" spans="1:6" x14ac:dyDescent="0.35">
      <c r="A245" s="66" t="s">
        <v>2670</v>
      </c>
      <c r="B245" s="67" t="s">
        <v>1748</v>
      </c>
      <c r="C245" s="68" t="s">
        <v>590</v>
      </c>
      <c r="D245" s="69">
        <v>117</v>
      </c>
      <c r="E245" s="70">
        <v>14.2</v>
      </c>
      <c r="F245" s="71">
        <v>35871</v>
      </c>
    </row>
    <row r="246" spans="1:6" x14ac:dyDescent="0.35">
      <c r="A246" s="66" t="s">
        <v>2670</v>
      </c>
      <c r="B246" s="67" t="s">
        <v>1749</v>
      </c>
      <c r="C246" s="68" t="s">
        <v>591</v>
      </c>
      <c r="D246" s="69">
        <v>44</v>
      </c>
      <c r="E246" s="70">
        <v>12.6</v>
      </c>
      <c r="F246" s="71">
        <v>36693</v>
      </c>
    </row>
    <row r="247" spans="1:6" x14ac:dyDescent="0.35">
      <c r="A247" s="66" t="s">
        <v>2670</v>
      </c>
      <c r="B247" s="67" t="s">
        <v>1750</v>
      </c>
      <c r="C247" s="68" t="s">
        <v>592</v>
      </c>
      <c r="D247" s="69">
        <v>6</v>
      </c>
      <c r="E247" s="70">
        <v>11</v>
      </c>
      <c r="F247" s="71">
        <v>26745</v>
      </c>
    </row>
    <row r="248" spans="1:6" x14ac:dyDescent="0.35">
      <c r="A248" s="66" t="s">
        <v>2670</v>
      </c>
      <c r="B248" s="67" t="s">
        <v>1751</v>
      </c>
      <c r="C248" s="68" t="s">
        <v>593</v>
      </c>
      <c r="D248" s="69">
        <v>1</v>
      </c>
      <c r="E248" s="70">
        <v>2</v>
      </c>
      <c r="F248" s="71">
        <v>22367</v>
      </c>
    </row>
    <row r="249" spans="1:6" x14ac:dyDescent="0.35">
      <c r="A249" s="66" t="s">
        <v>2670</v>
      </c>
      <c r="B249" s="67" t="s">
        <v>1752</v>
      </c>
      <c r="C249" s="68" t="s">
        <v>594</v>
      </c>
      <c r="D249" s="69">
        <v>6</v>
      </c>
      <c r="E249" s="70">
        <v>12.5</v>
      </c>
      <c r="F249" s="71">
        <v>29992</v>
      </c>
    </row>
    <row r="250" spans="1:6" x14ac:dyDescent="0.35">
      <c r="A250" s="66" t="s">
        <v>2670</v>
      </c>
      <c r="B250" s="67" t="s">
        <v>1753</v>
      </c>
      <c r="C250" s="68" t="s">
        <v>595</v>
      </c>
      <c r="D250" s="69">
        <v>82</v>
      </c>
      <c r="E250" s="70">
        <v>12.2</v>
      </c>
      <c r="F250" s="71">
        <v>36595</v>
      </c>
    </row>
    <row r="251" spans="1:6" x14ac:dyDescent="0.35">
      <c r="A251" s="66" t="s">
        <v>2670</v>
      </c>
      <c r="B251" s="67" t="s">
        <v>1754</v>
      </c>
      <c r="C251" s="68" t="s">
        <v>596</v>
      </c>
      <c r="D251" s="69">
        <v>64</v>
      </c>
      <c r="E251" s="70">
        <v>16.3</v>
      </c>
      <c r="F251" s="71">
        <v>48035</v>
      </c>
    </row>
    <row r="252" spans="1:6" x14ac:dyDescent="0.35">
      <c r="A252" s="66" t="s">
        <v>2670</v>
      </c>
      <c r="B252" s="67" t="s">
        <v>1755</v>
      </c>
      <c r="C252" s="68" t="s">
        <v>597</v>
      </c>
      <c r="D252" s="69">
        <v>183</v>
      </c>
      <c r="E252" s="70">
        <v>13.1</v>
      </c>
      <c r="F252" s="71">
        <v>33619</v>
      </c>
    </row>
    <row r="253" spans="1:6" x14ac:dyDescent="0.35">
      <c r="A253" s="66" t="s">
        <v>2670</v>
      </c>
      <c r="B253" s="67" t="s">
        <v>1756</v>
      </c>
      <c r="C253" s="68" t="s">
        <v>598</v>
      </c>
      <c r="D253" s="69">
        <v>44</v>
      </c>
      <c r="E253" s="70">
        <v>15.6</v>
      </c>
      <c r="F253" s="71">
        <v>43973</v>
      </c>
    </row>
    <row r="254" spans="1:6" x14ac:dyDescent="0.35">
      <c r="A254" s="66" t="s">
        <v>2670</v>
      </c>
      <c r="B254" s="67" t="s">
        <v>1757</v>
      </c>
      <c r="C254" s="68" t="s">
        <v>599</v>
      </c>
      <c r="D254" s="69">
        <v>151</v>
      </c>
      <c r="E254" s="70">
        <v>12.5</v>
      </c>
      <c r="F254" s="71">
        <v>34441</v>
      </c>
    </row>
    <row r="255" spans="1:6" x14ac:dyDescent="0.35">
      <c r="A255" s="66" t="s">
        <v>2670</v>
      </c>
      <c r="B255" s="67" t="s">
        <v>1758</v>
      </c>
      <c r="C255" s="68" t="s">
        <v>600</v>
      </c>
      <c r="D255" s="69">
        <v>4</v>
      </c>
      <c r="E255" s="70">
        <v>17.5</v>
      </c>
      <c r="F255" s="71">
        <v>70751</v>
      </c>
    </row>
    <row r="256" spans="1:6" x14ac:dyDescent="0.35">
      <c r="A256" s="66" t="s">
        <v>2670</v>
      </c>
      <c r="B256" s="67" t="s">
        <v>1759</v>
      </c>
      <c r="C256" s="68" t="s">
        <v>601</v>
      </c>
      <c r="D256" s="69">
        <v>8</v>
      </c>
      <c r="E256" s="70">
        <v>10.4</v>
      </c>
      <c r="F256" s="71">
        <v>24911</v>
      </c>
    </row>
    <row r="257" spans="1:6" x14ac:dyDescent="0.35">
      <c r="A257" s="66" t="s">
        <v>2670</v>
      </c>
      <c r="B257" s="67" t="s">
        <v>1760</v>
      </c>
      <c r="C257" s="68" t="s">
        <v>602</v>
      </c>
      <c r="D257" s="69">
        <v>14</v>
      </c>
      <c r="E257" s="70">
        <v>17.399999999999999</v>
      </c>
      <c r="F257" s="71">
        <v>55978</v>
      </c>
    </row>
    <row r="258" spans="1:6" x14ac:dyDescent="0.35">
      <c r="A258" s="66" t="s">
        <v>2670</v>
      </c>
      <c r="B258" s="67" t="s">
        <v>1761</v>
      </c>
      <c r="C258" s="68" t="s">
        <v>603</v>
      </c>
      <c r="D258" s="69">
        <v>37</v>
      </c>
      <c r="E258" s="70">
        <v>17.399999999999999</v>
      </c>
      <c r="F258" s="71">
        <v>47735</v>
      </c>
    </row>
    <row r="259" spans="1:6" x14ac:dyDescent="0.35">
      <c r="A259" s="66" t="s">
        <v>2670</v>
      </c>
      <c r="B259" s="67" t="s">
        <v>1762</v>
      </c>
      <c r="C259" s="68" t="s">
        <v>604</v>
      </c>
      <c r="D259" s="69">
        <v>9</v>
      </c>
      <c r="E259" s="70">
        <v>14.3</v>
      </c>
      <c r="F259" s="71">
        <v>30047</v>
      </c>
    </row>
    <row r="260" spans="1:6" x14ac:dyDescent="0.35">
      <c r="A260" s="66" t="s">
        <v>2670</v>
      </c>
      <c r="B260" s="67" t="s">
        <v>1763</v>
      </c>
      <c r="C260" s="68" t="s">
        <v>605</v>
      </c>
      <c r="D260" s="69">
        <v>47</v>
      </c>
      <c r="E260" s="70">
        <v>13.1</v>
      </c>
      <c r="F260" s="71">
        <v>28206</v>
      </c>
    </row>
    <row r="261" spans="1:6" x14ac:dyDescent="0.35">
      <c r="A261" s="66" t="s">
        <v>2670</v>
      </c>
      <c r="B261" s="67" t="s">
        <v>1764</v>
      </c>
      <c r="C261" s="68" t="s">
        <v>606</v>
      </c>
      <c r="D261" s="69">
        <v>57</v>
      </c>
      <c r="E261" s="70">
        <v>16.399999999999999</v>
      </c>
      <c r="F261" s="71">
        <v>43171</v>
      </c>
    </row>
    <row r="262" spans="1:6" x14ac:dyDescent="0.35">
      <c r="A262" s="66" t="s">
        <v>2670</v>
      </c>
      <c r="B262" s="67" t="s">
        <v>1765</v>
      </c>
      <c r="C262" s="68" t="s">
        <v>607</v>
      </c>
      <c r="D262" s="69">
        <v>14</v>
      </c>
      <c r="E262" s="70">
        <v>12.3</v>
      </c>
      <c r="F262" s="71">
        <v>34877</v>
      </c>
    </row>
    <row r="263" spans="1:6" x14ac:dyDescent="0.35">
      <c r="A263" s="66" t="s">
        <v>2670</v>
      </c>
      <c r="B263" s="67" t="s">
        <v>1766</v>
      </c>
      <c r="C263" s="68" t="s">
        <v>608</v>
      </c>
      <c r="D263" s="69">
        <v>31</v>
      </c>
      <c r="E263" s="70">
        <v>18.8</v>
      </c>
      <c r="F263" s="71">
        <v>54052</v>
      </c>
    </row>
    <row r="264" spans="1:6" x14ac:dyDescent="0.35">
      <c r="A264" s="66" t="s">
        <v>2670</v>
      </c>
      <c r="B264" s="67" t="s">
        <v>1767</v>
      </c>
      <c r="C264" s="68" t="s">
        <v>609</v>
      </c>
      <c r="D264" s="69">
        <v>13</v>
      </c>
      <c r="E264" s="70">
        <v>10.3</v>
      </c>
      <c r="F264" s="71">
        <v>19265</v>
      </c>
    </row>
    <row r="265" spans="1:6" x14ac:dyDescent="0.35">
      <c r="A265" s="66" t="s">
        <v>2670</v>
      </c>
      <c r="B265" s="67" t="s">
        <v>1768</v>
      </c>
      <c r="C265" s="68" t="s">
        <v>610</v>
      </c>
      <c r="D265" s="69">
        <v>1</v>
      </c>
      <c r="E265" s="70">
        <v>11</v>
      </c>
      <c r="F265" s="71">
        <v>20101</v>
      </c>
    </row>
    <row r="266" spans="1:6" x14ac:dyDescent="0.35">
      <c r="A266" s="66" t="s">
        <v>2670</v>
      </c>
      <c r="B266" s="67" t="s">
        <v>1769</v>
      </c>
      <c r="C266" s="68" t="s">
        <v>611</v>
      </c>
      <c r="D266" s="69">
        <v>36</v>
      </c>
      <c r="E266" s="70">
        <v>12.5</v>
      </c>
      <c r="F266" s="71">
        <v>28319</v>
      </c>
    </row>
    <row r="267" spans="1:6" x14ac:dyDescent="0.35">
      <c r="A267" s="66" t="s">
        <v>2670</v>
      </c>
      <c r="B267" s="67" t="s">
        <v>1770</v>
      </c>
      <c r="C267" s="68" t="s">
        <v>612</v>
      </c>
      <c r="D267" s="69">
        <v>39</v>
      </c>
      <c r="E267" s="70">
        <v>14.2</v>
      </c>
      <c r="F267" s="71">
        <v>33253</v>
      </c>
    </row>
    <row r="268" spans="1:6" x14ac:dyDescent="0.35">
      <c r="A268" s="66" t="s">
        <v>2670</v>
      </c>
      <c r="B268" s="67" t="s">
        <v>1771</v>
      </c>
      <c r="C268" s="68" t="s">
        <v>613</v>
      </c>
      <c r="D268" s="69">
        <v>12</v>
      </c>
      <c r="E268" s="70">
        <v>16.8</v>
      </c>
      <c r="F268" s="71">
        <v>53425</v>
      </c>
    </row>
    <row r="269" spans="1:6" x14ac:dyDescent="0.35">
      <c r="A269" s="66" t="s">
        <v>2670</v>
      </c>
      <c r="B269" s="67" t="s">
        <v>1772</v>
      </c>
      <c r="C269" s="68" t="s">
        <v>614</v>
      </c>
      <c r="D269" s="69">
        <v>71</v>
      </c>
      <c r="E269" s="70">
        <v>16.3</v>
      </c>
      <c r="F269" s="71">
        <v>40986</v>
      </c>
    </row>
    <row r="270" spans="1:6" x14ac:dyDescent="0.35">
      <c r="A270" s="66" t="s">
        <v>2670</v>
      </c>
      <c r="B270" s="67" t="s">
        <v>1773</v>
      </c>
      <c r="C270" s="68" t="s">
        <v>615</v>
      </c>
      <c r="D270" s="69">
        <v>44</v>
      </c>
      <c r="E270" s="70">
        <v>15.7</v>
      </c>
      <c r="F270" s="71">
        <v>49999</v>
      </c>
    </row>
    <row r="271" spans="1:6" x14ac:dyDescent="0.35">
      <c r="A271" s="66" t="s">
        <v>2670</v>
      </c>
      <c r="B271" s="67" t="s">
        <v>1774</v>
      </c>
      <c r="C271" s="68" t="s">
        <v>616</v>
      </c>
      <c r="D271" s="69">
        <v>34</v>
      </c>
      <c r="E271" s="70">
        <v>16</v>
      </c>
      <c r="F271" s="71">
        <v>45805</v>
      </c>
    </row>
    <row r="272" spans="1:6" x14ac:dyDescent="0.35">
      <c r="A272" s="66" t="s">
        <v>2670</v>
      </c>
      <c r="B272" s="67" t="s">
        <v>1775</v>
      </c>
      <c r="C272" s="68" t="s">
        <v>617</v>
      </c>
      <c r="D272" s="69">
        <v>5</v>
      </c>
      <c r="E272" s="70">
        <v>13.6</v>
      </c>
      <c r="F272" s="71">
        <v>43351</v>
      </c>
    </row>
    <row r="273" spans="1:6" x14ac:dyDescent="0.35">
      <c r="A273" s="66" t="s">
        <v>2670</v>
      </c>
      <c r="B273" s="67" t="s">
        <v>1776</v>
      </c>
      <c r="C273" s="68" t="s">
        <v>618</v>
      </c>
      <c r="D273" s="69">
        <v>65</v>
      </c>
      <c r="E273" s="70">
        <v>16.8</v>
      </c>
      <c r="F273" s="71">
        <v>46953</v>
      </c>
    </row>
    <row r="274" spans="1:6" x14ac:dyDescent="0.35">
      <c r="A274" s="66" t="s">
        <v>2670</v>
      </c>
      <c r="B274" s="67" t="s">
        <v>1777</v>
      </c>
      <c r="C274" s="68" t="s">
        <v>619</v>
      </c>
      <c r="D274" s="69">
        <v>36</v>
      </c>
      <c r="E274" s="70">
        <v>20.3</v>
      </c>
      <c r="F274" s="71">
        <v>50197</v>
      </c>
    </row>
    <row r="275" spans="1:6" x14ac:dyDescent="0.35">
      <c r="A275" s="66" t="s">
        <v>2670</v>
      </c>
      <c r="B275" s="67" t="s">
        <v>1778</v>
      </c>
      <c r="C275" s="68" t="s">
        <v>620</v>
      </c>
      <c r="D275" s="69">
        <v>1</v>
      </c>
      <c r="E275" s="70">
        <v>16</v>
      </c>
      <c r="F275" s="71">
        <v>32157</v>
      </c>
    </row>
    <row r="276" spans="1:6" x14ac:dyDescent="0.35">
      <c r="A276" s="66" t="s">
        <v>2670</v>
      </c>
      <c r="B276" s="67" t="s">
        <v>1779</v>
      </c>
      <c r="C276" s="68" t="s">
        <v>621</v>
      </c>
      <c r="D276" s="69">
        <v>31</v>
      </c>
      <c r="E276" s="70">
        <v>17.899999999999999</v>
      </c>
      <c r="F276" s="71">
        <v>58332</v>
      </c>
    </row>
    <row r="277" spans="1:6" x14ac:dyDescent="0.35">
      <c r="A277" s="66" t="s">
        <v>2670</v>
      </c>
      <c r="B277" s="67" t="s">
        <v>1780</v>
      </c>
      <c r="C277" s="68" t="s">
        <v>622</v>
      </c>
      <c r="D277" s="69">
        <v>3</v>
      </c>
      <c r="E277" s="70">
        <v>4.7</v>
      </c>
      <c r="F277" s="71">
        <v>20218</v>
      </c>
    </row>
    <row r="278" spans="1:6" x14ac:dyDescent="0.35">
      <c r="A278" s="66" t="s">
        <v>2670</v>
      </c>
      <c r="B278" s="67" t="s">
        <v>1781</v>
      </c>
      <c r="C278" s="68" t="s">
        <v>623</v>
      </c>
      <c r="D278" s="69">
        <v>4</v>
      </c>
      <c r="E278" s="70">
        <v>7.3</v>
      </c>
      <c r="F278" s="71">
        <v>29856</v>
      </c>
    </row>
    <row r="279" spans="1:6" x14ac:dyDescent="0.35">
      <c r="A279" s="66" t="s">
        <v>2670</v>
      </c>
      <c r="B279" s="67" t="s">
        <v>1782</v>
      </c>
      <c r="C279" s="68" t="s">
        <v>624</v>
      </c>
      <c r="D279" s="69">
        <v>2</v>
      </c>
      <c r="E279" s="70">
        <v>9.5</v>
      </c>
      <c r="F279" s="71">
        <v>49806</v>
      </c>
    </row>
    <row r="280" spans="1:6" x14ac:dyDescent="0.35">
      <c r="A280" s="66" t="s">
        <v>2670</v>
      </c>
      <c r="B280" s="67" t="s">
        <v>1783</v>
      </c>
      <c r="C280" s="68" t="s">
        <v>625</v>
      </c>
      <c r="D280" s="69">
        <v>4</v>
      </c>
      <c r="E280" s="70">
        <v>10.3</v>
      </c>
      <c r="F280" s="71">
        <v>18932</v>
      </c>
    </row>
    <row r="281" spans="1:6" x14ac:dyDescent="0.35">
      <c r="A281" s="66" t="s">
        <v>2670</v>
      </c>
      <c r="B281" s="67" t="s">
        <v>1784</v>
      </c>
      <c r="C281" s="68" t="s">
        <v>626</v>
      </c>
      <c r="D281" s="69">
        <v>1</v>
      </c>
      <c r="E281" s="70">
        <v>7</v>
      </c>
      <c r="F281" s="71">
        <v>7846</v>
      </c>
    </row>
    <row r="282" spans="1:6" x14ac:dyDescent="0.35">
      <c r="A282" s="66" t="s">
        <v>2670</v>
      </c>
      <c r="B282" s="67" t="s">
        <v>1785</v>
      </c>
      <c r="C282" s="68" t="s">
        <v>627</v>
      </c>
      <c r="D282" s="69">
        <v>4</v>
      </c>
      <c r="E282" s="70">
        <v>11</v>
      </c>
      <c r="F282" s="71">
        <v>25174</v>
      </c>
    </row>
    <row r="283" spans="1:6" x14ac:dyDescent="0.35">
      <c r="A283" s="66" t="s">
        <v>2670</v>
      </c>
      <c r="B283" s="67" t="s">
        <v>1786</v>
      </c>
      <c r="C283" s="68" t="s">
        <v>628</v>
      </c>
      <c r="D283" s="69">
        <v>1</v>
      </c>
      <c r="E283" s="70">
        <v>23</v>
      </c>
      <c r="F283" s="71">
        <v>46082</v>
      </c>
    </row>
    <row r="284" spans="1:6" x14ac:dyDescent="0.35">
      <c r="A284" s="66" t="s">
        <v>2670</v>
      </c>
      <c r="B284" s="67" t="s">
        <v>1787</v>
      </c>
      <c r="C284" s="68" t="s">
        <v>629</v>
      </c>
      <c r="D284" s="69">
        <v>2</v>
      </c>
      <c r="E284" s="70">
        <v>17.5</v>
      </c>
      <c r="F284" s="71">
        <v>66235</v>
      </c>
    </row>
    <row r="285" spans="1:6" x14ac:dyDescent="0.35">
      <c r="A285" s="66" t="s">
        <v>2670</v>
      </c>
      <c r="B285" s="67" t="s">
        <v>1788</v>
      </c>
      <c r="C285" s="68" t="s">
        <v>630</v>
      </c>
      <c r="D285" s="69">
        <v>4</v>
      </c>
      <c r="E285" s="70">
        <v>17.5</v>
      </c>
      <c r="F285" s="71">
        <v>70047</v>
      </c>
    </row>
    <row r="286" spans="1:6" x14ac:dyDescent="0.35">
      <c r="A286" s="66" t="s">
        <v>2670</v>
      </c>
      <c r="B286" s="67" t="s">
        <v>1789</v>
      </c>
      <c r="C286" s="68" t="s">
        <v>631</v>
      </c>
      <c r="D286" s="69">
        <v>1</v>
      </c>
      <c r="E286" s="70">
        <v>17</v>
      </c>
      <c r="F286" s="71">
        <v>27875</v>
      </c>
    </row>
    <row r="287" spans="1:6" x14ac:dyDescent="0.35">
      <c r="A287" s="66" t="s">
        <v>2670</v>
      </c>
      <c r="B287" s="67" t="s">
        <v>1790</v>
      </c>
      <c r="C287" s="68" t="s">
        <v>632</v>
      </c>
      <c r="D287" s="69">
        <v>5</v>
      </c>
      <c r="E287" s="70">
        <v>10.6</v>
      </c>
      <c r="F287" s="71">
        <v>30923</v>
      </c>
    </row>
    <row r="288" spans="1:6" x14ac:dyDescent="0.35">
      <c r="A288" s="66" t="s">
        <v>2670</v>
      </c>
      <c r="B288" s="67" t="s">
        <v>1791</v>
      </c>
      <c r="C288" s="68" t="s">
        <v>633</v>
      </c>
      <c r="D288" s="69">
        <v>6</v>
      </c>
      <c r="E288" s="70">
        <v>16.7</v>
      </c>
      <c r="F288" s="71">
        <v>49709</v>
      </c>
    </row>
    <row r="289" spans="1:6" x14ac:dyDescent="0.35">
      <c r="A289" s="66" t="s">
        <v>2670</v>
      </c>
      <c r="B289" s="67" t="s">
        <v>1792</v>
      </c>
      <c r="C289" s="68" t="s">
        <v>634</v>
      </c>
      <c r="D289" s="69">
        <v>14</v>
      </c>
      <c r="E289" s="70">
        <v>10</v>
      </c>
      <c r="F289" s="71">
        <v>40380</v>
      </c>
    </row>
    <row r="290" spans="1:6" x14ac:dyDescent="0.35">
      <c r="A290" s="66" t="s">
        <v>2670</v>
      </c>
      <c r="B290" s="67" t="s">
        <v>1793</v>
      </c>
      <c r="C290" s="68" t="s">
        <v>635</v>
      </c>
      <c r="D290" s="69">
        <v>6</v>
      </c>
      <c r="E290" s="70">
        <v>16.2</v>
      </c>
      <c r="F290" s="71">
        <v>39271</v>
      </c>
    </row>
    <row r="291" spans="1:6" x14ac:dyDescent="0.35">
      <c r="A291" s="66" t="s">
        <v>2670</v>
      </c>
      <c r="B291" s="67" t="s">
        <v>1794</v>
      </c>
      <c r="C291" s="68" t="s">
        <v>636</v>
      </c>
      <c r="D291" s="69">
        <v>10</v>
      </c>
      <c r="E291" s="70">
        <v>15.2</v>
      </c>
      <c r="F291" s="71">
        <v>42580</v>
      </c>
    </row>
    <row r="292" spans="1:6" x14ac:dyDescent="0.35">
      <c r="A292" s="66" t="s">
        <v>2670</v>
      </c>
      <c r="B292" s="67" t="s">
        <v>1795</v>
      </c>
      <c r="C292" s="68" t="s">
        <v>637</v>
      </c>
      <c r="D292" s="69">
        <v>5</v>
      </c>
      <c r="E292" s="70">
        <v>11.2</v>
      </c>
      <c r="F292" s="71">
        <v>28671</v>
      </c>
    </row>
    <row r="293" spans="1:6" x14ac:dyDescent="0.35">
      <c r="A293" s="66" t="s">
        <v>2670</v>
      </c>
      <c r="B293" s="67" t="s">
        <v>1796</v>
      </c>
      <c r="C293" s="68" t="s">
        <v>638</v>
      </c>
      <c r="D293" s="69">
        <v>1</v>
      </c>
      <c r="E293" s="70">
        <v>9</v>
      </c>
      <c r="F293" s="71">
        <v>19325</v>
      </c>
    </row>
    <row r="294" spans="1:6" x14ac:dyDescent="0.35">
      <c r="A294" s="66" t="s">
        <v>2670</v>
      </c>
      <c r="B294" s="67" t="s">
        <v>1797</v>
      </c>
      <c r="C294" s="68" t="s">
        <v>639</v>
      </c>
      <c r="D294" s="69">
        <v>6</v>
      </c>
      <c r="E294" s="70">
        <v>22.2</v>
      </c>
      <c r="F294" s="71">
        <v>62691</v>
      </c>
    </row>
    <row r="295" spans="1:6" x14ac:dyDescent="0.35">
      <c r="A295" s="66" t="s">
        <v>2670</v>
      </c>
      <c r="B295" s="67" t="s">
        <v>1798</v>
      </c>
      <c r="C295" s="68" t="s">
        <v>640</v>
      </c>
      <c r="D295" s="69">
        <v>5</v>
      </c>
      <c r="E295" s="70">
        <v>14.6</v>
      </c>
      <c r="F295" s="71">
        <v>43999</v>
      </c>
    </row>
    <row r="296" spans="1:6" x14ac:dyDescent="0.35">
      <c r="A296" s="66" t="s">
        <v>2670</v>
      </c>
      <c r="B296" s="67" t="s">
        <v>1799</v>
      </c>
      <c r="C296" s="68" t="s">
        <v>641</v>
      </c>
      <c r="D296" s="69">
        <v>6</v>
      </c>
      <c r="E296" s="70">
        <v>14.7</v>
      </c>
      <c r="F296" s="71">
        <v>32648</v>
      </c>
    </row>
    <row r="297" spans="1:6" x14ac:dyDescent="0.35">
      <c r="A297" s="66" t="s">
        <v>2670</v>
      </c>
      <c r="B297" s="67" t="s">
        <v>1800</v>
      </c>
      <c r="C297" s="68" t="s">
        <v>642</v>
      </c>
      <c r="D297" s="69">
        <v>5</v>
      </c>
      <c r="E297" s="70">
        <v>21.6</v>
      </c>
      <c r="F297" s="71">
        <v>55186</v>
      </c>
    </row>
    <row r="298" spans="1:6" x14ac:dyDescent="0.35">
      <c r="A298" s="66" t="s">
        <v>2670</v>
      </c>
      <c r="B298" s="67" t="s">
        <v>1801</v>
      </c>
      <c r="C298" s="68" t="s">
        <v>643</v>
      </c>
      <c r="D298" s="69">
        <v>1</v>
      </c>
      <c r="E298" s="70">
        <v>27</v>
      </c>
      <c r="F298" s="71">
        <v>31942</v>
      </c>
    </row>
    <row r="299" spans="1:6" x14ac:dyDescent="0.35">
      <c r="A299" s="66" t="s">
        <v>2670</v>
      </c>
      <c r="B299" s="67" t="s">
        <v>1802</v>
      </c>
      <c r="C299" s="68" t="s">
        <v>644</v>
      </c>
      <c r="D299" s="69">
        <v>21</v>
      </c>
      <c r="E299" s="70">
        <v>10.3</v>
      </c>
      <c r="F299" s="71">
        <v>31129</v>
      </c>
    </row>
    <row r="300" spans="1:6" x14ac:dyDescent="0.35">
      <c r="A300" s="66" t="s">
        <v>2670</v>
      </c>
      <c r="B300" s="67" t="s">
        <v>1803</v>
      </c>
      <c r="C300" s="68" t="s">
        <v>645</v>
      </c>
      <c r="D300" s="69">
        <v>4</v>
      </c>
      <c r="E300" s="70">
        <v>14</v>
      </c>
      <c r="F300" s="71">
        <v>39808</v>
      </c>
    </row>
    <row r="301" spans="1:6" x14ac:dyDescent="0.35">
      <c r="A301" s="66" t="s">
        <v>2670</v>
      </c>
      <c r="B301" s="67" t="s">
        <v>1804</v>
      </c>
      <c r="C301" s="68" t="s">
        <v>646</v>
      </c>
      <c r="D301" s="69">
        <v>6</v>
      </c>
      <c r="E301" s="70">
        <v>15</v>
      </c>
      <c r="F301" s="71">
        <v>36678</v>
      </c>
    </row>
    <row r="302" spans="1:6" x14ac:dyDescent="0.35">
      <c r="A302" s="66" t="s">
        <v>2670</v>
      </c>
      <c r="B302" s="67" t="s">
        <v>1805</v>
      </c>
      <c r="C302" s="68" t="s">
        <v>647</v>
      </c>
      <c r="D302" s="69">
        <v>2</v>
      </c>
      <c r="E302" s="70">
        <v>23.5</v>
      </c>
      <c r="F302" s="71">
        <v>63610</v>
      </c>
    </row>
    <row r="303" spans="1:6" x14ac:dyDescent="0.35">
      <c r="A303" s="66" t="s">
        <v>2670</v>
      </c>
      <c r="B303" s="67" t="s">
        <v>1806</v>
      </c>
      <c r="C303" s="68" t="s">
        <v>648</v>
      </c>
      <c r="D303" s="69">
        <v>11</v>
      </c>
      <c r="E303" s="70">
        <v>13.5</v>
      </c>
      <c r="F303" s="71">
        <v>51544</v>
      </c>
    </row>
    <row r="304" spans="1:6" x14ac:dyDescent="0.35">
      <c r="A304" s="66" t="s">
        <v>2670</v>
      </c>
      <c r="B304" s="67" t="s">
        <v>1807</v>
      </c>
      <c r="C304" s="68" t="s">
        <v>649</v>
      </c>
      <c r="D304" s="69">
        <v>3</v>
      </c>
      <c r="E304" s="70">
        <v>14.3</v>
      </c>
      <c r="F304" s="71">
        <v>40976</v>
      </c>
    </row>
    <row r="305" spans="1:6" x14ac:dyDescent="0.35">
      <c r="A305" s="66" t="s">
        <v>2670</v>
      </c>
      <c r="B305" s="67" t="s">
        <v>1808</v>
      </c>
      <c r="C305" s="68" t="s">
        <v>650</v>
      </c>
      <c r="D305" s="69">
        <v>3</v>
      </c>
      <c r="E305" s="70">
        <v>7</v>
      </c>
      <c r="F305" s="71">
        <v>24613</v>
      </c>
    </row>
    <row r="306" spans="1:6" x14ac:dyDescent="0.35">
      <c r="A306" s="66" t="s">
        <v>2670</v>
      </c>
      <c r="B306" s="67" t="s">
        <v>1809</v>
      </c>
      <c r="C306" s="68" t="s">
        <v>651</v>
      </c>
      <c r="D306" s="69">
        <v>1</v>
      </c>
      <c r="E306" s="70">
        <v>14</v>
      </c>
      <c r="F306" s="71">
        <v>37818</v>
      </c>
    </row>
    <row r="307" spans="1:6" x14ac:dyDescent="0.35">
      <c r="A307" s="66" t="s">
        <v>2670</v>
      </c>
      <c r="B307" s="67" t="s">
        <v>1810</v>
      </c>
      <c r="C307" s="68" t="s">
        <v>652</v>
      </c>
      <c r="D307" s="69">
        <v>2</v>
      </c>
      <c r="E307" s="70">
        <v>5</v>
      </c>
      <c r="F307" s="71">
        <v>17067</v>
      </c>
    </row>
    <row r="308" spans="1:6" x14ac:dyDescent="0.35">
      <c r="A308" s="66" t="s">
        <v>2670</v>
      </c>
      <c r="B308" s="67" t="s">
        <v>1811</v>
      </c>
      <c r="C308" s="68" t="s">
        <v>653</v>
      </c>
      <c r="D308" s="69">
        <v>4</v>
      </c>
      <c r="E308" s="70">
        <v>10</v>
      </c>
      <c r="F308" s="71">
        <v>45312</v>
      </c>
    </row>
    <row r="309" spans="1:6" x14ac:dyDescent="0.35">
      <c r="A309" s="66" t="s">
        <v>2670</v>
      </c>
      <c r="B309" s="67" t="s">
        <v>1812</v>
      </c>
      <c r="C309" s="68" t="s">
        <v>654</v>
      </c>
      <c r="D309" s="69">
        <v>4</v>
      </c>
      <c r="E309" s="70">
        <v>12.5</v>
      </c>
      <c r="F309" s="71">
        <v>57877</v>
      </c>
    </row>
    <row r="310" spans="1:6" x14ac:dyDescent="0.35">
      <c r="A310" s="66" t="s">
        <v>2670</v>
      </c>
      <c r="B310" s="67" t="s">
        <v>1813</v>
      </c>
      <c r="C310" s="68" t="s">
        <v>655</v>
      </c>
      <c r="D310" s="69">
        <v>2</v>
      </c>
      <c r="E310" s="70">
        <v>14.5</v>
      </c>
      <c r="F310" s="71">
        <v>32726</v>
      </c>
    </row>
    <row r="311" spans="1:6" x14ac:dyDescent="0.35">
      <c r="A311" s="66" t="s">
        <v>2670</v>
      </c>
      <c r="B311" s="67" t="s">
        <v>1814</v>
      </c>
      <c r="C311" s="68" t="s">
        <v>656</v>
      </c>
      <c r="D311" s="69">
        <v>1</v>
      </c>
      <c r="E311" s="70">
        <v>2</v>
      </c>
      <c r="F311" s="71">
        <v>13619</v>
      </c>
    </row>
    <row r="312" spans="1:6" x14ac:dyDescent="0.35">
      <c r="A312" s="66" t="s">
        <v>2670</v>
      </c>
      <c r="B312" s="67" t="s">
        <v>1815</v>
      </c>
      <c r="C312" s="68" t="s">
        <v>657</v>
      </c>
      <c r="D312" s="69">
        <v>2</v>
      </c>
      <c r="E312" s="70">
        <v>28</v>
      </c>
      <c r="F312" s="71">
        <v>121617</v>
      </c>
    </row>
    <row r="313" spans="1:6" x14ac:dyDescent="0.35">
      <c r="A313" s="66" t="s">
        <v>2670</v>
      </c>
      <c r="B313" s="67" t="s">
        <v>1816</v>
      </c>
      <c r="C313" s="68" t="s">
        <v>658</v>
      </c>
      <c r="D313" s="69">
        <v>1</v>
      </c>
      <c r="E313" s="70">
        <v>7</v>
      </c>
      <c r="F313" s="71">
        <v>18288</v>
      </c>
    </row>
    <row r="314" spans="1:6" x14ac:dyDescent="0.35">
      <c r="A314" s="66" t="s">
        <v>2670</v>
      </c>
      <c r="B314" s="67" t="s">
        <v>1817</v>
      </c>
      <c r="C314" s="68" t="s">
        <v>659</v>
      </c>
      <c r="D314" s="69">
        <v>1</v>
      </c>
      <c r="E314" s="70">
        <v>11</v>
      </c>
      <c r="F314" s="71">
        <v>41036</v>
      </c>
    </row>
    <row r="315" spans="1:6" x14ac:dyDescent="0.35">
      <c r="A315" s="66" t="s">
        <v>2670</v>
      </c>
      <c r="B315" s="67" t="s">
        <v>1818</v>
      </c>
      <c r="C315" s="68" t="s">
        <v>660</v>
      </c>
      <c r="D315" s="69">
        <v>1</v>
      </c>
      <c r="E315" s="70">
        <v>17</v>
      </c>
      <c r="F315" s="71">
        <v>54988</v>
      </c>
    </row>
    <row r="316" spans="1:6" x14ac:dyDescent="0.35">
      <c r="A316" s="66" t="s">
        <v>2670</v>
      </c>
      <c r="B316" s="67" t="s">
        <v>1819</v>
      </c>
      <c r="C316" s="68" t="s">
        <v>661</v>
      </c>
      <c r="D316" s="69">
        <v>3</v>
      </c>
      <c r="E316" s="70">
        <v>18</v>
      </c>
      <c r="F316" s="71">
        <v>24136</v>
      </c>
    </row>
    <row r="317" spans="1:6" x14ac:dyDescent="0.35">
      <c r="A317" s="66" t="s">
        <v>2670</v>
      </c>
      <c r="B317" s="67" t="s">
        <v>1820</v>
      </c>
      <c r="C317" s="68" t="s">
        <v>662</v>
      </c>
      <c r="D317" s="69">
        <v>147</v>
      </c>
      <c r="E317" s="70">
        <v>15.8</v>
      </c>
      <c r="F317" s="71">
        <v>44539</v>
      </c>
    </row>
    <row r="318" spans="1:6" x14ac:dyDescent="0.35">
      <c r="A318" s="66" t="s">
        <v>2670</v>
      </c>
      <c r="B318" s="67" t="s">
        <v>1821</v>
      </c>
      <c r="C318" s="68" t="s">
        <v>663</v>
      </c>
      <c r="D318" s="69">
        <v>1</v>
      </c>
      <c r="E318" s="70">
        <v>8</v>
      </c>
      <c r="F318" s="71">
        <v>24597</v>
      </c>
    </row>
    <row r="319" spans="1:6" x14ac:dyDescent="0.35">
      <c r="A319" s="66" t="s">
        <v>2670</v>
      </c>
      <c r="B319" s="67" t="s">
        <v>1822</v>
      </c>
      <c r="C319" s="68" t="s">
        <v>664</v>
      </c>
      <c r="D319" s="69">
        <v>190</v>
      </c>
      <c r="E319" s="70">
        <v>13.2</v>
      </c>
      <c r="F319" s="71">
        <v>39649</v>
      </c>
    </row>
    <row r="320" spans="1:6" x14ac:dyDescent="0.35">
      <c r="A320" s="66" t="s">
        <v>2670</v>
      </c>
      <c r="B320" s="67" t="s">
        <v>1823</v>
      </c>
      <c r="C320" s="68" t="s">
        <v>665</v>
      </c>
      <c r="D320" s="69">
        <v>4</v>
      </c>
      <c r="E320" s="70">
        <v>9</v>
      </c>
      <c r="F320" s="71">
        <v>21044</v>
      </c>
    </row>
    <row r="321" spans="1:6" x14ac:dyDescent="0.35">
      <c r="A321" s="66" t="s">
        <v>2670</v>
      </c>
      <c r="B321" s="67" t="s">
        <v>1824</v>
      </c>
      <c r="C321" s="68" t="s">
        <v>666</v>
      </c>
      <c r="D321" s="69">
        <v>173</v>
      </c>
      <c r="E321" s="70">
        <v>15.7</v>
      </c>
      <c r="F321" s="71">
        <v>44585</v>
      </c>
    </row>
    <row r="322" spans="1:6" x14ac:dyDescent="0.35">
      <c r="A322" s="66" t="s">
        <v>2670</v>
      </c>
      <c r="B322" s="67" t="s">
        <v>1825</v>
      </c>
      <c r="C322" s="68" t="s">
        <v>667</v>
      </c>
      <c r="D322" s="69">
        <v>143</v>
      </c>
      <c r="E322" s="70">
        <v>14.1</v>
      </c>
      <c r="F322" s="71">
        <v>40226</v>
      </c>
    </row>
    <row r="323" spans="1:6" x14ac:dyDescent="0.35">
      <c r="A323" s="66" t="s">
        <v>2670</v>
      </c>
      <c r="B323" s="67" t="s">
        <v>1826</v>
      </c>
      <c r="C323" s="68" t="s">
        <v>668</v>
      </c>
      <c r="D323" s="69">
        <v>2</v>
      </c>
      <c r="E323" s="70">
        <v>73.5</v>
      </c>
      <c r="F323" s="71">
        <v>50347</v>
      </c>
    </row>
    <row r="324" spans="1:6" x14ac:dyDescent="0.35">
      <c r="A324" s="66" t="s">
        <v>2670</v>
      </c>
      <c r="B324" s="67" t="s">
        <v>1827</v>
      </c>
      <c r="C324" s="68" t="s">
        <v>669</v>
      </c>
      <c r="D324" s="69">
        <v>252</v>
      </c>
      <c r="E324" s="70">
        <v>15</v>
      </c>
      <c r="F324" s="71">
        <v>43837</v>
      </c>
    </row>
    <row r="325" spans="1:6" x14ac:dyDescent="0.35">
      <c r="A325" s="66" t="s">
        <v>2670</v>
      </c>
      <c r="B325" s="67" t="s">
        <v>1828</v>
      </c>
      <c r="C325" s="68" t="s">
        <v>670</v>
      </c>
      <c r="D325" s="69">
        <v>270</v>
      </c>
      <c r="E325" s="70">
        <v>13.5</v>
      </c>
      <c r="F325" s="71">
        <v>37195</v>
      </c>
    </row>
    <row r="326" spans="1:6" x14ac:dyDescent="0.35">
      <c r="A326" s="66" t="s">
        <v>2670</v>
      </c>
      <c r="B326" s="67" t="s">
        <v>1829</v>
      </c>
      <c r="C326" s="68" t="s">
        <v>671</v>
      </c>
      <c r="D326" s="69">
        <v>4</v>
      </c>
      <c r="E326" s="70">
        <v>50.8</v>
      </c>
      <c r="F326" s="71">
        <v>80863</v>
      </c>
    </row>
    <row r="327" spans="1:6" x14ac:dyDescent="0.35">
      <c r="A327" s="66" t="s">
        <v>2670</v>
      </c>
      <c r="B327" s="67" t="s">
        <v>1830</v>
      </c>
      <c r="C327" s="68" t="s">
        <v>672</v>
      </c>
      <c r="D327" s="69">
        <v>129</v>
      </c>
      <c r="E327" s="70">
        <v>13.2</v>
      </c>
      <c r="F327" s="71">
        <v>40896</v>
      </c>
    </row>
    <row r="328" spans="1:6" x14ac:dyDescent="0.35">
      <c r="A328" s="66" t="s">
        <v>2670</v>
      </c>
      <c r="B328" s="67" t="s">
        <v>1831</v>
      </c>
      <c r="C328" s="68" t="s">
        <v>673</v>
      </c>
      <c r="D328" s="69">
        <v>142</v>
      </c>
      <c r="E328" s="70">
        <v>12.2</v>
      </c>
      <c r="F328" s="71">
        <v>34061</v>
      </c>
    </row>
    <row r="329" spans="1:6" x14ac:dyDescent="0.35">
      <c r="A329" s="66" t="s">
        <v>2670</v>
      </c>
      <c r="B329" s="67" t="s">
        <v>1832</v>
      </c>
      <c r="C329" s="68" t="s">
        <v>674</v>
      </c>
      <c r="D329" s="69">
        <v>5</v>
      </c>
      <c r="E329" s="70">
        <v>7.6</v>
      </c>
      <c r="F329" s="71">
        <v>26958</v>
      </c>
    </row>
    <row r="330" spans="1:6" x14ac:dyDescent="0.35">
      <c r="A330" s="66" t="s">
        <v>2670</v>
      </c>
      <c r="B330" s="67" t="s">
        <v>1833</v>
      </c>
      <c r="C330" s="68" t="s">
        <v>675</v>
      </c>
      <c r="D330" s="69">
        <v>6</v>
      </c>
      <c r="E330" s="70">
        <v>12.2</v>
      </c>
      <c r="F330" s="71">
        <v>42046</v>
      </c>
    </row>
    <row r="331" spans="1:6" x14ac:dyDescent="0.35">
      <c r="A331" s="66" t="s">
        <v>2670</v>
      </c>
      <c r="B331" s="67" t="s">
        <v>1834</v>
      </c>
      <c r="C331" s="68" t="s">
        <v>676</v>
      </c>
      <c r="D331" s="69">
        <v>8</v>
      </c>
      <c r="E331" s="70">
        <v>13.5</v>
      </c>
      <c r="F331" s="71">
        <v>37886</v>
      </c>
    </row>
    <row r="332" spans="1:6" x14ac:dyDescent="0.35">
      <c r="A332" s="66" t="s">
        <v>2670</v>
      </c>
      <c r="B332" s="67" t="s">
        <v>1835</v>
      </c>
      <c r="C332" s="68" t="s">
        <v>677</v>
      </c>
      <c r="D332" s="69">
        <v>193</v>
      </c>
      <c r="E332" s="70">
        <v>14.2</v>
      </c>
      <c r="F332" s="71">
        <v>41105</v>
      </c>
    </row>
    <row r="333" spans="1:6" x14ac:dyDescent="0.35">
      <c r="A333" s="66" t="s">
        <v>2670</v>
      </c>
      <c r="B333" s="67" t="s">
        <v>1836</v>
      </c>
      <c r="C333" s="68" t="s">
        <v>678</v>
      </c>
      <c r="D333" s="69">
        <v>203</v>
      </c>
      <c r="E333" s="70">
        <v>12.5</v>
      </c>
      <c r="F333" s="71">
        <v>33768</v>
      </c>
    </row>
    <row r="334" spans="1:6" x14ac:dyDescent="0.35">
      <c r="A334" s="66" t="s">
        <v>2670</v>
      </c>
      <c r="B334" s="67" t="s">
        <v>1837</v>
      </c>
      <c r="C334" s="68" t="s">
        <v>679</v>
      </c>
      <c r="D334" s="69">
        <v>4</v>
      </c>
      <c r="E334" s="70">
        <v>10</v>
      </c>
      <c r="F334" s="71">
        <v>34785</v>
      </c>
    </row>
    <row r="335" spans="1:6" x14ac:dyDescent="0.35">
      <c r="A335" s="66" t="s">
        <v>2670</v>
      </c>
      <c r="B335" s="67" t="s">
        <v>1838</v>
      </c>
      <c r="C335" s="68" t="s">
        <v>680</v>
      </c>
      <c r="D335" s="69">
        <v>390</v>
      </c>
      <c r="E335" s="70">
        <v>16.2</v>
      </c>
      <c r="F335" s="71">
        <v>48737</v>
      </c>
    </row>
    <row r="336" spans="1:6" x14ac:dyDescent="0.35">
      <c r="A336" s="66" t="s">
        <v>2670</v>
      </c>
      <c r="B336" s="67" t="s">
        <v>1839</v>
      </c>
      <c r="C336" s="68" t="s">
        <v>681</v>
      </c>
      <c r="D336" s="69">
        <v>611</v>
      </c>
      <c r="E336" s="70">
        <v>13.5</v>
      </c>
      <c r="F336" s="71">
        <v>38087</v>
      </c>
    </row>
    <row r="337" spans="1:6" x14ac:dyDescent="0.35">
      <c r="A337" s="66" t="s">
        <v>2670</v>
      </c>
      <c r="B337" s="67" t="s">
        <v>1840</v>
      </c>
      <c r="C337" s="68" t="s">
        <v>682</v>
      </c>
      <c r="D337" s="69">
        <v>8</v>
      </c>
      <c r="E337" s="70">
        <v>18.600000000000001</v>
      </c>
      <c r="F337" s="71">
        <v>49172</v>
      </c>
    </row>
    <row r="338" spans="1:6" x14ac:dyDescent="0.35">
      <c r="A338" s="66" t="s">
        <v>2670</v>
      </c>
      <c r="B338" s="67" t="s">
        <v>1841</v>
      </c>
      <c r="C338" s="68" t="s">
        <v>683</v>
      </c>
      <c r="D338" s="69">
        <v>301</v>
      </c>
      <c r="E338" s="70">
        <v>14.3</v>
      </c>
      <c r="F338" s="71">
        <v>42649</v>
      </c>
    </row>
    <row r="339" spans="1:6" x14ac:dyDescent="0.35">
      <c r="A339" s="66" t="s">
        <v>2670</v>
      </c>
      <c r="B339" s="67" t="s">
        <v>1842</v>
      </c>
      <c r="C339" s="68" t="s">
        <v>684</v>
      </c>
      <c r="D339" s="69">
        <v>3</v>
      </c>
      <c r="E339" s="70">
        <v>7.3</v>
      </c>
      <c r="F339" s="71">
        <v>22617</v>
      </c>
    </row>
    <row r="340" spans="1:6" x14ac:dyDescent="0.35">
      <c r="A340" s="66" t="s">
        <v>2670</v>
      </c>
      <c r="B340" s="67" t="s">
        <v>1843</v>
      </c>
      <c r="C340" s="68" t="s">
        <v>685</v>
      </c>
      <c r="D340" s="69">
        <v>411</v>
      </c>
      <c r="E340" s="70">
        <v>13.4</v>
      </c>
      <c r="F340" s="71">
        <v>35502</v>
      </c>
    </row>
    <row r="341" spans="1:6" x14ac:dyDescent="0.35">
      <c r="A341" s="66" t="s">
        <v>2670</v>
      </c>
      <c r="B341" s="67" t="s">
        <v>1844</v>
      </c>
      <c r="C341" s="68" t="s">
        <v>686</v>
      </c>
      <c r="D341" s="69">
        <v>1</v>
      </c>
      <c r="E341" s="70">
        <v>13</v>
      </c>
      <c r="F341" s="71">
        <v>24169</v>
      </c>
    </row>
    <row r="342" spans="1:6" x14ac:dyDescent="0.35">
      <c r="A342" s="66" t="s">
        <v>2670</v>
      </c>
      <c r="B342" s="67" t="s">
        <v>1845</v>
      </c>
      <c r="C342" s="68" t="s">
        <v>687</v>
      </c>
      <c r="D342" s="69">
        <v>5</v>
      </c>
      <c r="E342" s="70">
        <v>9</v>
      </c>
      <c r="F342" s="71">
        <v>36985</v>
      </c>
    </row>
    <row r="343" spans="1:6" x14ac:dyDescent="0.35">
      <c r="A343" s="66" t="s">
        <v>2670</v>
      </c>
      <c r="B343" s="67" t="s">
        <v>1846</v>
      </c>
      <c r="C343" s="68" t="s">
        <v>688</v>
      </c>
      <c r="D343" s="69">
        <v>12</v>
      </c>
      <c r="E343" s="70">
        <v>14.3</v>
      </c>
      <c r="F343" s="71">
        <v>45417</v>
      </c>
    </row>
    <row r="344" spans="1:6" x14ac:dyDescent="0.35">
      <c r="A344" s="66" t="s">
        <v>2670</v>
      </c>
      <c r="B344" s="67" t="s">
        <v>1847</v>
      </c>
      <c r="C344" s="68" t="s">
        <v>689</v>
      </c>
      <c r="D344" s="69">
        <v>1</v>
      </c>
      <c r="E344" s="70">
        <v>28</v>
      </c>
      <c r="F344" s="71">
        <v>43314</v>
      </c>
    </row>
    <row r="345" spans="1:6" x14ac:dyDescent="0.35">
      <c r="A345" s="66" t="s">
        <v>2670</v>
      </c>
      <c r="B345" s="67" t="s">
        <v>1848</v>
      </c>
      <c r="C345" s="68" t="s">
        <v>690</v>
      </c>
      <c r="D345" s="69">
        <v>25</v>
      </c>
      <c r="E345" s="70">
        <v>16</v>
      </c>
      <c r="F345" s="71">
        <v>45485</v>
      </c>
    </row>
    <row r="346" spans="1:6" x14ac:dyDescent="0.35">
      <c r="A346" s="66" t="s">
        <v>2670</v>
      </c>
      <c r="B346" s="67" t="s">
        <v>1849</v>
      </c>
      <c r="C346" s="68" t="s">
        <v>691</v>
      </c>
      <c r="D346" s="69">
        <v>2</v>
      </c>
      <c r="E346" s="70">
        <v>18</v>
      </c>
      <c r="F346" s="71">
        <v>49375</v>
      </c>
    </row>
    <row r="347" spans="1:6" x14ac:dyDescent="0.35">
      <c r="A347" s="66" t="s">
        <v>2670</v>
      </c>
      <c r="B347" s="67" t="s">
        <v>1850</v>
      </c>
      <c r="C347" s="68" t="s">
        <v>692</v>
      </c>
      <c r="D347" s="69">
        <v>31</v>
      </c>
      <c r="E347" s="70">
        <v>14.8</v>
      </c>
      <c r="F347" s="71">
        <v>44979</v>
      </c>
    </row>
    <row r="348" spans="1:6" x14ac:dyDescent="0.35">
      <c r="A348" s="66" t="s">
        <v>2670</v>
      </c>
      <c r="B348" s="67" t="s">
        <v>1851</v>
      </c>
      <c r="C348" s="68" t="s">
        <v>693</v>
      </c>
      <c r="D348" s="69">
        <v>25</v>
      </c>
      <c r="E348" s="70">
        <v>8.3000000000000007</v>
      </c>
      <c r="F348" s="71">
        <v>23171</v>
      </c>
    </row>
    <row r="349" spans="1:6" x14ac:dyDescent="0.35">
      <c r="A349" s="66" t="s">
        <v>2670</v>
      </c>
      <c r="B349" s="67" t="s">
        <v>1852</v>
      </c>
      <c r="C349" s="68" t="s">
        <v>694</v>
      </c>
      <c r="D349" s="69">
        <v>1</v>
      </c>
      <c r="E349" s="70">
        <v>31</v>
      </c>
      <c r="F349" s="71">
        <v>89941</v>
      </c>
    </row>
    <row r="350" spans="1:6" x14ac:dyDescent="0.35">
      <c r="A350" s="66" t="s">
        <v>2670</v>
      </c>
      <c r="B350" s="67" t="s">
        <v>1853</v>
      </c>
      <c r="C350" s="68" t="s">
        <v>695</v>
      </c>
      <c r="D350" s="69">
        <v>1</v>
      </c>
      <c r="E350" s="70">
        <v>7</v>
      </c>
      <c r="F350" s="71">
        <v>31162</v>
      </c>
    </row>
    <row r="351" spans="1:6" x14ac:dyDescent="0.35">
      <c r="A351" s="66" t="s">
        <v>2670</v>
      </c>
      <c r="B351" s="67" t="s">
        <v>1854</v>
      </c>
      <c r="C351" s="68" t="s">
        <v>696</v>
      </c>
      <c r="D351" s="69">
        <v>1</v>
      </c>
      <c r="E351" s="70">
        <v>13</v>
      </c>
      <c r="F351" s="71">
        <v>32578</v>
      </c>
    </row>
    <row r="352" spans="1:6" x14ac:dyDescent="0.35">
      <c r="A352" s="66" t="s">
        <v>2670</v>
      </c>
      <c r="B352" s="67" t="s">
        <v>1855</v>
      </c>
      <c r="C352" s="68" t="s">
        <v>697</v>
      </c>
      <c r="D352" s="69">
        <v>1</v>
      </c>
      <c r="E352" s="70">
        <v>4</v>
      </c>
      <c r="F352" s="71">
        <v>37886</v>
      </c>
    </row>
    <row r="353" spans="1:6" x14ac:dyDescent="0.35">
      <c r="A353" s="66" t="s">
        <v>2670</v>
      </c>
      <c r="B353" s="67" t="s">
        <v>1856</v>
      </c>
      <c r="C353" s="68" t="s">
        <v>698</v>
      </c>
      <c r="D353" s="69">
        <v>1</v>
      </c>
      <c r="E353" s="70">
        <v>6</v>
      </c>
      <c r="F353" s="71">
        <v>22076</v>
      </c>
    </row>
    <row r="354" spans="1:6" x14ac:dyDescent="0.35">
      <c r="A354" s="66" t="s">
        <v>2670</v>
      </c>
      <c r="B354" s="67" t="s">
        <v>1857</v>
      </c>
      <c r="C354" s="68" t="s">
        <v>699</v>
      </c>
      <c r="D354" s="69">
        <v>3</v>
      </c>
      <c r="E354" s="70">
        <v>25</v>
      </c>
      <c r="F354" s="71">
        <v>88258</v>
      </c>
    </row>
    <row r="355" spans="1:6" x14ac:dyDescent="0.35">
      <c r="A355" s="66" t="s">
        <v>2670</v>
      </c>
      <c r="B355" s="67" t="s">
        <v>1858</v>
      </c>
      <c r="C355" s="68" t="s">
        <v>700</v>
      </c>
      <c r="D355" s="69">
        <v>1</v>
      </c>
      <c r="E355" s="70">
        <v>20</v>
      </c>
      <c r="F355" s="71">
        <v>45013</v>
      </c>
    </row>
    <row r="356" spans="1:6" x14ac:dyDescent="0.35">
      <c r="A356" s="66" t="s">
        <v>2670</v>
      </c>
      <c r="B356" s="67" t="s">
        <v>1859</v>
      </c>
      <c r="C356" s="68" t="s">
        <v>701</v>
      </c>
      <c r="D356" s="69">
        <v>2</v>
      </c>
      <c r="E356" s="70">
        <v>21.5</v>
      </c>
      <c r="F356" s="71">
        <v>34905</v>
      </c>
    </row>
    <row r="357" spans="1:6" x14ac:dyDescent="0.35">
      <c r="A357" s="66" t="s">
        <v>2670</v>
      </c>
      <c r="B357" s="67" t="s">
        <v>1860</v>
      </c>
      <c r="C357" s="68" t="s">
        <v>702</v>
      </c>
      <c r="D357" s="69">
        <v>1</v>
      </c>
      <c r="E357" s="70">
        <v>16</v>
      </c>
      <c r="F357" s="71">
        <v>45620</v>
      </c>
    </row>
    <row r="358" spans="1:6" x14ac:dyDescent="0.35">
      <c r="A358" s="66" t="s">
        <v>2670</v>
      </c>
      <c r="B358" s="67" t="s">
        <v>1861</v>
      </c>
      <c r="C358" s="68" t="s">
        <v>703</v>
      </c>
      <c r="D358" s="69">
        <v>4</v>
      </c>
      <c r="E358" s="70">
        <v>5.3</v>
      </c>
      <c r="F358" s="71">
        <v>19980</v>
      </c>
    </row>
    <row r="359" spans="1:6" x14ac:dyDescent="0.35">
      <c r="A359" s="66" t="s">
        <v>2670</v>
      </c>
      <c r="B359" s="67" t="s">
        <v>1862</v>
      </c>
      <c r="C359" s="68" t="s">
        <v>704</v>
      </c>
      <c r="D359" s="69">
        <v>1</v>
      </c>
      <c r="E359" s="70">
        <v>65</v>
      </c>
      <c r="F359" s="71">
        <v>122343</v>
      </c>
    </row>
    <row r="360" spans="1:6" x14ac:dyDescent="0.35">
      <c r="A360" s="66" t="s">
        <v>2670</v>
      </c>
      <c r="B360" s="67" t="s">
        <v>1863</v>
      </c>
      <c r="C360" s="68" t="s">
        <v>705</v>
      </c>
      <c r="D360" s="69">
        <v>1</v>
      </c>
      <c r="E360" s="70">
        <v>28</v>
      </c>
      <c r="F360" s="71">
        <v>41973</v>
      </c>
    </row>
    <row r="361" spans="1:6" x14ac:dyDescent="0.35">
      <c r="A361" s="66" t="s">
        <v>2670</v>
      </c>
      <c r="B361" s="67" t="s">
        <v>1864</v>
      </c>
      <c r="C361" s="68" t="s">
        <v>706</v>
      </c>
      <c r="D361" s="69">
        <v>20</v>
      </c>
      <c r="E361" s="70">
        <v>13.6</v>
      </c>
      <c r="F361" s="71">
        <v>35387</v>
      </c>
    </row>
    <row r="362" spans="1:6" x14ac:dyDescent="0.35">
      <c r="A362" s="66" t="s">
        <v>2670</v>
      </c>
      <c r="B362" s="67" t="s">
        <v>1865</v>
      </c>
      <c r="C362" s="68" t="s">
        <v>707</v>
      </c>
      <c r="D362" s="69">
        <v>1</v>
      </c>
      <c r="E362" s="70">
        <v>17</v>
      </c>
      <c r="F362" s="71">
        <v>66314</v>
      </c>
    </row>
    <row r="363" spans="1:6" x14ac:dyDescent="0.35">
      <c r="A363" s="66" t="s">
        <v>2670</v>
      </c>
      <c r="B363" s="67" t="s">
        <v>1866</v>
      </c>
      <c r="C363" s="68" t="s">
        <v>708</v>
      </c>
      <c r="D363" s="69">
        <v>2</v>
      </c>
      <c r="E363" s="70">
        <v>35</v>
      </c>
      <c r="F363" s="71">
        <v>78535</v>
      </c>
    </row>
    <row r="364" spans="1:6" x14ac:dyDescent="0.35">
      <c r="A364" s="66" t="s">
        <v>2670</v>
      </c>
      <c r="B364" s="67" t="s">
        <v>1867</v>
      </c>
      <c r="C364" s="68" t="s">
        <v>709</v>
      </c>
      <c r="D364" s="69">
        <v>4</v>
      </c>
      <c r="E364" s="70">
        <v>14.5</v>
      </c>
      <c r="F364" s="71">
        <v>42960</v>
      </c>
    </row>
    <row r="365" spans="1:6" x14ac:dyDescent="0.35">
      <c r="A365" s="66" t="s">
        <v>2670</v>
      </c>
      <c r="B365" s="67" t="s">
        <v>1868</v>
      </c>
      <c r="C365" s="68" t="s">
        <v>710</v>
      </c>
      <c r="D365" s="69">
        <v>10</v>
      </c>
      <c r="E365" s="70">
        <v>9.3000000000000007</v>
      </c>
      <c r="F365" s="71">
        <v>37246</v>
      </c>
    </row>
    <row r="366" spans="1:6" x14ac:dyDescent="0.35">
      <c r="A366" s="66" t="s">
        <v>2670</v>
      </c>
      <c r="B366" s="67" t="s">
        <v>1869</v>
      </c>
      <c r="C366" s="68" t="s">
        <v>711</v>
      </c>
      <c r="D366" s="69">
        <v>3</v>
      </c>
      <c r="E366" s="70">
        <v>6.7</v>
      </c>
      <c r="F366" s="71">
        <v>13968</v>
      </c>
    </row>
    <row r="367" spans="1:6" x14ac:dyDescent="0.35">
      <c r="A367" s="66" t="s">
        <v>2670</v>
      </c>
      <c r="B367" s="67" t="s">
        <v>1870</v>
      </c>
      <c r="C367" s="68" t="s">
        <v>712</v>
      </c>
      <c r="D367" s="69">
        <v>12</v>
      </c>
      <c r="E367" s="70">
        <v>19.5</v>
      </c>
      <c r="F367" s="71">
        <v>55421</v>
      </c>
    </row>
    <row r="368" spans="1:6" x14ac:dyDescent="0.35">
      <c r="A368" s="66" t="s">
        <v>2670</v>
      </c>
      <c r="B368" s="67" t="s">
        <v>1871</v>
      </c>
      <c r="C368" s="68" t="s">
        <v>713</v>
      </c>
      <c r="D368" s="69">
        <v>7</v>
      </c>
      <c r="E368" s="70">
        <v>14.1</v>
      </c>
      <c r="F368" s="71">
        <v>34440</v>
      </c>
    </row>
    <row r="369" spans="1:6" x14ac:dyDescent="0.35">
      <c r="A369" s="66" t="s">
        <v>2670</v>
      </c>
      <c r="B369" s="67" t="s">
        <v>1872</v>
      </c>
      <c r="C369" s="68" t="s">
        <v>714</v>
      </c>
      <c r="D369" s="69">
        <v>7</v>
      </c>
      <c r="E369" s="70">
        <v>27.1</v>
      </c>
      <c r="F369" s="71">
        <v>77573</v>
      </c>
    </row>
    <row r="370" spans="1:6" x14ac:dyDescent="0.35">
      <c r="A370" s="66" t="s">
        <v>2670</v>
      </c>
      <c r="B370" s="67" t="s">
        <v>1873</v>
      </c>
      <c r="C370" s="68" t="s">
        <v>715</v>
      </c>
      <c r="D370" s="69">
        <v>5</v>
      </c>
      <c r="E370" s="70">
        <v>17.399999999999999</v>
      </c>
      <c r="F370" s="71">
        <v>38430</v>
      </c>
    </row>
    <row r="371" spans="1:6" x14ac:dyDescent="0.35">
      <c r="A371" s="66" t="s">
        <v>2670</v>
      </c>
      <c r="B371" s="67" t="s">
        <v>1874</v>
      </c>
      <c r="C371" s="68" t="s">
        <v>716</v>
      </c>
      <c r="D371" s="69">
        <v>4</v>
      </c>
      <c r="E371" s="70">
        <v>11.5</v>
      </c>
      <c r="F371" s="71">
        <v>31242</v>
      </c>
    </row>
    <row r="372" spans="1:6" x14ac:dyDescent="0.35">
      <c r="A372" s="66" t="s">
        <v>2670</v>
      </c>
      <c r="B372" s="67" t="s">
        <v>1875</v>
      </c>
      <c r="C372" s="68" t="s">
        <v>717</v>
      </c>
      <c r="D372" s="69">
        <v>3</v>
      </c>
      <c r="E372" s="70">
        <v>12</v>
      </c>
      <c r="F372" s="71">
        <v>46000</v>
      </c>
    </row>
    <row r="373" spans="1:6" x14ac:dyDescent="0.35">
      <c r="A373" s="66" t="s">
        <v>2670</v>
      </c>
      <c r="B373" s="67" t="s">
        <v>1876</v>
      </c>
      <c r="C373" s="68" t="s">
        <v>718</v>
      </c>
      <c r="D373" s="69">
        <v>2</v>
      </c>
      <c r="E373" s="70">
        <v>8.5</v>
      </c>
      <c r="F373" s="71">
        <v>23938</v>
      </c>
    </row>
    <row r="374" spans="1:6" x14ac:dyDescent="0.35">
      <c r="A374" s="66" t="s">
        <v>2670</v>
      </c>
      <c r="B374" s="67" t="s">
        <v>1877</v>
      </c>
      <c r="C374" s="68" t="s">
        <v>719</v>
      </c>
      <c r="D374" s="69">
        <v>5</v>
      </c>
      <c r="E374" s="70">
        <v>16.399999999999999</v>
      </c>
      <c r="F374" s="71">
        <v>47851</v>
      </c>
    </row>
    <row r="375" spans="1:6" x14ac:dyDescent="0.35">
      <c r="A375" s="66" t="s">
        <v>2670</v>
      </c>
      <c r="B375" s="67" t="s">
        <v>1878</v>
      </c>
      <c r="C375" s="68" t="s">
        <v>720</v>
      </c>
      <c r="D375" s="69">
        <v>9</v>
      </c>
      <c r="E375" s="70">
        <v>19.2</v>
      </c>
      <c r="F375" s="71">
        <v>56085</v>
      </c>
    </row>
    <row r="376" spans="1:6" x14ac:dyDescent="0.35">
      <c r="A376" s="66" t="s">
        <v>2670</v>
      </c>
      <c r="B376" s="67" t="s">
        <v>1879</v>
      </c>
      <c r="C376" s="68" t="s">
        <v>721</v>
      </c>
      <c r="D376" s="69">
        <v>5</v>
      </c>
      <c r="E376" s="70">
        <v>13.2</v>
      </c>
      <c r="F376" s="71">
        <v>40316</v>
      </c>
    </row>
    <row r="377" spans="1:6" x14ac:dyDescent="0.35">
      <c r="A377" s="66" t="s">
        <v>2670</v>
      </c>
      <c r="B377" s="67" t="s">
        <v>1880</v>
      </c>
      <c r="C377" s="68" t="s">
        <v>722</v>
      </c>
      <c r="D377" s="69">
        <v>3</v>
      </c>
      <c r="E377" s="70">
        <v>7.3</v>
      </c>
      <c r="F377" s="71">
        <v>46010</v>
      </c>
    </row>
    <row r="378" spans="1:6" x14ac:dyDescent="0.35">
      <c r="A378" s="66" t="s">
        <v>2670</v>
      </c>
      <c r="B378" s="67" t="s">
        <v>1881</v>
      </c>
      <c r="C378" s="68" t="s">
        <v>723</v>
      </c>
      <c r="D378" s="69">
        <v>4</v>
      </c>
      <c r="E378" s="70">
        <v>14.8</v>
      </c>
      <c r="F378" s="71">
        <v>37869</v>
      </c>
    </row>
    <row r="379" spans="1:6" x14ac:dyDescent="0.35">
      <c r="A379" s="66" t="s">
        <v>2670</v>
      </c>
      <c r="B379" s="67" t="s">
        <v>1882</v>
      </c>
      <c r="C379" s="68" t="s">
        <v>724</v>
      </c>
      <c r="D379" s="69">
        <v>9</v>
      </c>
      <c r="E379" s="70">
        <v>13.4</v>
      </c>
      <c r="F379" s="71">
        <v>55880</v>
      </c>
    </row>
    <row r="380" spans="1:6" x14ac:dyDescent="0.35">
      <c r="A380" s="66" t="s">
        <v>2670</v>
      </c>
      <c r="B380" s="67" t="s">
        <v>1883</v>
      </c>
      <c r="C380" s="68" t="s">
        <v>725</v>
      </c>
      <c r="D380" s="69">
        <v>2</v>
      </c>
      <c r="E380" s="70">
        <v>17.5</v>
      </c>
      <c r="F380" s="71">
        <v>26654</v>
      </c>
    </row>
    <row r="381" spans="1:6" x14ac:dyDescent="0.35">
      <c r="A381" s="66" t="s">
        <v>2670</v>
      </c>
      <c r="B381" s="67" t="s">
        <v>1884</v>
      </c>
      <c r="C381" s="68" t="s">
        <v>726</v>
      </c>
      <c r="D381" s="69">
        <v>9</v>
      </c>
      <c r="E381" s="70">
        <v>11.8</v>
      </c>
      <c r="F381" s="71">
        <v>33906</v>
      </c>
    </row>
    <row r="382" spans="1:6" x14ac:dyDescent="0.35">
      <c r="A382" s="66" t="s">
        <v>2670</v>
      </c>
      <c r="B382" s="67" t="s">
        <v>1885</v>
      </c>
      <c r="C382" s="68" t="s">
        <v>727</v>
      </c>
      <c r="D382" s="69">
        <v>2</v>
      </c>
      <c r="E382" s="70">
        <v>15.5</v>
      </c>
      <c r="F382" s="71">
        <v>37275</v>
      </c>
    </row>
    <row r="383" spans="1:6" x14ac:dyDescent="0.35">
      <c r="A383" s="66" t="s">
        <v>2670</v>
      </c>
      <c r="B383" s="67" t="s">
        <v>1886</v>
      </c>
      <c r="C383" s="68" t="s">
        <v>728</v>
      </c>
      <c r="D383" s="69">
        <v>5</v>
      </c>
      <c r="E383" s="70">
        <v>17.8</v>
      </c>
      <c r="F383" s="71">
        <v>63875</v>
      </c>
    </row>
    <row r="384" spans="1:6" x14ac:dyDescent="0.35">
      <c r="A384" s="66" t="s">
        <v>2670</v>
      </c>
      <c r="B384" s="67" t="s">
        <v>1887</v>
      </c>
      <c r="C384" s="68" t="s">
        <v>729</v>
      </c>
      <c r="D384" s="69">
        <v>8</v>
      </c>
      <c r="E384" s="70">
        <v>14</v>
      </c>
      <c r="F384" s="71">
        <v>39499</v>
      </c>
    </row>
    <row r="385" spans="1:6" x14ac:dyDescent="0.35">
      <c r="A385" s="66" t="s">
        <v>2670</v>
      </c>
      <c r="B385" s="67" t="s">
        <v>1888</v>
      </c>
      <c r="C385" s="68" t="s">
        <v>730</v>
      </c>
      <c r="D385" s="69">
        <v>14</v>
      </c>
      <c r="E385" s="70">
        <v>18.8</v>
      </c>
      <c r="F385" s="71">
        <v>46513</v>
      </c>
    </row>
    <row r="386" spans="1:6" x14ac:dyDescent="0.35">
      <c r="A386" s="66" t="s">
        <v>2670</v>
      </c>
      <c r="B386" s="67" t="s">
        <v>1889</v>
      </c>
      <c r="C386" s="68" t="s">
        <v>731</v>
      </c>
      <c r="D386" s="69">
        <v>12</v>
      </c>
      <c r="E386" s="70">
        <v>12.3</v>
      </c>
      <c r="F386" s="71">
        <v>40028</v>
      </c>
    </row>
    <row r="387" spans="1:6" x14ac:dyDescent="0.35">
      <c r="A387" s="66" t="s">
        <v>2670</v>
      </c>
      <c r="B387" s="67" t="s">
        <v>1890</v>
      </c>
      <c r="C387" s="68" t="s">
        <v>732</v>
      </c>
      <c r="D387" s="69">
        <v>1</v>
      </c>
      <c r="E387" s="70">
        <v>13</v>
      </c>
      <c r="F387" s="71">
        <v>36962</v>
      </c>
    </row>
    <row r="388" spans="1:6" x14ac:dyDescent="0.35">
      <c r="A388" s="66" t="s">
        <v>2670</v>
      </c>
      <c r="B388" s="67" t="s">
        <v>1891</v>
      </c>
      <c r="C388" s="68" t="s">
        <v>733</v>
      </c>
      <c r="D388" s="69">
        <v>6</v>
      </c>
      <c r="E388" s="70">
        <v>10.5</v>
      </c>
      <c r="F388" s="71">
        <v>39258</v>
      </c>
    </row>
    <row r="389" spans="1:6" x14ac:dyDescent="0.35">
      <c r="A389" s="66" t="s">
        <v>2670</v>
      </c>
      <c r="B389" s="67" t="s">
        <v>1892</v>
      </c>
      <c r="C389" s="68" t="s">
        <v>734</v>
      </c>
      <c r="D389" s="69">
        <v>4</v>
      </c>
      <c r="E389" s="70">
        <v>17.5</v>
      </c>
      <c r="F389" s="71">
        <v>53703</v>
      </c>
    </row>
    <row r="390" spans="1:6" x14ac:dyDescent="0.35">
      <c r="A390" s="66" t="s">
        <v>2670</v>
      </c>
      <c r="B390" s="67" t="s">
        <v>1893</v>
      </c>
      <c r="C390" s="68" t="s">
        <v>735</v>
      </c>
      <c r="D390" s="69">
        <v>13</v>
      </c>
      <c r="E390" s="70">
        <v>19.8</v>
      </c>
      <c r="F390" s="71">
        <v>53054</v>
      </c>
    </row>
    <row r="391" spans="1:6" x14ac:dyDescent="0.35">
      <c r="A391" s="66" t="s">
        <v>2670</v>
      </c>
      <c r="B391" s="67" t="s">
        <v>1894</v>
      </c>
      <c r="C391" s="68" t="s">
        <v>736</v>
      </c>
      <c r="D391" s="69">
        <v>12</v>
      </c>
      <c r="E391" s="70">
        <v>13.5</v>
      </c>
      <c r="F391" s="71">
        <v>33855</v>
      </c>
    </row>
    <row r="392" spans="1:6" x14ac:dyDescent="0.35">
      <c r="A392" s="66" t="s">
        <v>2670</v>
      </c>
      <c r="B392" s="67" t="s">
        <v>1895</v>
      </c>
      <c r="C392" s="68" t="s">
        <v>737</v>
      </c>
      <c r="D392" s="69">
        <v>1</v>
      </c>
      <c r="E392" s="70">
        <v>13</v>
      </c>
      <c r="F392" s="71">
        <v>36962</v>
      </c>
    </row>
    <row r="393" spans="1:6" x14ac:dyDescent="0.35">
      <c r="A393" s="66" t="s">
        <v>2670</v>
      </c>
      <c r="B393" s="67" t="s">
        <v>1896</v>
      </c>
      <c r="C393" s="68" t="s">
        <v>738</v>
      </c>
      <c r="D393" s="69">
        <v>9</v>
      </c>
      <c r="E393" s="70">
        <v>12.4</v>
      </c>
      <c r="F393" s="71">
        <v>42898</v>
      </c>
    </row>
    <row r="394" spans="1:6" x14ac:dyDescent="0.35">
      <c r="A394" s="66" t="s">
        <v>2670</v>
      </c>
      <c r="B394" s="67" t="s">
        <v>1897</v>
      </c>
      <c r="C394" s="68" t="s">
        <v>739</v>
      </c>
      <c r="D394" s="69">
        <v>8</v>
      </c>
      <c r="E394" s="70">
        <v>16.100000000000001</v>
      </c>
      <c r="F394" s="71">
        <v>38249</v>
      </c>
    </row>
    <row r="395" spans="1:6" x14ac:dyDescent="0.35">
      <c r="A395" s="66" t="s">
        <v>2670</v>
      </c>
      <c r="B395" s="67" t="s">
        <v>1898</v>
      </c>
      <c r="C395" s="68" t="s">
        <v>740</v>
      </c>
      <c r="D395" s="69">
        <v>1</v>
      </c>
      <c r="E395" s="70">
        <v>24</v>
      </c>
      <c r="F395" s="71">
        <v>64807</v>
      </c>
    </row>
    <row r="396" spans="1:6" x14ac:dyDescent="0.35">
      <c r="A396" s="66" t="s">
        <v>2670</v>
      </c>
      <c r="B396" s="67" t="s">
        <v>1899</v>
      </c>
      <c r="C396" s="68" t="s">
        <v>741</v>
      </c>
      <c r="D396" s="69">
        <v>1</v>
      </c>
      <c r="E396" s="70">
        <v>32</v>
      </c>
      <c r="F396" s="71">
        <v>130225</v>
      </c>
    </row>
    <row r="397" spans="1:6" x14ac:dyDescent="0.35">
      <c r="A397" s="66" t="s">
        <v>2670</v>
      </c>
      <c r="B397" s="67" t="s">
        <v>1900</v>
      </c>
      <c r="C397" s="68" t="s">
        <v>742</v>
      </c>
      <c r="D397" s="69">
        <v>1</v>
      </c>
      <c r="E397" s="70">
        <v>24</v>
      </c>
      <c r="F397" s="71">
        <v>64807</v>
      </c>
    </row>
    <row r="398" spans="1:6" x14ac:dyDescent="0.35">
      <c r="A398" s="66" t="s">
        <v>2670</v>
      </c>
      <c r="B398" s="67" t="s">
        <v>1901</v>
      </c>
      <c r="C398" s="68" t="s">
        <v>743</v>
      </c>
      <c r="D398" s="69">
        <v>13</v>
      </c>
      <c r="E398" s="70">
        <v>13.3</v>
      </c>
      <c r="F398" s="71">
        <v>42053</v>
      </c>
    </row>
    <row r="399" spans="1:6" x14ac:dyDescent="0.35">
      <c r="A399" s="66" t="s">
        <v>2670</v>
      </c>
      <c r="B399" s="67" t="s">
        <v>1902</v>
      </c>
      <c r="C399" s="68" t="s">
        <v>744</v>
      </c>
      <c r="D399" s="69">
        <v>7</v>
      </c>
      <c r="E399" s="70">
        <v>11.9</v>
      </c>
      <c r="F399" s="71">
        <v>35202</v>
      </c>
    </row>
    <row r="400" spans="1:6" x14ac:dyDescent="0.35">
      <c r="A400" s="66" t="s">
        <v>2670</v>
      </c>
      <c r="B400" s="67" t="s">
        <v>1903</v>
      </c>
      <c r="C400" s="68" t="s">
        <v>745</v>
      </c>
      <c r="D400" s="69">
        <v>17</v>
      </c>
      <c r="E400" s="70">
        <v>16.2</v>
      </c>
      <c r="F400" s="71">
        <v>47344</v>
      </c>
    </row>
    <row r="401" spans="1:6" x14ac:dyDescent="0.35">
      <c r="A401" s="66" t="s">
        <v>2670</v>
      </c>
      <c r="B401" s="67" t="s">
        <v>1904</v>
      </c>
      <c r="C401" s="68" t="s">
        <v>746</v>
      </c>
      <c r="D401" s="69">
        <v>9</v>
      </c>
      <c r="E401" s="70">
        <v>17.2</v>
      </c>
      <c r="F401" s="71">
        <v>28826</v>
      </c>
    </row>
    <row r="402" spans="1:6" x14ac:dyDescent="0.35">
      <c r="A402" s="66" t="s">
        <v>2670</v>
      </c>
      <c r="B402" s="67" t="s">
        <v>1905</v>
      </c>
      <c r="C402" s="68" t="s">
        <v>747</v>
      </c>
      <c r="D402" s="69">
        <v>10</v>
      </c>
      <c r="E402" s="70">
        <v>14.3</v>
      </c>
      <c r="F402" s="71">
        <v>40793</v>
      </c>
    </row>
    <row r="403" spans="1:6" x14ac:dyDescent="0.35">
      <c r="A403" s="66" t="s">
        <v>2670</v>
      </c>
      <c r="B403" s="67" t="s">
        <v>1906</v>
      </c>
      <c r="C403" s="68" t="s">
        <v>748</v>
      </c>
      <c r="D403" s="69">
        <v>10</v>
      </c>
      <c r="E403" s="70">
        <v>14.3</v>
      </c>
      <c r="F403" s="71">
        <v>43366</v>
      </c>
    </row>
    <row r="404" spans="1:6" x14ac:dyDescent="0.35">
      <c r="A404" s="66" t="s">
        <v>2670</v>
      </c>
      <c r="B404" s="67" t="s">
        <v>1907</v>
      </c>
      <c r="C404" s="68" t="s">
        <v>749</v>
      </c>
      <c r="D404" s="69">
        <v>8</v>
      </c>
      <c r="E404" s="70">
        <v>31.5</v>
      </c>
      <c r="F404" s="71">
        <v>134439</v>
      </c>
    </row>
    <row r="405" spans="1:6" x14ac:dyDescent="0.35">
      <c r="A405" s="66" t="s">
        <v>2670</v>
      </c>
      <c r="B405" s="67" t="s">
        <v>1908</v>
      </c>
      <c r="C405" s="68" t="s">
        <v>750</v>
      </c>
      <c r="D405" s="69">
        <v>5</v>
      </c>
      <c r="E405" s="70">
        <v>16.2</v>
      </c>
      <c r="F405" s="71">
        <v>40848</v>
      </c>
    </row>
    <row r="406" spans="1:6" x14ac:dyDescent="0.35">
      <c r="A406" s="66" t="s">
        <v>2670</v>
      </c>
      <c r="B406" s="67" t="s">
        <v>1909</v>
      </c>
      <c r="C406" s="68" t="s">
        <v>751</v>
      </c>
      <c r="D406" s="69">
        <v>6</v>
      </c>
      <c r="E406" s="70">
        <v>10.3</v>
      </c>
      <c r="F406" s="71">
        <v>46423</v>
      </c>
    </row>
    <row r="407" spans="1:6" x14ac:dyDescent="0.35">
      <c r="A407" s="66" t="s">
        <v>2670</v>
      </c>
      <c r="B407" s="67" t="s">
        <v>1910</v>
      </c>
      <c r="C407" s="68" t="s">
        <v>752</v>
      </c>
      <c r="D407" s="69">
        <v>1</v>
      </c>
      <c r="E407" s="70">
        <v>15</v>
      </c>
      <c r="F407" s="71">
        <v>62340</v>
      </c>
    </row>
    <row r="408" spans="1:6" x14ac:dyDescent="0.35">
      <c r="A408" s="66" t="s">
        <v>2670</v>
      </c>
      <c r="B408" s="67" t="s">
        <v>1911</v>
      </c>
      <c r="C408" s="68" t="s">
        <v>753</v>
      </c>
      <c r="D408" s="69">
        <v>71</v>
      </c>
      <c r="E408" s="70">
        <v>12.2</v>
      </c>
      <c r="F408" s="71">
        <v>42459</v>
      </c>
    </row>
    <row r="409" spans="1:6" x14ac:dyDescent="0.35">
      <c r="A409" s="66" t="s">
        <v>2670</v>
      </c>
      <c r="B409" s="67" t="s">
        <v>1912</v>
      </c>
      <c r="C409" s="68" t="s">
        <v>754</v>
      </c>
      <c r="D409" s="69">
        <v>80</v>
      </c>
      <c r="E409" s="70">
        <v>10.3</v>
      </c>
      <c r="F409" s="71">
        <v>31351</v>
      </c>
    </row>
    <row r="410" spans="1:6" x14ac:dyDescent="0.35">
      <c r="A410" s="66" t="s">
        <v>2670</v>
      </c>
      <c r="B410" s="67" t="s">
        <v>1913</v>
      </c>
      <c r="C410" s="68" t="s">
        <v>755</v>
      </c>
      <c r="D410" s="69">
        <v>3</v>
      </c>
      <c r="E410" s="70">
        <v>12</v>
      </c>
      <c r="F410" s="71">
        <v>42211</v>
      </c>
    </row>
    <row r="411" spans="1:6" x14ac:dyDescent="0.35">
      <c r="A411" s="66" t="s">
        <v>2670</v>
      </c>
      <c r="B411" s="67" t="s">
        <v>1914</v>
      </c>
      <c r="C411" s="68" t="s">
        <v>756</v>
      </c>
      <c r="D411" s="69">
        <v>1</v>
      </c>
      <c r="E411" s="70">
        <v>5</v>
      </c>
      <c r="F411" s="71">
        <v>18498</v>
      </c>
    </row>
    <row r="412" spans="1:6" x14ac:dyDescent="0.35">
      <c r="A412" s="66" t="s">
        <v>2670</v>
      </c>
      <c r="B412" s="67" t="s">
        <v>1915</v>
      </c>
      <c r="C412" s="68" t="s">
        <v>757</v>
      </c>
      <c r="D412" s="69">
        <v>1</v>
      </c>
      <c r="E412" s="70">
        <v>42</v>
      </c>
      <c r="F412" s="71">
        <v>81822</v>
      </c>
    </row>
    <row r="413" spans="1:6" x14ac:dyDescent="0.35">
      <c r="A413" s="66" t="s">
        <v>2670</v>
      </c>
      <c r="B413" s="67" t="s">
        <v>1916</v>
      </c>
      <c r="C413" s="68" t="s">
        <v>758</v>
      </c>
      <c r="D413" s="69">
        <v>1</v>
      </c>
      <c r="E413" s="70">
        <v>42</v>
      </c>
      <c r="F413" s="71">
        <v>81822</v>
      </c>
    </row>
    <row r="414" spans="1:6" x14ac:dyDescent="0.35">
      <c r="A414" s="66" t="s">
        <v>2670</v>
      </c>
      <c r="B414" s="67" t="s">
        <v>1917</v>
      </c>
      <c r="C414" s="68" t="s">
        <v>759</v>
      </c>
      <c r="D414" s="69">
        <v>1</v>
      </c>
      <c r="E414" s="70">
        <v>3</v>
      </c>
      <c r="F414" s="71">
        <v>10501</v>
      </c>
    </row>
    <row r="415" spans="1:6" x14ac:dyDescent="0.35">
      <c r="A415" s="66" t="s">
        <v>2670</v>
      </c>
      <c r="B415" s="67" t="s">
        <v>1918</v>
      </c>
      <c r="C415" s="68" t="s">
        <v>760</v>
      </c>
      <c r="D415" s="69">
        <v>1</v>
      </c>
      <c r="E415" s="70">
        <v>8</v>
      </c>
      <c r="F415" s="71">
        <v>22214</v>
      </c>
    </row>
    <row r="416" spans="1:6" x14ac:dyDescent="0.35">
      <c r="A416" s="66" t="s">
        <v>2670</v>
      </c>
      <c r="B416" s="67" t="s">
        <v>1919</v>
      </c>
      <c r="C416" s="68" t="s">
        <v>761</v>
      </c>
      <c r="D416" s="69">
        <v>1</v>
      </c>
      <c r="E416" s="70">
        <v>9</v>
      </c>
      <c r="F416" s="71">
        <v>33752</v>
      </c>
    </row>
    <row r="417" spans="1:6" x14ac:dyDescent="0.35">
      <c r="A417" s="66" t="s">
        <v>2670</v>
      </c>
      <c r="B417" s="67" t="s">
        <v>1920</v>
      </c>
      <c r="C417" s="68" t="s">
        <v>762</v>
      </c>
      <c r="D417" s="69">
        <v>1</v>
      </c>
      <c r="E417" s="70">
        <v>19</v>
      </c>
      <c r="F417" s="71">
        <v>49664</v>
      </c>
    </row>
    <row r="418" spans="1:6" x14ac:dyDescent="0.35">
      <c r="A418" s="66" t="s">
        <v>2670</v>
      </c>
      <c r="B418" s="67" t="s">
        <v>1921</v>
      </c>
      <c r="C418" s="68" t="s">
        <v>763</v>
      </c>
      <c r="D418" s="69">
        <v>8</v>
      </c>
      <c r="E418" s="70">
        <v>21.9</v>
      </c>
      <c r="F418" s="71">
        <v>78801</v>
      </c>
    </row>
    <row r="419" spans="1:6" x14ac:dyDescent="0.35">
      <c r="A419" s="66" t="s">
        <v>2670</v>
      </c>
      <c r="B419" s="67" t="s">
        <v>1922</v>
      </c>
      <c r="C419" s="68" t="s">
        <v>764</v>
      </c>
      <c r="D419" s="69">
        <v>1</v>
      </c>
      <c r="E419" s="70">
        <v>16</v>
      </c>
      <c r="F419" s="71">
        <v>74827</v>
      </c>
    </row>
    <row r="420" spans="1:6" x14ac:dyDescent="0.35">
      <c r="A420" s="66" t="s">
        <v>2670</v>
      </c>
      <c r="B420" s="67" t="s">
        <v>1923</v>
      </c>
      <c r="C420" s="68" t="s">
        <v>765</v>
      </c>
      <c r="D420" s="69">
        <v>1</v>
      </c>
      <c r="E420" s="70">
        <v>21</v>
      </c>
      <c r="F420" s="71">
        <v>104145</v>
      </c>
    </row>
    <row r="421" spans="1:6" x14ac:dyDescent="0.35">
      <c r="A421" s="66" t="s">
        <v>2670</v>
      </c>
      <c r="B421" s="67" t="s">
        <v>1924</v>
      </c>
      <c r="C421" s="68" t="s">
        <v>766</v>
      </c>
      <c r="D421" s="69">
        <v>1</v>
      </c>
      <c r="E421" s="70">
        <v>14</v>
      </c>
      <c r="F421" s="71">
        <v>42051</v>
      </c>
    </row>
    <row r="422" spans="1:6" x14ac:dyDescent="0.35">
      <c r="A422" s="66" t="s">
        <v>2670</v>
      </c>
      <c r="B422" s="67" t="s">
        <v>1925</v>
      </c>
      <c r="C422" s="68" t="s">
        <v>767</v>
      </c>
      <c r="D422" s="69">
        <v>1</v>
      </c>
      <c r="E422" s="70">
        <v>21</v>
      </c>
      <c r="F422" s="71">
        <v>104145</v>
      </c>
    </row>
    <row r="423" spans="1:6" x14ac:dyDescent="0.35">
      <c r="A423" s="66" t="s">
        <v>2670</v>
      </c>
      <c r="B423" s="67" t="s">
        <v>1926</v>
      </c>
      <c r="C423" s="68" t="s">
        <v>768</v>
      </c>
      <c r="D423" s="69">
        <v>1</v>
      </c>
      <c r="E423" s="70">
        <v>8</v>
      </c>
      <c r="F423" s="71">
        <v>26795</v>
      </c>
    </row>
    <row r="424" spans="1:6" x14ac:dyDescent="0.35">
      <c r="A424" s="66" t="s">
        <v>2670</v>
      </c>
      <c r="B424" s="67" t="s">
        <v>1927</v>
      </c>
      <c r="C424" s="68" t="s">
        <v>769</v>
      </c>
      <c r="D424" s="69">
        <v>8</v>
      </c>
      <c r="E424" s="70">
        <v>6.5</v>
      </c>
      <c r="F424" s="71">
        <v>25812</v>
      </c>
    </row>
    <row r="425" spans="1:6" x14ac:dyDescent="0.35">
      <c r="A425" s="66" t="s">
        <v>2670</v>
      </c>
      <c r="B425" s="67" t="s">
        <v>1928</v>
      </c>
      <c r="C425" s="68" t="s">
        <v>770</v>
      </c>
      <c r="D425" s="69">
        <v>1</v>
      </c>
      <c r="E425" s="70">
        <v>8</v>
      </c>
      <c r="F425" s="71">
        <v>18370</v>
      </c>
    </row>
    <row r="426" spans="1:6" x14ac:dyDescent="0.35">
      <c r="A426" s="66" t="s">
        <v>2670</v>
      </c>
      <c r="B426" s="67" t="s">
        <v>1929</v>
      </c>
      <c r="C426" s="68" t="s">
        <v>771</v>
      </c>
      <c r="D426" s="69">
        <v>15</v>
      </c>
      <c r="E426" s="70">
        <v>12.9</v>
      </c>
      <c r="F426" s="71">
        <v>42726</v>
      </c>
    </row>
    <row r="427" spans="1:6" x14ac:dyDescent="0.35">
      <c r="A427" s="66" t="s">
        <v>2670</v>
      </c>
      <c r="B427" s="67" t="s">
        <v>1930</v>
      </c>
      <c r="C427" s="68" t="s">
        <v>772</v>
      </c>
      <c r="D427" s="69">
        <v>1</v>
      </c>
      <c r="E427" s="70">
        <v>7</v>
      </c>
      <c r="F427" s="71">
        <v>27495</v>
      </c>
    </row>
    <row r="428" spans="1:6" x14ac:dyDescent="0.35">
      <c r="A428" s="66" t="s">
        <v>2670</v>
      </c>
      <c r="B428" s="67" t="s">
        <v>1931</v>
      </c>
      <c r="C428" s="68" t="s">
        <v>773</v>
      </c>
      <c r="D428" s="69">
        <v>4</v>
      </c>
      <c r="E428" s="70">
        <v>14</v>
      </c>
      <c r="F428" s="71">
        <v>54914</v>
      </c>
    </row>
    <row r="429" spans="1:6" x14ac:dyDescent="0.35">
      <c r="A429" s="66" t="s">
        <v>2670</v>
      </c>
      <c r="B429" s="67" t="s">
        <v>1932</v>
      </c>
      <c r="C429" s="68" t="s">
        <v>774</v>
      </c>
      <c r="D429" s="69">
        <v>5</v>
      </c>
      <c r="E429" s="70">
        <v>11</v>
      </c>
      <c r="F429" s="71">
        <v>18313</v>
      </c>
    </row>
    <row r="430" spans="1:6" x14ac:dyDescent="0.35">
      <c r="A430" s="66" t="s">
        <v>2670</v>
      </c>
      <c r="B430" s="67" t="s">
        <v>1933</v>
      </c>
      <c r="C430" s="68" t="s">
        <v>775</v>
      </c>
      <c r="D430" s="69">
        <v>2</v>
      </c>
      <c r="E430" s="70">
        <v>7.5</v>
      </c>
      <c r="F430" s="71">
        <v>27926</v>
      </c>
    </row>
    <row r="431" spans="1:6" x14ac:dyDescent="0.35">
      <c r="A431" s="66" t="s">
        <v>2670</v>
      </c>
      <c r="B431" s="67" t="s">
        <v>1934</v>
      </c>
      <c r="C431" s="68" t="s">
        <v>776</v>
      </c>
      <c r="D431" s="69">
        <v>3</v>
      </c>
      <c r="E431" s="70">
        <v>12.3</v>
      </c>
      <c r="F431" s="71">
        <v>31832</v>
      </c>
    </row>
    <row r="432" spans="1:6" x14ac:dyDescent="0.35">
      <c r="A432" s="66" t="s">
        <v>2670</v>
      </c>
      <c r="B432" s="67" t="s">
        <v>1935</v>
      </c>
      <c r="C432" s="68" t="s">
        <v>777</v>
      </c>
      <c r="D432" s="69">
        <v>6</v>
      </c>
      <c r="E432" s="70">
        <v>6.2</v>
      </c>
      <c r="F432" s="71">
        <v>16536</v>
      </c>
    </row>
    <row r="433" spans="1:6" x14ac:dyDescent="0.35">
      <c r="A433" s="66" t="s">
        <v>2670</v>
      </c>
      <c r="B433" s="67" t="s">
        <v>1936</v>
      </c>
      <c r="C433" s="68" t="s">
        <v>778</v>
      </c>
      <c r="D433" s="69">
        <v>1</v>
      </c>
      <c r="E433" s="70">
        <v>9</v>
      </c>
      <c r="F433" s="71">
        <v>21355</v>
      </c>
    </row>
    <row r="434" spans="1:6" x14ac:dyDescent="0.35">
      <c r="A434" s="66" t="s">
        <v>2670</v>
      </c>
      <c r="B434" s="67" t="s">
        <v>1937</v>
      </c>
      <c r="C434" s="68" t="s">
        <v>779</v>
      </c>
      <c r="D434" s="69">
        <v>1</v>
      </c>
      <c r="E434" s="70">
        <v>2</v>
      </c>
      <c r="F434" s="71">
        <v>17487</v>
      </c>
    </row>
    <row r="435" spans="1:6" x14ac:dyDescent="0.35">
      <c r="A435" s="66" t="s">
        <v>2670</v>
      </c>
      <c r="B435" s="67" t="s">
        <v>1938</v>
      </c>
      <c r="C435" s="68" t="s">
        <v>780</v>
      </c>
      <c r="D435" s="69">
        <v>3</v>
      </c>
      <c r="E435" s="70">
        <v>13</v>
      </c>
      <c r="F435" s="71">
        <v>29988</v>
      </c>
    </row>
    <row r="436" spans="1:6" x14ac:dyDescent="0.35">
      <c r="A436" s="66" t="s">
        <v>2670</v>
      </c>
      <c r="B436" s="67" t="s">
        <v>1939</v>
      </c>
      <c r="C436" s="68" t="s">
        <v>781</v>
      </c>
      <c r="D436" s="69">
        <v>428</v>
      </c>
      <c r="E436" s="70">
        <v>11.3</v>
      </c>
      <c r="F436" s="71">
        <v>38667</v>
      </c>
    </row>
    <row r="437" spans="1:6" x14ac:dyDescent="0.35">
      <c r="A437" s="66" t="s">
        <v>2670</v>
      </c>
      <c r="B437" s="67" t="s">
        <v>1940</v>
      </c>
      <c r="C437" s="68" t="s">
        <v>782</v>
      </c>
      <c r="D437" s="69">
        <v>396</v>
      </c>
      <c r="E437" s="70">
        <v>9</v>
      </c>
      <c r="F437" s="71">
        <v>33231</v>
      </c>
    </row>
    <row r="438" spans="1:6" x14ac:dyDescent="0.35">
      <c r="A438" s="66" t="s">
        <v>2670</v>
      </c>
      <c r="B438" s="67" t="s">
        <v>1941</v>
      </c>
      <c r="C438" s="68" t="s">
        <v>783</v>
      </c>
      <c r="D438" s="69">
        <v>140</v>
      </c>
      <c r="E438" s="70">
        <v>10.7</v>
      </c>
      <c r="F438" s="71">
        <v>35981</v>
      </c>
    </row>
    <row r="439" spans="1:6" x14ac:dyDescent="0.35">
      <c r="A439" s="66" t="s">
        <v>2670</v>
      </c>
      <c r="B439" s="67" t="s">
        <v>1942</v>
      </c>
      <c r="C439" s="68" t="s">
        <v>784</v>
      </c>
      <c r="D439" s="69">
        <v>81</v>
      </c>
      <c r="E439" s="70">
        <v>8.1999999999999993</v>
      </c>
      <c r="F439" s="71">
        <v>31590</v>
      </c>
    </row>
    <row r="440" spans="1:6" x14ac:dyDescent="0.35">
      <c r="A440" s="66" t="s">
        <v>2670</v>
      </c>
      <c r="B440" s="67" t="s">
        <v>1943</v>
      </c>
      <c r="C440" s="68" t="s">
        <v>785</v>
      </c>
      <c r="D440" s="69">
        <v>245</v>
      </c>
      <c r="E440" s="70">
        <v>10.9</v>
      </c>
      <c r="F440" s="71">
        <v>35803</v>
      </c>
    </row>
    <row r="441" spans="1:6" x14ac:dyDescent="0.35">
      <c r="A441" s="66" t="s">
        <v>2670</v>
      </c>
      <c r="B441" s="67" t="s">
        <v>1944</v>
      </c>
      <c r="C441" s="68" t="s">
        <v>786</v>
      </c>
      <c r="D441" s="69">
        <v>214</v>
      </c>
      <c r="E441" s="70">
        <v>8.9</v>
      </c>
      <c r="F441" s="71">
        <v>30274</v>
      </c>
    </row>
    <row r="442" spans="1:6" x14ac:dyDescent="0.35">
      <c r="A442" s="66" t="s">
        <v>2670</v>
      </c>
      <c r="B442" s="67" t="s">
        <v>1945</v>
      </c>
      <c r="C442" s="68" t="s">
        <v>787</v>
      </c>
      <c r="D442" s="69">
        <v>291</v>
      </c>
      <c r="E442" s="70">
        <v>11.2</v>
      </c>
      <c r="F442" s="71">
        <v>37379</v>
      </c>
    </row>
    <row r="443" spans="1:6" x14ac:dyDescent="0.35">
      <c r="A443" s="66" t="s">
        <v>2670</v>
      </c>
      <c r="B443" s="67" t="s">
        <v>1946</v>
      </c>
      <c r="C443" s="68" t="s">
        <v>788</v>
      </c>
      <c r="D443" s="69">
        <v>245</v>
      </c>
      <c r="E443" s="70">
        <v>8.8000000000000007</v>
      </c>
      <c r="F443" s="71">
        <v>32768</v>
      </c>
    </row>
    <row r="444" spans="1:6" x14ac:dyDescent="0.35">
      <c r="A444" s="66" t="s">
        <v>2670</v>
      </c>
      <c r="B444" s="67" t="s">
        <v>1947</v>
      </c>
      <c r="C444" s="68" t="s">
        <v>789</v>
      </c>
      <c r="D444" s="69">
        <v>4</v>
      </c>
      <c r="E444" s="70">
        <v>9.5</v>
      </c>
      <c r="F444" s="71">
        <v>26240</v>
      </c>
    </row>
    <row r="445" spans="1:6" x14ac:dyDescent="0.35">
      <c r="A445" s="66" t="s">
        <v>2670</v>
      </c>
      <c r="B445" s="67" t="s">
        <v>1948</v>
      </c>
      <c r="C445" s="68" t="s">
        <v>790</v>
      </c>
      <c r="D445" s="69">
        <v>5</v>
      </c>
      <c r="E445" s="70">
        <v>7.8</v>
      </c>
      <c r="F445" s="71">
        <v>20217</v>
      </c>
    </row>
    <row r="446" spans="1:6" x14ac:dyDescent="0.35">
      <c r="A446" s="66" t="s">
        <v>2670</v>
      </c>
      <c r="B446" s="67" t="s">
        <v>1949</v>
      </c>
      <c r="C446" s="68" t="s">
        <v>791</v>
      </c>
      <c r="D446" s="69">
        <v>173</v>
      </c>
      <c r="E446" s="70">
        <v>10.4</v>
      </c>
      <c r="F446" s="71">
        <v>34686</v>
      </c>
    </row>
    <row r="447" spans="1:6" x14ac:dyDescent="0.35">
      <c r="A447" s="66" t="s">
        <v>2670</v>
      </c>
      <c r="B447" s="67" t="s">
        <v>1950</v>
      </c>
      <c r="C447" s="68" t="s">
        <v>792</v>
      </c>
      <c r="D447" s="69">
        <v>146</v>
      </c>
      <c r="E447" s="70">
        <v>9.1</v>
      </c>
      <c r="F447" s="71">
        <v>32695</v>
      </c>
    </row>
    <row r="448" spans="1:6" x14ac:dyDescent="0.35">
      <c r="A448" s="66" t="s">
        <v>2670</v>
      </c>
      <c r="B448" s="67" t="s">
        <v>1951</v>
      </c>
      <c r="C448" s="68" t="s">
        <v>793</v>
      </c>
      <c r="D448" s="69">
        <v>33</v>
      </c>
      <c r="E448" s="70">
        <v>15.3</v>
      </c>
      <c r="F448" s="71">
        <v>58396</v>
      </c>
    </row>
    <row r="449" spans="1:6" x14ac:dyDescent="0.35">
      <c r="A449" s="66" t="s">
        <v>2670</v>
      </c>
      <c r="B449" s="67" t="s">
        <v>1952</v>
      </c>
      <c r="C449" s="68" t="s">
        <v>794</v>
      </c>
      <c r="D449" s="69">
        <v>4</v>
      </c>
      <c r="E449" s="70">
        <v>6.3</v>
      </c>
      <c r="F449" s="71">
        <v>21267</v>
      </c>
    </row>
    <row r="450" spans="1:6" x14ac:dyDescent="0.35">
      <c r="A450" s="66" t="s">
        <v>2670</v>
      </c>
      <c r="B450" s="67" t="s">
        <v>1953</v>
      </c>
      <c r="C450" s="68" t="s">
        <v>795</v>
      </c>
      <c r="D450" s="69">
        <v>42</v>
      </c>
      <c r="E450" s="70">
        <v>11.9</v>
      </c>
      <c r="F450" s="71">
        <v>43054</v>
      </c>
    </row>
    <row r="451" spans="1:6" x14ac:dyDescent="0.35">
      <c r="A451" s="66" t="s">
        <v>2670</v>
      </c>
      <c r="B451" s="67" t="s">
        <v>1954</v>
      </c>
      <c r="C451" s="68" t="s">
        <v>796</v>
      </c>
      <c r="D451" s="69">
        <v>5</v>
      </c>
      <c r="E451" s="70">
        <v>6.8</v>
      </c>
      <c r="F451" s="71">
        <v>37126</v>
      </c>
    </row>
    <row r="452" spans="1:6" x14ac:dyDescent="0.35">
      <c r="A452" s="66" t="s">
        <v>2670</v>
      </c>
      <c r="B452" s="67" t="s">
        <v>1955</v>
      </c>
      <c r="C452" s="68" t="s">
        <v>797</v>
      </c>
      <c r="D452" s="69">
        <v>1</v>
      </c>
      <c r="E452" s="70">
        <v>2</v>
      </c>
      <c r="F452" s="71">
        <v>5940</v>
      </c>
    </row>
    <row r="453" spans="1:6" x14ac:dyDescent="0.35">
      <c r="A453" s="66" t="s">
        <v>2670</v>
      </c>
      <c r="B453" s="67" t="s">
        <v>1956</v>
      </c>
      <c r="C453" s="68" t="s">
        <v>798</v>
      </c>
      <c r="D453" s="69">
        <v>2</v>
      </c>
      <c r="E453" s="70">
        <v>21.5</v>
      </c>
      <c r="F453" s="71">
        <v>84139</v>
      </c>
    </row>
    <row r="454" spans="1:6" x14ac:dyDescent="0.35">
      <c r="A454" s="66" t="s">
        <v>2670</v>
      </c>
      <c r="B454" s="67" t="s">
        <v>1957</v>
      </c>
      <c r="C454" s="68" t="s">
        <v>799</v>
      </c>
      <c r="D454" s="69">
        <v>5</v>
      </c>
      <c r="E454" s="70">
        <v>20.2</v>
      </c>
      <c r="F454" s="71">
        <v>46000</v>
      </c>
    </row>
    <row r="455" spans="1:6" x14ac:dyDescent="0.35">
      <c r="A455" s="66" t="s">
        <v>2670</v>
      </c>
      <c r="B455" s="67" t="s">
        <v>1958</v>
      </c>
      <c r="C455" s="68" t="s">
        <v>800</v>
      </c>
      <c r="D455" s="69">
        <v>2</v>
      </c>
      <c r="E455" s="70">
        <v>15.5</v>
      </c>
      <c r="F455" s="71">
        <v>46737</v>
      </c>
    </row>
    <row r="456" spans="1:6" x14ac:dyDescent="0.35">
      <c r="A456" s="66" t="s">
        <v>2670</v>
      </c>
      <c r="B456" s="67" t="s">
        <v>1959</v>
      </c>
      <c r="C456" s="68" t="s">
        <v>801</v>
      </c>
      <c r="D456" s="69">
        <v>2</v>
      </c>
      <c r="E456" s="70">
        <v>8</v>
      </c>
      <c r="F456" s="71">
        <v>41802</v>
      </c>
    </row>
    <row r="457" spans="1:6" x14ac:dyDescent="0.35">
      <c r="A457" s="66" t="s">
        <v>2670</v>
      </c>
      <c r="B457" s="67" t="s">
        <v>1960</v>
      </c>
      <c r="C457" s="68" t="s">
        <v>802</v>
      </c>
      <c r="D457" s="69">
        <v>2</v>
      </c>
      <c r="E457" s="70">
        <v>9</v>
      </c>
      <c r="F457" s="71">
        <v>25588</v>
      </c>
    </row>
    <row r="458" spans="1:6" x14ac:dyDescent="0.35">
      <c r="A458" s="66" t="s">
        <v>2670</v>
      </c>
      <c r="B458" s="67" t="s">
        <v>1961</v>
      </c>
      <c r="C458" s="68" t="s">
        <v>803</v>
      </c>
      <c r="D458" s="69">
        <v>1</v>
      </c>
      <c r="E458" s="70">
        <v>6</v>
      </c>
      <c r="F458" s="71">
        <v>30733</v>
      </c>
    </row>
    <row r="459" spans="1:6" x14ac:dyDescent="0.35">
      <c r="A459" s="66" t="s">
        <v>2670</v>
      </c>
      <c r="B459" s="67" t="s">
        <v>1962</v>
      </c>
      <c r="C459" s="68" t="s">
        <v>804</v>
      </c>
      <c r="D459" s="69">
        <v>12</v>
      </c>
      <c r="E459" s="70">
        <v>23.6</v>
      </c>
      <c r="F459" s="71">
        <v>85560</v>
      </c>
    </row>
    <row r="460" spans="1:6" x14ac:dyDescent="0.35">
      <c r="A460" s="66" t="s">
        <v>2670</v>
      </c>
      <c r="B460" s="67" t="s">
        <v>1963</v>
      </c>
      <c r="C460" s="68" t="s">
        <v>805</v>
      </c>
      <c r="D460" s="69">
        <v>5</v>
      </c>
      <c r="E460" s="70">
        <v>16.8</v>
      </c>
      <c r="F460" s="71">
        <v>41843</v>
      </c>
    </row>
    <row r="461" spans="1:6" x14ac:dyDescent="0.35">
      <c r="A461" s="66" t="s">
        <v>2670</v>
      </c>
      <c r="B461" s="67" t="s">
        <v>1964</v>
      </c>
      <c r="C461" s="68" t="s">
        <v>806</v>
      </c>
      <c r="D461" s="69">
        <v>3</v>
      </c>
      <c r="E461" s="70">
        <v>10</v>
      </c>
      <c r="F461" s="71">
        <v>49493</v>
      </c>
    </row>
    <row r="462" spans="1:6" x14ac:dyDescent="0.35">
      <c r="A462" s="66" t="s">
        <v>2670</v>
      </c>
      <c r="B462" s="67" t="s">
        <v>1965</v>
      </c>
      <c r="C462" s="68" t="s">
        <v>807</v>
      </c>
      <c r="D462" s="69">
        <v>3</v>
      </c>
      <c r="E462" s="70">
        <v>9.3000000000000007</v>
      </c>
      <c r="F462" s="71">
        <v>27420</v>
      </c>
    </row>
    <row r="463" spans="1:6" x14ac:dyDescent="0.35">
      <c r="A463" s="66" t="s">
        <v>2670</v>
      </c>
      <c r="B463" s="67" t="s">
        <v>1966</v>
      </c>
      <c r="C463" s="68" t="s">
        <v>808</v>
      </c>
      <c r="D463" s="69">
        <v>2</v>
      </c>
      <c r="E463" s="70">
        <v>29</v>
      </c>
      <c r="F463" s="71">
        <v>135703</v>
      </c>
    </row>
    <row r="464" spans="1:6" x14ac:dyDescent="0.35">
      <c r="A464" s="66" t="s">
        <v>2670</v>
      </c>
      <c r="B464" s="67" t="s">
        <v>1967</v>
      </c>
      <c r="C464" s="68" t="s">
        <v>809</v>
      </c>
      <c r="D464" s="69">
        <v>1</v>
      </c>
      <c r="E464" s="70">
        <v>27</v>
      </c>
      <c r="F464" s="71">
        <v>77284</v>
      </c>
    </row>
    <row r="465" spans="1:6" x14ac:dyDescent="0.35">
      <c r="A465" s="66" t="s">
        <v>2670</v>
      </c>
      <c r="B465" s="67" t="s">
        <v>1968</v>
      </c>
      <c r="C465" s="68" t="s">
        <v>810</v>
      </c>
      <c r="D465" s="69">
        <v>1</v>
      </c>
      <c r="E465" s="70">
        <v>8</v>
      </c>
      <c r="F465" s="71">
        <v>17682</v>
      </c>
    </row>
    <row r="466" spans="1:6" x14ac:dyDescent="0.35">
      <c r="A466" s="66" t="s">
        <v>2670</v>
      </c>
      <c r="B466" s="67" t="s">
        <v>1969</v>
      </c>
      <c r="C466" s="68" t="s">
        <v>811</v>
      </c>
      <c r="D466" s="69">
        <v>2</v>
      </c>
      <c r="E466" s="70">
        <v>11.5</v>
      </c>
      <c r="F466" s="71">
        <v>26521</v>
      </c>
    </row>
    <row r="467" spans="1:6" x14ac:dyDescent="0.35">
      <c r="A467" s="66" t="s">
        <v>2670</v>
      </c>
      <c r="B467" s="67" t="s">
        <v>1970</v>
      </c>
      <c r="C467" s="68" t="s">
        <v>812</v>
      </c>
      <c r="D467" s="69">
        <v>8</v>
      </c>
      <c r="E467" s="70">
        <v>22.4</v>
      </c>
      <c r="F467" s="71">
        <v>61157</v>
      </c>
    </row>
    <row r="468" spans="1:6" x14ac:dyDescent="0.35">
      <c r="A468" s="66" t="s">
        <v>2670</v>
      </c>
      <c r="B468" s="67" t="s">
        <v>1971</v>
      </c>
      <c r="C468" s="68" t="s">
        <v>813</v>
      </c>
      <c r="D468" s="69">
        <v>1</v>
      </c>
      <c r="E468" s="70">
        <v>3</v>
      </c>
      <c r="F468" s="71">
        <v>10186</v>
      </c>
    </row>
    <row r="469" spans="1:6" x14ac:dyDescent="0.35">
      <c r="A469" s="66" t="s">
        <v>2670</v>
      </c>
      <c r="B469" s="67" t="s">
        <v>1972</v>
      </c>
      <c r="C469" s="68" t="s">
        <v>814</v>
      </c>
      <c r="D469" s="69">
        <v>3</v>
      </c>
      <c r="E469" s="70">
        <v>14.3</v>
      </c>
      <c r="F469" s="71">
        <v>32700</v>
      </c>
    </row>
    <row r="470" spans="1:6" x14ac:dyDescent="0.35">
      <c r="A470" s="66" t="s">
        <v>2670</v>
      </c>
      <c r="B470" s="67" t="s">
        <v>1973</v>
      </c>
      <c r="C470" s="68" t="s">
        <v>815</v>
      </c>
      <c r="D470" s="69">
        <v>3</v>
      </c>
      <c r="E470" s="70">
        <v>8.6999999999999993</v>
      </c>
      <c r="F470" s="71">
        <v>23077</v>
      </c>
    </row>
    <row r="471" spans="1:6" x14ac:dyDescent="0.35">
      <c r="A471" s="66" t="s">
        <v>2670</v>
      </c>
      <c r="B471" s="67" t="s">
        <v>1974</v>
      </c>
      <c r="C471" s="68" t="s">
        <v>816</v>
      </c>
      <c r="D471" s="69">
        <v>2</v>
      </c>
      <c r="E471" s="70">
        <v>21</v>
      </c>
      <c r="F471" s="71">
        <v>55736</v>
      </c>
    </row>
    <row r="472" spans="1:6" x14ac:dyDescent="0.35">
      <c r="A472" s="66" t="s">
        <v>2670</v>
      </c>
      <c r="B472" s="67" t="s">
        <v>1975</v>
      </c>
      <c r="C472" s="68" t="s">
        <v>817</v>
      </c>
      <c r="D472" s="69">
        <v>5</v>
      </c>
      <c r="E472" s="70">
        <v>21</v>
      </c>
      <c r="F472" s="71">
        <v>50183</v>
      </c>
    </row>
    <row r="473" spans="1:6" x14ac:dyDescent="0.35">
      <c r="A473" s="66" t="s">
        <v>2670</v>
      </c>
      <c r="B473" s="67" t="s">
        <v>1976</v>
      </c>
      <c r="C473" s="68" t="s">
        <v>818</v>
      </c>
      <c r="D473" s="69">
        <v>2</v>
      </c>
      <c r="E473" s="70">
        <v>21</v>
      </c>
      <c r="F473" s="71">
        <v>55736</v>
      </c>
    </row>
    <row r="474" spans="1:6" x14ac:dyDescent="0.35">
      <c r="A474" s="66" t="s">
        <v>2670</v>
      </c>
      <c r="B474" s="67" t="s">
        <v>1977</v>
      </c>
      <c r="C474" s="68" t="s">
        <v>819</v>
      </c>
      <c r="D474" s="69">
        <v>1</v>
      </c>
      <c r="E474" s="70">
        <v>13</v>
      </c>
      <c r="F474" s="71">
        <v>59860</v>
      </c>
    </row>
    <row r="475" spans="1:6" x14ac:dyDescent="0.35">
      <c r="A475" s="66" t="s">
        <v>2670</v>
      </c>
      <c r="B475" s="67" t="s">
        <v>1978</v>
      </c>
      <c r="C475" s="68" t="s">
        <v>820</v>
      </c>
      <c r="D475" s="69">
        <v>3</v>
      </c>
      <c r="E475" s="70">
        <v>15.3</v>
      </c>
      <c r="F475" s="71">
        <v>30556</v>
      </c>
    </row>
    <row r="476" spans="1:6" x14ac:dyDescent="0.35">
      <c r="A476" s="66" t="s">
        <v>2670</v>
      </c>
      <c r="B476" s="67" t="s">
        <v>1979</v>
      </c>
      <c r="C476" s="68" t="s">
        <v>821</v>
      </c>
      <c r="D476" s="69">
        <v>1</v>
      </c>
      <c r="E476" s="70">
        <v>6</v>
      </c>
      <c r="F476" s="71">
        <v>30733</v>
      </c>
    </row>
    <row r="477" spans="1:6" x14ac:dyDescent="0.35">
      <c r="A477" s="66" t="s">
        <v>2670</v>
      </c>
      <c r="B477" s="67" t="s">
        <v>1980</v>
      </c>
      <c r="C477" s="68" t="s">
        <v>822</v>
      </c>
      <c r="D477" s="69">
        <v>3</v>
      </c>
      <c r="E477" s="70">
        <v>13.7</v>
      </c>
      <c r="F477" s="71">
        <v>46329</v>
      </c>
    </row>
    <row r="478" spans="1:6" x14ac:dyDescent="0.35">
      <c r="A478" s="66" t="s">
        <v>2670</v>
      </c>
      <c r="B478" s="67" t="s">
        <v>1981</v>
      </c>
      <c r="C478" s="68" t="s">
        <v>823</v>
      </c>
      <c r="D478" s="69">
        <v>5</v>
      </c>
      <c r="E478" s="70">
        <v>17.399999999999999</v>
      </c>
      <c r="F478" s="71">
        <v>44305</v>
      </c>
    </row>
    <row r="479" spans="1:6" x14ac:dyDescent="0.35">
      <c r="A479" s="66" t="s">
        <v>2670</v>
      </c>
      <c r="B479" s="67" t="s">
        <v>1982</v>
      </c>
      <c r="C479" s="68" t="s">
        <v>824</v>
      </c>
      <c r="D479" s="69">
        <v>1</v>
      </c>
      <c r="E479" s="70">
        <v>5</v>
      </c>
      <c r="F479" s="71">
        <v>18908</v>
      </c>
    </row>
    <row r="480" spans="1:6" x14ac:dyDescent="0.35">
      <c r="A480" s="66" t="s">
        <v>2670</v>
      </c>
      <c r="B480" s="67" t="s">
        <v>1983</v>
      </c>
      <c r="C480" s="68" t="s">
        <v>825</v>
      </c>
      <c r="D480" s="69">
        <v>2</v>
      </c>
      <c r="E480" s="70">
        <v>29</v>
      </c>
      <c r="F480" s="71">
        <v>135703</v>
      </c>
    </row>
    <row r="481" spans="1:6" x14ac:dyDescent="0.35">
      <c r="A481" s="66" t="s">
        <v>2670</v>
      </c>
      <c r="B481" s="67" t="s">
        <v>1984</v>
      </c>
      <c r="C481" s="68" t="s">
        <v>826</v>
      </c>
      <c r="D481" s="69">
        <v>5</v>
      </c>
      <c r="E481" s="70">
        <v>10.8</v>
      </c>
      <c r="F481" s="71">
        <v>45539</v>
      </c>
    </row>
    <row r="482" spans="1:6" x14ac:dyDescent="0.35">
      <c r="A482" s="66" t="s">
        <v>2670</v>
      </c>
      <c r="B482" s="67" t="s">
        <v>1985</v>
      </c>
      <c r="C482" s="68" t="s">
        <v>827</v>
      </c>
      <c r="D482" s="69">
        <v>1</v>
      </c>
      <c r="E482" s="70">
        <v>10</v>
      </c>
      <c r="F482" s="71">
        <v>27939</v>
      </c>
    </row>
    <row r="483" spans="1:6" x14ac:dyDescent="0.35">
      <c r="A483" s="66" t="s">
        <v>2670</v>
      </c>
      <c r="B483" s="67" t="s">
        <v>1986</v>
      </c>
      <c r="C483" s="68" t="s">
        <v>828</v>
      </c>
      <c r="D483" s="69">
        <v>1</v>
      </c>
      <c r="E483" s="70">
        <v>8</v>
      </c>
      <c r="F483" s="71">
        <v>21365</v>
      </c>
    </row>
    <row r="484" spans="1:6" x14ac:dyDescent="0.35">
      <c r="A484" s="66" t="s">
        <v>2670</v>
      </c>
      <c r="B484" s="67" t="s">
        <v>1987</v>
      </c>
      <c r="C484" s="68" t="s">
        <v>829</v>
      </c>
      <c r="D484" s="69">
        <v>1</v>
      </c>
      <c r="E484" s="70">
        <v>14</v>
      </c>
      <c r="F484" s="71">
        <v>12276</v>
      </c>
    </row>
    <row r="485" spans="1:6" x14ac:dyDescent="0.35">
      <c r="A485" s="66" t="s">
        <v>2670</v>
      </c>
      <c r="B485" s="67" t="s">
        <v>1988</v>
      </c>
      <c r="C485" s="68" t="s">
        <v>830</v>
      </c>
      <c r="D485" s="69">
        <v>1</v>
      </c>
      <c r="E485" s="70">
        <v>11</v>
      </c>
      <c r="F485" s="71">
        <v>15211</v>
      </c>
    </row>
    <row r="486" spans="1:6" x14ac:dyDescent="0.35">
      <c r="A486" s="66" t="s">
        <v>2670</v>
      </c>
      <c r="B486" s="67" t="s">
        <v>1989</v>
      </c>
      <c r="C486" s="68" t="s">
        <v>831</v>
      </c>
      <c r="D486" s="69">
        <v>7</v>
      </c>
      <c r="E486" s="70">
        <v>14.3</v>
      </c>
      <c r="F486" s="71">
        <v>43590</v>
      </c>
    </row>
    <row r="487" spans="1:6" x14ac:dyDescent="0.35">
      <c r="A487" s="66" t="s">
        <v>2670</v>
      </c>
      <c r="B487" s="67" t="s">
        <v>1990</v>
      </c>
      <c r="C487" s="68" t="s">
        <v>832</v>
      </c>
      <c r="D487" s="69">
        <v>1</v>
      </c>
      <c r="E487" s="70">
        <v>8</v>
      </c>
      <c r="F487" s="71">
        <v>34664</v>
      </c>
    </row>
    <row r="488" spans="1:6" x14ac:dyDescent="0.35">
      <c r="A488" s="66" t="s">
        <v>2670</v>
      </c>
      <c r="B488" s="67" t="s">
        <v>1991</v>
      </c>
      <c r="C488" s="68" t="s">
        <v>833</v>
      </c>
      <c r="D488" s="69">
        <v>1</v>
      </c>
      <c r="E488" s="70">
        <v>14</v>
      </c>
      <c r="F488" s="71">
        <v>25192</v>
      </c>
    </row>
    <row r="489" spans="1:6" x14ac:dyDescent="0.35">
      <c r="A489" s="66" t="s">
        <v>2670</v>
      </c>
      <c r="B489" s="67" t="s">
        <v>1992</v>
      </c>
      <c r="C489" s="68" t="s">
        <v>834</v>
      </c>
      <c r="D489" s="69">
        <v>1</v>
      </c>
      <c r="E489" s="70">
        <v>40</v>
      </c>
      <c r="F489" s="71">
        <v>165279</v>
      </c>
    </row>
    <row r="490" spans="1:6" x14ac:dyDescent="0.35">
      <c r="A490" s="66" t="s">
        <v>2670</v>
      </c>
      <c r="B490" s="67" t="s">
        <v>1993</v>
      </c>
      <c r="C490" s="68" t="s">
        <v>835</v>
      </c>
      <c r="D490" s="69">
        <v>16</v>
      </c>
      <c r="E490" s="70">
        <v>19.600000000000001</v>
      </c>
      <c r="F490" s="71">
        <v>60664</v>
      </c>
    </row>
    <row r="491" spans="1:6" x14ac:dyDescent="0.35">
      <c r="A491" s="66" t="s">
        <v>2670</v>
      </c>
      <c r="B491" s="67" t="s">
        <v>1994</v>
      </c>
      <c r="C491" s="68" t="s">
        <v>836</v>
      </c>
      <c r="D491" s="69">
        <v>2</v>
      </c>
      <c r="E491" s="70">
        <v>8</v>
      </c>
      <c r="F491" s="71">
        <v>53943</v>
      </c>
    </row>
    <row r="492" spans="1:6" x14ac:dyDescent="0.35">
      <c r="A492" s="66" t="s">
        <v>2670</v>
      </c>
      <c r="B492" s="67" t="s">
        <v>1995</v>
      </c>
      <c r="C492" s="68" t="s">
        <v>837</v>
      </c>
      <c r="D492" s="69">
        <v>1</v>
      </c>
      <c r="E492" s="70">
        <v>16</v>
      </c>
      <c r="F492" s="71">
        <v>14326</v>
      </c>
    </row>
    <row r="493" spans="1:6" x14ac:dyDescent="0.35">
      <c r="A493" s="66" t="s">
        <v>2670</v>
      </c>
      <c r="B493" s="67" t="s">
        <v>1996</v>
      </c>
      <c r="C493" s="68" t="s">
        <v>838</v>
      </c>
      <c r="D493" s="69">
        <v>27</v>
      </c>
      <c r="E493" s="70">
        <v>12.5</v>
      </c>
      <c r="F493" s="71">
        <v>33493</v>
      </c>
    </row>
    <row r="494" spans="1:6" x14ac:dyDescent="0.35">
      <c r="A494" s="66" t="s">
        <v>2670</v>
      </c>
      <c r="B494" s="67" t="s">
        <v>1997</v>
      </c>
      <c r="C494" s="68" t="s">
        <v>839</v>
      </c>
      <c r="D494" s="69">
        <v>1</v>
      </c>
      <c r="E494" s="70">
        <v>23</v>
      </c>
      <c r="F494" s="71">
        <v>120700</v>
      </c>
    </row>
    <row r="495" spans="1:6" x14ac:dyDescent="0.35">
      <c r="A495" s="66" t="s">
        <v>2670</v>
      </c>
      <c r="B495" s="67" t="s">
        <v>1998</v>
      </c>
      <c r="C495" s="68" t="s">
        <v>840</v>
      </c>
      <c r="D495" s="69">
        <v>1</v>
      </c>
      <c r="E495" s="70">
        <v>30</v>
      </c>
      <c r="F495" s="71">
        <v>129481</v>
      </c>
    </row>
    <row r="496" spans="1:6" x14ac:dyDescent="0.35">
      <c r="A496" s="66" t="s">
        <v>2670</v>
      </c>
      <c r="B496" s="67" t="s">
        <v>1999</v>
      </c>
      <c r="C496" s="68" t="s">
        <v>841</v>
      </c>
      <c r="D496" s="69">
        <v>1</v>
      </c>
      <c r="E496" s="70">
        <v>23</v>
      </c>
      <c r="F496" s="71">
        <v>97134</v>
      </c>
    </row>
    <row r="497" spans="1:6" x14ac:dyDescent="0.35">
      <c r="A497" s="66" t="s">
        <v>2670</v>
      </c>
      <c r="B497" s="67" t="s">
        <v>2000</v>
      </c>
      <c r="C497" s="68" t="s">
        <v>842</v>
      </c>
      <c r="D497" s="69">
        <v>1</v>
      </c>
      <c r="E497" s="70">
        <v>17</v>
      </c>
      <c r="F497" s="71">
        <v>34805</v>
      </c>
    </row>
    <row r="498" spans="1:6" x14ac:dyDescent="0.35">
      <c r="A498" s="66" t="s">
        <v>2670</v>
      </c>
      <c r="B498" s="67" t="s">
        <v>2001</v>
      </c>
      <c r="C498" s="68" t="s">
        <v>843</v>
      </c>
      <c r="D498" s="69">
        <v>1</v>
      </c>
      <c r="E498" s="70">
        <v>27</v>
      </c>
      <c r="F498" s="71">
        <v>77284</v>
      </c>
    </row>
    <row r="499" spans="1:6" x14ac:dyDescent="0.35">
      <c r="A499" s="66" t="s">
        <v>2670</v>
      </c>
      <c r="B499" s="67" t="s">
        <v>2002</v>
      </c>
      <c r="C499" s="68" t="s">
        <v>844</v>
      </c>
      <c r="D499" s="69">
        <v>1</v>
      </c>
      <c r="E499" s="70">
        <v>13</v>
      </c>
      <c r="F499" s="71">
        <v>27511</v>
      </c>
    </row>
    <row r="500" spans="1:6" x14ac:dyDescent="0.35">
      <c r="A500" s="66" t="s">
        <v>2670</v>
      </c>
      <c r="B500" s="67" t="s">
        <v>2003</v>
      </c>
      <c r="C500" s="68" t="s">
        <v>845</v>
      </c>
      <c r="D500" s="69">
        <v>1</v>
      </c>
      <c r="E500" s="70">
        <v>29</v>
      </c>
      <c r="F500" s="71">
        <v>58095</v>
      </c>
    </row>
    <row r="501" spans="1:6" x14ac:dyDescent="0.35">
      <c r="A501" s="66" t="s">
        <v>2670</v>
      </c>
      <c r="B501" s="67" t="s">
        <v>2004</v>
      </c>
      <c r="C501" s="68" t="s">
        <v>846</v>
      </c>
      <c r="D501" s="69">
        <v>11</v>
      </c>
      <c r="E501" s="70">
        <v>24.1</v>
      </c>
      <c r="F501" s="71">
        <v>57140</v>
      </c>
    </row>
    <row r="502" spans="1:6" x14ac:dyDescent="0.35">
      <c r="A502" s="66" t="s">
        <v>2670</v>
      </c>
      <c r="B502" s="67" t="s">
        <v>2005</v>
      </c>
      <c r="C502" s="68" t="s">
        <v>847</v>
      </c>
      <c r="D502" s="69">
        <v>1</v>
      </c>
      <c r="E502" s="70">
        <v>13</v>
      </c>
      <c r="F502" s="71">
        <v>22707</v>
      </c>
    </row>
    <row r="503" spans="1:6" x14ac:dyDescent="0.35">
      <c r="A503" s="66" t="s">
        <v>2670</v>
      </c>
      <c r="B503" s="67" t="s">
        <v>2006</v>
      </c>
      <c r="C503" s="68" t="s">
        <v>848</v>
      </c>
      <c r="D503" s="69">
        <v>4</v>
      </c>
      <c r="E503" s="70">
        <v>23.3</v>
      </c>
      <c r="F503" s="71">
        <v>57525</v>
      </c>
    </row>
    <row r="504" spans="1:6" x14ac:dyDescent="0.35">
      <c r="A504" s="66" t="s">
        <v>2670</v>
      </c>
      <c r="B504" s="67" t="s">
        <v>2007</v>
      </c>
      <c r="C504" s="68" t="s">
        <v>849</v>
      </c>
      <c r="D504" s="69">
        <v>4</v>
      </c>
      <c r="E504" s="70">
        <v>10.3</v>
      </c>
      <c r="F504" s="71">
        <v>36012</v>
      </c>
    </row>
    <row r="505" spans="1:6" x14ac:dyDescent="0.35">
      <c r="A505" s="66" t="s">
        <v>2670</v>
      </c>
      <c r="B505" s="67" t="s">
        <v>2008</v>
      </c>
      <c r="C505" s="68" t="s">
        <v>850</v>
      </c>
      <c r="D505" s="69">
        <v>7</v>
      </c>
      <c r="E505" s="70">
        <v>8</v>
      </c>
      <c r="F505" s="71">
        <v>25449</v>
      </c>
    </row>
    <row r="506" spans="1:6" x14ac:dyDescent="0.35">
      <c r="A506" s="66" t="s">
        <v>2670</v>
      </c>
      <c r="B506" s="67" t="s">
        <v>2009</v>
      </c>
      <c r="C506" s="68" t="s">
        <v>851</v>
      </c>
      <c r="D506" s="69">
        <v>6</v>
      </c>
      <c r="E506" s="70">
        <v>20</v>
      </c>
      <c r="F506" s="71">
        <v>45676</v>
      </c>
    </row>
    <row r="507" spans="1:6" x14ac:dyDescent="0.35">
      <c r="A507" s="66" t="s">
        <v>2670</v>
      </c>
      <c r="B507" s="67" t="s">
        <v>2010</v>
      </c>
      <c r="C507" s="68" t="s">
        <v>852</v>
      </c>
      <c r="D507" s="69">
        <v>21</v>
      </c>
      <c r="E507" s="70">
        <v>16.600000000000001</v>
      </c>
      <c r="F507" s="71">
        <v>61961</v>
      </c>
    </row>
    <row r="508" spans="1:6" x14ac:dyDescent="0.35">
      <c r="A508" s="66" t="s">
        <v>2670</v>
      </c>
      <c r="B508" s="67" t="s">
        <v>2011</v>
      </c>
      <c r="C508" s="68" t="s">
        <v>853</v>
      </c>
      <c r="D508" s="69">
        <v>4</v>
      </c>
      <c r="E508" s="70">
        <v>22.5</v>
      </c>
      <c r="F508" s="71">
        <v>123323</v>
      </c>
    </row>
    <row r="509" spans="1:6" x14ac:dyDescent="0.35">
      <c r="A509" s="66" t="s">
        <v>2670</v>
      </c>
      <c r="B509" s="67" t="s">
        <v>2012</v>
      </c>
      <c r="C509" s="68" t="s">
        <v>854</v>
      </c>
      <c r="D509" s="69">
        <v>14</v>
      </c>
      <c r="E509" s="70">
        <v>11</v>
      </c>
      <c r="F509" s="71">
        <v>37102</v>
      </c>
    </row>
    <row r="510" spans="1:6" x14ac:dyDescent="0.35">
      <c r="A510" s="66" t="s">
        <v>2670</v>
      </c>
      <c r="B510" s="67" t="s">
        <v>2013</v>
      </c>
      <c r="C510" s="68" t="s">
        <v>855</v>
      </c>
      <c r="D510" s="69">
        <v>19</v>
      </c>
      <c r="E510" s="70">
        <v>15.1</v>
      </c>
      <c r="F510" s="71">
        <v>45345</v>
      </c>
    </row>
    <row r="511" spans="1:6" x14ac:dyDescent="0.35">
      <c r="A511" s="66" t="s">
        <v>2670</v>
      </c>
      <c r="B511" s="67" t="s">
        <v>2014</v>
      </c>
      <c r="C511" s="68" t="s">
        <v>856</v>
      </c>
      <c r="D511" s="69">
        <v>14</v>
      </c>
      <c r="E511" s="70">
        <v>13.1</v>
      </c>
      <c r="F511" s="71">
        <v>37208</v>
      </c>
    </row>
    <row r="512" spans="1:6" x14ac:dyDescent="0.35">
      <c r="A512" s="66" t="s">
        <v>2670</v>
      </c>
      <c r="B512" s="67" t="s">
        <v>2015</v>
      </c>
      <c r="C512" s="68" t="s">
        <v>857</v>
      </c>
      <c r="D512" s="69">
        <v>10</v>
      </c>
      <c r="E512" s="70">
        <v>14.9</v>
      </c>
      <c r="F512" s="71">
        <v>44501</v>
      </c>
    </row>
    <row r="513" spans="1:6" x14ac:dyDescent="0.35">
      <c r="A513" s="66" t="s">
        <v>2670</v>
      </c>
      <c r="B513" s="67" t="s">
        <v>2016</v>
      </c>
      <c r="C513" s="68" t="s">
        <v>858</v>
      </c>
      <c r="D513" s="69">
        <v>18</v>
      </c>
      <c r="E513" s="70">
        <v>13.8</v>
      </c>
      <c r="F513" s="71">
        <v>32948</v>
      </c>
    </row>
    <row r="514" spans="1:6" x14ac:dyDescent="0.35">
      <c r="A514" s="66" t="s">
        <v>2670</v>
      </c>
      <c r="B514" s="67" t="s">
        <v>2017</v>
      </c>
      <c r="C514" s="68" t="s">
        <v>859</v>
      </c>
      <c r="D514" s="69">
        <v>2</v>
      </c>
      <c r="E514" s="70">
        <v>4</v>
      </c>
      <c r="F514" s="71">
        <v>28554</v>
      </c>
    </row>
    <row r="515" spans="1:6" x14ac:dyDescent="0.35">
      <c r="A515" s="66" t="s">
        <v>2670</v>
      </c>
      <c r="B515" s="67" t="s">
        <v>2018</v>
      </c>
      <c r="C515" s="68" t="s">
        <v>860</v>
      </c>
      <c r="D515" s="69">
        <v>3</v>
      </c>
      <c r="E515" s="70">
        <v>6.3</v>
      </c>
      <c r="F515" s="71">
        <v>37165</v>
      </c>
    </row>
    <row r="516" spans="1:6" x14ac:dyDescent="0.35">
      <c r="A516" s="66" t="s">
        <v>2670</v>
      </c>
      <c r="B516" s="67" t="s">
        <v>2019</v>
      </c>
      <c r="C516" s="68" t="s">
        <v>861</v>
      </c>
      <c r="D516" s="69">
        <v>20</v>
      </c>
      <c r="E516" s="70">
        <v>9.1999999999999993</v>
      </c>
      <c r="F516" s="71">
        <v>36077</v>
      </c>
    </row>
    <row r="517" spans="1:6" x14ac:dyDescent="0.35">
      <c r="A517" s="66" t="s">
        <v>2670</v>
      </c>
      <c r="B517" s="67" t="s">
        <v>2020</v>
      </c>
      <c r="C517" s="68" t="s">
        <v>862</v>
      </c>
      <c r="D517" s="69">
        <v>6</v>
      </c>
      <c r="E517" s="70">
        <v>6.2</v>
      </c>
      <c r="F517" s="71">
        <v>14466</v>
      </c>
    </row>
    <row r="518" spans="1:6" x14ac:dyDescent="0.35">
      <c r="A518" s="66" t="s">
        <v>2670</v>
      </c>
      <c r="B518" s="67" t="s">
        <v>2021</v>
      </c>
      <c r="C518" s="68" t="s">
        <v>863</v>
      </c>
      <c r="D518" s="69">
        <v>13</v>
      </c>
      <c r="E518" s="70">
        <v>8.5</v>
      </c>
      <c r="F518" s="71">
        <v>27116</v>
      </c>
    </row>
    <row r="519" spans="1:6" x14ac:dyDescent="0.35">
      <c r="A519" s="66" t="s">
        <v>2670</v>
      </c>
      <c r="B519" s="67" t="s">
        <v>2022</v>
      </c>
      <c r="C519" s="68" t="s">
        <v>864</v>
      </c>
      <c r="D519" s="69">
        <v>12</v>
      </c>
      <c r="E519" s="70">
        <v>7.2</v>
      </c>
      <c r="F519" s="71">
        <v>16831</v>
      </c>
    </row>
    <row r="520" spans="1:6" x14ac:dyDescent="0.35">
      <c r="A520" s="66" t="s">
        <v>2670</v>
      </c>
      <c r="B520" s="67" t="s">
        <v>2023</v>
      </c>
      <c r="C520" s="68" t="s">
        <v>865</v>
      </c>
      <c r="D520" s="69">
        <v>215</v>
      </c>
      <c r="E520" s="70">
        <v>10</v>
      </c>
      <c r="F520" s="71">
        <v>30371</v>
      </c>
    </row>
    <row r="521" spans="1:6" x14ac:dyDescent="0.35">
      <c r="A521" s="66" t="s">
        <v>2670</v>
      </c>
      <c r="B521" s="67" t="s">
        <v>2024</v>
      </c>
      <c r="C521" s="68" t="s">
        <v>866</v>
      </c>
      <c r="D521" s="69">
        <v>114</v>
      </c>
      <c r="E521" s="70">
        <v>12.2</v>
      </c>
      <c r="F521" s="71">
        <v>35884</v>
      </c>
    </row>
    <row r="522" spans="1:6" x14ac:dyDescent="0.35">
      <c r="A522" s="66" t="s">
        <v>2670</v>
      </c>
      <c r="B522" s="67" t="s">
        <v>2025</v>
      </c>
      <c r="C522" s="68" t="s">
        <v>867</v>
      </c>
      <c r="D522" s="69">
        <v>11</v>
      </c>
      <c r="E522" s="70">
        <v>13.8</v>
      </c>
      <c r="F522" s="71">
        <v>41702</v>
      </c>
    </row>
    <row r="523" spans="1:6" x14ac:dyDescent="0.35">
      <c r="A523" s="66" t="s">
        <v>2670</v>
      </c>
      <c r="B523" s="67" t="s">
        <v>2026</v>
      </c>
      <c r="C523" s="68" t="s">
        <v>868</v>
      </c>
      <c r="D523" s="69">
        <v>82</v>
      </c>
      <c r="E523" s="70">
        <v>14.2</v>
      </c>
      <c r="F523" s="71">
        <v>47996</v>
      </c>
    </row>
    <row r="524" spans="1:6" x14ac:dyDescent="0.35">
      <c r="A524" s="66" t="s">
        <v>2670</v>
      </c>
      <c r="B524" s="67" t="s">
        <v>2027</v>
      </c>
      <c r="C524" s="68" t="s">
        <v>869</v>
      </c>
      <c r="D524" s="69">
        <v>27</v>
      </c>
      <c r="E524" s="70">
        <v>13.5</v>
      </c>
      <c r="F524" s="71">
        <v>32952</v>
      </c>
    </row>
    <row r="525" spans="1:6" x14ac:dyDescent="0.35">
      <c r="A525" s="66" t="s">
        <v>2670</v>
      </c>
      <c r="B525" s="67" t="s">
        <v>2028</v>
      </c>
      <c r="C525" s="68" t="s">
        <v>870</v>
      </c>
      <c r="D525" s="69">
        <v>6</v>
      </c>
      <c r="E525" s="70">
        <v>15.8</v>
      </c>
      <c r="F525" s="71">
        <v>40255</v>
      </c>
    </row>
    <row r="526" spans="1:6" x14ac:dyDescent="0.35">
      <c r="A526" s="66" t="s">
        <v>2670</v>
      </c>
      <c r="B526" s="67" t="s">
        <v>2029</v>
      </c>
      <c r="C526" s="68" t="s">
        <v>871</v>
      </c>
      <c r="D526" s="69">
        <v>26</v>
      </c>
      <c r="E526" s="70">
        <v>10.7</v>
      </c>
      <c r="F526" s="71">
        <v>33635</v>
      </c>
    </row>
    <row r="527" spans="1:6" x14ac:dyDescent="0.35">
      <c r="A527" s="66" t="s">
        <v>2670</v>
      </c>
      <c r="B527" s="67" t="s">
        <v>2030</v>
      </c>
      <c r="C527" s="68" t="s">
        <v>872</v>
      </c>
      <c r="D527" s="69">
        <v>2</v>
      </c>
      <c r="E527" s="70">
        <v>14</v>
      </c>
      <c r="F527" s="71">
        <v>65718</v>
      </c>
    </row>
    <row r="528" spans="1:6" x14ac:dyDescent="0.35">
      <c r="A528" s="66" t="s">
        <v>2670</v>
      </c>
      <c r="B528" s="67" t="s">
        <v>2031</v>
      </c>
      <c r="C528" s="68" t="s">
        <v>873</v>
      </c>
      <c r="D528" s="69">
        <v>5</v>
      </c>
      <c r="E528" s="70">
        <v>17</v>
      </c>
      <c r="F528" s="71">
        <v>49174</v>
      </c>
    </row>
    <row r="529" spans="1:6" x14ac:dyDescent="0.35">
      <c r="A529" s="66" t="s">
        <v>2670</v>
      </c>
      <c r="B529" s="67" t="s">
        <v>2032</v>
      </c>
      <c r="C529" s="68" t="s">
        <v>874</v>
      </c>
      <c r="D529" s="69">
        <v>3</v>
      </c>
      <c r="E529" s="70">
        <v>16.7</v>
      </c>
      <c r="F529" s="71">
        <v>48142</v>
      </c>
    </row>
    <row r="530" spans="1:6" x14ac:dyDescent="0.35">
      <c r="A530" s="66" t="s">
        <v>2670</v>
      </c>
      <c r="B530" s="67" t="s">
        <v>2033</v>
      </c>
      <c r="C530" s="68" t="s">
        <v>875</v>
      </c>
      <c r="D530" s="69">
        <v>5</v>
      </c>
      <c r="E530" s="70">
        <v>10.199999999999999</v>
      </c>
      <c r="F530" s="71">
        <v>26815</v>
      </c>
    </row>
    <row r="531" spans="1:6" x14ac:dyDescent="0.35">
      <c r="A531" s="66" t="s">
        <v>2670</v>
      </c>
      <c r="B531" s="67" t="s">
        <v>2034</v>
      </c>
      <c r="C531" s="68" t="s">
        <v>876</v>
      </c>
      <c r="D531" s="69">
        <v>10</v>
      </c>
      <c r="E531" s="70">
        <v>9.5</v>
      </c>
      <c r="F531" s="71">
        <v>37095</v>
      </c>
    </row>
    <row r="532" spans="1:6" x14ac:dyDescent="0.35">
      <c r="A532" s="66" t="s">
        <v>2670</v>
      </c>
      <c r="B532" s="67" t="s">
        <v>2035</v>
      </c>
      <c r="C532" s="68" t="s">
        <v>877</v>
      </c>
      <c r="D532" s="69">
        <v>5</v>
      </c>
      <c r="E532" s="70">
        <v>14.8</v>
      </c>
      <c r="F532" s="71">
        <v>53205</v>
      </c>
    </row>
    <row r="533" spans="1:6" x14ac:dyDescent="0.35">
      <c r="A533" s="66" t="s">
        <v>2670</v>
      </c>
      <c r="B533" s="67" t="s">
        <v>2036</v>
      </c>
      <c r="C533" s="68" t="s">
        <v>878</v>
      </c>
      <c r="D533" s="69">
        <v>1</v>
      </c>
      <c r="E533" s="70">
        <v>10</v>
      </c>
      <c r="F533" s="71">
        <v>23413</v>
      </c>
    </row>
    <row r="534" spans="1:6" x14ac:dyDescent="0.35">
      <c r="A534" s="66" t="s">
        <v>2670</v>
      </c>
      <c r="B534" s="67" t="s">
        <v>2037</v>
      </c>
      <c r="C534" s="68" t="s">
        <v>879</v>
      </c>
      <c r="D534" s="69">
        <v>4</v>
      </c>
      <c r="E534" s="70">
        <v>35.5</v>
      </c>
      <c r="F534" s="71">
        <v>159563</v>
      </c>
    </row>
    <row r="535" spans="1:6" x14ac:dyDescent="0.35">
      <c r="A535" s="66" t="s">
        <v>2670</v>
      </c>
      <c r="B535" s="67" t="s">
        <v>2038</v>
      </c>
      <c r="C535" s="68" t="s">
        <v>880</v>
      </c>
      <c r="D535" s="69">
        <v>31</v>
      </c>
      <c r="E535" s="70">
        <v>12.2</v>
      </c>
      <c r="F535" s="71">
        <v>43620</v>
      </c>
    </row>
    <row r="536" spans="1:6" x14ac:dyDescent="0.35">
      <c r="A536" s="66" t="s">
        <v>2670</v>
      </c>
      <c r="B536" s="67" t="s">
        <v>2039</v>
      </c>
      <c r="C536" s="68" t="s">
        <v>881</v>
      </c>
      <c r="D536" s="69">
        <v>4</v>
      </c>
      <c r="E536" s="70">
        <v>12.5</v>
      </c>
      <c r="F536" s="71">
        <v>39976</v>
      </c>
    </row>
    <row r="537" spans="1:6" x14ac:dyDescent="0.35">
      <c r="A537" s="66" t="s">
        <v>2670</v>
      </c>
      <c r="B537" s="67" t="s">
        <v>2040</v>
      </c>
      <c r="C537" s="68" t="s">
        <v>882</v>
      </c>
      <c r="D537" s="69">
        <v>4</v>
      </c>
      <c r="E537" s="70">
        <v>8.8000000000000007</v>
      </c>
      <c r="F537" s="71">
        <v>29011</v>
      </c>
    </row>
    <row r="538" spans="1:6" x14ac:dyDescent="0.35">
      <c r="A538" s="66" t="s">
        <v>2670</v>
      </c>
      <c r="B538" s="67" t="s">
        <v>2041</v>
      </c>
      <c r="C538" s="68" t="s">
        <v>883</v>
      </c>
      <c r="D538" s="69">
        <v>1</v>
      </c>
      <c r="E538" s="70">
        <v>30</v>
      </c>
      <c r="F538" s="71">
        <v>195447</v>
      </c>
    </row>
    <row r="539" spans="1:6" x14ac:dyDescent="0.35">
      <c r="A539" s="66" t="s">
        <v>2670</v>
      </c>
      <c r="B539" s="67" t="s">
        <v>2042</v>
      </c>
      <c r="C539" s="68" t="s">
        <v>884</v>
      </c>
      <c r="D539" s="69">
        <v>3</v>
      </c>
      <c r="E539" s="70">
        <v>6</v>
      </c>
      <c r="F539" s="71">
        <v>21603</v>
      </c>
    </row>
    <row r="540" spans="1:6" x14ac:dyDescent="0.35">
      <c r="A540" s="66" t="s">
        <v>2043</v>
      </c>
      <c r="B540" s="67" t="s">
        <v>1510</v>
      </c>
      <c r="C540" s="68" t="s">
        <v>352</v>
      </c>
      <c r="D540" s="69">
        <v>26</v>
      </c>
      <c r="E540" s="70">
        <v>6.7</v>
      </c>
      <c r="F540" s="71">
        <v>19085</v>
      </c>
    </row>
    <row r="541" spans="1:6" x14ac:dyDescent="0.35">
      <c r="A541" s="66" t="s">
        <v>2043</v>
      </c>
      <c r="B541" s="67" t="s">
        <v>1511</v>
      </c>
      <c r="C541" s="68" t="s">
        <v>353</v>
      </c>
      <c r="D541" s="69">
        <v>55</v>
      </c>
      <c r="E541" s="70">
        <v>7.5</v>
      </c>
      <c r="F541" s="71">
        <v>22605</v>
      </c>
    </row>
    <row r="542" spans="1:6" x14ac:dyDescent="0.35">
      <c r="A542" s="66" t="s">
        <v>2043</v>
      </c>
      <c r="B542" s="67" t="s">
        <v>1512</v>
      </c>
      <c r="C542" s="68" t="s">
        <v>354</v>
      </c>
      <c r="D542" s="69">
        <v>2</v>
      </c>
      <c r="E542" s="70">
        <v>3.5</v>
      </c>
      <c r="F542" s="71">
        <v>11865</v>
      </c>
    </row>
    <row r="543" spans="1:6" x14ac:dyDescent="0.35">
      <c r="A543" s="66" t="s">
        <v>2043</v>
      </c>
      <c r="B543" s="67" t="s">
        <v>1513</v>
      </c>
      <c r="C543" s="68" t="s">
        <v>355</v>
      </c>
      <c r="D543" s="69">
        <v>1</v>
      </c>
      <c r="E543" s="70">
        <v>9</v>
      </c>
      <c r="F543" s="71">
        <v>15024</v>
      </c>
    </row>
    <row r="544" spans="1:6" x14ac:dyDescent="0.35">
      <c r="A544" s="66" t="s">
        <v>2043</v>
      </c>
      <c r="B544" s="67" t="s">
        <v>1514</v>
      </c>
      <c r="C544" s="68" t="s">
        <v>356</v>
      </c>
      <c r="D544" s="69">
        <v>23</v>
      </c>
      <c r="E544" s="70">
        <v>4.3</v>
      </c>
      <c r="F544" s="71">
        <v>16488</v>
      </c>
    </row>
    <row r="545" spans="1:6" x14ac:dyDescent="0.35">
      <c r="A545" s="66" t="s">
        <v>2043</v>
      </c>
      <c r="B545" s="67" t="s">
        <v>1515</v>
      </c>
      <c r="C545" s="68" t="s">
        <v>357</v>
      </c>
      <c r="D545" s="69">
        <v>14</v>
      </c>
      <c r="E545" s="70">
        <v>4.0999999999999996</v>
      </c>
      <c r="F545" s="71">
        <v>20935</v>
      </c>
    </row>
    <row r="546" spans="1:6" x14ac:dyDescent="0.35">
      <c r="A546" s="66" t="s">
        <v>2043</v>
      </c>
      <c r="B546" s="67" t="s">
        <v>2044</v>
      </c>
      <c r="C546" s="68" t="s">
        <v>885</v>
      </c>
      <c r="D546" s="69">
        <v>2</v>
      </c>
      <c r="E546" s="70">
        <v>2.5</v>
      </c>
      <c r="F546" s="71">
        <v>18861</v>
      </c>
    </row>
    <row r="547" spans="1:6" x14ac:dyDescent="0.35">
      <c r="A547" s="66" t="s">
        <v>2043</v>
      </c>
      <c r="B547" s="67" t="s">
        <v>1516</v>
      </c>
      <c r="C547" s="68" t="s">
        <v>358</v>
      </c>
      <c r="D547" s="69">
        <v>1</v>
      </c>
      <c r="E547" s="70">
        <v>6</v>
      </c>
      <c r="F547" s="71">
        <v>19270</v>
      </c>
    </row>
    <row r="548" spans="1:6" x14ac:dyDescent="0.35">
      <c r="A548" s="66" t="s">
        <v>2043</v>
      </c>
      <c r="B548" s="67" t="s">
        <v>1517</v>
      </c>
      <c r="C548" s="68" t="s">
        <v>359</v>
      </c>
      <c r="D548" s="69">
        <v>10</v>
      </c>
      <c r="E548" s="70">
        <v>6.8</v>
      </c>
      <c r="F548" s="71">
        <v>25934</v>
      </c>
    </row>
    <row r="549" spans="1:6" x14ac:dyDescent="0.35">
      <c r="A549" s="66" t="s">
        <v>2043</v>
      </c>
      <c r="B549" s="67" t="s">
        <v>2045</v>
      </c>
      <c r="C549" s="68" t="s">
        <v>886</v>
      </c>
      <c r="D549" s="69">
        <v>1</v>
      </c>
      <c r="E549" s="70">
        <v>3</v>
      </c>
      <c r="F549" s="71">
        <v>27917</v>
      </c>
    </row>
    <row r="550" spans="1:6" x14ac:dyDescent="0.35">
      <c r="A550" s="66" t="s">
        <v>2043</v>
      </c>
      <c r="B550" s="67" t="s">
        <v>1519</v>
      </c>
      <c r="C550" s="68" t="s">
        <v>361</v>
      </c>
      <c r="D550" s="69">
        <v>1</v>
      </c>
      <c r="E550" s="70">
        <v>6</v>
      </c>
      <c r="F550" s="71">
        <v>18767</v>
      </c>
    </row>
    <row r="551" spans="1:6" x14ac:dyDescent="0.35">
      <c r="A551" s="66" t="s">
        <v>2043</v>
      </c>
      <c r="B551" s="67" t="s">
        <v>1520</v>
      </c>
      <c r="C551" s="68" t="s">
        <v>362</v>
      </c>
      <c r="D551" s="69">
        <v>2</v>
      </c>
      <c r="E551" s="70">
        <v>6.5</v>
      </c>
      <c r="F551" s="71">
        <v>28889</v>
      </c>
    </row>
    <row r="552" spans="1:6" x14ac:dyDescent="0.35">
      <c r="A552" s="66" t="s">
        <v>2043</v>
      </c>
      <c r="B552" s="67" t="s">
        <v>1521</v>
      </c>
      <c r="C552" s="68" t="s">
        <v>363</v>
      </c>
      <c r="D552" s="69">
        <v>6</v>
      </c>
      <c r="E552" s="70">
        <v>8.8000000000000007</v>
      </c>
      <c r="F552" s="71">
        <v>37822</v>
      </c>
    </row>
    <row r="553" spans="1:6" x14ac:dyDescent="0.35">
      <c r="A553" s="66" t="s">
        <v>2043</v>
      </c>
      <c r="B553" s="67" t="s">
        <v>1522</v>
      </c>
      <c r="C553" s="68" t="s">
        <v>364</v>
      </c>
      <c r="D553" s="69">
        <v>10</v>
      </c>
      <c r="E553" s="70">
        <v>4.4000000000000004</v>
      </c>
      <c r="F553" s="71">
        <v>23895</v>
      </c>
    </row>
    <row r="554" spans="1:6" x14ac:dyDescent="0.35">
      <c r="A554" s="66" t="s">
        <v>2043</v>
      </c>
      <c r="B554" s="67" t="s">
        <v>1523</v>
      </c>
      <c r="C554" s="68" t="s">
        <v>365</v>
      </c>
      <c r="D554" s="69">
        <v>16</v>
      </c>
      <c r="E554" s="70">
        <v>9.1</v>
      </c>
      <c r="F554" s="71">
        <v>41055</v>
      </c>
    </row>
    <row r="555" spans="1:6" x14ac:dyDescent="0.35">
      <c r="A555" s="66" t="s">
        <v>2043</v>
      </c>
      <c r="B555" s="67" t="s">
        <v>1524</v>
      </c>
      <c r="C555" s="68" t="s">
        <v>366</v>
      </c>
      <c r="D555" s="69">
        <v>159</v>
      </c>
      <c r="E555" s="70">
        <v>4.3</v>
      </c>
      <c r="F555" s="71">
        <v>21406</v>
      </c>
    </row>
    <row r="556" spans="1:6" x14ac:dyDescent="0.35">
      <c r="A556" s="66" t="s">
        <v>2043</v>
      </c>
      <c r="B556" s="67" t="s">
        <v>1525</v>
      </c>
      <c r="C556" s="68" t="s">
        <v>367</v>
      </c>
      <c r="D556" s="69">
        <v>3</v>
      </c>
      <c r="E556" s="70">
        <v>2.7</v>
      </c>
      <c r="F556" s="71">
        <v>20541</v>
      </c>
    </row>
    <row r="557" spans="1:6" x14ac:dyDescent="0.35">
      <c r="A557" s="66" t="s">
        <v>2043</v>
      </c>
      <c r="B557" s="67" t="s">
        <v>1526</v>
      </c>
      <c r="C557" s="68" t="s">
        <v>368</v>
      </c>
      <c r="D557" s="69">
        <v>13</v>
      </c>
      <c r="E557" s="70">
        <v>9.8000000000000007</v>
      </c>
      <c r="F557" s="71">
        <v>46061</v>
      </c>
    </row>
    <row r="558" spans="1:6" x14ac:dyDescent="0.35">
      <c r="A558" s="66" t="s">
        <v>2043</v>
      </c>
      <c r="B558" s="67" t="s">
        <v>1527</v>
      </c>
      <c r="C558" s="68" t="s">
        <v>369</v>
      </c>
      <c r="D558" s="69">
        <v>133</v>
      </c>
      <c r="E558" s="70">
        <v>4.2</v>
      </c>
      <c r="F558" s="71">
        <v>22529</v>
      </c>
    </row>
    <row r="559" spans="1:6" x14ac:dyDescent="0.35">
      <c r="A559" s="66" t="s">
        <v>2043</v>
      </c>
      <c r="B559" s="67" t="s">
        <v>1528</v>
      </c>
      <c r="C559" s="68" t="s">
        <v>370</v>
      </c>
      <c r="D559" s="69">
        <v>2</v>
      </c>
      <c r="E559" s="70">
        <v>2.5</v>
      </c>
      <c r="F559" s="71">
        <v>12048</v>
      </c>
    </row>
    <row r="560" spans="1:6" x14ac:dyDescent="0.35">
      <c r="A560" s="66" t="s">
        <v>2043</v>
      </c>
      <c r="B560" s="67" t="s">
        <v>1529</v>
      </c>
      <c r="C560" s="68" t="s">
        <v>371</v>
      </c>
      <c r="D560" s="69">
        <v>2</v>
      </c>
      <c r="E560" s="70">
        <v>6.5</v>
      </c>
      <c r="F560" s="71">
        <v>29939</v>
      </c>
    </row>
    <row r="561" spans="1:6" x14ac:dyDescent="0.35">
      <c r="A561" s="66" t="s">
        <v>2043</v>
      </c>
      <c r="B561" s="67" t="s">
        <v>1532</v>
      </c>
      <c r="C561" s="68" t="s">
        <v>374</v>
      </c>
      <c r="D561" s="69">
        <v>1</v>
      </c>
      <c r="E561" s="70">
        <v>5</v>
      </c>
      <c r="F561" s="71">
        <v>17265</v>
      </c>
    </row>
    <row r="562" spans="1:6" x14ac:dyDescent="0.35">
      <c r="A562" s="66" t="s">
        <v>2043</v>
      </c>
      <c r="B562" s="67" t="s">
        <v>1534</v>
      </c>
      <c r="C562" s="68" t="s">
        <v>376</v>
      </c>
      <c r="D562" s="69">
        <v>1</v>
      </c>
      <c r="E562" s="70">
        <v>3</v>
      </c>
      <c r="F562" s="71">
        <v>8676</v>
      </c>
    </row>
    <row r="563" spans="1:6" x14ac:dyDescent="0.35">
      <c r="A563" s="66" t="s">
        <v>2043</v>
      </c>
      <c r="B563" s="67" t="s">
        <v>1535</v>
      </c>
      <c r="C563" s="68" t="s">
        <v>377</v>
      </c>
      <c r="D563" s="69">
        <v>10</v>
      </c>
      <c r="E563" s="70">
        <v>6.6</v>
      </c>
      <c r="F563" s="71">
        <v>27404</v>
      </c>
    </row>
    <row r="564" spans="1:6" x14ac:dyDescent="0.35">
      <c r="A564" s="66" t="s">
        <v>2043</v>
      </c>
      <c r="B564" s="67" t="s">
        <v>1536</v>
      </c>
      <c r="C564" s="68" t="s">
        <v>378</v>
      </c>
      <c r="D564" s="69">
        <v>1</v>
      </c>
      <c r="E564" s="70">
        <v>6</v>
      </c>
      <c r="F564" s="71">
        <v>39950</v>
      </c>
    </row>
    <row r="565" spans="1:6" x14ac:dyDescent="0.35">
      <c r="A565" s="66" t="s">
        <v>2043</v>
      </c>
      <c r="B565" s="67" t="s">
        <v>1537</v>
      </c>
      <c r="C565" s="68" t="s">
        <v>379</v>
      </c>
      <c r="D565" s="69">
        <v>4</v>
      </c>
      <c r="E565" s="70">
        <v>1</v>
      </c>
      <c r="F565" s="71">
        <v>14163</v>
      </c>
    </row>
    <row r="566" spans="1:6" x14ac:dyDescent="0.35">
      <c r="A566" s="66" t="s">
        <v>2043</v>
      </c>
      <c r="B566" s="67" t="s">
        <v>2046</v>
      </c>
      <c r="C566" s="68" t="s">
        <v>887</v>
      </c>
      <c r="D566" s="69">
        <v>1</v>
      </c>
      <c r="E566" s="70">
        <v>7</v>
      </c>
      <c r="F566" s="71">
        <v>82087</v>
      </c>
    </row>
    <row r="567" spans="1:6" x14ac:dyDescent="0.35">
      <c r="A567" s="66" t="s">
        <v>2043</v>
      </c>
      <c r="B567" s="67" t="s">
        <v>1539</v>
      </c>
      <c r="C567" s="68" t="s">
        <v>381</v>
      </c>
      <c r="D567" s="69">
        <v>1</v>
      </c>
      <c r="E567" s="70">
        <v>4</v>
      </c>
      <c r="F567" s="71">
        <v>23706</v>
      </c>
    </row>
    <row r="568" spans="1:6" x14ac:dyDescent="0.35">
      <c r="A568" s="66" t="s">
        <v>2043</v>
      </c>
      <c r="B568" s="67" t="s">
        <v>1540</v>
      </c>
      <c r="C568" s="68" t="s">
        <v>382</v>
      </c>
      <c r="D568" s="69">
        <v>1</v>
      </c>
      <c r="E568" s="70">
        <v>13</v>
      </c>
      <c r="F568" s="71">
        <v>31041</v>
      </c>
    </row>
    <row r="569" spans="1:6" x14ac:dyDescent="0.35">
      <c r="A569" s="66" t="s">
        <v>2043</v>
      </c>
      <c r="B569" s="67" t="s">
        <v>1541</v>
      </c>
      <c r="C569" s="68" t="s">
        <v>383</v>
      </c>
      <c r="D569" s="69">
        <v>1</v>
      </c>
      <c r="E569" s="70">
        <v>7</v>
      </c>
      <c r="F569" s="71">
        <v>32866</v>
      </c>
    </row>
    <row r="570" spans="1:6" x14ac:dyDescent="0.35">
      <c r="A570" s="66" t="s">
        <v>2043</v>
      </c>
      <c r="B570" s="67" t="s">
        <v>2047</v>
      </c>
      <c r="C570" s="68" t="s">
        <v>888</v>
      </c>
      <c r="D570" s="69">
        <v>1</v>
      </c>
      <c r="E570" s="70">
        <v>4</v>
      </c>
      <c r="F570" s="71">
        <v>13537</v>
      </c>
    </row>
    <row r="571" spans="1:6" x14ac:dyDescent="0.35">
      <c r="A571" s="66" t="s">
        <v>2043</v>
      </c>
      <c r="B571" s="67" t="s">
        <v>2048</v>
      </c>
      <c r="C571" s="68" t="s">
        <v>889</v>
      </c>
      <c r="D571" s="69">
        <v>1</v>
      </c>
      <c r="E571" s="70">
        <v>5</v>
      </c>
      <c r="F571" s="71">
        <v>20728</v>
      </c>
    </row>
    <row r="572" spans="1:6" x14ac:dyDescent="0.35">
      <c r="A572" s="66" t="s">
        <v>2043</v>
      </c>
      <c r="B572" s="67" t="s">
        <v>1548</v>
      </c>
      <c r="C572" s="68" t="s">
        <v>390</v>
      </c>
      <c r="D572" s="69">
        <v>1</v>
      </c>
      <c r="E572" s="70">
        <v>4</v>
      </c>
      <c r="F572" s="71">
        <v>7033</v>
      </c>
    </row>
    <row r="573" spans="1:6" x14ac:dyDescent="0.35">
      <c r="A573" s="66" t="s">
        <v>2043</v>
      </c>
      <c r="B573" s="67" t="s">
        <v>1550</v>
      </c>
      <c r="C573" s="68" t="s">
        <v>392</v>
      </c>
      <c r="D573" s="69">
        <v>1</v>
      </c>
      <c r="E573" s="70">
        <v>3</v>
      </c>
      <c r="F573" s="71">
        <v>9520</v>
      </c>
    </row>
    <row r="574" spans="1:6" x14ac:dyDescent="0.35">
      <c r="A574" s="66" t="s">
        <v>2043</v>
      </c>
      <c r="B574" s="67" t="s">
        <v>2049</v>
      </c>
      <c r="C574" s="68" t="s">
        <v>890</v>
      </c>
      <c r="D574" s="69">
        <v>1</v>
      </c>
      <c r="E574" s="70">
        <v>2</v>
      </c>
      <c r="F574" s="71">
        <v>18185</v>
      </c>
    </row>
    <row r="575" spans="1:6" x14ac:dyDescent="0.35">
      <c r="A575" s="66" t="s">
        <v>2043</v>
      </c>
      <c r="B575" s="67" t="s">
        <v>1552</v>
      </c>
      <c r="C575" s="68" t="s">
        <v>394</v>
      </c>
      <c r="D575" s="69">
        <v>2</v>
      </c>
      <c r="E575" s="70">
        <v>5.5</v>
      </c>
      <c r="F575" s="71">
        <v>36463</v>
      </c>
    </row>
    <row r="576" spans="1:6" x14ac:dyDescent="0.35">
      <c r="A576" s="66" t="s">
        <v>2043</v>
      </c>
      <c r="B576" s="67" t="s">
        <v>2050</v>
      </c>
      <c r="C576" s="68" t="s">
        <v>891</v>
      </c>
      <c r="D576" s="69">
        <v>3</v>
      </c>
      <c r="E576" s="70">
        <v>3.3</v>
      </c>
      <c r="F576" s="71">
        <v>18437</v>
      </c>
    </row>
    <row r="577" spans="1:6" x14ac:dyDescent="0.35">
      <c r="A577" s="66" t="s">
        <v>2043</v>
      </c>
      <c r="B577" s="67" t="s">
        <v>2051</v>
      </c>
      <c r="C577" s="68" t="s">
        <v>892</v>
      </c>
      <c r="D577" s="69">
        <v>1</v>
      </c>
      <c r="E577" s="70">
        <v>12</v>
      </c>
      <c r="F577" s="71">
        <v>56812</v>
      </c>
    </row>
    <row r="578" spans="1:6" x14ac:dyDescent="0.35">
      <c r="A578" s="66" t="s">
        <v>2043</v>
      </c>
      <c r="B578" s="67" t="s">
        <v>2052</v>
      </c>
      <c r="C578" s="68" t="s">
        <v>893</v>
      </c>
      <c r="D578" s="69">
        <v>1</v>
      </c>
      <c r="E578" s="70">
        <v>4</v>
      </c>
      <c r="F578" s="71">
        <v>18083</v>
      </c>
    </row>
    <row r="579" spans="1:6" x14ac:dyDescent="0.35">
      <c r="A579" s="66" t="s">
        <v>2043</v>
      </c>
      <c r="B579" s="67" t="s">
        <v>2053</v>
      </c>
      <c r="C579" s="68" t="s">
        <v>894</v>
      </c>
      <c r="D579" s="69">
        <v>1</v>
      </c>
      <c r="E579" s="70">
        <v>13</v>
      </c>
      <c r="F579" s="71">
        <v>20286</v>
      </c>
    </row>
    <row r="580" spans="1:6" x14ac:dyDescent="0.35">
      <c r="A580" s="66" t="s">
        <v>2043</v>
      </c>
      <c r="B580" s="67" t="s">
        <v>1553</v>
      </c>
      <c r="C580" s="68" t="s">
        <v>395</v>
      </c>
      <c r="D580" s="69">
        <v>1</v>
      </c>
      <c r="E580" s="70">
        <v>10</v>
      </c>
      <c r="F580" s="71">
        <v>62998</v>
      </c>
    </row>
    <row r="581" spans="1:6" x14ac:dyDescent="0.35">
      <c r="A581" s="66" t="s">
        <v>2043</v>
      </c>
      <c r="B581" s="67" t="s">
        <v>2054</v>
      </c>
      <c r="C581" s="68" t="s">
        <v>895</v>
      </c>
      <c r="D581" s="69">
        <v>1</v>
      </c>
      <c r="E581" s="70">
        <v>10</v>
      </c>
      <c r="F581" s="71">
        <v>62998</v>
      </c>
    </row>
    <row r="582" spans="1:6" x14ac:dyDescent="0.35">
      <c r="A582" s="66" t="s">
        <v>2043</v>
      </c>
      <c r="B582" s="67" t="s">
        <v>1554</v>
      </c>
      <c r="C582" s="68" t="s">
        <v>396</v>
      </c>
      <c r="D582" s="69">
        <v>2</v>
      </c>
      <c r="E582" s="70">
        <v>11</v>
      </c>
      <c r="F582" s="71">
        <v>36499</v>
      </c>
    </row>
    <row r="583" spans="1:6" x14ac:dyDescent="0.35">
      <c r="A583" s="66" t="s">
        <v>2043</v>
      </c>
      <c r="B583" s="67" t="s">
        <v>1555</v>
      </c>
      <c r="C583" s="68" t="s">
        <v>397</v>
      </c>
      <c r="D583" s="69">
        <v>3</v>
      </c>
      <c r="E583" s="70">
        <v>7.3</v>
      </c>
      <c r="F583" s="71">
        <v>29490</v>
      </c>
    </row>
    <row r="584" spans="1:6" x14ac:dyDescent="0.35">
      <c r="A584" s="66" t="s">
        <v>2043</v>
      </c>
      <c r="B584" s="67" t="s">
        <v>1556</v>
      </c>
      <c r="C584" s="68" t="s">
        <v>398</v>
      </c>
      <c r="D584" s="69">
        <v>1</v>
      </c>
      <c r="E584" s="70">
        <v>14</v>
      </c>
      <c r="F584" s="71">
        <v>45352</v>
      </c>
    </row>
    <row r="585" spans="1:6" x14ac:dyDescent="0.35">
      <c r="A585" s="66" t="s">
        <v>2043</v>
      </c>
      <c r="B585" s="67" t="s">
        <v>1557</v>
      </c>
      <c r="C585" s="68" t="s">
        <v>399</v>
      </c>
      <c r="D585" s="69">
        <v>2</v>
      </c>
      <c r="E585" s="70">
        <v>9.5</v>
      </c>
      <c r="F585" s="71">
        <v>31309</v>
      </c>
    </row>
    <row r="586" spans="1:6" x14ac:dyDescent="0.35">
      <c r="A586" s="66" t="s">
        <v>2043</v>
      </c>
      <c r="B586" s="67" t="s">
        <v>1559</v>
      </c>
      <c r="C586" s="68" t="s">
        <v>401</v>
      </c>
      <c r="D586" s="69">
        <v>1</v>
      </c>
      <c r="E586" s="70">
        <v>8</v>
      </c>
      <c r="F586" s="71">
        <v>10592</v>
      </c>
    </row>
    <row r="587" spans="1:6" x14ac:dyDescent="0.35">
      <c r="A587" s="66" t="s">
        <v>2043</v>
      </c>
      <c r="B587" s="67" t="s">
        <v>2055</v>
      </c>
      <c r="C587" s="68" t="s">
        <v>896</v>
      </c>
      <c r="D587" s="69">
        <v>2</v>
      </c>
      <c r="E587" s="70">
        <v>5.5</v>
      </c>
      <c r="F587" s="71">
        <v>24399</v>
      </c>
    </row>
    <row r="588" spans="1:6" x14ac:dyDescent="0.35">
      <c r="A588" s="66" t="s">
        <v>2043</v>
      </c>
      <c r="B588" s="67" t="s">
        <v>2056</v>
      </c>
      <c r="C588" s="68" t="s">
        <v>897</v>
      </c>
      <c r="D588" s="69">
        <v>1</v>
      </c>
      <c r="E588" s="70">
        <v>11</v>
      </c>
      <c r="F588" s="71">
        <v>43272</v>
      </c>
    </row>
    <row r="589" spans="1:6" x14ac:dyDescent="0.35">
      <c r="A589" s="66" t="s">
        <v>2043</v>
      </c>
      <c r="B589" s="67" t="s">
        <v>2057</v>
      </c>
      <c r="C589" s="68" t="s">
        <v>898</v>
      </c>
      <c r="D589" s="69">
        <v>1</v>
      </c>
      <c r="E589" s="70">
        <v>9</v>
      </c>
      <c r="F589" s="71">
        <v>26295</v>
      </c>
    </row>
    <row r="590" spans="1:6" x14ac:dyDescent="0.35">
      <c r="A590" s="66" t="s">
        <v>2043</v>
      </c>
      <c r="B590" s="67" t="s">
        <v>1565</v>
      </c>
      <c r="C590" s="68" t="s">
        <v>407</v>
      </c>
      <c r="D590" s="69">
        <v>15</v>
      </c>
      <c r="E590" s="70">
        <v>7.7</v>
      </c>
      <c r="F590" s="71">
        <v>30881</v>
      </c>
    </row>
    <row r="591" spans="1:6" x14ac:dyDescent="0.35">
      <c r="A591" s="66" t="s">
        <v>2043</v>
      </c>
      <c r="B591" s="67" t="s">
        <v>2058</v>
      </c>
      <c r="C591" s="68" t="s">
        <v>899</v>
      </c>
      <c r="D591" s="69">
        <v>1</v>
      </c>
      <c r="E591" s="70">
        <v>5</v>
      </c>
      <c r="F591" s="71">
        <v>8735</v>
      </c>
    </row>
    <row r="592" spans="1:6" x14ac:dyDescent="0.35">
      <c r="A592" s="66" t="s">
        <v>2043</v>
      </c>
      <c r="B592" s="67" t="s">
        <v>1566</v>
      </c>
      <c r="C592" s="68" t="s">
        <v>408</v>
      </c>
      <c r="D592" s="69">
        <v>12</v>
      </c>
      <c r="E592" s="70">
        <v>3.5</v>
      </c>
      <c r="F592" s="71">
        <v>19245</v>
      </c>
    </row>
    <row r="593" spans="1:6" x14ac:dyDescent="0.35">
      <c r="A593" s="66" t="s">
        <v>2043</v>
      </c>
      <c r="B593" s="67" t="s">
        <v>1567</v>
      </c>
      <c r="C593" s="68" t="s">
        <v>409</v>
      </c>
      <c r="D593" s="69">
        <v>5</v>
      </c>
      <c r="E593" s="70">
        <v>11</v>
      </c>
      <c r="F593" s="71">
        <v>35036</v>
      </c>
    </row>
    <row r="594" spans="1:6" x14ac:dyDescent="0.35">
      <c r="A594" s="66" t="s">
        <v>2043</v>
      </c>
      <c r="B594" s="67" t="s">
        <v>1568</v>
      </c>
      <c r="C594" s="68" t="s">
        <v>410</v>
      </c>
      <c r="D594" s="69">
        <v>5</v>
      </c>
      <c r="E594" s="70">
        <v>17</v>
      </c>
      <c r="F594" s="71">
        <v>41235</v>
      </c>
    </row>
    <row r="595" spans="1:6" x14ac:dyDescent="0.35">
      <c r="A595" s="66" t="s">
        <v>2043</v>
      </c>
      <c r="B595" s="67" t="s">
        <v>1570</v>
      </c>
      <c r="C595" s="68" t="s">
        <v>412</v>
      </c>
      <c r="D595" s="69">
        <v>7</v>
      </c>
      <c r="E595" s="70">
        <v>6.7</v>
      </c>
      <c r="F595" s="71">
        <v>30264</v>
      </c>
    </row>
    <row r="596" spans="1:6" x14ac:dyDescent="0.35">
      <c r="A596" s="66" t="s">
        <v>2043</v>
      </c>
      <c r="B596" s="67" t="s">
        <v>1571</v>
      </c>
      <c r="C596" s="68" t="s">
        <v>413</v>
      </c>
      <c r="D596" s="69">
        <v>7</v>
      </c>
      <c r="E596" s="70">
        <v>13.9</v>
      </c>
      <c r="F596" s="71">
        <v>41264</v>
      </c>
    </row>
    <row r="597" spans="1:6" x14ac:dyDescent="0.35">
      <c r="A597" s="66" t="s">
        <v>2043</v>
      </c>
      <c r="B597" s="67" t="s">
        <v>1572</v>
      </c>
      <c r="C597" s="68" t="s">
        <v>414</v>
      </c>
      <c r="D597" s="69">
        <v>7</v>
      </c>
      <c r="E597" s="70">
        <v>12.4</v>
      </c>
      <c r="F597" s="71">
        <v>30653</v>
      </c>
    </row>
    <row r="598" spans="1:6" x14ac:dyDescent="0.35">
      <c r="A598" s="66" t="s">
        <v>2043</v>
      </c>
      <c r="B598" s="67" t="s">
        <v>1573</v>
      </c>
      <c r="C598" s="68" t="s">
        <v>415</v>
      </c>
      <c r="D598" s="69">
        <v>9</v>
      </c>
      <c r="E598" s="70">
        <v>8.6</v>
      </c>
      <c r="F598" s="71">
        <v>30290</v>
      </c>
    </row>
    <row r="599" spans="1:6" x14ac:dyDescent="0.35">
      <c r="A599" s="66" t="s">
        <v>2043</v>
      </c>
      <c r="B599" s="67" t="s">
        <v>2059</v>
      </c>
      <c r="C599" s="68" t="s">
        <v>900</v>
      </c>
      <c r="D599" s="69">
        <v>1</v>
      </c>
      <c r="E599" s="70">
        <v>23</v>
      </c>
      <c r="F599" s="71">
        <v>40819</v>
      </c>
    </row>
    <row r="600" spans="1:6" x14ac:dyDescent="0.35">
      <c r="A600" s="66" t="s">
        <v>2043</v>
      </c>
      <c r="B600" s="67" t="s">
        <v>1574</v>
      </c>
      <c r="C600" s="68" t="s">
        <v>416</v>
      </c>
      <c r="D600" s="69">
        <v>1</v>
      </c>
      <c r="E600" s="70">
        <v>18</v>
      </c>
      <c r="F600" s="71">
        <v>18953</v>
      </c>
    </row>
    <row r="601" spans="1:6" x14ac:dyDescent="0.35">
      <c r="A601" s="66" t="s">
        <v>2043</v>
      </c>
      <c r="B601" s="67" t="s">
        <v>2060</v>
      </c>
      <c r="C601" s="68" t="s">
        <v>901</v>
      </c>
      <c r="D601" s="69">
        <v>1</v>
      </c>
      <c r="E601" s="70">
        <v>9</v>
      </c>
      <c r="F601" s="71">
        <v>18976</v>
      </c>
    </row>
    <row r="602" spans="1:6" x14ac:dyDescent="0.35">
      <c r="A602" s="66" t="s">
        <v>2043</v>
      </c>
      <c r="B602" s="67" t="s">
        <v>2061</v>
      </c>
      <c r="C602" s="68" t="s">
        <v>902</v>
      </c>
      <c r="D602" s="69">
        <v>1</v>
      </c>
      <c r="E602" s="70">
        <v>17</v>
      </c>
      <c r="F602" s="71">
        <v>41346</v>
      </c>
    </row>
    <row r="603" spans="1:6" x14ac:dyDescent="0.35">
      <c r="A603" s="66" t="s">
        <v>2043</v>
      </c>
      <c r="B603" s="67" t="s">
        <v>1577</v>
      </c>
      <c r="C603" s="68" t="s">
        <v>419</v>
      </c>
      <c r="D603" s="69">
        <v>4</v>
      </c>
      <c r="E603" s="70">
        <v>12</v>
      </c>
      <c r="F603" s="71">
        <v>27115</v>
      </c>
    </row>
    <row r="604" spans="1:6" x14ac:dyDescent="0.35">
      <c r="A604" s="66" t="s">
        <v>2043</v>
      </c>
      <c r="B604" s="67" t="s">
        <v>1578</v>
      </c>
      <c r="C604" s="68" t="s">
        <v>420</v>
      </c>
      <c r="D604" s="69">
        <v>4</v>
      </c>
      <c r="E604" s="70">
        <v>7</v>
      </c>
      <c r="F604" s="71">
        <v>25871</v>
      </c>
    </row>
    <row r="605" spans="1:6" x14ac:dyDescent="0.35">
      <c r="A605" s="66" t="s">
        <v>2043</v>
      </c>
      <c r="B605" s="67" t="s">
        <v>2062</v>
      </c>
      <c r="C605" s="68" t="s">
        <v>903</v>
      </c>
      <c r="D605" s="69">
        <v>1</v>
      </c>
      <c r="E605" s="70">
        <v>5</v>
      </c>
      <c r="F605" s="71">
        <v>11325</v>
      </c>
    </row>
    <row r="606" spans="1:6" x14ac:dyDescent="0.35">
      <c r="A606" s="66" t="s">
        <v>2043</v>
      </c>
      <c r="B606" s="67" t="s">
        <v>1579</v>
      </c>
      <c r="C606" s="68" t="s">
        <v>421</v>
      </c>
      <c r="D606" s="69">
        <v>8</v>
      </c>
      <c r="E606" s="70">
        <v>5.3</v>
      </c>
      <c r="F606" s="71">
        <v>16638</v>
      </c>
    </row>
    <row r="607" spans="1:6" x14ac:dyDescent="0.35">
      <c r="A607" s="66" t="s">
        <v>2043</v>
      </c>
      <c r="B607" s="67" t="s">
        <v>1580</v>
      </c>
      <c r="C607" s="68" t="s">
        <v>422</v>
      </c>
      <c r="D607" s="69">
        <v>11</v>
      </c>
      <c r="E607" s="70">
        <v>2.5</v>
      </c>
      <c r="F607" s="71">
        <v>16863</v>
      </c>
    </row>
    <row r="608" spans="1:6" x14ac:dyDescent="0.35">
      <c r="A608" s="66" t="s">
        <v>2043</v>
      </c>
      <c r="B608" s="67" t="s">
        <v>2063</v>
      </c>
      <c r="C608" s="68" t="s">
        <v>904</v>
      </c>
      <c r="D608" s="69">
        <v>1</v>
      </c>
      <c r="E608" s="70">
        <v>2</v>
      </c>
      <c r="F608" s="71">
        <v>40513</v>
      </c>
    </row>
    <row r="609" spans="1:6" x14ac:dyDescent="0.35">
      <c r="A609" s="66" t="s">
        <v>2043</v>
      </c>
      <c r="B609" s="67" t="s">
        <v>1583</v>
      </c>
      <c r="C609" s="68" t="s">
        <v>425</v>
      </c>
      <c r="D609" s="69">
        <v>53</v>
      </c>
      <c r="E609" s="70">
        <v>4.3</v>
      </c>
      <c r="F609" s="71">
        <v>14823</v>
      </c>
    </row>
    <row r="610" spans="1:6" x14ac:dyDescent="0.35">
      <c r="A610" s="66" t="s">
        <v>2043</v>
      </c>
      <c r="B610" s="67" t="s">
        <v>1585</v>
      </c>
      <c r="C610" s="68" t="s">
        <v>427</v>
      </c>
      <c r="D610" s="69">
        <v>19</v>
      </c>
      <c r="E610" s="70">
        <v>4.5999999999999996</v>
      </c>
      <c r="F610" s="71">
        <v>15520</v>
      </c>
    </row>
    <row r="611" spans="1:6" x14ac:dyDescent="0.35">
      <c r="A611" s="66" t="s">
        <v>2043</v>
      </c>
      <c r="B611" s="67" t="s">
        <v>1586</v>
      </c>
      <c r="C611" s="68" t="s">
        <v>428</v>
      </c>
      <c r="D611" s="69">
        <v>6</v>
      </c>
      <c r="E611" s="70">
        <v>3.7</v>
      </c>
      <c r="F611" s="71">
        <v>12193</v>
      </c>
    </row>
    <row r="612" spans="1:6" x14ac:dyDescent="0.35">
      <c r="A612" s="66" t="s">
        <v>2043</v>
      </c>
      <c r="B612" s="67" t="s">
        <v>1587</v>
      </c>
      <c r="C612" s="68" t="s">
        <v>429</v>
      </c>
      <c r="D612" s="69">
        <v>1</v>
      </c>
      <c r="E612" s="70">
        <v>10</v>
      </c>
      <c r="F612" s="71">
        <v>48305</v>
      </c>
    </row>
    <row r="613" spans="1:6" x14ac:dyDescent="0.35">
      <c r="A613" s="66" t="s">
        <v>2043</v>
      </c>
      <c r="B613" s="67" t="s">
        <v>1588</v>
      </c>
      <c r="C613" s="68" t="s">
        <v>430</v>
      </c>
      <c r="D613" s="69">
        <v>16</v>
      </c>
      <c r="E613" s="70">
        <v>5.0999999999999996</v>
      </c>
      <c r="F613" s="71">
        <v>15165</v>
      </c>
    </row>
    <row r="614" spans="1:6" x14ac:dyDescent="0.35">
      <c r="A614" s="66" t="s">
        <v>2043</v>
      </c>
      <c r="B614" s="67" t="s">
        <v>1589</v>
      </c>
      <c r="C614" s="68" t="s">
        <v>431</v>
      </c>
      <c r="D614" s="69">
        <v>52</v>
      </c>
      <c r="E614" s="70">
        <v>5.0999999999999996</v>
      </c>
      <c r="F614" s="71">
        <v>16072</v>
      </c>
    </row>
    <row r="615" spans="1:6" x14ac:dyDescent="0.35">
      <c r="A615" s="66" t="s">
        <v>2043</v>
      </c>
      <c r="B615" s="67" t="s">
        <v>1590</v>
      </c>
      <c r="C615" s="68" t="s">
        <v>432</v>
      </c>
      <c r="D615" s="69">
        <v>17</v>
      </c>
      <c r="E615" s="70">
        <v>5.8</v>
      </c>
      <c r="F615" s="71">
        <v>13400</v>
      </c>
    </row>
    <row r="616" spans="1:6" x14ac:dyDescent="0.35">
      <c r="A616" s="66" t="s">
        <v>2043</v>
      </c>
      <c r="B616" s="67" t="s">
        <v>1591</v>
      </c>
      <c r="C616" s="68" t="s">
        <v>433</v>
      </c>
      <c r="D616" s="69">
        <v>2</v>
      </c>
      <c r="E616" s="70">
        <v>2.5</v>
      </c>
      <c r="F616" s="71">
        <v>9237</v>
      </c>
    </row>
    <row r="617" spans="1:6" x14ac:dyDescent="0.35">
      <c r="A617" s="66" t="s">
        <v>2043</v>
      </c>
      <c r="B617" s="67" t="s">
        <v>2064</v>
      </c>
      <c r="C617" s="68" t="s">
        <v>905</v>
      </c>
      <c r="D617" s="69">
        <v>1</v>
      </c>
      <c r="E617" s="70">
        <v>2</v>
      </c>
      <c r="F617" s="71">
        <v>3488</v>
      </c>
    </row>
    <row r="618" spans="1:6" x14ac:dyDescent="0.35">
      <c r="A618" s="66" t="s">
        <v>2043</v>
      </c>
      <c r="B618" s="67" t="s">
        <v>1592</v>
      </c>
      <c r="C618" s="68" t="s">
        <v>434</v>
      </c>
      <c r="D618" s="69">
        <v>17</v>
      </c>
      <c r="E618" s="70">
        <v>5.0999999999999996</v>
      </c>
      <c r="F618" s="71">
        <v>15949</v>
      </c>
    </row>
    <row r="619" spans="1:6" x14ac:dyDescent="0.35">
      <c r="A619" s="66" t="s">
        <v>2043</v>
      </c>
      <c r="B619" s="67" t="s">
        <v>1593</v>
      </c>
      <c r="C619" s="68" t="s">
        <v>435</v>
      </c>
      <c r="D619" s="69">
        <v>2</v>
      </c>
      <c r="E619" s="70">
        <v>6</v>
      </c>
      <c r="F619" s="71">
        <v>31263</v>
      </c>
    </row>
    <row r="620" spans="1:6" x14ac:dyDescent="0.35">
      <c r="A620" s="66" t="s">
        <v>2043</v>
      </c>
      <c r="B620" s="67" t="s">
        <v>1594</v>
      </c>
      <c r="C620" s="68" t="s">
        <v>436</v>
      </c>
      <c r="D620" s="69">
        <v>5</v>
      </c>
      <c r="E620" s="70">
        <v>5.4</v>
      </c>
      <c r="F620" s="71">
        <v>22186</v>
      </c>
    </row>
    <row r="621" spans="1:6" x14ac:dyDescent="0.35">
      <c r="A621" s="66" t="s">
        <v>2043</v>
      </c>
      <c r="B621" s="67" t="s">
        <v>1595</v>
      </c>
      <c r="C621" s="68" t="s">
        <v>437</v>
      </c>
      <c r="D621" s="69">
        <v>1</v>
      </c>
      <c r="E621" s="70">
        <v>10</v>
      </c>
      <c r="F621" s="71">
        <v>48305</v>
      </c>
    </row>
    <row r="622" spans="1:6" x14ac:dyDescent="0.35">
      <c r="A622" s="66" t="s">
        <v>2043</v>
      </c>
      <c r="B622" s="67" t="s">
        <v>1596</v>
      </c>
      <c r="C622" s="68" t="s">
        <v>438</v>
      </c>
      <c r="D622" s="69">
        <v>1</v>
      </c>
      <c r="E622" s="70">
        <v>5</v>
      </c>
      <c r="F622" s="71">
        <v>20203</v>
      </c>
    </row>
    <row r="623" spans="1:6" x14ac:dyDescent="0.35">
      <c r="A623" s="66" t="s">
        <v>2043</v>
      </c>
      <c r="B623" s="67" t="s">
        <v>2065</v>
      </c>
      <c r="C623" s="68" t="s">
        <v>906</v>
      </c>
      <c r="D623" s="69">
        <v>2</v>
      </c>
      <c r="E623" s="70">
        <v>7</v>
      </c>
      <c r="F623" s="71">
        <v>15136</v>
      </c>
    </row>
    <row r="624" spans="1:6" x14ac:dyDescent="0.35">
      <c r="A624" s="66" t="s">
        <v>2043</v>
      </c>
      <c r="B624" s="67" t="s">
        <v>1598</v>
      </c>
      <c r="C624" s="68" t="s">
        <v>440</v>
      </c>
      <c r="D624" s="69">
        <v>2</v>
      </c>
      <c r="E624" s="70">
        <v>6.5</v>
      </c>
      <c r="F624" s="71">
        <v>31971</v>
      </c>
    </row>
    <row r="625" spans="1:6" x14ac:dyDescent="0.35">
      <c r="A625" s="66" t="s">
        <v>2043</v>
      </c>
      <c r="B625" s="67" t="s">
        <v>1599</v>
      </c>
      <c r="C625" s="68" t="s">
        <v>441</v>
      </c>
      <c r="D625" s="69">
        <v>2</v>
      </c>
      <c r="E625" s="70">
        <v>7</v>
      </c>
      <c r="F625" s="71">
        <v>10855</v>
      </c>
    </row>
    <row r="626" spans="1:6" x14ac:dyDescent="0.35">
      <c r="A626" s="66" t="s">
        <v>2043</v>
      </c>
      <c r="B626" s="67" t="s">
        <v>2066</v>
      </c>
      <c r="C626" s="68" t="s">
        <v>907</v>
      </c>
      <c r="D626" s="69">
        <v>1</v>
      </c>
      <c r="E626" s="70">
        <v>7</v>
      </c>
      <c r="F626" s="71">
        <v>13014</v>
      </c>
    </row>
    <row r="627" spans="1:6" x14ac:dyDescent="0.35">
      <c r="A627" s="66" t="s">
        <v>2043</v>
      </c>
      <c r="B627" s="67" t="s">
        <v>1603</v>
      </c>
      <c r="C627" s="68" t="s">
        <v>445</v>
      </c>
      <c r="D627" s="69">
        <v>2</v>
      </c>
      <c r="E627" s="70">
        <v>9</v>
      </c>
      <c r="F627" s="71">
        <v>17310</v>
      </c>
    </row>
    <row r="628" spans="1:6" x14ac:dyDescent="0.35">
      <c r="A628" s="66" t="s">
        <v>2043</v>
      </c>
      <c r="B628" s="67" t="s">
        <v>1605</v>
      </c>
      <c r="C628" s="68" t="s">
        <v>447</v>
      </c>
      <c r="D628" s="69">
        <v>1</v>
      </c>
      <c r="E628" s="70">
        <v>1</v>
      </c>
      <c r="F628" s="71">
        <v>2093</v>
      </c>
    </row>
    <row r="629" spans="1:6" x14ac:dyDescent="0.35">
      <c r="A629" s="66" t="s">
        <v>2043</v>
      </c>
      <c r="B629" s="67" t="s">
        <v>1607</v>
      </c>
      <c r="C629" s="68" t="s">
        <v>449</v>
      </c>
      <c r="D629" s="69">
        <v>38</v>
      </c>
      <c r="E629" s="70">
        <v>10.7</v>
      </c>
      <c r="F629" s="71">
        <v>28897</v>
      </c>
    </row>
    <row r="630" spans="1:6" x14ac:dyDescent="0.35">
      <c r="A630" s="66" t="s">
        <v>2043</v>
      </c>
      <c r="B630" s="67" t="s">
        <v>1608</v>
      </c>
      <c r="C630" s="68" t="s">
        <v>450</v>
      </c>
      <c r="D630" s="69">
        <v>5</v>
      </c>
      <c r="E630" s="70">
        <v>8</v>
      </c>
      <c r="F630" s="71">
        <v>11219</v>
      </c>
    </row>
    <row r="631" spans="1:6" x14ac:dyDescent="0.35">
      <c r="A631" s="66" t="s">
        <v>2043</v>
      </c>
      <c r="B631" s="67" t="s">
        <v>1609</v>
      </c>
      <c r="C631" s="68" t="s">
        <v>451</v>
      </c>
      <c r="D631" s="69">
        <v>305</v>
      </c>
      <c r="E631" s="70">
        <v>8.1999999999999993</v>
      </c>
      <c r="F631" s="71">
        <v>19503</v>
      </c>
    </row>
    <row r="632" spans="1:6" x14ac:dyDescent="0.35">
      <c r="A632" s="66" t="s">
        <v>2043</v>
      </c>
      <c r="B632" s="67" t="s">
        <v>1610</v>
      </c>
      <c r="C632" s="68" t="s">
        <v>452</v>
      </c>
      <c r="D632" s="69">
        <v>27</v>
      </c>
      <c r="E632" s="70">
        <v>11</v>
      </c>
      <c r="F632" s="71">
        <v>31477</v>
      </c>
    </row>
    <row r="633" spans="1:6" x14ac:dyDescent="0.35">
      <c r="A633" s="66" t="s">
        <v>2043</v>
      </c>
      <c r="B633" s="67" t="s">
        <v>1611</v>
      </c>
      <c r="C633" s="68" t="s">
        <v>453</v>
      </c>
      <c r="D633" s="69">
        <v>4</v>
      </c>
      <c r="E633" s="70">
        <v>4</v>
      </c>
      <c r="F633" s="71">
        <v>17564</v>
      </c>
    </row>
    <row r="634" spans="1:6" x14ac:dyDescent="0.35">
      <c r="A634" s="66" t="s">
        <v>2043</v>
      </c>
      <c r="B634" s="67" t="s">
        <v>1612</v>
      </c>
      <c r="C634" s="68" t="s">
        <v>454</v>
      </c>
      <c r="D634" s="69">
        <v>234</v>
      </c>
      <c r="E634" s="70">
        <v>7.6</v>
      </c>
      <c r="F634" s="71">
        <v>19749</v>
      </c>
    </row>
    <row r="635" spans="1:6" x14ac:dyDescent="0.35">
      <c r="A635" s="66" t="s">
        <v>2043</v>
      </c>
      <c r="B635" s="67" t="s">
        <v>2067</v>
      </c>
      <c r="C635" s="68" t="s">
        <v>908</v>
      </c>
      <c r="D635" s="69">
        <v>1</v>
      </c>
      <c r="E635" s="70">
        <v>5</v>
      </c>
      <c r="F635" s="71">
        <v>16796</v>
      </c>
    </row>
    <row r="636" spans="1:6" x14ac:dyDescent="0.35">
      <c r="A636" s="66" t="s">
        <v>2043</v>
      </c>
      <c r="B636" s="67" t="s">
        <v>1613</v>
      </c>
      <c r="C636" s="68" t="s">
        <v>455</v>
      </c>
      <c r="D636" s="69">
        <v>1</v>
      </c>
      <c r="E636" s="70">
        <v>4</v>
      </c>
      <c r="F636" s="71">
        <v>5381</v>
      </c>
    </row>
    <row r="637" spans="1:6" x14ac:dyDescent="0.35">
      <c r="A637" s="66" t="s">
        <v>2043</v>
      </c>
      <c r="B637" s="67" t="s">
        <v>1622</v>
      </c>
      <c r="C637" s="68" t="s">
        <v>464</v>
      </c>
      <c r="D637" s="69">
        <v>1</v>
      </c>
      <c r="E637" s="70">
        <v>4</v>
      </c>
      <c r="F637" s="71">
        <v>29048</v>
      </c>
    </row>
    <row r="638" spans="1:6" x14ac:dyDescent="0.35">
      <c r="A638" s="66" t="s">
        <v>2043</v>
      </c>
      <c r="B638" s="67" t="s">
        <v>2068</v>
      </c>
      <c r="C638" s="68" t="s">
        <v>909</v>
      </c>
      <c r="D638" s="69">
        <v>1</v>
      </c>
      <c r="E638" s="70">
        <v>11</v>
      </c>
      <c r="F638" s="71">
        <v>15710</v>
      </c>
    </row>
    <row r="639" spans="1:6" x14ac:dyDescent="0.35">
      <c r="A639" s="66" t="s">
        <v>2043</v>
      </c>
      <c r="B639" s="67" t="s">
        <v>1623</v>
      </c>
      <c r="C639" s="68" t="s">
        <v>465</v>
      </c>
      <c r="D639" s="69">
        <v>1</v>
      </c>
      <c r="E639" s="70">
        <v>5</v>
      </c>
      <c r="F639" s="71">
        <v>32743</v>
      </c>
    </row>
    <row r="640" spans="1:6" x14ac:dyDescent="0.35">
      <c r="A640" s="66" t="s">
        <v>2043</v>
      </c>
      <c r="B640" s="67" t="s">
        <v>2069</v>
      </c>
      <c r="C640" s="68" t="s">
        <v>910</v>
      </c>
      <c r="D640" s="69">
        <v>1</v>
      </c>
      <c r="E640" s="70">
        <v>5</v>
      </c>
      <c r="F640" s="71">
        <v>7074</v>
      </c>
    </row>
    <row r="641" spans="1:6" x14ac:dyDescent="0.35">
      <c r="A641" s="66" t="s">
        <v>2043</v>
      </c>
      <c r="B641" s="67" t="s">
        <v>1628</v>
      </c>
      <c r="C641" s="68" t="s">
        <v>470</v>
      </c>
      <c r="D641" s="69">
        <v>1</v>
      </c>
      <c r="E641" s="70">
        <v>5</v>
      </c>
      <c r="F641" s="71">
        <v>16796</v>
      </c>
    </row>
    <row r="642" spans="1:6" x14ac:dyDescent="0.35">
      <c r="A642" s="66" t="s">
        <v>2043</v>
      </c>
      <c r="B642" s="67" t="s">
        <v>2070</v>
      </c>
      <c r="C642" s="68" t="s">
        <v>911</v>
      </c>
      <c r="D642" s="69">
        <v>1</v>
      </c>
      <c r="E642" s="70">
        <v>5</v>
      </c>
      <c r="F642" s="71">
        <v>37710</v>
      </c>
    </row>
    <row r="643" spans="1:6" x14ac:dyDescent="0.35">
      <c r="A643" s="66" t="s">
        <v>2043</v>
      </c>
      <c r="B643" s="67" t="s">
        <v>1632</v>
      </c>
      <c r="C643" s="68" t="s">
        <v>474</v>
      </c>
      <c r="D643" s="69">
        <v>3</v>
      </c>
      <c r="E643" s="70">
        <v>6</v>
      </c>
      <c r="F643" s="71">
        <v>18709</v>
      </c>
    </row>
    <row r="644" spans="1:6" x14ac:dyDescent="0.35">
      <c r="A644" s="66" t="s">
        <v>2043</v>
      </c>
      <c r="B644" s="67" t="s">
        <v>1635</v>
      </c>
      <c r="C644" s="68" t="s">
        <v>477</v>
      </c>
      <c r="D644" s="69">
        <v>1</v>
      </c>
      <c r="E644" s="70">
        <v>9</v>
      </c>
      <c r="F644" s="71">
        <v>14607</v>
      </c>
    </row>
    <row r="645" spans="1:6" x14ac:dyDescent="0.35">
      <c r="A645" s="66" t="s">
        <v>2043</v>
      </c>
      <c r="B645" s="67" t="s">
        <v>1636</v>
      </c>
      <c r="C645" s="68" t="s">
        <v>478</v>
      </c>
      <c r="D645" s="69">
        <v>1</v>
      </c>
      <c r="E645" s="70">
        <v>9</v>
      </c>
      <c r="F645" s="71">
        <v>33206</v>
      </c>
    </row>
    <row r="646" spans="1:6" x14ac:dyDescent="0.35">
      <c r="A646" s="66" t="s">
        <v>2043</v>
      </c>
      <c r="B646" s="67" t="s">
        <v>1637</v>
      </c>
      <c r="C646" s="68" t="s">
        <v>479</v>
      </c>
      <c r="D646" s="69">
        <v>2</v>
      </c>
      <c r="E646" s="70">
        <v>7.5</v>
      </c>
      <c r="F646" s="71">
        <v>31962</v>
      </c>
    </row>
    <row r="647" spans="1:6" x14ac:dyDescent="0.35">
      <c r="A647" s="66" t="s">
        <v>2043</v>
      </c>
      <c r="B647" s="67" t="s">
        <v>1640</v>
      </c>
      <c r="C647" s="68" t="s">
        <v>482</v>
      </c>
      <c r="D647" s="69">
        <v>1</v>
      </c>
      <c r="E647" s="70">
        <v>4</v>
      </c>
      <c r="F647" s="71">
        <v>8014</v>
      </c>
    </row>
    <row r="648" spans="1:6" x14ac:dyDescent="0.35">
      <c r="A648" s="66" t="s">
        <v>2043</v>
      </c>
      <c r="B648" s="67" t="s">
        <v>1642</v>
      </c>
      <c r="C648" s="68" t="s">
        <v>484</v>
      </c>
      <c r="D648" s="69">
        <v>3</v>
      </c>
      <c r="E648" s="70">
        <v>6.7</v>
      </c>
      <c r="F648" s="71">
        <v>37701</v>
      </c>
    </row>
    <row r="649" spans="1:6" x14ac:dyDescent="0.35">
      <c r="A649" s="66" t="s">
        <v>2043</v>
      </c>
      <c r="B649" s="67" t="s">
        <v>1643</v>
      </c>
      <c r="C649" s="68" t="s">
        <v>485</v>
      </c>
      <c r="D649" s="69">
        <v>5</v>
      </c>
      <c r="E649" s="70">
        <v>10.4</v>
      </c>
      <c r="F649" s="71">
        <v>17976</v>
      </c>
    </row>
    <row r="650" spans="1:6" x14ac:dyDescent="0.35">
      <c r="A650" s="66" t="s">
        <v>2043</v>
      </c>
      <c r="B650" s="67" t="s">
        <v>1644</v>
      </c>
      <c r="C650" s="68" t="s">
        <v>486</v>
      </c>
      <c r="D650" s="69">
        <v>1</v>
      </c>
      <c r="E650" s="70">
        <v>9</v>
      </c>
      <c r="F650" s="71">
        <v>34837</v>
      </c>
    </row>
    <row r="651" spans="1:6" x14ac:dyDescent="0.35">
      <c r="A651" s="66" t="s">
        <v>2043</v>
      </c>
      <c r="B651" s="67" t="s">
        <v>1645</v>
      </c>
      <c r="C651" s="68" t="s">
        <v>487</v>
      </c>
      <c r="D651" s="69">
        <v>6</v>
      </c>
      <c r="E651" s="70">
        <v>16.3</v>
      </c>
      <c r="F651" s="71">
        <v>34367</v>
      </c>
    </row>
    <row r="652" spans="1:6" x14ac:dyDescent="0.35">
      <c r="A652" s="66" t="s">
        <v>2043</v>
      </c>
      <c r="B652" s="67" t="s">
        <v>1647</v>
      </c>
      <c r="C652" s="68" t="s">
        <v>489</v>
      </c>
      <c r="D652" s="69">
        <v>1</v>
      </c>
      <c r="E652" s="70">
        <v>4</v>
      </c>
      <c r="F652" s="71">
        <v>44715</v>
      </c>
    </row>
    <row r="653" spans="1:6" x14ac:dyDescent="0.35">
      <c r="A653" s="66" t="s">
        <v>2043</v>
      </c>
      <c r="B653" s="67" t="s">
        <v>1649</v>
      </c>
      <c r="C653" s="68" t="s">
        <v>491</v>
      </c>
      <c r="D653" s="69">
        <v>1</v>
      </c>
      <c r="E653" s="70">
        <v>14</v>
      </c>
      <c r="F653" s="71">
        <v>31185</v>
      </c>
    </row>
    <row r="654" spans="1:6" x14ac:dyDescent="0.35">
      <c r="A654" s="66" t="s">
        <v>2043</v>
      </c>
      <c r="B654" s="67" t="s">
        <v>1650</v>
      </c>
      <c r="C654" s="68" t="s">
        <v>492</v>
      </c>
      <c r="D654" s="69">
        <v>10</v>
      </c>
      <c r="E654" s="70">
        <v>7.5</v>
      </c>
      <c r="F654" s="71">
        <v>27017</v>
      </c>
    </row>
    <row r="655" spans="1:6" x14ac:dyDescent="0.35">
      <c r="A655" s="66" t="s">
        <v>2043</v>
      </c>
      <c r="B655" s="67" t="s">
        <v>1651</v>
      </c>
      <c r="C655" s="68" t="s">
        <v>493</v>
      </c>
      <c r="D655" s="69">
        <v>2</v>
      </c>
      <c r="E655" s="70">
        <v>4</v>
      </c>
      <c r="F655" s="71">
        <v>9693</v>
      </c>
    </row>
    <row r="656" spans="1:6" x14ac:dyDescent="0.35">
      <c r="A656" s="66" t="s">
        <v>2043</v>
      </c>
      <c r="B656" s="67" t="s">
        <v>1652</v>
      </c>
      <c r="C656" s="68" t="s">
        <v>494</v>
      </c>
      <c r="D656" s="69">
        <v>32</v>
      </c>
      <c r="E656" s="70">
        <v>6.9</v>
      </c>
      <c r="F656" s="71">
        <v>22122</v>
      </c>
    </row>
    <row r="657" spans="1:6" x14ac:dyDescent="0.35">
      <c r="A657" s="66" t="s">
        <v>2043</v>
      </c>
      <c r="B657" s="67" t="s">
        <v>1653</v>
      </c>
      <c r="C657" s="68" t="s">
        <v>495</v>
      </c>
      <c r="D657" s="69">
        <v>3</v>
      </c>
      <c r="E657" s="70">
        <v>6.7</v>
      </c>
      <c r="F657" s="71">
        <v>33774</v>
      </c>
    </row>
    <row r="658" spans="1:6" x14ac:dyDescent="0.35">
      <c r="A658" s="66" t="s">
        <v>2043</v>
      </c>
      <c r="B658" s="67" t="s">
        <v>1654</v>
      </c>
      <c r="C658" s="68" t="s">
        <v>496</v>
      </c>
      <c r="D658" s="69">
        <v>11</v>
      </c>
      <c r="E658" s="70">
        <v>8.1999999999999993</v>
      </c>
      <c r="F658" s="71">
        <v>20790</v>
      </c>
    </row>
    <row r="659" spans="1:6" x14ac:dyDescent="0.35">
      <c r="A659" s="66" t="s">
        <v>2043</v>
      </c>
      <c r="B659" s="67" t="s">
        <v>1655</v>
      </c>
      <c r="C659" s="68" t="s">
        <v>497</v>
      </c>
      <c r="D659" s="69">
        <v>3</v>
      </c>
      <c r="E659" s="70">
        <v>3.7</v>
      </c>
      <c r="F659" s="71">
        <v>15070</v>
      </c>
    </row>
    <row r="660" spans="1:6" x14ac:dyDescent="0.35">
      <c r="A660" s="66" t="s">
        <v>2043</v>
      </c>
      <c r="B660" s="67" t="s">
        <v>1656</v>
      </c>
      <c r="C660" s="68" t="s">
        <v>498</v>
      </c>
      <c r="D660" s="69">
        <v>10</v>
      </c>
      <c r="E660" s="70">
        <v>4.8</v>
      </c>
      <c r="F660" s="71">
        <v>23992</v>
      </c>
    </row>
    <row r="661" spans="1:6" x14ac:dyDescent="0.35">
      <c r="A661" s="66" t="s">
        <v>2043</v>
      </c>
      <c r="B661" s="67" t="s">
        <v>1657</v>
      </c>
      <c r="C661" s="68" t="s">
        <v>499</v>
      </c>
      <c r="D661" s="69">
        <v>1</v>
      </c>
      <c r="E661" s="70">
        <v>9</v>
      </c>
      <c r="F661" s="71">
        <v>13325</v>
      </c>
    </row>
    <row r="662" spans="1:6" x14ac:dyDescent="0.35">
      <c r="A662" s="66" t="s">
        <v>2043</v>
      </c>
      <c r="B662" s="67" t="s">
        <v>1658</v>
      </c>
      <c r="C662" s="68" t="s">
        <v>500</v>
      </c>
      <c r="D662" s="69">
        <v>8</v>
      </c>
      <c r="E662" s="70">
        <v>4.9000000000000004</v>
      </c>
      <c r="F662" s="71">
        <v>15641</v>
      </c>
    </row>
    <row r="663" spans="1:6" x14ac:dyDescent="0.35">
      <c r="A663" s="66" t="s">
        <v>2043</v>
      </c>
      <c r="B663" s="67" t="s">
        <v>1659</v>
      </c>
      <c r="C663" s="68" t="s">
        <v>501</v>
      </c>
      <c r="D663" s="69">
        <v>4</v>
      </c>
      <c r="E663" s="70">
        <v>6</v>
      </c>
      <c r="F663" s="71">
        <v>19902</v>
      </c>
    </row>
    <row r="664" spans="1:6" x14ac:dyDescent="0.35">
      <c r="A664" s="66" t="s">
        <v>2043</v>
      </c>
      <c r="B664" s="67" t="s">
        <v>1660</v>
      </c>
      <c r="C664" s="68" t="s">
        <v>502</v>
      </c>
      <c r="D664" s="69">
        <v>24</v>
      </c>
      <c r="E664" s="70">
        <v>7.3</v>
      </c>
      <c r="F664" s="71">
        <v>22530</v>
      </c>
    </row>
    <row r="665" spans="1:6" x14ac:dyDescent="0.35">
      <c r="A665" s="66" t="s">
        <v>2043</v>
      </c>
      <c r="B665" s="67" t="s">
        <v>1661</v>
      </c>
      <c r="C665" s="68" t="s">
        <v>503</v>
      </c>
      <c r="D665" s="69">
        <v>1</v>
      </c>
      <c r="E665" s="70">
        <v>4</v>
      </c>
      <c r="F665" s="71">
        <v>9973</v>
      </c>
    </row>
    <row r="666" spans="1:6" x14ac:dyDescent="0.35">
      <c r="A666" s="66" t="s">
        <v>2043</v>
      </c>
      <c r="B666" s="67" t="s">
        <v>1662</v>
      </c>
      <c r="C666" s="68" t="s">
        <v>504</v>
      </c>
      <c r="D666" s="69">
        <v>4</v>
      </c>
      <c r="E666" s="70">
        <v>14</v>
      </c>
      <c r="F666" s="71">
        <v>30992</v>
      </c>
    </row>
    <row r="667" spans="1:6" x14ac:dyDescent="0.35">
      <c r="A667" s="66" t="s">
        <v>2043</v>
      </c>
      <c r="B667" s="67" t="s">
        <v>1663</v>
      </c>
      <c r="C667" s="68" t="s">
        <v>505</v>
      </c>
      <c r="D667" s="69">
        <v>4</v>
      </c>
      <c r="E667" s="70">
        <v>6.5</v>
      </c>
      <c r="F667" s="71">
        <v>24328</v>
      </c>
    </row>
    <row r="668" spans="1:6" x14ac:dyDescent="0.35">
      <c r="A668" s="66" t="s">
        <v>2043</v>
      </c>
      <c r="B668" s="67" t="s">
        <v>1664</v>
      </c>
      <c r="C668" s="68" t="s">
        <v>506</v>
      </c>
      <c r="D668" s="69">
        <v>12</v>
      </c>
      <c r="E668" s="70">
        <v>6</v>
      </c>
      <c r="F668" s="71">
        <v>21318</v>
      </c>
    </row>
    <row r="669" spans="1:6" x14ac:dyDescent="0.35">
      <c r="A669" s="66" t="s">
        <v>2043</v>
      </c>
      <c r="B669" s="67" t="s">
        <v>1665</v>
      </c>
      <c r="C669" s="68" t="s">
        <v>507</v>
      </c>
      <c r="D669" s="69">
        <v>185</v>
      </c>
      <c r="E669" s="70">
        <v>6.6</v>
      </c>
      <c r="F669" s="71">
        <v>20521</v>
      </c>
    </row>
    <row r="670" spans="1:6" x14ac:dyDescent="0.35">
      <c r="A670" s="66" t="s">
        <v>2043</v>
      </c>
      <c r="B670" s="67" t="s">
        <v>1666</v>
      </c>
      <c r="C670" s="68" t="s">
        <v>508</v>
      </c>
      <c r="D670" s="69">
        <v>317</v>
      </c>
      <c r="E670" s="70">
        <v>6.4</v>
      </c>
      <c r="F670" s="71">
        <v>21498</v>
      </c>
    </row>
    <row r="671" spans="1:6" x14ac:dyDescent="0.35">
      <c r="A671" s="66" t="s">
        <v>2043</v>
      </c>
      <c r="B671" s="67" t="s">
        <v>1667</v>
      </c>
      <c r="C671" s="68" t="s">
        <v>509</v>
      </c>
      <c r="D671" s="69">
        <v>7</v>
      </c>
      <c r="E671" s="70">
        <v>5.4</v>
      </c>
      <c r="F671" s="71">
        <v>28651</v>
      </c>
    </row>
    <row r="672" spans="1:6" x14ac:dyDescent="0.35">
      <c r="A672" s="66" t="s">
        <v>2043</v>
      </c>
      <c r="B672" s="67" t="s">
        <v>1668</v>
      </c>
      <c r="C672" s="68" t="s">
        <v>510</v>
      </c>
      <c r="D672" s="69">
        <v>1274</v>
      </c>
      <c r="E672" s="70">
        <v>4.8</v>
      </c>
      <c r="F672" s="71">
        <v>17233</v>
      </c>
    </row>
    <row r="673" spans="1:6" x14ac:dyDescent="0.35">
      <c r="A673" s="66" t="s">
        <v>2043</v>
      </c>
      <c r="B673" s="67" t="s">
        <v>1669</v>
      </c>
      <c r="C673" s="68" t="s">
        <v>511</v>
      </c>
      <c r="D673" s="69">
        <v>76</v>
      </c>
      <c r="E673" s="70">
        <v>6.6</v>
      </c>
      <c r="F673" s="71">
        <v>19956</v>
      </c>
    </row>
    <row r="674" spans="1:6" x14ac:dyDescent="0.35">
      <c r="A674" s="66" t="s">
        <v>2043</v>
      </c>
      <c r="B674" s="67" t="s">
        <v>1670</v>
      </c>
      <c r="C674" s="68" t="s">
        <v>512</v>
      </c>
      <c r="D674" s="69">
        <v>122</v>
      </c>
      <c r="E674" s="70">
        <v>6.5</v>
      </c>
      <c r="F674" s="71">
        <v>23192</v>
      </c>
    </row>
    <row r="675" spans="1:6" x14ac:dyDescent="0.35">
      <c r="A675" s="66" t="s">
        <v>2043</v>
      </c>
      <c r="B675" s="67" t="s">
        <v>1671</v>
      </c>
      <c r="C675" s="68" t="s">
        <v>513</v>
      </c>
      <c r="D675" s="69">
        <v>398</v>
      </c>
      <c r="E675" s="70">
        <v>4.2</v>
      </c>
      <c r="F675" s="71">
        <v>16909</v>
      </c>
    </row>
    <row r="676" spans="1:6" x14ac:dyDescent="0.35">
      <c r="A676" s="66" t="s">
        <v>2043</v>
      </c>
      <c r="B676" s="67" t="s">
        <v>1672</v>
      </c>
      <c r="C676" s="68" t="s">
        <v>514</v>
      </c>
      <c r="D676" s="69">
        <v>168</v>
      </c>
      <c r="E676" s="70">
        <v>6.2</v>
      </c>
      <c r="F676" s="71">
        <v>20391</v>
      </c>
    </row>
    <row r="677" spans="1:6" x14ac:dyDescent="0.35">
      <c r="A677" s="66" t="s">
        <v>2043</v>
      </c>
      <c r="B677" s="67" t="s">
        <v>1673</v>
      </c>
      <c r="C677" s="68" t="s">
        <v>515</v>
      </c>
      <c r="D677" s="69">
        <v>281</v>
      </c>
      <c r="E677" s="70">
        <v>6.1</v>
      </c>
      <c r="F677" s="71">
        <v>22843</v>
      </c>
    </row>
    <row r="678" spans="1:6" x14ac:dyDescent="0.35">
      <c r="A678" s="66" t="s">
        <v>2043</v>
      </c>
      <c r="B678" s="67" t="s">
        <v>1674</v>
      </c>
      <c r="C678" s="68" t="s">
        <v>516</v>
      </c>
      <c r="D678" s="69">
        <v>5</v>
      </c>
      <c r="E678" s="70">
        <v>4.5999999999999996</v>
      </c>
      <c r="F678" s="71">
        <v>20063</v>
      </c>
    </row>
    <row r="679" spans="1:6" x14ac:dyDescent="0.35">
      <c r="A679" s="66" t="s">
        <v>2043</v>
      </c>
      <c r="B679" s="67" t="s">
        <v>1675</v>
      </c>
      <c r="C679" s="68" t="s">
        <v>517</v>
      </c>
      <c r="D679" s="69">
        <v>1021</v>
      </c>
      <c r="E679" s="70">
        <v>4.0999999999999996</v>
      </c>
      <c r="F679" s="71">
        <v>16621</v>
      </c>
    </row>
    <row r="680" spans="1:6" x14ac:dyDescent="0.35">
      <c r="A680" s="66" t="s">
        <v>2043</v>
      </c>
      <c r="B680" s="67" t="s">
        <v>1676</v>
      </c>
      <c r="C680" s="68" t="s">
        <v>518</v>
      </c>
      <c r="D680" s="69">
        <v>166</v>
      </c>
      <c r="E680" s="70">
        <v>6.3</v>
      </c>
      <c r="F680" s="71">
        <v>18733</v>
      </c>
    </row>
    <row r="681" spans="1:6" x14ac:dyDescent="0.35">
      <c r="A681" s="66" t="s">
        <v>2043</v>
      </c>
      <c r="B681" s="67" t="s">
        <v>1677</v>
      </c>
      <c r="C681" s="68" t="s">
        <v>519</v>
      </c>
      <c r="D681" s="69">
        <v>276</v>
      </c>
      <c r="E681" s="70">
        <v>5.9</v>
      </c>
      <c r="F681" s="71">
        <v>21342</v>
      </c>
    </row>
    <row r="682" spans="1:6" x14ac:dyDescent="0.35">
      <c r="A682" s="66" t="s">
        <v>2043</v>
      </c>
      <c r="B682" s="67" t="s">
        <v>1678</v>
      </c>
      <c r="C682" s="68" t="s">
        <v>520</v>
      </c>
      <c r="D682" s="69">
        <v>4</v>
      </c>
      <c r="E682" s="70">
        <v>4.3</v>
      </c>
      <c r="F682" s="71">
        <v>23548</v>
      </c>
    </row>
    <row r="683" spans="1:6" x14ac:dyDescent="0.35">
      <c r="A683" s="66" t="s">
        <v>2043</v>
      </c>
      <c r="B683" s="67" t="s">
        <v>1679</v>
      </c>
      <c r="C683" s="68" t="s">
        <v>521</v>
      </c>
      <c r="D683" s="69">
        <v>1092</v>
      </c>
      <c r="E683" s="70">
        <v>4.4000000000000004</v>
      </c>
      <c r="F683" s="71">
        <v>16998</v>
      </c>
    </row>
    <row r="684" spans="1:6" x14ac:dyDescent="0.35">
      <c r="A684" s="66" t="s">
        <v>2043</v>
      </c>
      <c r="B684" s="67" t="s">
        <v>1681</v>
      </c>
      <c r="C684" s="68" t="s">
        <v>523</v>
      </c>
      <c r="D684" s="69">
        <v>10</v>
      </c>
      <c r="E684" s="70">
        <v>4.9000000000000004</v>
      </c>
      <c r="F684" s="71">
        <v>16307</v>
      </c>
    </row>
    <row r="685" spans="1:6" x14ac:dyDescent="0.35">
      <c r="A685" s="66" t="s">
        <v>2043</v>
      </c>
      <c r="B685" s="67" t="s">
        <v>1682</v>
      </c>
      <c r="C685" s="68" t="s">
        <v>524</v>
      </c>
      <c r="D685" s="69">
        <v>15</v>
      </c>
      <c r="E685" s="70">
        <v>6.7</v>
      </c>
      <c r="F685" s="71">
        <v>28754</v>
      </c>
    </row>
    <row r="686" spans="1:6" x14ac:dyDescent="0.35">
      <c r="A686" s="66" t="s">
        <v>2043</v>
      </c>
      <c r="B686" s="67" t="s">
        <v>1683</v>
      </c>
      <c r="C686" s="68" t="s">
        <v>525</v>
      </c>
      <c r="D686" s="69">
        <v>66</v>
      </c>
      <c r="E686" s="70">
        <v>3.9</v>
      </c>
      <c r="F686" s="71">
        <v>16478</v>
      </c>
    </row>
    <row r="687" spans="1:6" x14ac:dyDescent="0.35">
      <c r="A687" s="66" t="s">
        <v>2043</v>
      </c>
      <c r="B687" s="67" t="s">
        <v>1685</v>
      </c>
      <c r="C687" s="68" t="s">
        <v>527</v>
      </c>
      <c r="D687" s="69">
        <v>108</v>
      </c>
      <c r="E687" s="70">
        <v>5.8</v>
      </c>
      <c r="F687" s="71">
        <v>18930</v>
      </c>
    </row>
    <row r="688" spans="1:6" x14ac:dyDescent="0.35">
      <c r="A688" s="66" t="s">
        <v>2043</v>
      </c>
      <c r="B688" s="67" t="s">
        <v>1686</v>
      </c>
      <c r="C688" s="68" t="s">
        <v>528</v>
      </c>
      <c r="D688" s="69">
        <v>218</v>
      </c>
      <c r="E688" s="70">
        <v>6.1</v>
      </c>
      <c r="F688" s="71">
        <v>22752</v>
      </c>
    </row>
    <row r="689" spans="1:6" x14ac:dyDescent="0.35">
      <c r="A689" s="66" t="s">
        <v>2043</v>
      </c>
      <c r="B689" s="67" t="s">
        <v>2071</v>
      </c>
      <c r="C689" s="68" t="s">
        <v>912</v>
      </c>
      <c r="D689" s="69">
        <v>2</v>
      </c>
      <c r="E689" s="70">
        <v>4.5</v>
      </c>
      <c r="F689" s="71">
        <v>19616</v>
      </c>
    </row>
    <row r="690" spans="1:6" x14ac:dyDescent="0.35">
      <c r="A690" s="66" t="s">
        <v>2043</v>
      </c>
      <c r="B690" s="67" t="s">
        <v>1687</v>
      </c>
      <c r="C690" s="68" t="s">
        <v>529</v>
      </c>
      <c r="D690" s="69">
        <v>729</v>
      </c>
      <c r="E690" s="70">
        <v>4</v>
      </c>
      <c r="F690" s="71">
        <v>15868</v>
      </c>
    </row>
    <row r="691" spans="1:6" x14ac:dyDescent="0.35">
      <c r="A691" s="66" t="s">
        <v>2043</v>
      </c>
      <c r="B691" s="67" t="s">
        <v>1688</v>
      </c>
      <c r="C691" s="68" t="s">
        <v>530</v>
      </c>
      <c r="D691" s="69">
        <v>15</v>
      </c>
      <c r="E691" s="70">
        <v>6.8</v>
      </c>
      <c r="F691" s="71">
        <v>22509</v>
      </c>
    </row>
    <row r="692" spans="1:6" x14ac:dyDescent="0.35">
      <c r="A692" s="66" t="s">
        <v>2043</v>
      </c>
      <c r="B692" s="67" t="s">
        <v>1689</v>
      </c>
      <c r="C692" s="68" t="s">
        <v>531</v>
      </c>
      <c r="D692" s="69">
        <v>15</v>
      </c>
      <c r="E692" s="70">
        <v>9.6</v>
      </c>
      <c r="F692" s="71">
        <v>30829</v>
      </c>
    </row>
    <row r="693" spans="1:6" x14ac:dyDescent="0.35">
      <c r="A693" s="66" t="s">
        <v>2043</v>
      </c>
      <c r="B693" s="67" t="s">
        <v>2072</v>
      </c>
      <c r="C693" s="68" t="s">
        <v>913</v>
      </c>
      <c r="D693" s="69">
        <v>1</v>
      </c>
      <c r="E693" s="70">
        <v>3</v>
      </c>
      <c r="F693" s="71">
        <v>5905</v>
      </c>
    </row>
    <row r="694" spans="1:6" x14ac:dyDescent="0.35">
      <c r="A694" s="66" t="s">
        <v>2043</v>
      </c>
      <c r="B694" s="67" t="s">
        <v>1690</v>
      </c>
      <c r="C694" s="68" t="s">
        <v>532</v>
      </c>
      <c r="D694" s="69">
        <v>43</v>
      </c>
      <c r="E694" s="70">
        <v>6.8</v>
      </c>
      <c r="F694" s="71">
        <v>19146</v>
      </c>
    </row>
    <row r="695" spans="1:6" x14ac:dyDescent="0.35">
      <c r="A695" s="66" t="s">
        <v>2043</v>
      </c>
      <c r="B695" s="67" t="s">
        <v>1691</v>
      </c>
      <c r="C695" s="68" t="s">
        <v>533</v>
      </c>
      <c r="D695" s="69">
        <v>9</v>
      </c>
      <c r="E695" s="70">
        <v>7.8</v>
      </c>
      <c r="F695" s="71">
        <v>23806</v>
      </c>
    </row>
    <row r="696" spans="1:6" x14ac:dyDescent="0.35">
      <c r="A696" s="66" t="s">
        <v>2043</v>
      </c>
      <c r="B696" s="67" t="s">
        <v>1692</v>
      </c>
      <c r="C696" s="68" t="s">
        <v>534</v>
      </c>
      <c r="D696" s="69">
        <v>13</v>
      </c>
      <c r="E696" s="70">
        <v>6.7</v>
      </c>
      <c r="F696" s="71">
        <v>22152</v>
      </c>
    </row>
    <row r="697" spans="1:6" x14ac:dyDescent="0.35">
      <c r="A697" s="66" t="s">
        <v>2043</v>
      </c>
      <c r="B697" s="67" t="s">
        <v>1693</v>
      </c>
      <c r="C697" s="68" t="s">
        <v>535</v>
      </c>
      <c r="D697" s="69">
        <v>31</v>
      </c>
      <c r="E697" s="70">
        <v>6.1</v>
      </c>
      <c r="F697" s="71">
        <v>19120</v>
      </c>
    </row>
    <row r="698" spans="1:6" x14ac:dyDescent="0.35">
      <c r="A698" s="66" t="s">
        <v>2043</v>
      </c>
      <c r="B698" s="67" t="s">
        <v>2073</v>
      </c>
      <c r="C698" s="68" t="s">
        <v>914</v>
      </c>
      <c r="D698" s="69">
        <v>1</v>
      </c>
      <c r="E698" s="70">
        <v>7</v>
      </c>
      <c r="F698" s="71">
        <v>34105</v>
      </c>
    </row>
    <row r="699" spans="1:6" x14ac:dyDescent="0.35">
      <c r="A699" s="66" t="s">
        <v>2043</v>
      </c>
      <c r="B699" s="67" t="s">
        <v>1694</v>
      </c>
      <c r="C699" s="68" t="s">
        <v>536</v>
      </c>
      <c r="D699" s="69">
        <v>3</v>
      </c>
      <c r="E699" s="70">
        <v>14.3</v>
      </c>
      <c r="F699" s="71">
        <v>21459</v>
      </c>
    </row>
    <row r="700" spans="1:6" x14ac:dyDescent="0.35">
      <c r="A700" s="66" t="s">
        <v>2043</v>
      </c>
      <c r="B700" s="67" t="s">
        <v>1695</v>
      </c>
      <c r="C700" s="68" t="s">
        <v>537</v>
      </c>
      <c r="D700" s="69">
        <v>91</v>
      </c>
      <c r="E700" s="70">
        <v>9</v>
      </c>
      <c r="F700" s="71">
        <v>29335</v>
      </c>
    </row>
    <row r="701" spans="1:6" x14ac:dyDescent="0.35">
      <c r="A701" s="66" t="s">
        <v>2043</v>
      </c>
      <c r="B701" s="67" t="s">
        <v>1696</v>
      </c>
      <c r="C701" s="68" t="s">
        <v>538</v>
      </c>
      <c r="D701" s="69">
        <v>3</v>
      </c>
      <c r="E701" s="70">
        <v>7.7</v>
      </c>
      <c r="F701" s="71">
        <v>26136</v>
      </c>
    </row>
    <row r="702" spans="1:6" x14ac:dyDescent="0.35">
      <c r="A702" s="66" t="s">
        <v>2043</v>
      </c>
      <c r="B702" s="67" t="s">
        <v>1697</v>
      </c>
      <c r="C702" s="68" t="s">
        <v>539</v>
      </c>
      <c r="D702" s="69">
        <v>170</v>
      </c>
      <c r="E702" s="70">
        <v>6.5</v>
      </c>
      <c r="F702" s="71">
        <v>19449</v>
      </c>
    </row>
    <row r="703" spans="1:6" x14ac:dyDescent="0.35">
      <c r="A703" s="66" t="s">
        <v>2043</v>
      </c>
      <c r="B703" s="67" t="s">
        <v>1698</v>
      </c>
      <c r="C703" s="68" t="s">
        <v>540</v>
      </c>
      <c r="D703" s="69">
        <v>8</v>
      </c>
      <c r="E703" s="70">
        <v>9.6</v>
      </c>
      <c r="F703" s="71">
        <v>19435</v>
      </c>
    </row>
    <row r="704" spans="1:6" x14ac:dyDescent="0.35">
      <c r="A704" s="66" t="s">
        <v>2043</v>
      </c>
      <c r="B704" s="67" t="s">
        <v>1699</v>
      </c>
      <c r="C704" s="68" t="s">
        <v>541</v>
      </c>
      <c r="D704" s="69">
        <v>77</v>
      </c>
      <c r="E704" s="70">
        <v>7.2</v>
      </c>
      <c r="F704" s="71">
        <v>22049</v>
      </c>
    </row>
    <row r="705" spans="1:6" x14ac:dyDescent="0.35">
      <c r="A705" s="66" t="s">
        <v>2043</v>
      </c>
      <c r="B705" s="67" t="s">
        <v>1700</v>
      </c>
      <c r="C705" s="68" t="s">
        <v>542</v>
      </c>
      <c r="D705" s="69">
        <v>1</v>
      </c>
      <c r="E705" s="70">
        <v>8</v>
      </c>
      <c r="F705" s="71">
        <v>23721</v>
      </c>
    </row>
    <row r="706" spans="1:6" x14ac:dyDescent="0.35">
      <c r="A706" s="66" t="s">
        <v>2043</v>
      </c>
      <c r="B706" s="67" t="s">
        <v>1701</v>
      </c>
      <c r="C706" s="68" t="s">
        <v>543</v>
      </c>
      <c r="D706" s="69">
        <v>117</v>
      </c>
      <c r="E706" s="70">
        <v>6.5</v>
      </c>
      <c r="F706" s="71">
        <v>20432</v>
      </c>
    </row>
    <row r="707" spans="1:6" x14ac:dyDescent="0.35">
      <c r="A707" s="66" t="s">
        <v>2043</v>
      </c>
      <c r="B707" s="67" t="s">
        <v>1702</v>
      </c>
      <c r="C707" s="68" t="s">
        <v>544</v>
      </c>
      <c r="D707" s="69">
        <v>4</v>
      </c>
      <c r="E707" s="70">
        <v>9.5</v>
      </c>
      <c r="F707" s="71">
        <v>37642</v>
      </c>
    </row>
    <row r="708" spans="1:6" x14ac:dyDescent="0.35">
      <c r="A708" s="66" t="s">
        <v>2043</v>
      </c>
      <c r="B708" s="67" t="s">
        <v>1703</v>
      </c>
      <c r="C708" s="68" t="s">
        <v>545</v>
      </c>
      <c r="D708" s="69">
        <v>14</v>
      </c>
      <c r="E708" s="70">
        <v>4.9000000000000004</v>
      </c>
      <c r="F708" s="71">
        <v>15019</v>
      </c>
    </row>
    <row r="709" spans="1:6" x14ac:dyDescent="0.35">
      <c r="A709" s="66" t="s">
        <v>2043</v>
      </c>
      <c r="B709" s="67" t="s">
        <v>1704</v>
      </c>
      <c r="C709" s="68" t="s">
        <v>546</v>
      </c>
      <c r="D709" s="69">
        <v>42</v>
      </c>
      <c r="E709" s="70">
        <v>6.5</v>
      </c>
      <c r="F709" s="71">
        <v>21562</v>
      </c>
    </row>
    <row r="710" spans="1:6" x14ac:dyDescent="0.35">
      <c r="A710" s="66" t="s">
        <v>2043</v>
      </c>
      <c r="B710" s="67" t="s">
        <v>2074</v>
      </c>
      <c r="C710" s="68" t="s">
        <v>915</v>
      </c>
      <c r="D710" s="69">
        <v>4</v>
      </c>
      <c r="E710" s="70">
        <v>4</v>
      </c>
      <c r="F710" s="71">
        <v>19011</v>
      </c>
    </row>
    <row r="711" spans="1:6" x14ac:dyDescent="0.35">
      <c r="A711" s="66" t="s">
        <v>2043</v>
      </c>
      <c r="B711" s="67" t="s">
        <v>1706</v>
      </c>
      <c r="C711" s="68" t="s">
        <v>548</v>
      </c>
      <c r="D711" s="69">
        <v>76</v>
      </c>
      <c r="E711" s="70">
        <v>3.7</v>
      </c>
      <c r="F711" s="71">
        <v>12885</v>
      </c>
    </row>
    <row r="712" spans="1:6" x14ac:dyDescent="0.35">
      <c r="A712" s="66" t="s">
        <v>2043</v>
      </c>
      <c r="B712" s="67" t="s">
        <v>1707</v>
      </c>
      <c r="C712" s="68" t="s">
        <v>549</v>
      </c>
      <c r="D712" s="69">
        <v>19</v>
      </c>
      <c r="E712" s="70">
        <v>5.5</v>
      </c>
      <c r="F712" s="71">
        <v>18820</v>
      </c>
    </row>
    <row r="713" spans="1:6" x14ac:dyDescent="0.35">
      <c r="A713" s="66" t="s">
        <v>2043</v>
      </c>
      <c r="B713" s="67" t="s">
        <v>2075</v>
      </c>
      <c r="C713" s="68" t="s">
        <v>916</v>
      </c>
      <c r="D713" s="69">
        <v>1</v>
      </c>
      <c r="E713" s="70">
        <v>3</v>
      </c>
      <c r="F713" s="71">
        <v>13977</v>
      </c>
    </row>
    <row r="714" spans="1:6" x14ac:dyDescent="0.35">
      <c r="A714" s="66" t="s">
        <v>2043</v>
      </c>
      <c r="B714" s="67" t="s">
        <v>1708</v>
      </c>
      <c r="C714" s="68" t="s">
        <v>550</v>
      </c>
      <c r="D714" s="69">
        <v>1</v>
      </c>
      <c r="E714" s="70">
        <v>6</v>
      </c>
      <c r="F714" s="71">
        <v>10058</v>
      </c>
    </row>
    <row r="715" spans="1:6" x14ac:dyDescent="0.35">
      <c r="A715" s="66" t="s">
        <v>2043</v>
      </c>
      <c r="B715" s="67" t="s">
        <v>1709</v>
      </c>
      <c r="C715" s="68" t="s">
        <v>551</v>
      </c>
      <c r="D715" s="69">
        <v>2</v>
      </c>
      <c r="E715" s="70">
        <v>11</v>
      </c>
      <c r="F715" s="71">
        <v>64152</v>
      </c>
    </row>
    <row r="716" spans="1:6" x14ac:dyDescent="0.35">
      <c r="A716" s="66" t="s">
        <v>2043</v>
      </c>
      <c r="B716" s="67" t="s">
        <v>1710</v>
      </c>
      <c r="C716" s="68" t="s">
        <v>552</v>
      </c>
      <c r="D716" s="69">
        <v>1</v>
      </c>
      <c r="E716" s="70">
        <v>8</v>
      </c>
      <c r="F716" s="71">
        <v>25253</v>
      </c>
    </row>
    <row r="717" spans="1:6" x14ac:dyDescent="0.35">
      <c r="A717" s="66" t="s">
        <v>2043</v>
      </c>
      <c r="B717" s="67" t="s">
        <v>1712</v>
      </c>
      <c r="C717" s="68" t="s">
        <v>554</v>
      </c>
      <c r="D717" s="69">
        <v>2</v>
      </c>
      <c r="E717" s="70">
        <v>6</v>
      </c>
      <c r="F717" s="71">
        <v>13275</v>
      </c>
    </row>
    <row r="718" spans="1:6" x14ac:dyDescent="0.35">
      <c r="A718" s="66" t="s">
        <v>2043</v>
      </c>
      <c r="B718" s="67" t="s">
        <v>1713</v>
      </c>
      <c r="C718" s="68" t="s">
        <v>555</v>
      </c>
      <c r="D718" s="69">
        <v>1</v>
      </c>
      <c r="E718" s="70">
        <v>6</v>
      </c>
      <c r="F718" s="71">
        <v>10058</v>
      </c>
    </row>
    <row r="719" spans="1:6" x14ac:dyDescent="0.35">
      <c r="A719" s="66" t="s">
        <v>2043</v>
      </c>
      <c r="B719" s="67" t="s">
        <v>1715</v>
      </c>
      <c r="C719" s="68" t="s">
        <v>557</v>
      </c>
      <c r="D719" s="69">
        <v>1</v>
      </c>
      <c r="E719" s="70">
        <v>10</v>
      </c>
      <c r="F719" s="71">
        <v>27681</v>
      </c>
    </row>
    <row r="720" spans="1:6" x14ac:dyDescent="0.35">
      <c r="A720" s="66" t="s">
        <v>2043</v>
      </c>
      <c r="B720" s="67" t="s">
        <v>1719</v>
      </c>
      <c r="C720" s="68" t="s">
        <v>561</v>
      </c>
      <c r="D720" s="69">
        <v>3</v>
      </c>
      <c r="E720" s="70">
        <v>6</v>
      </c>
      <c r="F720" s="71">
        <v>16755</v>
      </c>
    </row>
    <row r="721" spans="1:6" x14ac:dyDescent="0.35">
      <c r="A721" s="66" t="s">
        <v>2043</v>
      </c>
      <c r="B721" s="67" t="s">
        <v>1720</v>
      </c>
      <c r="C721" s="68" t="s">
        <v>562</v>
      </c>
      <c r="D721" s="69">
        <v>4</v>
      </c>
      <c r="E721" s="70">
        <v>11.5</v>
      </c>
      <c r="F721" s="71">
        <v>28930</v>
      </c>
    </row>
    <row r="722" spans="1:6" x14ac:dyDescent="0.35">
      <c r="A722" s="66" t="s">
        <v>2043</v>
      </c>
      <c r="B722" s="67" t="s">
        <v>1721</v>
      </c>
      <c r="C722" s="68" t="s">
        <v>563</v>
      </c>
      <c r="D722" s="69">
        <v>1</v>
      </c>
      <c r="E722" s="70">
        <v>5</v>
      </c>
      <c r="F722" s="71">
        <v>17900</v>
      </c>
    </row>
    <row r="723" spans="1:6" x14ac:dyDescent="0.35">
      <c r="A723" s="66" t="s">
        <v>2043</v>
      </c>
      <c r="B723" s="67" t="s">
        <v>1722</v>
      </c>
      <c r="C723" s="68" t="s">
        <v>564</v>
      </c>
      <c r="D723" s="69">
        <v>24</v>
      </c>
      <c r="E723" s="70">
        <v>8</v>
      </c>
      <c r="F723" s="71">
        <v>22352</v>
      </c>
    </row>
    <row r="724" spans="1:6" x14ac:dyDescent="0.35">
      <c r="A724" s="66" t="s">
        <v>2043</v>
      </c>
      <c r="B724" s="67" t="s">
        <v>1723</v>
      </c>
      <c r="C724" s="68" t="s">
        <v>565</v>
      </c>
      <c r="D724" s="69">
        <v>22</v>
      </c>
      <c r="E724" s="70">
        <v>5.9</v>
      </c>
      <c r="F724" s="71">
        <v>12131</v>
      </c>
    </row>
    <row r="725" spans="1:6" x14ac:dyDescent="0.35">
      <c r="A725" s="66" t="s">
        <v>2043</v>
      </c>
      <c r="B725" s="67" t="s">
        <v>1724</v>
      </c>
      <c r="C725" s="68" t="s">
        <v>566</v>
      </c>
      <c r="D725" s="69">
        <v>7</v>
      </c>
      <c r="E725" s="70">
        <v>9.9</v>
      </c>
      <c r="F725" s="71">
        <v>24475</v>
      </c>
    </row>
    <row r="726" spans="1:6" x14ac:dyDescent="0.35">
      <c r="A726" s="66" t="s">
        <v>2043</v>
      </c>
      <c r="B726" s="67" t="s">
        <v>1725</v>
      </c>
      <c r="C726" s="68" t="s">
        <v>567</v>
      </c>
      <c r="D726" s="69">
        <v>13</v>
      </c>
      <c r="E726" s="70">
        <v>4.9000000000000004</v>
      </c>
      <c r="F726" s="71">
        <v>21194</v>
      </c>
    </row>
    <row r="727" spans="1:6" x14ac:dyDescent="0.35">
      <c r="A727" s="66" t="s">
        <v>2043</v>
      </c>
      <c r="B727" s="67" t="s">
        <v>1727</v>
      </c>
      <c r="C727" s="68" t="s">
        <v>569</v>
      </c>
      <c r="D727" s="69">
        <v>29</v>
      </c>
      <c r="E727" s="70">
        <v>6.9</v>
      </c>
      <c r="F727" s="71">
        <v>14837</v>
      </c>
    </row>
    <row r="728" spans="1:6" x14ac:dyDescent="0.35">
      <c r="A728" s="66" t="s">
        <v>2043</v>
      </c>
      <c r="B728" s="67" t="s">
        <v>1728</v>
      </c>
      <c r="C728" s="68" t="s">
        <v>570</v>
      </c>
      <c r="D728" s="69">
        <v>12</v>
      </c>
      <c r="E728" s="70">
        <v>9.5</v>
      </c>
      <c r="F728" s="71">
        <v>27228</v>
      </c>
    </row>
    <row r="729" spans="1:6" x14ac:dyDescent="0.35">
      <c r="A729" s="66" t="s">
        <v>2043</v>
      </c>
      <c r="B729" s="67" t="s">
        <v>1729</v>
      </c>
      <c r="C729" s="68" t="s">
        <v>571</v>
      </c>
      <c r="D729" s="69">
        <v>1</v>
      </c>
      <c r="E729" s="70">
        <v>5</v>
      </c>
      <c r="F729" s="71">
        <v>17900</v>
      </c>
    </row>
    <row r="730" spans="1:6" x14ac:dyDescent="0.35">
      <c r="A730" s="66" t="s">
        <v>2043</v>
      </c>
      <c r="B730" s="67" t="s">
        <v>1730</v>
      </c>
      <c r="C730" s="68" t="s">
        <v>572</v>
      </c>
      <c r="D730" s="69">
        <v>46</v>
      </c>
      <c r="E730" s="70">
        <v>6.7</v>
      </c>
      <c r="F730" s="71">
        <v>18933</v>
      </c>
    </row>
    <row r="731" spans="1:6" x14ac:dyDescent="0.35">
      <c r="A731" s="66" t="s">
        <v>2043</v>
      </c>
      <c r="B731" s="67" t="s">
        <v>1732</v>
      </c>
      <c r="C731" s="68" t="s">
        <v>574</v>
      </c>
      <c r="D731" s="69">
        <v>63</v>
      </c>
      <c r="E731" s="70">
        <v>5.3</v>
      </c>
      <c r="F731" s="71">
        <v>12249</v>
      </c>
    </row>
    <row r="732" spans="1:6" x14ac:dyDescent="0.35">
      <c r="A732" s="66" t="s">
        <v>2043</v>
      </c>
      <c r="B732" s="67" t="s">
        <v>1733</v>
      </c>
      <c r="C732" s="68" t="s">
        <v>575</v>
      </c>
      <c r="D732" s="69">
        <v>9</v>
      </c>
      <c r="E732" s="70">
        <v>8.8000000000000007</v>
      </c>
      <c r="F732" s="71">
        <v>32122</v>
      </c>
    </row>
    <row r="733" spans="1:6" x14ac:dyDescent="0.35">
      <c r="A733" s="66" t="s">
        <v>2043</v>
      </c>
      <c r="B733" s="67" t="s">
        <v>1734</v>
      </c>
      <c r="C733" s="68" t="s">
        <v>576</v>
      </c>
      <c r="D733" s="69">
        <v>1</v>
      </c>
      <c r="E733" s="70">
        <v>5</v>
      </c>
      <c r="F733" s="71">
        <v>17900</v>
      </c>
    </row>
    <row r="734" spans="1:6" x14ac:dyDescent="0.35">
      <c r="A734" s="66" t="s">
        <v>2043</v>
      </c>
      <c r="B734" s="67" t="s">
        <v>1735</v>
      </c>
      <c r="C734" s="68" t="s">
        <v>577</v>
      </c>
      <c r="D734" s="69">
        <v>13</v>
      </c>
      <c r="E734" s="70">
        <v>6.5</v>
      </c>
      <c r="F734" s="71">
        <v>21878</v>
      </c>
    </row>
    <row r="735" spans="1:6" x14ac:dyDescent="0.35">
      <c r="A735" s="66" t="s">
        <v>2043</v>
      </c>
      <c r="B735" s="67" t="s">
        <v>1736</v>
      </c>
      <c r="C735" s="68" t="s">
        <v>578</v>
      </c>
      <c r="D735" s="69">
        <v>24</v>
      </c>
      <c r="E735" s="70">
        <v>4.4000000000000004</v>
      </c>
      <c r="F735" s="71">
        <v>10128</v>
      </c>
    </row>
    <row r="736" spans="1:6" x14ac:dyDescent="0.35">
      <c r="A736" s="66" t="s">
        <v>2043</v>
      </c>
      <c r="B736" s="67" t="s">
        <v>2076</v>
      </c>
      <c r="C736" s="68" t="s">
        <v>917</v>
      </c>
      <c r="D736" s="69">
        <v>1</v>
      </c>
      <c r="E736" s="70">
        <v>11</v>
      </c>
      <c r="F736" s="71">
        <v>34809</v>
      </c>
    </row>
    <row r="737" spans="1:6" x14ac:dyDescent="0.35">
      <c r="A737" s="66" t="s">
        <v>2043</v>
      </c>
      <c r="B737" s="67" t="s">
        <v>1738</v>
      </c>
      <c r="C737" s="68" t="s">
        <v>580</v>
      </c>
      <c r="D737" s="69">
        <v>5</v>
      </c>
      <c r="E737" s="70">
        <v>7.6</v>
      </c>
      <c r="F737" s="71">
        <v>12803</v>
      </c>
    </row>
    <row r="738" spans="1:6" x14ac:dyDescent="0.35">
      <c r="A738" s="66" t="s">
        <v>2043</v>
      </c>
      <c r="B738" s="67" t="s">
        <v>1739</v>
      </c>
      <c r="C738" s="68" t="s">
        <v>581</v>
      </c>
      <c r="D738" s="69">
        <v>14</v>
      </c>
      <c r="E738" s="70">
        <v>7.5</v>
      </c>
      <c r="F738" s="71">
        <v>22617</v>
      </c>
    </row>
    <row r="739" spans="1:6" x14ac:dyDescent="0.35">
      <c r="A739" s="66" t="s">
        <v>2043</v>
      </c>
      <c r="B739" s="67" t="s">
        <v>1740</v>
      </c>
      <c r="C739" s="68" t="s">
        <v>582</v>
      </c>
      <c r="D739" s="69">
        <v>1</v>
      </c>
      <c r="E739" s="70">
        <v>5</v>
      </c>
      <c r="F739" s="71">
        <v>17900</v>
      </c>
    </row>
    <row r="740" spans="1:6" x14ac:dyDescent="0.35">
      <c r="A740" s="66" t="s">
        <v>2043</v>
      </c>
      <c r="B740" s="67" t="s">
        <v>1741</v>
      </c>
      <c r="C740" s="68" t="s">
        <v>583</v>
      </c>
      <c r="D740" s="69">
        <v>45</v>
      </c>
      <c r="E740" s="70">
        <v>6.6</v>
      </c>
      <c r="F740" s="71">
        <v>19599</v>
      </c>
    </row>
    <row r="741" spans="1:6" x14ac:dyDescent="0.35">
      <c r="A741" s="66" t="s">
        <v>2043</v>
      </c>
      <c r="B741" s="67" t="s">
        <v>1743</v>
      </c>
      <c r="C741" s="68" t="s">
        <v>585</v>
      </c>
      <c r="D741" s="69">
        <v>55</v>
      </c>
      <c r="E741" s="70">
        <v>6.7</v>
      </c>
      <c r="F741" s="71">
        <v>15607</v>
      </c>
    </row>
    <row r="742" spans="1:6" x14ac:dyDescent="0.35">
      <c r="A742" s="66" t="s">
        <v>2043</v>
      </c>
      <c r="B742" s="67" t="s">
        <v>1744</v>
      </c>
      <c r="C742" s="68" t="s">
        <v>586</v>
      </c>
      <c r="D742" s="69">
        <v>18</v>
      </c>
      <c r="E742" s="70">
        <v>9.6</v>
      </c>
      <c r="F742" s="71">
        <v>28911</v>
      </c>
    </row>
    <row r="743" spans="1:6" x14ac:dyDescent="0.35">
      <c r="A743" s="66" t="s">
        <v>2043</v>
      </c>
      <c r="B743" s="67" t="s">
        <v>1745</v>
      </c>
      <c r="C743" s="68" t="s">
        <v>587</v>
      </c>
      <c r="D743" s="69">
        <v>73</v>
      </c>
      <c r="E743" s="70">
        <v>7</v>
      </c>
      <c r="F743" s="71">
        <v>18821</v>
      </c>
    </row>
    <row r="744" spans="1:6" x14ac:dyDescent="0.35">
      <c r="A744" s="66" t="s">
        <v>2043</v>
      </c>
      <c r="B744" s="67" t="s">
        <v>1746</v>
      </c>
      <c r="C744" s="68" t="s">
        <v>588</v>
      </c>
      <c r="D744" s="69">
        <v>11</v>
      </c>
      <c r="E744" s="70">
        <v>7</v>
      </c>
      <c r="F744" s="71">
        <v>17329</v>
      </c>
    </row>
    <row r="745" spans="1:6" x14ac:dyDescent="0.35">
      <c r="A745" s="66" t="s">
        <v>2043</v>
      </c>
      <c r="B745" s="67" t="s">
        <v>1747</v>
      </c>
      <c r="C745" s="68" t="s">
        <v>589</v>
      </c>
      <c r="D745" s="69">
        <v>10</v>
      </c>
      <c r="E745" s="70">
        <v>13.5</v>
      </c>
      <c r="F745" s="71">
        <v>39732</v>
      </c>
    </row>
    <row r="746" spans="1:6" x14ac:dyDescent="0.35">
      <c r="A746" s="66" t="s">
        <v>2043</v>
      </c>
      <c r="B746" s="67" t="s">
        <v>2077</v>
      </c>
      <c r="C746" s="68" t="s">
        <v>918</v>
      </c>
      <c r="D746" s="69">
        <v>1</v>
      </c>
      <c r="E746" s="70">
        <v>9</v>
      </c>
      <c r="F746" s="71">
        <v>14695</v>
      </c>
    </row>
    <row r="747" spans="1:6" x14ac:dyDescent="0.35">
      <c r="A747" s="66" t="s">
        <v>2043</v>
      </c>
      <c r="B747" s="67" t="s">
        <v>1748</v>
      </c>
      <c r="C747" s="68" t="s">
        <v>590</v>
      </c>
      <c r="D747" s="69">
        <v>55</v>
      </c>
      <c r="E747" s="70">
        <v>8.1</v>
      </c>
      <c r="F747" s="71">
        <v>19571</v>
      </c>
    </row>
    <row r="748" spans="1:6" x14ac:dyDescent="0.35">
      <c r="A748" s="66" t="s">
        <v>2043</v>
      </c>
      <c r="B748" s="67" t="s">
        <v>1749</v>
      </c>
      <c r="C748" s="68" t="s">
        <v>591</v>
      </c>
      <c r="D748" s="69">
        <v>8</v>
      </c>
      <c r="E748" s="70">
        <v>10</v>
      </c>
      <c r="F748" s="71">
        <v>29464</v>
      </c>
    </row>
    <row r="749" spans="1:6" x14ac:dyDescent="0.35">
      <c r="A749" s="66" t="s">
        <v>2043</v>
      </c>
      <c r="B749" s="67" t="s">
        <v>1750</v>
      </c>
      <c r="C749" s="68" t="s">
        <v>592</v>
      </c>
      <c r="D749" s="69">
        <v>2</v>
      </c>
      <c r="E749" s="70">
        <v>7</v>
      </c>
      <c r="F749" s="71">
        <v>24811</v>
      </c>
    </row>
    <row r="750" spans="1:6" x14ac:dyDescent="0.35">
      <c r="A750" s="66" t="s">
        <v>2043</v>
      </c>
      <c r="B750" s="67" t="s">
        <v>1752</v>
      </c>
      <c r="C750" s="68" t="s">
        <v>594</v>
      </c>
      <c r="D750" s="69">
        <v>3</v>
      </c>
      <c r="E750" s="70">
        <v>12.3</v>
      </c>
      <c r="F750" s="71">
        <v>36187</v>
      </c>
    </row>
    <row r="751" spans="1:6" x14ac:dyDescent="0.35">
      <c r="A751" s="66" t="s">
        <v>2043</v>
      </c>
      <c r="B751" s="67" t="s">
        <v>1753</v>
      </c>
      <c r="C751" s="68" t="s">
        <v>595</v>
      </c>
      <c r="D751" s="69">
        <v>10</v>
      </c>
      <c r="E751" s="70">
        <v>10.9</v>
      </c>
      <c r="F751" s="71">
        <v>27822</v>
      </c>
    </row>
    <row r="752" spans="1:6" x14ac:dyDescent="0.35">
      <c r="A752" s="66" t="s">
        <v>2043</v>
      </c>
      <c r="B752" s="67" t="s">
        <v>1754</v>
      </c>
      <c r="C752" s="68" t="s">
        <v>596</v>
      </c>
      <c r="D752" s="69">
        <v>20</v>
      </c>
      <c r="E752" s="70">
        <v>10.3</v>
      </c>
      <c r="F752" s="71">
        <v>25275</v>
      </c>
    </row>
    <row r="753" spans="1:6" x14ac:dyDescent="0.35">
      <c r="A753" s="66" t="s">
        <v>2043</v>
      </c>
      <c r="B753" s="67" t="s">
        <v>1755</v>
      </c>
      <c r="C753" s="68" t="s">
        <v>597</v>
      </c>
      <c r="D753" s="69">
        <v>78</v>
      </c>
      <c r="E753" s="70">
        <v>7.4</v>
      </c>
      <c r="F753" s="71">
        <v>19076</v>
      </c>
    </row>
    <row r="754" spans="1:6" x14ac:dyDescent="0.35">
      <c r="A754" s="66" t="s">
        <v>2043</v>
      </c>
      <c r="B754" s="67" t="s">
        <v>1756</v>
      </c>
      <c r="C754" s="68" t="s">
        <v>598</v>
      </c>
      <c r="D754" s="69">
        <v>24</v>
      </c>
      <c r="E754" s="70">
        <v>7.5</v>
      </c>
      <c r="F754" s="71">
        <v>27407</v>
      </c>
    </row>
    <row r="755" spans="1:6" x14ac:dyDescent="0.35">
      <c r="A755" s="66" t="s">
        <v>2043</v>
      </c>
      <c r="B755" s="67" t="s">
        <v>1757</v>
      </c>
      <c r="C755" s="68" t="s">
        <v>599</v>
      </c>
      <c r="D755" s="69">
        <v>80</v>
      </c>
      <c r="E755" s="70">
        <v>7.4</v>
      </c>
      <c r="F755" s="71">
        <v>17872</v>
      </c>
    </row>
    <row r="756" spans="1:6" x14ac:dyDescent="0.35">
      <c r="A756" s="66" t="s">
        <v>2043</v>
      </c>
      <c r="B756" s="67" t="s">
        <v>1759</v>
      </c>
      <c r="C756" s="68" t="s">
        <v>601</v>
      </c>
      <c r="D756" s="69">
        <v>4</v>
      </c>
      <c r="E756" s="70">
        <v>4.8</v>
      </c>
      <c r="F756" s="71">
        <v>30294</v>
      </c>
    </row>
    <row r="757" spans="1:6" x14ac:dyDescent="0.35">
      <c r="A757" s="66" t="s">
        <v>2043</v>
      </c>
      <c r="B757" s="67" t="s">
        <v>1760</v>
      </c>
      <c r="C757" s="68" t="s">
        <v>602</v>
      </c>
      <c r="D757" s="69">
        <v>8</v>
      </c>
      <c r="E757" s="70">
        <v>6.1</v>
      </c>
      <c r="F757" s="71">
        <v>17759</v>
      </c>
    </row>
    <row r="758" spans="1:6" x14ac:dyDescent="0.35">
      <c r="A758" s="66" t="s">
        <v>2043</v>
      </c>
      <c r="B758" s="67" t="s">
        <v>1761</v>
      </c>
      <c r="C758" s="68" t="s">
        <v>603</v>
      </c>
      <c r="D758" s="69">
        <v>13</v>
      </c>
      <c r="E758" s="70">
        <v>5.9</v>
      </c>
      <c r="F758" s="71">
        <v>20450</v>
      </c>
    </row>
    <row r="759" spans="1:6" x14ac:dyDescent="0.35">
      <c r="A759" s="66" t="s">
        <v>2043</v>
      </c>
      <c r="B759" s="67" t="s">
        <v>1762</v>
      </c>
      <c r="C759" s="68" t="s">
        <v>604</v>
      </c>
      <c r="D759" s="69">
        <v>9</v>
      </c>
      <c r="E759" s="70">
        <v>4.2</v>
      </c>
      <c r="F759" s="71">
        <v>9985</v>
      </c>
    </row>
    <row r="760" spans="1:6" x14ac:dyDescent="0.35">
      <c r="A760" s="66" t="s">
        <v>2043</v>
      </c>
      <c r="B760" s="67" t="s">
        <v>2078</v>
      </c>
      <c r="C760" s="68" t="s">
        <v>919</v>
      </c>
      <c r="D760" s="69">
        <v>1</v>
      </c>
      <c r="E760" s="70">
        <v>10</v>
      </c>
      <c r="F760" s="71">
        <v>26592</v>
      </c>
    </row>
    <row r="761" spans="1:6" x14ac:dyDescent="0.35">
      <c r="A761" s="66" t="s">
        <v>2043</v>
      </c>
      <c r="B761" s="67" t="s">
        <v>1763</v>
      </c>
      <c r="C761" s="68" t="s">
        <v>605</v>
      </c>
      <c r="D761" s="69">
        <v>39</v>
      </c>
      <c r="E761" s="70">
        <v>6.6</v>
      </c>
      <c r="F761" s="71">
        <v>15573</v>
      </c>
    </row>
    <row r="762" spans="1:6" x14ac:dyDescent="0.35">
      <c r="A762" s="66" t="s">
        <v>2043</v>
      </c>
      <c r="B762" s="67" t="s">
        <v>1764</v>
      </c>
      <c r="C762" s="68" t="s">
        <v>606</v>
      </c>
      <c r="D762" s="69">
        <v>32</v>
      </c>
      <c r="E762" s="70">
        <v>7.3</v>
      </c>
      <c r="F762" s="71">
        <v>20848</v>
      </c>
    </row>
    <row r="763" spans="1:6" x14ac:dyDescent="0.35">
      <c r="A763" s="66" t="s">
        <v>2043</v>
      </c>
      <c r="B763" s="67" t="s">
        <v>1765</v>
      </c>
      <c r="C763" s="68" t="s">
        <v>607</v>
      </c>
      <c r="D763" s="69">
        <v>6</v>
      </c>
      <c r="E763" s="70">
        <v>4.3</v>
      </c>
      <c r="F763" s="71">
        <v>14280</v>
      </c>
    </row>
    <row r="764" spans="1:6" x14ac:dyDescent="0.35">
      <c r="A764" s="66" t="s">
        <v>2043</v>
      </c>
      <c r="B764" s="67" t="s">
        <v>1766</v>
      </c>
      <c r="C764" s="68" t="s">
        <v>608</v>
      </c>
      <c r="D764" s="69">
        <v>17</v>
      </c>
      <c r="E764" s="70">
        <v>7.4</v>
      </c>
      <c r="F764" s="71">
        <v>19134</v>
      </c>
    </row>
    <row r="765" spans="1:6" x14ac:dyDescent="0.35">
      <c r="A765" s="66" t="s">
        <v>2043</v>
      </c>
      <c r="B765" s="67" t="s">
        <v>1767</v>
      </c>
      <c r="C765" s="68" t="s">
        <v>609</v>
      </c>
      <c r="D765" s="69">
        <v>5</v>
      </c>
      <c r="E765" s="70">
        <v>8.4</v>
      </c>
      <c r="F765" s="71">
        <v>11811</v>
      </c>
    </row>
    <row r="766" spans="1:6" x14ac:dyDescent="0.35">
      <c r="A766" s="66" t="s">
        <v>2043</v>
      </c>
      <c r="B766" s="67" t="s">
        <v>1768</v>
      </c>
      <c r="C766" s="68" t="s">
        <v>610</v>
      </c>
      <c r="D766" s="69">
        <v>1</v>
      </c>
      <c r="E766" s="70">
        <v>8</v>
      </c>
      <c r="F766" s="71">
        <v>23116</v>
      </c>
    </row>
    <row r="767" spans="1:6" x14ac:dyDescent="0.35">
      <c r="A767" s="66" t="s">
        <v>2043</v>
      </c>
      <c r="B767" s="67" t="s">
        <v>1769</v>
      </c>
      <c r="C767" s="68" t="s">
        <v>611</v>
      </c>
      <c r="D767" s="69">
        <v>25</v>
      </c>
      <c r="E767" s="70">
        <v>6.9</v>
      </c>
      <c r="F767" s="71">
        <v>21108</v>
      </c>
    </row>
    <row r="768" spans="1:6" x14ac:dyDescent="0.35">
      <c r="A768" s="66" t="s">
        <v>2043</v>
      </c>
      <c r="B768" s="67" t="s">
        <v>1770</v>
      </c>
      <c r="C768" s="68" t="s">
        <v>612</v>
      </c>
      <c r="D768" s="69">
        <v>26</v>
      </c>
      <c r="E768" s="70">
        <v>8.6999999999999993</v>
      </c>
      <c r="F768" s="71">
        <v>21437</v>
      </c>
    </row>
    <row r="769" spans="1:6" x14ac:dyDescent="0.35">
      <c r="A769" s="66" t="s">
        <v>2043</v>
      </c>
      <c r="B769" s="67" t="s">
        <v>1771</v>
      </c>
      <c r="C769" s="68" t="s">
        <v>613</v>
      </c>
      <c r="D769" s="69">
        <v>2</v>
      </c>
      <c r="E769" s="70">
        <v>4</v>
      </c>
      <c r="F769" s="71">
        <v>23645</v>
      </c>
    </row>
    <row r="770" spans="1:6" x14ac:dyDescent="0.35">
      <c r="A770" s="66" t="s">
        <v>2043</v>
      </c>
      <c r="B770" s="67" t="s">
        <v>1772</v>
      </c>
      <c r="C770" s="68" t="s">
        <v>614</v>
      </c>
      <c r="D770" s="69">
        <v>64</v>
      </c>
      <c r="E770" s="70">
        <v>8.1</v>
      </c>
      <c r="F770" s="71">
        <v>21573</v>
      </c>
    </row>
    <row r="771" spans="1:6" x14ac:dyDescent="0.35">
      <c r="A771" s="66" t="s">
        <v>2043</v>
      </c>
      <c r="B771" s="67" t="s">
        <v>1773</v>
      </c>
      <c r="C771" s="68" t="s">
        <v>615</v>
      </c>
      <c r="D771" s="69">
        <v>31</v>
      </c>
      <c r="E771" s="70">
        <v>8.8000000000000007</v>
      </c>
      <c r="F771" s="71">
        <v>22690</v>
      </c>
    </row>
    <row r="772" spans="1:6" x14ac:dyDescent="0.35">
      <c r="A772" s="66" t="s">
        <v>2043</v>
      </c>
      <c r="B772" s="67" t="s">
        <v>1774</v>
      </c>
      <c r="C772" s="68" t="s">
        <v>616</v>
      </c>
      <c r="D772" s="69">
        <v>23</v>
      </c>
      <c r="E772" s="70">
        <v>11</v>
      </c>
      <c r="F772" s="71">
        <v>23636</v>
      </c>
    </row>
    <row r="773" spans="1:6" x14ac:dyDescent="0.35">
      <c r="A773" s="66" t="s">
        <v>2043</v>
      </c>
      <c r="B773" s="67" t="s">
        <v>2079</v>
      </c>
      <c r="C773" s="68" t="s">
        <v>920</v>
      </c>
      <c r="D773" s="69">
        <v>1</v>
      </c>
      <c r="E773" s="70">
        <v>8</v>
      </c>
      <c r="F773" s="71">
        <v>32546</v>
      </c>
    </row>
    <row r="774" spans="1:6" x14ac:dyDescent="0.35">
      <c r="A774" s="66" t="s">
        <v>2043</v>
      </c>
      <c r="B774" s="67" t="s">
        <v>1776</v>
      </c>
      <c r="C774" s="68" t="s">
        <v>618</v>
      </c>
      <c r="D774" s="69">
        <v>65</v>
      </c>
      <c r="E774" s="70">
        <v>6.4</v>
      </c>
      <c r="F774" s="71">
        <v>24259</v>
      </c>
    </row>
    <row r="775" spans="1:6" x14ac:dyDescent="0.35">
      <c r="A775" s="66" t="s">
        <v>2043</v>
      </c>
      <c r="B775" s="67" t="s">
        <v>1777</v>
      </c>
      <c r="C775" s="68" t="s">
        <v>619</v>
      </c>
      <c r="D775" s="69">
        <v>29</v>
      </c>
      <c r="E775" s="70">
        <v>6.2</v>
      </c>
      <c r="F775" s="71">
        <v>21578</v>
      </c>
    </row>
    <row r="776" spans="1:6" x14ac:dyDescent="0.35">
      <c r="A776" s="66" t="s">
        <v>2043</v>
      </c>
      <c r="B776" s="67" t="s">
        <v>1778</v>
      </c>
      <c r="C776" s="68" t="s">
        <v>620</v>
      </c>
      <c r="D776" s="69">
        <v>1</v>
      </c>
      <c r="E776" s="70">
        <v>8</v>
      </c>
      <c r="F776" s="71">
        <v>12368</v>
      </c>
    </row>
    <row r="777" spans="1:6" x14ac:dyDescent="0.35">
      <c r="A777" s="66" t="s">
        <v>2043</v>
      </c>
      <c r="B777" s="67" t="s">
        <v>1779</v>
      </c>
      <c r="C777" s="68" t="s">
        <v>621</v>
      </c>
      <c r="D777" s="69">
        <v>31</v>
      </c>
      <c r="E777" s="70">
        <v>5.9</v>
      </c>
      <c r="F777" s="71">
        <v>19944</v>
      </c>
    </row>
    <row r="778" spans="1:6" x14ac:dyDescent="0.35">
      <c r="A778" s="66" t="s">
        <v>2043</v>
      </c>
      <c r="B778" s="67" t="s">
        <v>1781</v>
      </c>
      <c r="C778" s="68" t="s">
        <v>623</v>
      </c>
      <c r="D778" s="69">
        <v>2</v>
      </c>
      <c r="E778" s="70">
        <v>13.5</v>
      </c>
      <c r="F778" s="71">
        <v>21046</v>
      </c>
    </row>
    <row r="779" spans="1:6" x14ac:dyDescent="0.35">
      <c r="A779" s="66" t="s">
        <v>2043</v>
      </c>
      <c r="B779" s="67" t="s">
        <v>2080</v>
      </c>
      <c r="C779" s="68" t="s">
        <v>921</v>
      </c>
      <c r="D779" s="69">
        <v>4</v>
      </c>
      <c r="E779" s="70">
        <v>5</v>
      </c>
      <c r="F779" s="71">
        <v>11181</v>
      </c>
    </row>
    <row r="780" spans="1:6" x14ac:dyDescent="0.35">
      <c r="A780" s="66" t="s">
        <v>2043</v>
      </c>
      <c r="B780" s="67" t="s">
        <v>2081</v>
      </c>
      <c r="C780" s="68" t="s">
        <v>922</v>
      </c>
      <c r="D780" s="69">
        <v>1</v>
      </c>
      <c r="E780" s="70">
        <v>4</v>
      </c>
      <c r="F780" s="71">
        <v>16680</v>
      </c>
    </row>
    <row r="781" spans="1:6" x14ac:dyDescent="0.35">
      <c r="A781" s="66" t="s">
        <v>2043</v>
      </c>
      <c r="B781" s="67" t="s">
        <v>1782</v>
      </c>
      <c r="C781" s="68" t="s">
        <v>624</v>
      </c>
      <c r="D781" s="69">
        <v>4</v>
      </c>
      <c r="E781" s="70">
        <v>9.5</v>
      </c>
      <c r="F781" s="71">
        <v>14961</v>
      </c>
    </row>
    <row r="782" spans="1:6" x14ac:dyDescent="0.35">
      <c r="A782" s="66" t="s">
        <v>2043</v>
      </c>
      <c r="B782" s="67" t="s">
        <v>1783</v>
      </c>
      <c r="C782" s="68" t="s">
        <v>625</v>
      </c>
      <c r="D782" s="69">
        <v>1</v>
      </c>
      <c r="E782" s="70">
        <v>2</v>
      </c>
      <c r="F782" s="71">
        <v>24424</v>
      </c>
    </row>
    <row r="783" spans="1:6" x14ac:dyDescent="0.35">
      <c r="A783" s="66" t="s">
        <v>2043</v>
      </c>
      <c r="B783" s="67" t="s">
        <v>2082</v>
      </c>
      <c r="C783" s="68" t="s">
        <v>923</v>
      </c>
      <c r="D783" s="69">
        <v>1</v>
      </c>
      <c r="E783" s="70">
        <v>2</v>
      </c>
      <c r="F783" s="71">
        <v>42430</v>
      </c>
    </row>
    <row r="784" spans="1:6" x14ac:dyDescent="0.35">
      <c r="A784" s="66" t="s">
        <v>2043</v>
      </c>
      <c r="B784" s="67" t="s">
        <v>1784</v>
      </c>
      <c r="C784" s="68" t="s">
        <v>626</v>
      </c>
      <c r="D784" s="69">
        <v>1</v>
      </c>
      <c r="E784" s="70">
        <v>3</v>
      </c>
      <c r="F784" s="71">
        <v>12825</v>
      </c>
    </row>
    <row r="785" spans="1:6" x14ac:dyDescent="0.35">
      <c r="A785" s="66" t="s">
        <v>2043</v>
      </c>
      <c r="B785" s="67" t="s">
        <v>1785</v>
      </c>
      <c r="C785" s="68" t="s">
        <v>627</v>
      </c>
      <c r="D785" s="69">
        <v>1</v>
      </c>
      <c r="E785" s="70">
        <v>4</v>
      </c>
      <c r="F785" s="71">
        <v>10811</v>
      </c>
    </row>
    <row r="786" spans="1:6" x14ac:dyDescent="0.35">
      <c r="A786" s="66" t="s">
        <v>2043</v>
      </c>
      <c r="B786" s="67" t="s">
        <v>1787</v>
      </c>
      <c r="C786" s="68" t="s">
        <v>629</v>
      </c>
      <c r="D786" s="69">
        <v>3</v>
      </c>
      <c r="E786" s="70">
        <v>1.3</v>
      </c>
      <c r="F786" s="71">
        <v>28488</v>
      </c>
    </row>
    <row r="787" spans="1:6" x14ac:dyDescent="0.35">
      <c r="A787" s="66" t="s">
        <v>2043</v>
      </c>
      <c r="B787" s="67" t="s">
        <v>2083</v>
      </c>
      <c r="C787" s="68" t="s">
        <v>924</v>
      </c>
      <c r="D787" s="69">
        <v>1</v>
      </c>
      <c r="E787" s="70">
        <v>1</v>
      </c>
      <c r="F787" s="71">
        <v>10846</v>
      </c>
    </row>
    <row r="788" spans="1:6" x14ac:dyDescent="0.35">
      <c r="A788" s="66" t="s">
        <v>2043</v>
      </c>
      <c r="B788" s="67" t="s">
        <v>1788</v>
      </c>
      <c r="C788" s="68" t="s">
        <v>630</v>
      </c>
      <c r="D788" s="69">
        <v>5</v>
      </c>
      <c r="E788" s="70">
        <v>2.6</v>
      </c>
      <c r="F788" s="71">
        <v>20677</v>
      </c>
    </row>
    <row r="789" spans="1:6" x14ac:dyDescent="0.35">
      <c r="A789" s="66" t="s">
        <v>2043</v>
      </c>
      <c r="B789" s="67" t="s">
        <v>2084</v>
      </c>
      <c r="C789" s="68" t="s">
        <v>925</v>
      </c>
      <c r="D789" s="69">
        <v>1</v>
      </c>
      <c r="E789" s="70">
        <v>7</v>
      </c>
      <c r="F789" s="71">
        <v>24653</v>
      </c>
    </row>
    <row r="790" spans="1:6" x14ac:dyDescent="0.35">
      <c r="A790" s="66" t="s">
        <v>2043</v>
      </c>
      <c r="B790" s="67" t="s">
        <v>1790</v>
      </c>
      <c r="C790" s="68" t="s">
        <v>632</v>
      </c>
      <c r="D790" s="69">
        <v>1</v>
      </c>
      <c r="E790" s="70">
        <v>11</v>
      </c>
      <c r="F790" s="71">
        <v>27148</v>
      </c>
    </row>
    <row r="791" spans="1:6" x14ac:dyDescent="0.35">
      <c r="A791" s="66" t="s">
        <v>2043</v>
      </c>
      <c r="B791" s="67" t="s">
        <v>1791</v>
      </c>
      <c r="C791" s="68" t="s">
        <v>633</v>
      </c>
      <c r="D791" s="69">
        <v>1</v>
      </c>
      <c r="E791" s="70">
        <v>22</v>
      </c>
      <c r="F791" s="71">
        <v>107914</v>
      </c>
    </row>
    <row r="792" spans="1:6" x14ac:dyDescent="0.35">
      <c r="A792" s="66" t="s">
        <v>2043</v>
      </c>
      <c r="B792" s="67" t="s">
        <v>1792</v>
      </c>
      <c r="C792" s="68" t="s">
        <v>634</v>
      </c>
      <c r="D792" s="69">
        <v>17</v>
      </c>
      <c r="E792" s="70">
        <v>6.8</v>
      </c>
      <c r="F792" s="71">
        <v>29911</v>
      </c>
    </row>
    <row r="793" spans="1:6" x14ac:dyDescent="0.35">
      <c r="A793" s="66" t="s">
        <v>2043</v>
      </c>
      <c r="B793" s="67" t="s">
        <v>1793</v>
      </c>
      <c r="C793" s="68" t="s">
        <v>635</v>
      </c>
      <c r="D793" s="69">
        <v>6</v>
      </c>
      <c r="E793" s="70">
        <v>8.3000000000000007</v>
      </c>
      <c r="F793" s="71">
        <v>19597</v>
      </c>
    </row>
    <row r="794" spans="1:6" x14ac:dyDescent="0.35">
      <c r="A794" s="66" t="s">
        <v>2043</v>
      </c>
      <c r="B794" s="67" t="s">
        <v>1794</v>
      </c>
      <c r="C794" s="68" t="s">
        <v>636</v>
      </c>
      <c r="D794" s="69">
        <v>6</v>
      </c>
      <c r="E794" s="70">
        <v>5.8</v>
      </c>
      <c r="F794" s="71">
        <v>28635</v>
      </c>
    </row>
    <row r="795" spans="1:6" x14ac:dyDescent="0.35">
      <c r="A795" s="66" t="s">
        <v>2043</v>
      </c>
      <c r="B795" s="67" t="s">
        <v>1795</v>
      </c>
      <c r="C795" s="68" t="s">
        <v>637</v>
      </c>
      <c r="D795" s="69">
        <v>5</v>
      </c>
      <c r="E795" s="70">
        <v>13</v>
      </c>
      <c r="F795" s="71">
        <v>39089</v>
      </c>
    </row>
    <row r="796" spans="1:6" x14ac:dyDescent="0.35">
      <c r="A796" s="66" t="s">
        <v>2043</v>
      </c>
      <c r="B796" s="67" t="s">
        <v>1797</v>
      </c>
      <c r="C796" s="68" t="s">
        <v>639</v>
      </c>
      <c r="D796" s="69">
        <v>8</v>
      </c>
      <c r="E796" s="70">
        <v>4.8</v>
      </c>
      <c r="F796" s="71">
        <v>29960</v>
      </c>
    </row>
    <row r="797" spans="1:6" x14ac:dyDescent="0.35">
      <c r="A797" s="66" t="s">
        <v>2043</v>
      </c>
      <c r="B797" s="67" t="s">
        <v>1798</v>
      </c>
      <c r="C797" s="68" t="s">
        <v>640</v>
      </c>
      <c r="D797" s="69">
        <v>4</v>
      </c>
      <c r="E797" s="70">
        <v>13.8</v>
      </c>
      <c r="F797" s="71">
        <v>27255</v>
      </c>
    </row>
    <row r="798" spans="1:6" x14ac:dyDescent="0.35">
      <c r="A798" s="66" t="s">
        <v>2043</v>
      </c>
      <c r="B798" s="67" t="s">
        <v>2085</v>
      </c>
      <c r="C798" s="68" t="s">
        <v>926</v>
      </c>
      <c r="D798" s="69">
        <v>1</v>
      </c>
      <c r="E798" s="70">
        <v>6</v>
      </c>
      <c r="F798" s="71">
        <v>12965</v>
      </c>
    </row>
    <row r="799" spans="1:6" x14ac:dyDescent="0.35">
      <c r="A799" s="66" t="s">
        <v>2043</v>
      </c>
      <c r="B799" s="67" t="s">
        <v>2086</v>
      </c>
      <c r="C799" s="68" t="s">
        <v>927</v>
      </c>
      <c r="D799" s="69">
        <v>1</v>
      </c>
      <c r="E799" s="70">
        <v>16</v>
      </c>
      <c r="F799" s="71">
        <v>42976</v>
      </c>
    </row>
    <row r="800" spans="1:6" x14ac:dyDescent="0.35">
      <c r="A800" s="66" t="s">
        <v>2043</v>
      </c>
      <c r="B800" s="67" t="s">
        <v>2087</v>
      </c>
      <c r="C800" s="68" t="s">
        <v>928</v>
      </c>
      <c r="D800" s="69">
        <v>1</v>
      </c>
      <c r="E800" s="70">
        <v>8</v>
      </c>
      <c r="F800" s="71">
        <v>31248</v>
      </c>
    </row>
    <row r="801" spans="1:6" x14ac:dyDescent="0.35">
      <c r="A801" s="66" t="s">
        <v>2043</v>
      </c>
      <c r="B801" s="67" t="s">
        <v>1802</v>
      </c>
      <c r="C801" s="68" t="s">
        <v>644</v>
      </c>
      <c r="D801" s="69">
        <v>24</v>
      </c>
      <c r="E801" s="70">
        <v>4.8</v>
      </c>
      <c r="F801" s="71">
        <v>20899</v>
      </c>
    </row>
    <row r="802" spans="1:6" x14ac:dyDescent="0.35">
      <c r="A802" s="66" t="s">
        <v>2043</v>
      </c>
      <c r="B802" s="67" t="s">
        <v>1803</v>
      </c>
      <c r="C802" s="68" t="s">
        <v>645</v>
      </c>
      <c r="D802" s="69">
        <v>1</v>
      </c>
      <c r="E802" s="70">
        <v>4</v>
      </c>
      <c r="F802" s="71">
        <v>26597</v>
      </c>
    </row>
    <row r="803" spans="1:6" x14ac:dyDescent="0.35">
      <c r="A803" s="66" t="s">
        <v>2043</v>
      </c>
      <c r="B803" s="67" t="s">
        <v>2088</v>
      </c>
      <c r="C803" s="68" t="s">
        <v>929</v>
      </c>
      <c r="D803" s="69">
        <v>1</v>
      </c>
      <c r="E803" s="70">
        <v>8</v>
      </c>
      <c r="F803" s="71">
        <v>31248</v>
      </c>
    </row>
    <row r="804" spans="1:6" x14ac:dyDescent="0.35">
      <c r="A804" s="66" t="s">
        <v>2043</v>
      </c>
      <c r="B804" s="67" t="s">
        <v>1804</v>
      </c>
      <c r="C804" s="68" t="s">
        <v>646</v>
      </c>
      <c r="D804" s="69">
        <v>5</v>
      </c>
      <c r="E804" s="70">
        <v>5</v>
      </c>
      <c r="F804" s="71">
        <v>16646</v>
      </c>
    </row>
    <row r="805" spans="1:6" x14ac:dyDescent="0.35">
      <c r="A805" s="66" t="s">
        <v>2043</v>
      </c>
      <c r="B805" s="67" t="s">
        <v>1806</v>
      </c>
      <c r="C805" s="68" t="s">
        <v>648</v>
      </c>
      <c r="D805" s="69">
        <v>10</v>
      </c>
      <c r="E805" s="70">
        <v>3.8</v>
      </c>
      <c r="F805" s="71">
        <v>22285</v>
      </c>
    </row>
    <row r="806" spans="1:6" x14ac:dyDescent="0.35">
      <c r="A806" s="66" t="s">
        <v>2043</v>
      </c>
      <c r="B806" s="67" t="s">
        <v>1807</v>
      </c>
      <c r="C806" s="68" t="s">
        <v>649</v>
      </c>
      <c r="D806" s="69">
        <v>1</v>
      </c>
      <c r="E806" s="70">
        <v>3</v>
      </c>
      <c r="F806" s="71">
        <v>22106</v>
      </c>
    </row>
    <row r="807" spans="1:6" x14ac:dyDescent="0.35">
      <c r="A807" s="66" t="s">
        <v>2043</v>
      </c>
      <c r="B807" s="67" t="s">
        <v>2089</v>
      </c>
      <c r="C807" s="68" t="s">
        <v>930</v>
      </c>
      <c r="D807" s="69">
        <v>1</v>
      </c>
      <c r="E807" s="70">
        <v>9</v>
      </c>
      <c r="F807" s="71">
        <v>21188</v>
      </c>
    </row>
    <row r="808" spans="1:6" x14ac:dyDescent="0.35">
      <c r="A808" s="66" t="s">
        <v>2043</v>
      </c>
      <c r="B808" s="67" t="s">
        <v>1808</v>
      </c>
      <c r="C808" s="68" t="s">
        <v>650</v>
      </c>
      <c r="D808" s="69">
        <v>3</v>
      </c>
      <c r="E808" s="70">
        <v>10.7</v>
      </c>
      <c r="F808" s="71">
        <v>41640</v>
      </c>
    </row>
    <row r="809" spans="1:6" x14ac:dyDescent="0.35">
      <c r="A809" s="66" t="s">
        <v>2043</v>
      </c>
      <c r="B809" s="67" t="s">
        <v>1809</v>
      </c>
      <c r="C809" s="68" t="s">
        <v>651</v>
      </c>
      <c r="D809" s="69">
        <v>9</v>
      </c>
      <c r="E809" s="70">
        <v>5.2</v>
      </c>
      <c r="F809" s="71">
        <v>19923</v>
      </c>
    </row>
    <row r="810" spans="1:6" x14ac:dyDescent="0.35">
      <c r="A810" s="66" t="s">
        <v>2043</v>
      </c>
      <c r="B810" s="67" t="s">
        <v>2090</v>
      </c>
      <c r="C810" s="68" t="s">
        <v>931</v>
      </c>
      <c r="D810" s="69">
        <v>1</v>
      </c>
      <c r="E810" s="70">
        <v>7</v>
      </c>
      <c r="F810" s="71">
        <v>18240</v>
      </c>
    </row>
    <row r="811" spans="1:6" x14ac:dyDescent="0.35">
      <c r="A811" s="66" t="s">
        <v>2043</v>
      </c>
      <c r="B811" s="67" t="s">
        <v>1810</v>
      </c>
      <c r="C811" s="68" t="s">
        <v>652</v>
      </c>
      <c r="D811" s="69">
        <v>1</v>
      </c>
      <c r="E811" s="70">
        <v>4</v>
      </c>
      <c r="F811" s="71">
        <v>20200</v>
      </c>
    </row>
    <row r="812" spans="1:6" x14ac:dyDescent="0.35">
      <c r="A812" s="66" t="s">
        <v>2043</v>
      </c>
      <c r="B812" s="67" t="s">
        <v>1811</v>
      </c>
      <c r="C812" s="68" t="s">
        <v>653</v>
      </c>
      <c r="D812" s="69">
        <v>10</v>
      </c>
      <c r="E812" s="70">
        <v>6.5</v>
      </c>
      <c r="F812" s="71">
        <v>16996</v>
      </c>
    </row>
    <row r="813" spans="1:6" x14ac:dyDescent="0.35">
      <c r="A813" s="66" t="s">
        <v>2043</v>
      </c>
      <c r="B813" s="67" t="s">
        <v>2091</v>
      </c>
      <c r="C813" s="68" t="s">
        <v>932</v>
      </c>
      <c r="D813" s="69">
        <v>1</v>
      </c>
      <c r="E813" s="70">
        <v>13</v>
      </c>
      <c r="F813" s="71">
        <v>24656</v>
      </c>
    </row>
    <row r="814" spans="1:6" x14ac:dyDescent="0.35">
      <c r="A814" s="66" t="s">
        <v>2043</v>
      </c>
      <c r="B814" s="67" t="s">
        <v>1812</v>
      </c>
      <c r="C814" s="68" t="s">
        <v>654</v>
      </c>
      <c r="D814" s="69">
        <v>1</v>
      </c>
      <c r="E814" s="70">
        <v>6</v>
      </c>
      <c r="F814" s="71">
        <v>15831</v>
      </c>
    </row>
    <row r="815" spans="1:6" x14ac:dyDescent="0.35">
      <c r="A815" s="66" t="s">
        <v>2043</v>
      </c>
      <c r="B815" s="67" t="s">
        <v>1813</v>
      </c>
      <c r="C815" s="68" t="s">
        <v>655</v>
      </c>
      <c r="D815" s="69">
        <v>4</v>
      </c>
      <c r="E815" s="70">
        <v>5.5</v>
      </c>
      <c r="F815" s="71">
        <v>14089</v>
      </c>
    </row>
    <row r="816" spans="1:6" x14ac:dyDescent="0.35">
      <c r="A816" s="66" t="s">
        <v>2043</v>
      </c>
      <c r="B816" s="67" t="s">
        <v>2092</v>
      </c>
      <c r="C816" s="68" t="s">
        <v>933</v>
      </c>
      <c r="D816" s="69">
        <v>1</v>
      </c>
      <c r="E816" s="70">
        <v>2</v>
      </c>
      <c r="F816" s="71">
        <v>11156</v>
      </c>
    </row>
    <row r="817" spans="1:6" x14ac:dyDescent="0.35">
      <c r="A817" s="66" t="s">
        <v>2043</v>
      </c>
      <c r="B817" s="67" t="s">
        <v>1815</v>
      </c>
      <c r="C817" s="68" t="s">
        <v>657</v>
      </c>
      <c r="D817" s="69">
        <v>2</v>
      </c>
      <c r="E817" s="70">
        <v>3.5</v>
      </c>
      <c r="F817" s="71">
        <v>16469</v>
      </c>
    </row>
    <row r="818" spans="1:6" x14ac:dyDescent="0.35">
      <c r="A818" s="66" t="s">
        <v>2043</v>
      </c>
      <c r="B818" s="67" t="s">
        <v>1816</v>
      </c>
      <c r="C818" s="68" t="s">
        <v>658</v>
      </c>
      <c r="D818" s="69">
        <v>6</v>
      </c>
      <c r="E818" s="70">
        <v>4.7</v>
      </c>
      <c r="F818" s="71">
        <v>14915</v>
      </c>
    </row>
    <row r="819" spans="1:6" x14ac:dyDescent="0.35">
      <c r="A819" s="66" t="s">
        <v>2043</v>
      </c>
      <c r="B819" s="67" t="s">
        <v>1817</v>
      </c>
      <c r="C819" s="68" t="s">
        <v>659</v>
      </c>
      <c r="D819" s="69">
        <v>2</v>
      </c>
      <c r="E819" s="70">
        <v>7</v>
      </c>
      <c r="F819" s="71">
        <v>37908</v>
      </c>
    </row>
    <row r="820" spans="1:6" x14ac:dyDescent="0.35">
      <c r="A820" s="66" t="s">
        <v>2043</v>
      </c>
      <c r="B820" s="67" t="s">
        <v>2093</v>
      </c>
      <c r="C820" s="68" t="s">
        <v>934</v>
      </c>
      <c r="D820" s="69">
        <v>2</v>
      </c>
      <c r="E820" s="70">
        <v>4.5</v>
      </c>
      <c r="F820" s="71">
        <v>9531</v>
      </c>
    </row>
    <row r="821" spans="1:6" x14ac:dyDescent="0.35">
      <c r="A821" s="66" t="s">
        <v>2043</v>
      </c>
      <c r="B821" s="67" t="s">
        <v>1818</v>
      </c>
      <c r="C821" s="68" t="s">
        <v>660</v>
      </c>
      <c r="D821" s="69">
        <v>1</v>
      </c>
      <c r="E821" s="70">
        <v>6</v>
      </c>
      <c r="F821" s="71">
        <v>14238</v>
      </c>
    </row>
    <row r="822" spans="1:6" x14ac:dyDescent="0.35">
      <c r="A822" s="66" t="s">
        <v>2043</v>
      </c>
      <c r="B822" s="67" t="s">
        <v>1819</v>
      </c>
      <c r="C822" s="68" t="s">
        <v>661</v>
      </c>
      <c r="D822" s="69">
        <v>2</v>
      </c>
      <c r="E822" s="70">
        <v>5.5</v>
      </c>
      <c r="F822" s="71">
        <v>18443</v>
      </c>
    </row>
    <row r="823" spans="1:6" x14ac:dyDescent="0.35">
      <c r="A823" s="66" t="s">
        <v>2043</v>
      </c>
      <c r="B823" s="67" t="s">
        <v>1820</v>
      </c>
      <c r="C823" s="68" t="s">
        <v>662</v>
      </c>
      <c r="D823" s="69">
        <v>84</v>
      </c>
      <c r="E823" s="70">
        <v>8</v>
      </c>
      <c r="F823" s="71">
        <v>25657</v>
      </c>
    </row>
    <row r="824" spans="1:6" x14ac:dyDescent="0.35">
      <c r="A824" s="66" t="s">
        <v>2043</v>
      </c>
      <c r="B824" s="67" t="s">
        <v>1821</v>
      </c>
      <c r="C824" s="68" t="s">
        <v>663</v>
      </c>
      <c r="D824" s="69">
        <v>3</v>
      </c>
      <c r="E824" s="70">
        <v>4.7</v>
      </c>
      <c r="F824" s="71">
        <v>16333</v>
      </c>
    </row>
    <row r="825" spans="1:6" x14ac:dyDescent="0.35">
      <c r="A825" s="66" t="s">
        <v>2043</v>
      </c>
      <c r="B825" s="67" t="s">
        <v>1822</v>
      </c>
      <c r="C825" s="68" t="s">
        <v>664</v>
      </c>
      <c r="D825" s="69">
        <v>199</v>
      </c>
      <c r="E825" s="70">
        <v>5.5</v>
      </c>
      <c r="F825" s="71">
        <v>19151</v>
      </c>
    </row>
    <row r="826" spans="1:6" x14ac:dyDescent="0.35">
      <c r="A826" s="66" t="s">
        <v>2043</v>
      </c>
      <c r="B826" s="67" t="s">
        <v>1823</v>
      </c>
      <c r="C826" s="68" t="s">
        <v>665</v>
      </c>
      <c r="D826" s="69">
        <v>6</v>
      </c>
      <c r="E826" s="70">
        <v>5.3</v>
      </c>
      <c r="F826" s="71">
        <v>26303</v>
      </c>
    </row>
    <row r="827" spans="1:6" x14ac:dyDescent="0.35">
      <c r="A827" s="66" t="s">
        <v>2043</v>
      </c>
      <c r="B827" s="67" t="s">
        <v>1824</v>
      </c>
      <c r="C827" s="68" t="s">
        <v>666</v>
      </c>
      <c r="D827" s="69">
        <v>64</v>
      </c>
      <c r="E827" s="70">
        <v>7.5</v>
      </c>
      <c r="F827" s="71">
        <v>26658</v>
      </c>
    </row>
    <row r="828" spans="1:6" x14ac:dyDescent="0.35">
      <c r="A828" s="66" t="s">
        <v>2043</v>
      </c>
      <c r="B828" s="67" t="s">
        <v>1825</v>
      </c>
      <c r="C828" s="68" t="s">
        <v>667</v>
      </c>
      <c r="D828" s="69">
        <v>130</v>
      </c>
      <c r="E828" s="70">
        <v>5.5</v>
      </c>
      <c r="F828" s="71">
        <v>19488</v>
      </c>
    </row>
    <row r="829" spans="1:6" x14ac:dyDescent="0.35">
      <c r="A829" s="66" t="s">
        <v>2043</v>
      </c>
      <c r="B829" s="67" t="s">
        <v>1826</v>
      </c>
      <c r="C829" s="68" t="s">
        <v>668</v>
      </c>
      <c r="D829" s="69">
        <v>3</v>
      </c>
      <c r="E829" s="70">
        <v>5.7</v>
      </c>
      <c r="F829" s="71">
        <v>39646</v>
      </c>
    </row>
    <row r="830" spans="1:6" x14ac:dyDescent="0.35">
      <c r="A830" s="66" t="s">
        <v>2043</v>
      </c>
      <c r="B830" s="67" t="s">
        <v>1827</v>
      </c>
      <c r="C830" s="68" t="s">
        <v>669</v>
      </c>
      <c r="D830" s="69">
        <v>110</v>
      </c>
      <c r="E830" s="70">
        <v>7.7</v>
      </c>
      <c r="F830" s="71">
        <v>25980</v>
      </c>
    </row>
    <row r="831" spans="1:6" x14ac:dyDescent="0.35">
      <c r="A831" s="66" t="s">
        <v>2043</v>
      </c>
      <c r="B831" s="67" t="s">
        <v>2094</v>
      </c>
      <c r="C831" s="68" t="s">
        <v>935</v>
      </c>
      <c r="D831" s="69">
        <v>1</v>
      </c>
      <c r="E831" s="70">
        <v>2</v>
      </c>
      <c r="F831" s="71">
        <v>11559</v>
      </c>
    </row>
    <row r="832" spans="1:6" x14ac:dyDescent="0.35">
      <c r="A832" s="66" t="s">
        <v>2043</v>
      </c>
      <c r="B832" s="67" t="s">
        <v>1828</v>
      </c>
      <c r="C832" s="68" t="s">
        <v>670</v>
      </c>
      <c r="D832" s="69">
        <v>215</v>
      </c>
      <c r="E832" s="70">
        <v>5.9</v>
      </c>
      <c r="F832" s="71">
        <v>18715</v>
      </c>
    </row>
    <row r="833" spans="1:6" x14ac:dyDescent="0.35">
      <c r="A833" s="66" t="s">
        <v>2043</v>
      </c>
      <c r="B833" s="67" t="s">
        <v>1829</v>
      </c>
      <c r="C833" s="68" t="s">
        <v>671</v>
      </c>
      <c r="D833" s="69">
        <v>3</v>
      </c>
      <c r="E833" s="70">
        <v>3.3</v>
      </c>
      <c r="F833" s="71">
        <v>16624</v>
      </c>
    </row>
    <row r="834" spans="1:6" x14ac:dyDescent="0.35">
      <c r="A834" s="66" t="s">
        <v>2043</v>
      </c>
      <c r="B834" s="67" t="s">
        <v>1830</v>
      </c>
      <c r="C834" s="68" t="s">
        <v>672</v>
      </c>
      <c r="D834" s="69">
        <v>62</v>
      </c>
      <c r="E834" s="70">
        <v>7.7</v>
      </c>
      <c r="F834" s="71">
        <v>25338</v>
      </c>
    </row>
    <row r="835" spans="1:6" x14ac:dyDescent="0.35">
      <c r="A835" s="66" t="s">
        <v>2043</v>
      </c>
      <c r="B835" s="67" t="s">
        <v>2095</v>
      </c>
      <c r="C835" s="68" t="s">
        <v>936</v>
      </c>
      <c r="D835" s="69">
        <v>1</v>
      </c>
      <c r="E835" s="70">
        <v>6</v>
      </c>
      <c r="F835" s="71">
        <v>16097</v>
      </c>
    </row>
    <row r="836" spans="1:6" x14ac:dyDescent="0.35">
      <c r="A836" s="66" t="s">
        <v>2043</v>
      </c>
      <c r="B836" s="67" t="s">
        <v>1831</v>
      </c>
      <c r="C836" s="68" t="s">
        <v>673</v>
      </c>
      <c r="D836" s="69">
        <v>138</v>
      </c>
      <c r="E836" s="70">
        <v>5.7</v>
      </c>
      <c r="F836" s="71">
        <v>20178</v>
      </c>
    </row>
    <row r="837" spans="1:6" x14ac:dyDescent="0.35">
      <c r="A837" s="66" t="s">
        <v>2043</v>
      </c>
      <c r="B837" s="67" t="s">
        <v>1832</v>
      </c>
      <c r="C837" s="68" t="s">
        <v>674</v>
      </c>
      <c r="D837" s="69">
        <v>2</v>
      </c>
      <c r="E837" s="70">
        <v>5</v>
      </c>
      <c r="F837" s="71">
        <v>16299</v>
      </c>
    </row>
    <row r="838" spans="1:6" x14ac:dyDescent="0.35">
      <c r="A838" s="66" t="s">
        <v>2043</v>
      </c>
      <c r="B838" s="67" t="s">
        <v>1833</v>
      </c>
      <c r="C838" s="68" t="s">
        <v>675</v>
      </c>
      <c r="D838" s="69">
        <v>3</v>
      </c>
      <c r="E838" s="70">
        <v>7.3</v>
      </c>
      <c r="F838" s="71">
        <v>22010</v>
      </c>
    </row>
    <row r="839" spans="1:6" x14ac:dyDescent="0.35">
      <c r="A839" s="66" t="s">
        <v>2043</v>
      </c>
      <c r="B839" s="67" t="s">
        <v>1834</v>
      </c>
      <c r="C839" s="68" t="s">
        <v>676</v>
      </c>
      <c r="D839" s="69">
        <v>2</v>
      </c>
      <c r="E839" s="70">
        <v>3.5</v>
      </c>
      <c r="F839" s="71">
        <v>9123</v>
      </c>
    </row>
    <row r="840" spans="1:6" x14ac:dyDescent="0.35">
      <c r="A840" s="66" t="s">
        <v>2043</v>
      </c>
      <c r="B840" s="67" t="s">
        <v>1835</v>
      </c>
      <c r="C840" s="68" t="s">
        <v>677</v>
      </c>
      <c r="D840" s="69">
        <v>90</v>
      </c>
      <c r="E840" s="70">
        <v>8.1999999999999993</v>
      </c>
      <c r="F840" s="71">
        <v>25106</v>
      </c>
    </row>
    <row r="841" spans="1:6" x14ac:dyDescent="0.35">
      <c r="A841" s="66" t="s">
        <v>2043</v>
      </c>
      <c r="B841" s="67" t="s">
        <v>1836</v>
      </c>
      <c r="C841" s="68" t="s">
        <v>678</v>
      </c>
      <c r="D841" s="69">
        <v>159</v>
      </c>
      <c r="E841" s="70">
        <v>6.2</v>
      </c>
      <c r="F841" s="71">
        <v>21645</v>
      </c>
    </row>
    <row r="842" spans="1:6" x14ac:dyDescent="0.35">
      <c r="A842" s="66" t="s">
        <v>2043</v>
      </c>
      <c r="B842" s="67" t="s">
        <v>1837</v>
      </c>
      <c r="C842" s="68" t="s">
        <v>679</v>
      </c>
      <c r="D842" s="69">
        <v>6</v>
      </c>
      <c r="E842" s="70">
        <v>8.1999999999999993</v>
      </c>
      <c r="F842" s="71">
        <v>25581</v>
      </c>
    </row>
    <row r="843" spans="1:6" x14ac:dyDescent="0.35">
      <c r="A843" s="66" t="s">
        <v>2043</v>
      </c>
      <c r="B843" s="67" t="s">
        <v>1838</v>
      </c>
      <c r="C843" s="68" t="s">
        <v>680</v>
      </c>
      <c r="D843" s="69">
        <v>166</v>
      </c>
      <c r="E843" s="70">
        <v>8.8000000000000007</v>
      </c>
      <c r="F843" s="71">
        <v>25251</v>
      </c>
    </row>
    <row r="844" spans="1:6" x14ac:dyDescent="0.35">
      <c r="A844" s="66" t="s">
        <v>2043</v>
      </c>
      <c r="B844" s="67" t="s">
        <v>2096</v>
      </c>
      <c r="C844" s="68" t="s">
        <v>937</v>
      </c>
      <c r="D844" s="69">
        <v>3</v>
      </c>
      <c r="E844" s="70">
        <v>6</v>
      </c>
      <c r="F844" s="71">
        <v>20084</v>
      </c>
    </row>
    <row r="845" spans="1:6" x14ac:dyDescent="0.35">
      <c r="A845" s="66" t="s">
        <v>2043</v>
      </c>
      <c r="B845" s="67" t="s">
        <v>1839</v>
      </c>
      <c r="C845" s="68" t="s">
        <v>681</v>
      </c>
      <c r="D845" s="69">
        <v>371</v>
      </c>
      <c r="E845" s="70">
        <v>6.7</v>
      </c>
      <c r="F845" s="71">
        <v>21021</v>
      </c>
    </row>
    <row r="846" spans="1:6" x14ac:dyDescent="0.35">
      <c r="A846" s="66" t="s">
        <v>2043</v>
      </c>
      <c r="B846" s="67" t="s">
        <v>1840</v>
      </c>
      <c r="C846" s="68" t="s">
        <v>682</v>
      </c>
      <c r="D846" s="69">
        <v>8</v>
      </c>
      <c r="E846" s="70">
        <v>3.8</v>
      </c>
      <c r="F846" s="71">
        <v>14291</v>
      </c>
    </row>
    <row r="847" spans="1:6" x14ac:dyDescent="0.35">
      <c r="A847" s="66" t="s">
        <v>2043</v>
      </c>
      <c r="B847" s="67" t="s">
        <v>1841</v>
      </c>
      <c r="C847" s="68" t="s">
        <v>683</v>
      </c>
      <c r="D847" s="69">
        <v>133</v>
      </c>
      <c r="E847" s="70">
        <v>8.1</v>
      </c>
      <c r="F847" s="71">
        <v>24075</v>
      </c>
    </row>
    <row r="848" spans="1:6" x14ac:dyDescent="0.35">
      <c r="A848" s="66" t="s">
        <v>2043</v>
      </c>
      <c r="B848" s="67" t="s">
        <v>1843</v>
      </c>
      <c r="C848" s="68" t="s">
        <v>685</v>
      </c>
      <c r="D848" s="69">
        <v>256</v>
      </c>
      <c r="E848" s="70">
        <v>6.6</v>
      </c>
      <c r="F848" s="71">
        <v>19126</v>
      </c>
    </row>
    <row r="849" spans="1:6" x14ac:dyDescent="0.35">
      <c r="A849" s="66" t="s">
        <v>2043</v>
      </c>
      <c r="B849" s="67" t="s">
        <v>1845</v>
      </c>
      <c r="C849" s="68" t="s">
        <v>687</v>
      </c>
      <c r="D849" s="69">
        <v>3</v>
      </c>
      <c r="E849" s="70">
        <v>10.3</v>
      </c>
      <c r="F849" s="71">
        <v>20845</v>
      </c>
    </row>
    <row r="850" spans="1:6" x14ac:dyDescent="0.35">
      <c r="A850" s="66" t="s">
        <v>2043</v>
      </c>
      <c r="B850" s="67" t="s">
        <v>1846</v>
      </c>
      <c r="C850" s="68" t="s">
        <v>688</v>
      </c>
      <c r="D850" s="69">
        <v>6</v>
      </c>
      <c r="E850" s="70">
        <v>7</v>
      </c>
      <c r="F850" s="71">
        <v>17411</v>
      </c>
    </row>
    <row r="851" spans="1:6" x14ac:dyDescent="0.35">
      <c r="A851" s="66" t="s">
        <v>2043</v>
      </c>
      <c r="B851" s="67" t="s">
        <v>1848</v>
      </c>
      <c r="C851" s="68" t="s">
        <v>690</v>
      </c>
      <c r="D851" s="69">
        <v>17</v>
      </c>
      <c r="E851" s="70">
        <v>8.5</v>
      </c>
      <c r="F851" s="71">
        <v>32316</v>
      </c>
    </row>
    <row r="852" spans="1:6" x14ac:dyDescent="0.35">
      <c r="A852" s="66" t="s">
        <v>2043</v>
      </c>
      <c r="B852" s="67" t="s">
        <v>1850</v>
      </c>
      <c r="C852" s="68" t="s">
        <v>692</v>
      </c>
      <c r="D852" s="69">
        <v>23</v>
      </c>
      <c r="E852" s="70">
        <v>5.7</v>
      </c>
      <c r="F852" s="71">
        <v>21624</v>
      </c>
    </row>
    <row r="853" spans="1:6" x14ac:dyDescent="0.35">
      <c r="A853" s="66" t="s">
        <v>2043</v>
      </c>
      <c r="B853" s="67" t="s">
        <v>2097</v>
      </c>
      <c r="C853" s="68" t="s">
        <v>938</v>
      </c>
      <c r="D853" s="69">
        <v>3</v>
      </c>
      <c r="E853" s="70">
        <v>3.3</v>
      </c>
      <c r="F853" s="71">
        <v>13088</v>
      </c>
    </row>
    <row r="854" spans="1:6" x14ac:dyDescent="0.35">
      <c r="A854" s="66" t="s">
        <v>2043</v>
      </c>
      <c r="B854" s="67" t="s">
        <v>1851</v>
      </c>
      <c r="C854" s="68" t="s">
        <v>693</v>
      </c>
      <c r="D854" s="69">
        <v>31</v>
      </c>
      <c r="E854" s="70">
        <v>6.1</v>
      </c>
      <c r="F854" s="71">
        <v>19394</v>
      </c>
    </row>
    <row r="855" spans="1:6" x14ac:dyDescent="0.35">
      <c r="A855" s="66" t="s">
        <v>2043</v>
      </c>
      <c r="B855" s="67" t="s">
        <v>1854</v>
      </c>
      <c r="C855" s="68" t="s">
        <v>696</v>
      </c>
      <c r="D855" s="69">
        <v>1</v>
      </c>
      <c r="E855" s="70">
        <v>6</v>
      </c>
      <c r="F855" s="71">
        <v>19454</v>
      </c>
    </row>
    <row r="856" spans="1:6" x14ac:dyDescent="0.35">
      <c r="A856" s="66" t="s">
        <v>2043</v>
      </c>
      <c r="B856" s="67" t="s">
        <v>2098</v>
      </c>
      <c r="C856" s="68" t="s">
        <v>939</v>
      </c>
      <c r="D856" s="69">
        <v>1</v>
      </c>
      <c r="E856" s="70">
        <v>2</v>
      </c>
      <c r="F856" s="71">
        <v>4686</v>
      </c>
    </row>
    <row r="857" spans="1:6" x14ac:dyDescent="0.35">
      <c r="A857" s="66" t="s">
        <v>2043</v>
      </c>
      <c r="B857" s="67" t="s">
        <v>2099</v>
      </c>
      <c r="C857" s="68" t="s">
        <v>940</v>
      </c>
      <c r="D857" s="69">
        <v>1</v>
      </c>
      <c r="E857" s="70">
        <v>7</v>
      </c>
      <c r="F857" s="71">
        <v>18296</v>
      </c>
    </row>
    <row r="858" spans="1:6" x14ac:dyDescent="0.35">
      <c r="A858" s="66" t="s">
        <v>2043</v>
      </c>
      <c r="B858" s="67" t="s">
        <v>1857</v>
      </c>
      <c r="C858" s="68" t="s">
        <v>699</v>
      </c>
      <c r="D858" s="69">
        <v>1</v>
      </c>
      <c r="E858" s="70">
        <v>3</v>
      </c>
      <c r="F858" s="71">
        <v>17669</v>
      </c>
    </row>
    <row r="859" spans="1:6" x14ac:dyDescent="0.35">
      <c r="A859" s="66" t="s">
        <v>2043</v>
      </c>
      <c r="B859" s="67" t="s">
        <v>1858</v>
      </c>
      <c r="C859" s="68" t="s">
        <v>700</v>
      </c>
      <c r="D859" s="69">
        <v>2</v>
      </c>
      <c r="E859" s="70">
        <v>11</v>
      </c>
      <c r="F859" s="71">
        <v>15939</v>
      </c>
    </row>
    <row r="860" spans="1:6" x14ac:dyDescent="0.35">
      <c r="A860" s="66" t="s">
        <v>2043</v>
      </c>
      <c r="B860" s="67" t="s">
        <v>1859</v>
      </c>
      <c r="C860" s="68" t="s">
        <v>701</v>
      </c>
      <c r="D860" s="69">
        <v>3</v>
      </c>
      <c r="E860" s="70">
        <v>2.7</v>
      </c>
      <c r="F860" s="71">
        <v>10727</v>
      </c>
    </row>
    <row r="861" spans="1:6" x14ac:dyDescent="0.35">
      <c r="A861" s="66" t="s">
        <v>2043</v>
      </c>
      <c r="B861" s="67" t="s">
        <v>1861</v>
      </c>
      <c r="C861" s="68" t="s">
        <v>703</v>
      </c>
      <c r="D861" s="69">
        <v>3</v>
      </c>
      <c r="E861" s="70">
        <v>6.3</v>
      </c>
      <c r="F861" s="71">
        <v>11749</v>
      </c>
    </row>
    <row r="862" spans="1:6" x14ac:dyDescent="0.35">
      <c r="A862" s="66" t="s">
        <v>2043</v>
      </c>
      <c r="B862" s="67" t="s">
        <v>1864</v>
      </c>
      <c r="C862" s="68" t="s">
        <v>706</v>
      </c>
      <c r="D862" s="69">
        <v>16</v>
      </c>
      <c r="E862" s="70">
        <v>6.2</v>
      </c>
      <c r="F862" s="71">
        <v>14121</v>
      </c>
    </row>
    <row r="863" spans="1:6" x14ac:dyDescent="0.35">
      <c r="A863" s="66" t="s">
        <v>2043</v>
      </c>
      <c r="B863" s="67" t="s">
        <v>2100</v>
      </c>
      <c r="C863" s="68" t="s">
        <v>941</v>
      </c>
      <c r="D863" s="69">
        <v>1</v>
      </c>
      <c r="E863" s="70">
        <v>16</v>
      </c>
      <c r="F863" s="71">
        <v>35365</v>
      </c>
    </row>
    <row r="864" spans="1:6" x14ac:dyDescent="0.35">
      <c r="A864" s="66" t="s">
        <v>2043</v>
      </c>
      <c r="B864" s="67" t="s">
        <v>1867</v>
      </c>
      <c r="C864" s="68" t="s">
        <v>709</v>
      </c>
      <c r="D864" s="69">
        <v>4</v>
      </c>
      <c r="E864" s="70">
        <v>3.5</v>
      </c>
      <c r="F864" s="71">
        <v>10406</v>
      </c>
    </row>
    <row r="865" spans="1:6" x14ac:dyDescent="0.35">
      <c r="A865" s="66" t="s">
        <v>2043</v>
      </c>
      <c r="B865" s="67" t="s">
        <v>1868</v>
      </c>
      <c r="C865" s="68" t="s">
        <v>710</v>
      </c>
      <c r="D865" s="69">
        <v>4</v>
      </c>
      <c r="E865" s="70">
        <v>5.5</v>
      </c>
      <c r="F865" s="71">
        <v>23884</v>
      </c>
    </row>
    <row r="866" spans="1:6" x14ac:dyDescent="0.35">
      <c r="A866" s="66" t="s">
        <v>2043</v>
      </c>
      <c r="B866" s="67" t="s">
        <v>2101</v>
      </c>
      <c r="C866" s="68" t="s">
        <v>942</v>
      </c>
      <c r="D866" s="69">
        <v>1</v>
      </c>
      <c r="E866" s="70">
        <v>5</v>
      </c>
      <c r="F866" s="71">
        <v>24816</v>
      </c>
    </row>
    <row r="867" spans="1:6" x14ac:dyDescent="0.35">
      <c r="A867" s="66" t="s">
        <v>2043</v>
      </c>
      <c r="B867" s="67" t="s">
        <v>1869</v>
      </c>
      <c r="C867" s="68" t="s">
        <v>711</v>
      </c>
      <c r="D867" s="69">
        <v>1</v>
      </c>
      <c r="E867" s="70">
        <v>11</v>
      </c>
      <c r="F867" s="71">
        <v>38415</v>
      </c>
    </row>
    <row r="868" spans="1:6" x14ac:dyDescent="0.35">
      <c r="A868" s="66" t="s">
        <v>2043</v>
      </c>
      <c r="B868" s="67" t="s">
        <v>1870</v>
      </c>
      <c r="C868" s="68" t="s">
        <v>712</v>
      </c>
      <c r="D868" s="69">
        <v>8</v>
      </c>
      <c r="E868" s="70">
        <v>11.3</v>
      </c>
      <c r="F868" s="71">
        <v>43503</v>
      </c>
    </row>
    <row r="869" spans="1:6" x14ac:dyDescent="0.35">
      <c r="A869" s="66" t="s">
        <v>2043</v>
      </c>
      <c r="B869" s="67" t="s">
        <v>1871</v>
      </c>
      <c r="C869" s="68" t="s">
        <v>713</v>
      </c>
      <c r="D869" s="69">
        <v>2</v>
      </c>
      <c r="E869" s="70">
        <v>9</v>
      </c>
      <c r="F869" s="71">
        <v>28058</v>
      </c>
    </row>
    <row r="870" spans="1:6" x14ac:dyDescent="0.35">
      <c r="A870" s="66" t="s">
        <v>2043</v>
      </c>
      <c r="B870" s="67" t="s">
        <v>1872</v>
      </c>
      <c r="C870" s="68" t="s">
        <v>714</v>
      </c>
      <c r="D870" s="69">
        <v>6</v>
      </c>
      <c r="E870" s="70">
        <v>12.3</v>
      </c>
      <c r="F870" s="71">
        <v>25438</v>
      </c>
    </row>
    <row r="871" spans="1:6" x14ac:dyDescent="0.35">
      <c r="A871" s="66" t="s">
        <v>2043</v>
      </c>
      <c r="B871" s="67" t="s">
        <v>1873</v>
      </c>
      <c r="C871" s="68" t="s">
        <v>715</v>
      </c>
      <c r="D871" s="69">
        <v>1</v>
      </c>
      <c r="E871" s="70">
        <v>6</v>
      </c>
      <c r="F871" s="71">
        <v>17382</v>
      </c>
    </row>
    <row r="872" spans="1:6" x14ac:dyDescent="0.35">
      <c r="A872" s="66" t="s">
        <v>2043</v>
      </c>
      <c r="B872" s="67" t="s">
        <v>1874</v>
      </c>
      <c r="C872" s="68" t="s">
        <v>716</v>
      </c>
      <c r="D872" s="69">
        <v>3</v>
      </c>
      <c r="E872" s="70">
        <v>3.3</v>
      </c>
      <c r="F872" s="71">
        <v>29777</v>
      </c>
    </row>
    <row r="873" spans="1:6" x14ac:dyDescent="0.35">
      <c r="A873" s="66" t="s">
        <v>2043</v>
      </c>
      <c r="B873" s="67" t="s">
        <v>1875</v>
      </c>
      <c r="C873" s="68" t="s">
        <v>717</v>
      </c>
      <c r="D873" s="69">
        <v>5</v>
      </c>
      <c r="E873" s="70">
        <v>9.1999999999999993</v>
      </c>
      <c r="F873" s="71">
        <v>25205</v>
      </c>
    </row>
    <row r="874" spans="1:6" x14ac:dyDescent="0.35">
      <c r="A874" s="66" t="s">
        <v>2043</v>
      </c>
      <c r="B874" s="67" t="s">
        <v>1876</v>
      </c>
      <c r="C874" s="68" t="s">
        <v>718</v>
      </c>
      <c r="D874" s="69">
        <v>3</v>
      </c>
      <c r="E874" s="70">
        <v>15</v>
      </c>
      <c r="F874" s="71">
        <v>38096</v>
      </c>
    </row>
    <row r="875" spans="1:6" x14ac:dyDescent="0.35">
      <c r="A875" s="66" t="s">
        <v>2043</v>
      </c>
      <c r="B875" s="67" t="s">
        <v>2102</v>
      </c>
      <c r="C875" s="68" t="s">
        <v>943</v>
      </c>
      <c r="D875" s="69">
        <v>1</v>
      </c>
      <c r="E875" s="70">
        <v>6</v>
      </c>
      <c r="F875" s="71">
        <v>25721</v>
      </c>
    </row>
    <row r="876" spans="1:6" x14ac:dyDescent="0.35">
      <c r="A876" s="66" t="s">
        <v>2043</v>
      </c>
      <c r="B876" s="67" t="s">
        <v>1877</v>
      </c>
      <c r="C876" s="68" t="s">
        <v>719</v>
      </c>
      <c r="D876" s="69">
        <v>3</v>
      </c>
      <c r="E876" s="70">
        <v>4.7</v>
      </c>
      <c r="F876" s="71">
        <v>28503</v>
      </c>
    </row>
    <row r="877" spans="1:6" x14ac:dyDescent="0.35">
      <c r="A877" s="66" t="s">
        <v>2043</v>
      </c>
      <c r="B877" s="67" t="s">
        <v>1878</v>
      </c>
      <c r="C877" s="68" t="s">
        <v>720</v>
      </c>
      <c r="D877" s="69">
        <v>5</v>
      </c>
      <c r="E877" s="70">
        <v>10.199999999999999</v>
      </c>
      <c r="F877" s="71">
        <v>29611</v>
      </c>
    </row>
    <row r="878" spans="1:6" x14ac:dyDescent="0.35">
      <c r="A878" s="66" t="s">
        <v>2043</v>
      </c>
      <c r="B878" s="67" t="s">
        <v>1879</v>
      </c>
      <c r="C878" s="68" t="s">
        <v>721</v>
      </c>
      <c r="D878" s="69">
        <v>6</v>
      </c>
      <c r="E878" s="70">
        <v>5.8</v>
      </c>
      <c r="F878" s="71">
        <v>30863</v>
      </c>
    </row>
    <row r="879" spans="1:6" x14ac:dyDescent="0.35">
      <c r="A879" s="66" t="s">
        <v>2043</v>
      </c>
      <c r="B879" s="67" t="s">
        <v>1880</v>
      </c>
      <c r="C879" s="68" t="s">
        <v>722</v>
      </c>
      <c r="D879" s="69">
        <v>2</v>
      </c>
      <c r="E879" s="70">
        <v>2.5</v>
      </c>
      <c r="F879" s="71">
        <v>27467</v>
      </c>
    </row>
    <row r="880" spans="1:6" x14ac:dyDescent="0.35">
      <c r="A880" s="66" t="s">
        <v>2043</v>
      </c>
      <c r="B880" s="67" t="s">
        <v>1882</v>
      </c>
      <c r="C880" s="68" t="s">
        <v>724</v>
      </c>
      <c r="D880" s="69">
        <v>4</v>
      </c>
      <c r="E880" s="70">
        <v>9.5</v>
      </c>
      <c r="F880" s="71">
        <v>29224</v>
      </c>
    </row>
    <row r="881" spans="1:6" x14ac:dyDescent="0.35">
      <c r="A881" s="66" t="s">
        <v>2043</v>
      </c>
      <c r="B881" s="67" t="s">
        <v>1883</v>
      </c>
      <c r="C881" s="68" t="s">
        <v>725</v>
      </c>
      <c r="D881" s="69">
        <v>3</v>
      </c>
      <c r="E881" s="70">
        <v>5</v>
      </c>
      <c r="F881" s="71">
        <v>18819</v>
      </c>
    </row>
    <row r="882" spans="1:6" x14ac:dyDescent="0.35">
      <c r="A882" s="66" t="s">
        <v>2043</v>
      </c>
      <c r="B882" s="67" t="s">
        <v>1884</v>
      </c>
      <c r="C882" s="68" t="s">
        <v>726</v>
      </c>
      <c r="D882" s="69">
        <v>4</v>
      </c>
      <c r="E882" s="70">
        <v>13.3</v>
      </c>
      <c r="F882" s="71">
        <v>43348</v>
      </c>
    </row>
    <row r="883" spans="1:6" x14ac:dyDescent="0.35">
      <c r="A883" s="66" t="s">
        <v>2043</v>
      </c>
      <c r="B883" s="67" t="s">
        <v>2103</v>
      </c>
      <c r="C883" s="68" t="s">
        <v>944</v>
      </c>
      <c r="D883" s="69">
        <v>2</v>
      </c>
      <c r="E883" s="70">
        <v>14</v>
      </c>
      <c r="F883" s="71">
        <v>38056</v>
      </c>
    </row>
    <row r="884" spans="1:6" x14ac:dyDescent="0.35">
      <c r="A884" s="66" t="s">
        <v>2043</v>
      </c>
      <c r="B884" s="67" t="s">
        <v>1885</v>
      </c>
      <c r="C884" s="68" t="s">
        <v>727</v>
      </c>
      <c r="D884" s="69">
        <v>1</v>
      </c>
      <c r="E884" s="70">
        <v>23</v>
      </c>
      <c r="F884" s="71">
        <v>29327</v>
      </c>
    </row>
    <row r="885" spans="1:6" x14ac:dyDescent="0.35">
      <c r="A885" s="66" t="s">
        <v>2043</v>
      </c>
      <c r="B885" s="67" t="s">
        <v>1886</v>
      </c>
      <c r="C885" s="68" t="s">
        <v>728</v>
      </c>
      <c r="D885" s="69">
        <v>6</v>
      </c>
      <c r="E885" s="70">
        <v>10.8</v>
      </c>
      <c r="F885" s="71">
        <v>29109</v>
      </c>
    </row>
    <row r="886" spans="1:6" x14ac:dyDescent="0.35">
      <c r="A886" s="66" t="s">
        <v>2043</v>
      </c>
      <c r="B886" s="67" t="s">
        <v>2104</v>
      </c>
      <c r="C886" s="68" t="s">
        <v>945</v>
      </c>
      <c r="D886" s="69">
        <v>1</v>
      </c>
      <c r="E886" s="70">
        <v>4</v>
      </c>
      <c r="F886" s="71">
        <v>19798</v>
      </c>
    </row>
    <row r="887" spans="1:6" x14ac:dyDescent="0.35">
      <c r="A887" s="66" t="s">
        <v>2043</v>
      </c>
      <c r="B887" s="67" t="s">
        <v>1888</v>
      </c>
      <c r="C887" s="68" t="s">
        <v>730</v>
      </c>
      <c r="D887" s="69">
        <v>5</v>
      </c>
      <c r="E887" s="70">
        <v>11.4</v>
      </c>
      <c r="F887" s="71">
        <v>28651</v>
      </c>
    </row>
    <row r="888" spans="1:6" x14ac:dyDescent="0.35">
      <c r="A888" s="66" t="s">
        <v>2043</v>
      </c>
      <c r="B888" s="67" t="s">
        <v>1889</v>
      </c>
      <c r="C888" s="68" t="s">
        <v>731</v>
      </c>
      <c r="D888" s="69">
        <v>8</v>
      </c>
      <c r="E888" s="70">
        <v>10.1</v>
      </c>
      <c r="F888" s="71">
        <v>24843</v>
      </c>
    </row>
    <row r="889" spans="1:6" x14ac:dyDescent="0.35">
      <c r="A889" s="66" t="s">
        <v>2043</v>
      </c>
      <c r="B889" s="67" t="s">
        <v>1890</v>
      </c>
      <c r="C889" s="68" t="s">
        <v>732</v>
      </c>
      <c r="D889" s="69">
        <v>1</v>
      </c>
      <c r="E889" s="70">
        <v>27</v>
      </c>
      <c r="F889" s="71">
        <v>137810</v>
      </c>
    </row>
    <row r="890" spans="1:6" x14ac:dyDescent="0.35">
      <c r="A890" s="66" t="s">
        <v>2043</v>
      </c>
      <c r="B890" s="67" t="s">
        <v>1891</v>
      </c>
      <c r="C890" s="68" t="s">
        <v>733</v>
      </c>
      <c r="D890" s="69">
        <v>2</v>
      </c>
      <c r="E890" s="70">
        <v>7</v>
      </c>
      <c r="F890" s="71">
        <v>21645</v>
      </c>
    </row>
    <row r="891" spans="1:6" x14ac:dyDescent="0.35">
      <c r="A891" s="66" t="s">
        <v>2043</v>
      </c>
      <c r="B891" s="67" t="s">
        <v>1892</v>
      </c>
      <c r="C891" s="68" t="s">
        <v>734</v>
      </c>
      <c r="D891" s="69">
        <v>5</v>
      </c>
      <c r="E891" s="70">
        <v>6.2</v>
      </c>
      <c r="F891" s="71">
        <v>17872</v>
      </c>
    </row>
    <row r="892" spans="1:6" x14ac:dyDescent="0.35">
      <c r="A892" s="66" t="s">
        <v>2043</v>
      </c>
      <c r="B892" s="67" t="s">
        <v>1893</v>
      </c>
      <c r="C892" s="68" t="s">
        <v>735</v>
      </c>
      <c r="D892" s="69">
        <v>9</v>
      </c>
      <c r="E892" s="70">
        <v>11.3</v>
      </c>
      <c r="F892" s="71">
        <v>31603</v>
      </c>
    </row>
    <row r="893" spans="1:6" x14ac:dyDescent="0.35">
      <c r="A893" s="66" t="s">
        <v>2043</v>
      </c>
      <c r="B893" s="67" t="s">
        <v>2105</v>
      </c>
      <c r="C893" s="68" t="s">
        <v>946</v>
      </c>
      <c r="D893" s="69">
        <v>1</v>
      </c>
      <c r="E893" s="70">
        <v>9</v>
      </c>
      <c r="F893" s="71">
        <v>21749</v>
      </c>
    </row>
    <row r="894" spans="1:6" x14ac:dyDescent="0.35">
      <c r="A894" s="66" t="s">
        <v>2043</v>
      </c>
      <c r="B894" s="67" t="s">
        <v>1894</v>
      </c>
      <c r="C894" s="68" t="s">
        <v>736</v>
      </c>
      <c r="D894" s="69">
        <v>7</v>
      </c>
      <c r="E894" s="70">
        <v>10.3</v>
      </c>
      <c r="F894" s="71">
        <v>24986</v>
      </c>
    </row>
    <row r="895" spans="1:6" x14ac:dyDescent="0.35">
      <c r="A895" s="66" t="s">
        <v>2043</v>
      </c>
      <c r="B895" s="67" t="s">
        <v>1896</v>
      </c>
      <c r="C895" s="68" t="s">
        <v>738</v>
      </c>
      <c r="D895" s="69">
        <v>8</v>
      </c>
      <c r="E895" s="70">
        <v>10.6</v>
      </c>
      <c r="F895" s="71">
        <v>32529</v>
      </c>
    </row>
    <row r="896" spans="1:6" x14ac:dyDescent="0.35">
      <c r="A896" s="66" t="s">
        <v>2043</v>
      </c>
      <c r="B896" s="67" t="s">
        <v>1897</v>
      </c>
      <c r="C896" s="68" t="s">
        <v>739</v>
      </c>
      <c r="D896" s="69">
        <v>8</v>
      </c>
      <c r="E896" s="70">
        <v>8.6</v>
      </c>
      <c r="F896" s="71">
        <v>30513</v>
      </c>
    </row>
    <row r="897" spans="1:6" x14ac:dyDescent="0.35">
      <c r="A897" s="66" t="s">
        <v>2043</v>
      </c>
      <c r="B897" s="67" t="s">
        <v>2106</v>
      </c>
      <c r="C897" s="68" t="s">
        <v>947</v>
      </c>
      <c r="D897" s="69">
        <v>1</v>
      </c>
      <c r="E897" s="70">
        <v>19</v>
      </c>
      <c r="F897" s="71">
        <v>36790</v>
      </c>
    </row>
    <row r="898" spans="1:6" x14ac:dyDescent="0.35">
      <c r="A898" s="66" t="s">
        <v>2043</v>
      </c>
      <c r="B898" s="67" t="s">
        <v>1901</v>
      </c>
      <c r="C898" s="68" t="s">
        <v>743</v>
      </c>
      <c r="D898" s="69">
        <v>11</v>
      </c>
      <c r="E898" s="70">
        <v>10.4</v>
      </c>
      <c r="F898" s="71">
        <v>28537</v>
      </c>
    </row>
    <row r="899" spans="1:6" x14ac:dyDescent="0.35">
      <c r="A899" s="66" t="s">
        <v>2043</v>
      </c>
      <c r="B899" s="67" t="s">
        <v>1902</v>
      </c>
      <c r="C899" s="68" t="s">
        <v>744</v>
      </c>
      <c r="D899" s="69">
        <v>3</v>
      </c>
      <c r="E899" s="70">
        <v>11</v>
      </c>
      <c r="F899" s="71">
        <v>23730</v>
      </c>
    </row>
    <row r="900" spans="1:6" x14ac:dyDescent="0.35">
      <c r="A900" s="66" t="s">
        <v>2043</v>
      </c>
      <c r="B900" s="67" t="s">
        <v>1903</v>
      </c>
      <c r="C900" s="68" t="s">
        <v>745</v>
      </c>
      <c r="D900" s="69">
        <v>6</v>
      </c>
      <c r="E900" s="70">
        <v>11.3</v>
      </c>
      <c r="F900" s="71">
        <v>24733</v>
      </c>
    </row>
    <row r="901" spans="1:6" x14ac:dyDescent="0.35">
      <c r="A901" s="66" t="s">
        <v>2043</v>
      </c>
      <c r="B901" s="67" t="s">
        <v>1904</v>
      </c>
      <c r="C901" s="68" t="s">
        <v>746</v>
      </c>
      <c r="D901" s="69">
        <v>5</v>
      </c>
      <c r="E901" s="70">
        <v>5.8</v>
      </c>
      <c r="F901" s="71">
        <v>12339</v>
      </c>
    </row>
    <row r="902" spans="1:6" x14ac:dyDescent="0.35">
      <c r="A902" s="66" t="s">
        <v>2043</v>
      </c>
      <c r="B902" s="67" t="s">
        <v>1905</v>
      </c>
      <c r="C902" s="68" t="s">
        <v>747</v>
      </c>
      <c r="D902" s="69">
        <v>5</v>
      </c>
      <c r="E902" s="70">
        <v>12</v>
      </c>
      <c r="F902" s="71">
        <v>42091</v>
      </c>
    </row>
    <row r="903" spans="1:6" x14ac:dyDescent="0.35">
      <c r="A903" s="66" t="s">
        <v>2043</v>
      </c>
      <c r="B903" s="67" t="s">
        <v>1906</v>
      </c>
      <c r="C903" s="68" t="s">
        <v>748</v>
      </c>
      <c r="D903" s="69">
        <v>10</v>
      </c>
      <c r="E903" s="70">
        <v>7.1</v>
      </c>
      <c r="F903" s="71">
        <v>19077</v>
      </c>
    </row>
    <row r="904" spans="1:6" x14ac:dyDescent="0.35">
      <c r="A904" s="66" t="s">
        <v>2043</v>
      </c>
      <c r="B904" s="67" t="s">
        <v>1907</v>
      </c>
      <c r="C904" s="68" t="s">
        <v>749</v>
      </c>
      <c r="D904" s="69">
        <v>4</v>
      </c>
      <c r="E904" s="70">
        <v>7</v>
      </c>
      <c r="F904" s="71">
        <v>34283</v>
      </c>
    </row>
    <row r="905" spans="1:6" x14ac:dyDescent="0.35">
      <c r="A905" s="66" t="s">
        <v>2043</v>
      </c>
      <c r="B905" s="67" t="s">
        <v>1908</v>
      </c>
      <c r="C905" s="68" t="s">
        <v>750</v>
      </c>
      <c r="D905" s="69">
        <v>7</v>
      </c>
      <c r="E905" s="70">
        <v>9.6</v>
      </c>
      <c r="F905" s="71">
        <v>33757</v>
      </c>
    </row>
    <row r="906" spans="1:6" x14ac:dyDescent="0.35">
      <c r="A906" s="66" t="s">
        <v>2043</v>
      </c>
      <c r="B906" s="67" t="s">
        <v>1909</v>
      </c>
      <c r="C906" s="68" t="s">
        <v>751</v>
      </c>
      <c r="D906" s="69">
        <v>1</v>
      </c>
      <c r="E906" s="70">
        <v>2</v>
      </c>
      <c r="F906" s="71">
        <v>9213</v>
      </c>
    </row>
    <row r="907" spans="1:6" x14ac:dyDescent="0.35">
      <c r="A907" s="66" t="s">
        <v>2043</v>
      </c>
      <c r="B907" s="67" t="s">
        <v>1910</v>
      </c>
      <c r="C907" s="68" t="s">
        <v>752</v>
      </c>
      <c r="D907" s="69">
        <v>4</v>
      </c>
      <c r="E907" s="70">
        <v>8.8000000000000007</v>
      </c>
      <c r="F907" s="71">
        <v>36390</v>
      </c>
    </row>
    <row r="908" spans="1:6" x14ac:dyDescent="0.35">
      <c r="A908" s="66" t="s">
        <v>2043</v>
      </c>
      <c r="B908" s="67" t="s">
        <v>1911</v>
      </c>
      <c r="C908" s="68" t="s">
        <v>753</v>
      </c>
      <c r="D908" s="69">
        <v>78</v>
      </c>
      <c r="E908" s="70">
        <v>5.8</v>
      </c>
      <c r="F908" s="71">
        <v>16107</v>
      </c>
    </row>
    <row r="909" spans="1:6" x14ac:dyDescent="0.35">
      <c r="A909" s="66" t="s">
        <v>2043</v>
      </c>
      <c r="B909" s="67" t="s">
        <v>2107</v>
      </c>
      <c r="C909" s="68" t="s">
        <v>948</v>
      </c>
      <c r="D909" s="69">
        <v>3</v>
      </c>
      <c r="E909" s="70">
        <v>3.3</v>
      </c>
      <c r="F909" s="71">
        <v>10953</v>
      </c>
    </row>
    <row r="910" spans="1:6" x14ac:dyDescent="0.35">
      <c r="A910" s="66" t="s">
        <v>2043</v>
      </c>
      <c r="B910" s="67" t="s">
        <v>1912</v>
      </c>
      <c r="C910" s="68" t="s">
        <v>754</v>
      </c>
      <c r="D910" s="69">
        <v>169</v>
      </c>
      <c r="E910" s="70">
        <v>3.5</v>
      </c>
      <c r="F910" s="71">
        <v>14509</v>
      </c>
    </row>
    <row r="911" spans="1:6" x14ac:dyDescent="0.35">
      <c r="A911" s="66" t="s">
        <v>2043</v>
      </c>
      <c r="B911" s="67" t="s">
        <v>1913</v>
      </c>
      <c r="C911" s="68" t="s">
        <v>755</v>
      </c>
      <c r="D911" s="69">
        <v>1</v>
      </c>
      <c r="E911" s="70">
        <v>6</v>
      </c>
      <c r="F911" s="71">
        <v>14826</v>
      </c>
    </row>
    <row r="912" spans="1:6" x14ac:dyDescent="0.35">
      <c r="A912" s="66" t="s">
        <v>2043</v>
      </c>
      <c r="B912" s="67" t="s">
        <v>2108</v>
      </c>
      <c r="C912" s="68" t="s">
        <v>949</v>
      </c>
      <c r="D912" s="69">
        <v>1</v>
      </c>
      <c r="E912" s="70">
        <v>6</v>
      </c>
      <c r="F912" s="71">
        <v>24459</v>
      </c>
    </row>
    <row r="913" spans="1:6" x14ac:dyDescent="0.35">
      <c r="A913" s="66" t="s">
        <v>2043</v>
      </c>
      <c r="B913" s="67" t="s">
        <v>2109</v>
      </c>
      <c r="C913" s="68" t="s">
        <v>950</v>
      </c>
      <c r="D913" s="69">
        <v>1</v>
      </c>
      <c r="E913" s="70">
        <v>1</v>
      </c>
      <c r="F913" s="71">
        <v>1886</v>
      </c>
    </row>
    <row r="914" spans="1:6" x14ac:dyDescent="0.35">
      <c r="A914" s="66" t="s">
        <v>2043</v>
      </c>
      <c r="B914" s="67" t="s">
        <v>2110</v>
      </c>
      <c r="C914" s="68" t="s">
        <v>951</v>
      </c>
      <c r="D914" s="69">
        <v>4</v>
      </c>
      <c r="E914" s="70">
        <v>8.8000000000000007</v>
      </c>
      <c r="F914" s="71">
        <v>33438</v>
      </c>
    </row>
    <row r="915" spans="1:6" x14ac:dyDescent="0.35">
      <c r="A915" s="66" t="s">
        <v>2043</v>
      </c>
      <c r="B915" s="67" t="s">
        <v>1914</v>
      </c>
      <c r="C915" s="68" t="s">
        <v>756</v>
      </c>
      <c r="D915" s="69">
        <v>2</v>
      </c>
      <c r="E915" s="70">
        <v>3.5</v>
      </c>
      <c r="F915" s="71">
        <v>13253</v>
      </c>
    </row>
    <row r="916" spans="1:6" x14ac:dyDescent="0.35">
      <c r="A916" s="66" t="s">
        <v>2043</v>
      </c>
      <c r="B916" s="67" t="s">
        <v>2111</v>
      </c>
      <c r="C916" s="68" t="s">
        <v>952</v>
      </c>
      <c r="D916" s="69">
        <v>1</v>
      </c>
      <c r="E916" s="70">
        <v>4</v>
      </c>
      <c r="F916" s="71">
        <v>24329</v>
      </c>
    </row>
    <row r="917" spans="1:6" x14ac:dyDescent="0.35">
      <c r="A917" s="66" t="s">
        <v>2043</v>
      </c>
      <c r="B917" s="67" t="s">
        <v>2112</v>
      </c>
      <c r="C917" s="68" t="s">
        <v>953</v>
      </c>
      <c r="D917" s="69">
        <v>3</v>
      </c>
      <c r="E917" s="70">
        <v>9.3000000000000007</v>
      </c>
      <c r="F917" s="71">
        <v>31221</v>
      </c>
    </row>
    <row r="918" spans="1:6" x14ac:dyDescent="0.35">
      <c r="A918" s="66" t="s">
        <v>2043</v>
      </c>
      <c r="B918" s="67" t="s">
        <v>1917</v>
      </c>
      <c r="C918" s="68" t="s">
        <v>759</v>
      </c>
      <c r="D918" s="69">
        <v>2</v>
      </c>
      <c r="E918" s="70">
        <v>7</v>
      </c>
      <c r="F918" s="71">
        <v>18271</v>
      </c>
    </row>
    <row r="919" spans="1:6" x14ac:dyDescent="0.35">
      <c r="A919" s="66" t="s">
        <v>2043</v>
      </c>
      <c r="B919" s="67" t="s">
        <v>2113</v>
      </c>
      <c r="C919" s="68" t="s">
        <v>954</v>
      </c>
      <c r="D919" s="69">
        <v>1</v>
      </c>
      <c r="E919" s="70">
        <v>8</v>
      </c>
      <c r="F919" s="71">
        <v>20557</v>
      </c>
    </row>
    <row r="920" spans="1:6" x14ac:dyDescent="0.35">
      <c r="A920" s="66" t="s">
        <v>2043</v>
      </c>
      <c r="B920" s="67" t="s">
        <v>1921</v>
      </c>
      <c r="C920" s="68" t="s">
        <v>763</v>
      </c>
      <c r="D920" s="69">
        <v>12</v>
      </c>
      <c r="E920" s="70">
        <v>11.6</v>
      </c>
      <c r="F920" s="71">
        <v>33680</v>
      </c>
    </row>
    <row r="921" spans="1:6" x14ac:dyDescent="0.35">
      <c r="A921" s="66" t="s">
        <v>2043</v>
      </c>
      <c r="B921" s="67" t="s">
        <v>2114</v>
      </c>
      <c r="C921" s="68" t="s">
        <v>955</v>
      </c>
      <c r="D921" s="69">
        <v>1</v>
      </c>
      <c r="E921" s="70">
        <v>6</v>
      </c>
      <c r="F921" s="71">
        <v>22394</v>
      </c>
    </row>
    <row r="922" spans="1:6" x14ac:dyDescent="0.35">
      <c r="A922" s="66" t="s">
        <v>2043</v>
      </c>
      <c r="B922" s="67" t="s">
        <v>2115</v>
      </c>
      <c r="C922" s="68" t="s">
        <v>956</v>
      </c>
      <c r="D922" s="69">
        <v>1</v>
      </c>
      <c r="E922" s="70">
        <v>2</v>
      </c>
      <c r="F922" s="71">
        <v>9616</v>
      </c>
    </row>
    <row r="923" spans="1:6" x14ac:dyDescent="0.35">
      <c r="A923" s="66" t="s">
        <v>2043</v>
      </c>
      <c r="B923" s="67" t="s">
        <v>2116</v>
      </c>
      <c r="C923" s="68" t="s">
        <v>957</v>
      </c>
      <c r="D923" s="69">
        <v>1</v>
      </c>
      <c r="E923" s="70">
        <v>6</v>
      </c>
      <c r="F923" s="71">
        <v>9053</v>
      </c>
    </row>
    <row r="924" spans="1:6" x14ac:dyDescent="0.35">
      <c r="A924" s="66" t="s">
        <v>2043</v>
      </c>
      <c r="B924" s="67" t="s">
        <v>1924</v>
      </c>
      <c r="C924" s="68" t="s">
        <v>766</v>
      </c>
      <c r="D924" s="69">
        <v>8</v>
      </c>
      <c r="E924" s="70">
        <v>6.9</v>
      </c>
      <c r="F924" s="71">
        <v>23185</v>
      </c>
    </row>
    <row r="925" spans="1:6" x14ac:dyDescent="0.35">
      <c r="A925" s="66" t="s">
        <v>2043</v>
      </c>
      <c r="B925" s="67" t="s">
        <v>2117</v>
      </c>
      <c r="C925" s="68" t="s">
        <v>958</v>
      </c>
      <c r="D925" s="69">
        <v>4</v>
      </c>
      <c r="E925" s="70">
        <v>4.8</v>
      </c>
      <c r="F925" s="71">
        <v>22952</v>
      </c>
    </row>
    <row r="926" spans="1:6" x14ac:dyDescent="0.35">
      <c r="A926" s="66" t="s">
        <v>2043</v>
      </c>
      <c r="B926" s="67" t="s">
        <v>2118</v>
      </c>
      <c r="C926" s="68" t="s">
        <v>959</v>
      </c>
      <c r="D926" s="69">
        <v>2</v>
      </c>
      <c r="E926" s="70">
        <v>4.5</v>
      </c>
      <c r="F926" s="71">
        <v>7293</v>
      </c>
    </row>
    <row r="927" spans="1:6" x14ac:dyDescent="0.35">
      <c r="A927" s="66" t="s">
        <v>2043</v>
      </c>
      <c r="B927" s="67" t="s">
        <v>1927</v>
      </c>
      <c r="C927" s="68" t="s">
        <v>769</v>
      </c>
      <c r="D927" s="69">
        <v>20</v>
      </c>
      <c r="E927" s="70">
        <v>4</v>
      </c>
      <c r="F927" s="71">
        <v>14755</v>
      </c>
    </row>
    <row r="928" spans="1:6" x14ac:dyDescent="0.35">
      <c r="A928" s="66" t="s">
        <v>2043</v>
      </c>
      <c r="B928" s="67" t="s">
        <v>2119</v>
      </c>
      <c r="C928" s="68" t="s">
        <v>960</v>
      </c>
      <c r="D928" s="69">
        <v>1</v>
      </c>
      <c r="E928" s="70">
        <v>7</v>
      </c>
      <c r="F928" s="71">
        <v>16067</v>
      </c>
    </row>
    <row r="929" spans="1:6" x14ac:dyDescent="0.35">
      <c r="A929" s="66" t="s">
        <v>2043</v>
      </c>
      <c r="B929" s="67" t="s">
        <v>2120</v>
      </c>
      <c r="C929" s="68" t="s">
        <v>961</v>
      </c>
      <c r="D929" s="69">
        <v>1</v>
      </c>
      <c r="E929" s="70">
        <v>8</v>
      </c>
      <c r="F929" s="71">
        <v>33390</v>
      </c>
    </row>
    <row r="930" spans="1:6" x14ac:dyDescent="0.35">
      <c r="A930" s="66" t="s">
        <v>2043</v>
      </c>
      <c r="B930" s="67" t="s">
        <v>2121</v>
      </c>
      <c r="C930" s="68" t="s">
        <v>962</v>
      </c>
      <c r="D930" s="69">
        <v>15</v>
      </c>
      <c r="E930" s="70">
        <v>7</v>
      </c>
      <c r="F930" s="71">
        <v>22994</v>
      </c>
    </row>
    <row r="931" spans="1:6" x14ac:dyDescent="0.35">
      <c r="A931" s="66" t="s">
        <v>2043</v>
      </c>
      <c r="B931" s="67" t="s">
        <v>1929</v>
      </c>
      <c r="C931" s="68" t="s">
        <v>771</v>
      </c>
      <c r="D931" s="69">
        <v>33</v>
      </c>
      <c r="E931" s="70">
        <v>4.2</v>
      </c>
      <c r="F931" s="71">
        <v>18955</v>
      </c>
    </row>
    <row r="932" spans="1:6" x14ac:dyDescent="0.35">
      <c r="A932" s="66" t="s">
        <v>2043</v>
      </c>
      <c r="B932" s="67" t="s">
        <v>1930</v>
      </c>
      <c r="C932" s="68" t="s">
        <v>772</v>
      </c>
      <c r="D932" s="69">
        <v>5</v>
      </c>
      <c r="E932" s="70">
        <v>6.4</v>
      </c>
      <c r="F932" s="71">
        <v>22370</v>
      </c>
    </row>
    <row r="933" spans="1:6" x14ac:dyDescent="0.35">
      <c r="A933" s="66" t="s">
        <v>2043</v>
      </c>
      <c r="B933" s="67" t="s">
        <v>1931</v>
      </c>
      <c r="C933" s="68" t="s">
        <v>773</v>
      </c>
      <c r="D933" s="69">
        <v>14</v>
      </c>
      <c r="E933" s="70">
        <v>2.8</v>
      </c>
      <c r="F933" s="71">
        <v>16537</v>
      </c>
    </row>
    <row r="934" spans="1:6" x14ac:dyDescent="0.35">
      <c r="A934" s="66" t="s">
        <v>2043</v>
      </c>
      <c r="B934" s="67" t="s">
        <v>1932</v>
      </c>
      <c r="C934" s="68" t="s">
        <v>774</v>
      </c>
      <c r="D934" s="69">
        <v>6</v>
      </c>
      <c r="E934" s="70">
        <v>7.3</v>
      </c>
      <c r="F934" s="71">
        <v>24206</v>
      </c>
    </row>
    <row r="935" spans="1:6" x14ac:dyDescent="0.35">
      <c r="A935" s="66" t="s">
        <v>2043</v>
      </c>
      <c r="B935" s="67" t="s">
        <v>1933</v>
      </c>
      <c r="C935" s="68" t="s">
        <v>775</v>
      </c>
      <c r="D935" s="69">
        <v>12</v>
      </c>
      <c r="E935" s="70">
        <v>3.1</v>
      </c>
      <c r="F935" s="71">
        <v>15403</v>
      </c>
    </row>
    <row r="936" spans="1:6" x14ac:dyDescent="0.35">
      <c r="A936" s="66" t="s">
        <v>2043</v>
      </c>
      <c r="B936" s="67" t="s">
        <v>2122</v>
      </c>
      <c r="C936" s="68" t="s">
        <v>963</v>
      </c>
      <c r="D936" s="69">
        <v>1</v>
      </c>
      <c r="E936" s="70">
        <v>7</v>
      </c>
      <c r="F936" s="71">
        <v>30062</v>
      </c>
    </row>
    <row r="937" spans="1:6" x14ac:dyDescent="0.35">
      <c r="A937" s="66" t="s">
        <v>2043</v>
      </c>
      <c r="B937" s="67" t="s">
        <v>1934</v>
      </c>
      <c r="C937" s="68" t="s">
        <v>776</v>
      </c>
      <c r="D937" s="69">
        <v>5</v>
      </c>
      <c r="E937" s="70">
        <v>5</v>
      </c>
      <c r="F937" s="71">
        <v>15590</v>
      </c>
    </row>
    <row r="938" spans="1:6" x14ac:dyDescent="0.35">
      <c r="A938" s="66" t="s">
        <v>2043</v>
      </c>
      <c r="B938" s="67" t="s">
        <v>1935</v>
      </c>
      <c r="C938" s="68" t="s">
        <v>777</v>
      </c>
      <c r="D938" s="69">
        <v>19</v>
      </c>
      <c r="E938" s="70">
        <v>4.5</v>
      </c>
      <c r="F938" s="71">
        <v>18033</v>
      </c>
    </row>
    <row r="939" spans="1:6" x14ac:dyDescent="0.35">
      <c r="A939" s="66" t="s">
        <v>2043</v>
      </c>
      <c r="B939" s="67" t="s">
        <v>2123</v>
      </c>
      <c r="C939" s="68" t="s">
        <v>964</v>
      </c>
      <c r="D939" s="69">
        <v>1</v>
      </c>
      <c r="E939" s="70">
        <v>2</v>
      </c>
      <c r="F939" s="71">
        <v>15718</v>
      </c>
    </row>
    <row r="940" spans="1:6" x14ac:dyDescent="0.35">
      <c r="A940" s="66" t="s">
        <v>2043</v>
      </c>
      <c r="B940" s="67" t="s">
        <v>1937</v>
      </c>
      <c r="C940" s="68" t="s">
        <v>779</v>
      </c>
      <c r="D940" s="69">
        <v>3</v>
      </c>
      <c r="E940" s="70">
        <v>5.7</v>
      </c>
      <c r="F940" s="71">
        <v>30476</v>
      </c>
    </row>
    <row r="941" spans="1:6" x14ac:dyDescent="0.35">
      <c r="A941" s="66" t="s">
        <v>2043</v>
      </c>
      <c r="B941" s="67" t="s">
        <v>1938</v>
      </c>
      <c r="C941" s="68" t="s">
        <v>780</v>
      </c>
      <c r="D941" s="69">
        <v>5</v>
      </c>
      <c r="E941" s="70">
        <v>4</v>
      </c>
      <c r="F941" s="71">
        <v>18769</v>
      </c>
    </row>
    <row r="942" spans="1:6" x14ac:dyDescent="0.35">
      <c r="A942" s="66" t="s">
        <v>2043</v>
      </c>
      <c r="B942" s="67" t="s">
        <v>1939</v>
      </c>
      <c r="C942" s="68" t="s">
        <v>781</v>
      </c>
      <c r="D942" s="69">
        <v>895</v>
      </c>
      <c r="E942" s="70">
        <v>6.9</v>
      </c>
      <c r="F942" s="71">
        <v>23318</v>
      </c>
    </row>
    <row r="943" spans="1:6" x14ac:dyDescent="0.35">
      <c r="A943" s="66" t="s">
        <v>2043</v>
      </c>
      <c r="B943" s="67" t="s">
        <v>1940</v>
      </c>
      <c r="C943" s="68" t="s">
        <v>782</v>
      </c>
      <c r="D943" s="69">
        <v>1537</v>
      </c>
      <c r="E943" s="70">
        <v>4.9000000000000004</v>
      </c>
      <c r="F943" s="71">
        <v>19953</v>
      </c>
    </row>
    <row r="944" spans="1:6" x14ac:dyDescent="0.35">
      <c r="A944" s="66" t="s">
        <v>2043</v>
      </c>
      <c r="B944" s="67" t="s">
        <v>1941</v>
      </c>
      <c r="C944" s="68" t="s">
        <v>783</v>
      </c>
      <c r="D944" s="69">
        <v>302</v>
      </c>
      <c r="E944" s="70">
        <v>6.7</v>
      </c>
      <c r="F944" s="71">
        <v>22645</v>
      </c>
    </row>
    <row r="945" spans="1:6" x14ac:dyDescent="0.35">
      <c r="A945" s="66" t="s">
        <v>2043</v>
      </c>
      <c r="B945" s="67" t="s">
        <v>1942</v>
      </c>
      <c r="C945" s="68" t="s">
        <v>784</v>
      </c>
      <c r="D945" s="69">
        <v>458</v>
      </c>
      <c r="E945" s="70">
        <v>4.2</v>
      </c>
      <c r="F945" s="71">
        <v>18904</v>
      </c>
    </row>
    <row r="946" spans="1:6" x14ac:dyDescent="0.35">
      <c r="A946" s="66" t="s">
        <v>2043</v>
      </c>
      <c r="B946" s="67" t="s">
        <v>1943</v>
      </c>
      <c r="C946" s="68" t="s">
        <v>785</v>
      </c>
      <c r="D946" s="69">
        <v>537</v>
      </c>
      <c r="E946" s="70">
        <v>6.8</v>
      </c>
      <c r="F946" s="71">
        <v>22746</v>
      </c>
    </row>
    <row r="947" spans="1:6" x14ac:dyDescent="0.35">
      <c r="A947" s="66" t="s">
        <v>2043</v>
      </c>
      <c r="B947" s="67" t="s">
        <v>1944</v>
      </c>
      <c r="C947" s="68" t="s">
        <v>786</v>
      </c>
      <c r="D947" s="69">
        <v>944</v>
      </c>
      <c r="E947" s="70">
        <v>4.9000000000000004</v>
      </c>
      <c r="F947" s="71">
        <v>19781</v>
      </c>
    </row>
    <row r="948" spans="1:6" x14ac:dyDescent="0.35">
      <c r="A948" s="66" t="s">
        <v>2043</v>
      </c>
      <c r="B948" s="67" t="s">
        <v>1945</v>
      </c>
      <c r="C948" s="68" t="s">
        <v>787</v>
      </c>
      <c r="D948" s="69">
        <v>709</v>
      </c>
      <c r="E948" s="70">
        <v>6.7</v>
      </c>
      <c r="F948" s="71">
        <v>23623</v>
      </c>
    </row>
    <row r="949" spans="1:6" x14ac:dyDescent="0.35">
      <c r="A949" s="66" t="s">
        <v>2043</v>
      </c>
      <c r="B949" s="67" t="s">
        <v>1946</v>
      </c>
      <c r="C949" s="68" t="s">
        <v>788</v>
      </c>
      <c r="D949" s="69">
        <v>1050</v>
      </c>
      <c r="E949" s="70">
        <v>5</v>
      </c>
      <c r="F949" s="71">
        <v>20362</v>
      </c>
    </row>
    <row r="950" spans="1:6" x14ac:dyDescent="0.35">
      <c r="A950" s="66" t="s">
        <v>2043</v>
      </c>
      <c r="B950" s="67" t="s">
        <v>1947</v>
      </c>
      <c r="C950" s="68" t="s">
        <v>789</v>
      </c>
      <c r="D950" s="69">
        <v>8</v>
      </c>
      <c r="E950" s="70">
        <v>7</v>
      </c>
      <c r="F950" s="71">
        <v>22642</v>
      </c>
    </row>
    <row r="951" spans="1:6" x14ac:dyDescent="0.35">
      <c r="A951" s="66" t="s">
        <v>2043</v>
      </c>
      <c r="B951" s="67" t="s">
        <v>1948</v>
      </c>
      <c r="C951" s="68" t="s">
        <v>790</v>
      </c>
      <c r="D951" s="69">
        <v>28</v>
      </c>
      <c r="E951" s="70">
        <v>4.5</v>
      </c>
      <c r="F951" s="71">
        <v>19262</v>
      </c>
    </row>
    <row r="952" spans="1:6" x14ac:dyDescent="0.35">
      <c r="A952" s="66" t="s">
        <v>2043</v>
      </c>
      <c r="B952" s="67" t="s">
        <v>1949</v>
      </c>
      <c r="C952" s="68" t="s">
        <v>791</v>
      </c>
      <c r="D952" s="69">
        <v>408</v>
      </c>
      <c r="E952" s="70">
        <v>6</v>
      </c>
      <c r="F952" s="71">
        <v>20830</v>
      </c>
    </row>
    <row r="953" spans="1:6" x14ac:dyDescent="0.35">
      <c r="A953" s="66" t="s">
        <v>2043</v>
      </c>
      <c r="B953" s="67" t="s">
        <v>1950</v>
      </c>
      <c r="C953" s="68" t="s">
        <v>792</v>
      </c>
      <c r="D953" s="69">
        <v>674</v>
      </c>
      <c r="E953" s="70">
        <v>4.3</v>
      </c>
      <c r="F953" s="71">
        <v>18666</v>
      </c>
    </row>
    <row r="954" spans="1:6" x14ac:dyDescent="0.35">
      <c r="A954" s="66" t="s">
        <v>2043</v>
      </c>
      <c r="B954" s="67" t="s">
        <v>1951</v>
      </c>
      <c r="C954" s="68" t="s">
        <v>793</v>
      </c>
      <c r="D954" s="69">
        <v>53</v>
      </c>
      <c r="E954" s="70">
        <v>6.7</v>
      </c>
      <c r="F954" s="71">
        <v>25682</v>
      </c>
    </row>
    <row r="955" spans="1:6" x14ac:dyDescent="0.35">
      <c r="A955" s="66" t="s">
        <v>2043</v>
      </c>
      <c r="B955" s="67" t="s">
        <v>1952</v>
      </c>
      <c r="C955" s="68" t="s">
        <v>794</v>
      </c>
      <c r="D955" s="69">
        <v>6</v>
      </c>
      <c r="E955" s="70">
        <v>6.3</v>
      </c>
      <c r="F955" s="71">
        <v>21370</v>
      </c>
    </row>
    <row r="956" spans="1:6" x14ac:dyDescent="0.35">
      <c r="A956" s="66" t="s">
        <v>2043</v>
      </c>
      <c r="B956" s="67" t="s">
        <v>1953</v>
      </c>
      <c r="C956" s="68" t="s">
        <v>795</v>
      </c>
      <c r="D956" s="69">
        <v>64</v>
      </c>
      <c r="E956" s="70">
        <v>5.6</v>
      </c>
      <c r="F956" s="71">
        <v>21201</v>
      </c>
    </row>
    <row r="957" spans="1:6" x14ac:dyDescent="0.35">
      <c r="A957" s="66" t="s">
        <v>2043</v>
      </c>
      <c r="B957" s="67" t="s">
        <v>1954</v>
      </c>
      <c r="C957" s="68" t="s">
        <v>796</v>
      </c>
      <c r="D957" s="69">
        <v>11</v>
      </c>
      <c r="E957" s="70">
        <v>4.0999999999999996</v>
      </c>
      <c r="F957" s="71">
        <v>20329</v>
      </c>
    </row>
    <row r="958" spans="1:6" x14ac:dyDescent="0.35">
      <c r="A958" s="66" t="s">
        <v>2043</v>
      </c>
      <c r="B958" s="67" t="s">
        <v>1956</v>
      </c>
      <c r="C958" s="68" t="s">
        <v>798</v>
      </c>
      <c r="D958" s="69">
        <v>6</v>
      </c>
      <c r="E958" s="70">
        <v>7.3</v>
      </c>
      <c r="F958" s="71">
        <v>18413</v>
      </c>
    </row>
    <row r="959" spans="1:6" x14ac:dyDescent="0.35">
      <c r="A959" s="66" t="s">
        <v>2043</v>
      </c>
      <c r="B959" s="67" t="s">
        <v>1957</v>
      </c>
      <c r="C959" s="68" t="s">
        <v>799</v>
      </c>
      <c r="D959" s="69">
        <v>11</v>
      </c>
      <c r="E959" s="70">
        <v>6.2</v>
      </c>
      <c r="F959" s="71">
        <v>13839</v>
      </c>
    </row>
    <row r="960" spans="1:6" x14ac:dyDescent="0.35">
      <c r="A960" s="66" t="s">
        <v>2043</v>
      </c>
      <c r="B960" s="67" t="s">
        <v>1958</v>
      </c>
      <c r="C960" s="68" t="s">
        <v>800</v>
      </c>
      <c r="D960" s="69">
        <v>2</v>
      </c>
      <c r="E960" s="70">
        <v>4</v>
      </c>
      <c r="F960" s="71">
        <v>15670</v>
      </c>
    </row>
    <row r="961" spans="1:6" x14ac:dyDescent="0.35">
      <c r="A961" s="66" t="s">
        <v>2043</v>
      </c>
      <c r="B961" s="67" t="s">
        <v>1959</v>
      </c>
      <c r="C961" s="68" t="s">
        <v>801</v>
      </c>
      <c r="D961" s="69">
        <v>7</v>
      </c>
      <c r="E961" s="70">
        <v>3.9</v>
      </c>
      <c r="F961" s="71">
        <v>21170</v>
      </c>
    </row>
    <row r="962" spans="1:6" x14ac:dyDescent="0.35">
      <c r="A962" s="66" t="s">
        <v>2043</v>
      </c>
      <c r="B962" s="67" t="s">
        <v>1960</v>
      </c>
      <c r="C962" s="68" t="s">
        <v>802</v>
      </c>
      <c r="D962" s="69">
        <v>2</v>
      </c>
      <c r="E962" s="70">
        <v>7.5</v>
      </c>
      <c r="F962" s="71">
        <v>19810</v>
      </c>
    </row>
    <row r="963" spans="1:6" x14ac:dyDescent="0.35">
      <c r="A963" s="66" t="s">
        <v>2043</v>
      </c>
      <c r="B963" s="67" t="s">
        <v>1962</v>
      </c>
      <c r="C963" s="68" t="s">
        <v>804</v>
      </c>
      <c r="D963" s="69">
        <v>17</v>
      </c>
      <c r="E963" s="70">
        <v>8.1999999999999993</v>
      </c>
      <c r="F963" s="71">
        <v>24082</v>
      </c>
    </row>
    <row r="964" spans="1:6" x14ac:dyDescent="0.35">
      <c r="A964" s="66" t="s">
        <v>2043</v>
      </c>
      <c r="B964" s="67" t="s">
        <v>1963</v>
      </c>
      <c r="C964" s="68" t="s">
        <v>805</v>
      </c>
      <c r="D964" s="69">
        <v>8</v>
      </c>
      <c r="E964" s="70">
        <v>6.5</v>
      </c>
      <c r="F964" s="71">
        <v>11753</v>
      </c>
    </row>
    <row r="965" spans="1:6" x14ac:dyDescent="0.35">
      <c r="A965" s="66" t="s">
        <v>2043</v>
      </c>
      <c r="B965" s="67" t="s">
        <v>1965</v>
      </c>
      <c r="C965" s="68" t="s">
        <v>807</v>
      </c>
      <c r="D965" s="69">
        <v>1</v>
      </c>
      <c r="E965" s="70">
        <v>9</v>
      </c>
      <c r="F965" s="71">
        <v>42851</v>
      </c>
    </row>
    <row r="966" spans="1:6" x14ac:dyDescent="0.35">
      <c r="A966" s="66" t="s">
        <v>2043</v>
      </c>
      <c r="B966" s="67" t="s">
        <v>1966</v>
      </c>
      <c r="C966" s="68" t="s">
        <v>808</v>
      </c>
      <c r="D966" s="69">
        <v>7</v>
      </c>
      <c r="E966" s="70">
        <v>3.9</v>
      </c>
      <c r="F966" s="71">
        <v>21835</v>
      </c>
    </row>
    <row r="967" spans="1:6" x14ac:dyDescent="0.35">
      <c r="A967" s="66" t="s">
        <v>2043</v>
      </c>
      <c r="B967" s="67" t="s">
        <v>2124</v>
      </c>
      <c r="C967" s="68" t="s">
        <v>965</v>
      </c>
      <c r="D967" s="69">
        <v>1</v>
      </c>
      <c r="E967" s="70">
        <v>10</v>
      </c>
      <c r="F967" s="71">
        <v>33957</v>
      </c>
    </row>
    <row r="968" spans="1:6" x14ac:dyDescent="0.35">
      <c r="A968" s="66" t="s">
        <v>2043</v>
      </c>
      <c r="B968" s="67" t="s">
        <v>1968</v>
      </c>
      <c r="C968" s="68" t="s">
        <v>810</v>
      </c>
      <c r="D968" s="69">
        <v>1</v>
      </c>
      <c r="E968" s="70">
        <v>4</v>
      </c>
      <c r="F968" s="71">
        <v>26122</v>
      </c>
    </row>
    <row r="969" spans="1:6" x14ac:dyDescent="0.35">
      <c r="A969" s="66" t="s">
        <v>2043</v>
      </c>
      <c r="B969" s="67" t="s">
        <v>1970</v>
      </c>
      <c r="C969" s="68" t="s">
        <v>812</v>
      </c>
      <c r="D969" s="69">
        <v>13</v>
      </c>
      <c r="E969" s="70">
        <v>5.3</v>
      </c>
      <c r="F969" s="71">
        <v>18448</v>
      </c>
    </row>
    <row r="970" spans="1:6" x14ac:dyDescent="0.35">
      <c r="A970" s="66" t="s">
        <v>2043</v>
      </c>
      <c r="B970" s="67" t="s">
        <v>2125</v>
      </c>
      <c r="C970" s="68" t="s">
        <v>966</v>
      </c>
      <c r="D970" s="69">
        <v>1</v>
      </c>
      <c r="E970" s="70">
        <v>21</v>
      </c>
      <c r="F970" s="71">
        <v>31946</v>
      </c>
    </row>
    <row r="971" spans="1:6" x14ac:dyDescent="0.35">
      <c r="A971" s="66" t="s">
        <v>2043</v>
      </c>
      <c r="B971" s="67" t="s">
        <v>1972</v>
      </c>
      <c r="C971" s="68" t="s">
        <v>814</v>
      </c>
      <c r="D971" s="69">
        <v>3</v>
      </c>
      <c r="E971" s="70">
        <v>3.7</v>
      </c>
      <c r="F971" s="71">
        <v>13771</v>
      </c>
    </row>
    <row r="972" spans="1:6" x14ac:dyDescent="0.35">
      <c r="A972" s="66" t="s">
        <v>2043</v>
      </c>
      <c r="B972" s="67" t="s">
        <v>2126</v>
      </c>
      <c r="C972" s="68" t="s">
        <v>967</v>
      </c>
      <c r="D972" s="69">
        <v>1</v>
      </c>
      <c r="E972" s="70">
        <v>2</v>
      </c>
      <c r="F972" s="71">
        <v>22201</v>
      </c>
    </row>
    <row r="973" spans="1:6" x14ac:dyDescent="0.35">
      <c r="A973" s="66" t="s">
        <v>2043</v>
      </c>
      <c r="B973" s="67" t="s">
        <v>2127</v>
      </c>
      <c r="C973" s="68" t="s">
        <v>968</v>
      </c>
      <c r="D973" s="69">
        <v>1</v>
      </c>
      <c r="E973" s="70">
        <v>4</v>
      </c>
      <c r="F973" s="71">
        <v>21150</v>
      </c>
    </row>
    <row r="974" spans="1:6" x14ac:dyDescent="0.35">
      <c r="A974" s="66" t="s">
        <v>2043</v>
      </c>
      <c r="B974" s="67" t="s">
        <v>1973</v>
      </c>
      <c r="C974" s="68" t="s">
        <v>815</v>
      </c>
      <c r="D974" s="69">
        <v>6</v>
      </c>
      <c r="E974" s="70">
        <v>7.5</v>
      </c>
      <c r="F974" s="71">
        <v>25824</v>
      </c>
    </row>
    <row r="975" spans="1:6" x14ac:dyDescent="0.35">
      <c r="A975" s="66" t="s">
        <v>2043</v>
      </c>
      <c r="B975" s="67" t="s">
        <v>1974</v>
      </c>
      <c r="C975" s="68" t="s">
        <v>816</v>
      </c>
      <c r="D975" s="69">
        <v>1</v>
      </c>
      <c r="E975" s="70">
        <v>21</v>
      </c>
      <c r="F975" s="71">
        <v>31946</v>
      </c>
    </row>
    <row r="976" spans="1:6" x14ac:dyDescent="0.35">
      <c r="A976" s="66" t="s">
        <v>2043</v>
      </c>
      <c r="B976" s="67" t="s">
        <v>2128</v>
      </c>
      <c r="C976" s="68" t="s">
        <v>969</v>
      </c>
      <c r="D976" s="69">
        <v>1</v>
      </c>
      <c r="E976" s="70">
        <v>2</v>
      </c>
      <c r="F976" s="71">
        <v>10996</v>
      </c>
    </row>
    <row r="977" spans="1:6" x14ac:dyDescent="0.35">
      <c r="A977" s="66" t="s">
        <v>2043</v>
      </c>
      <c r="B977" s="67" t="s">
        <v>1975</v>
      </c>
      <c r="C977" s="68" t="s">
        <v>817</v>
      </c>
      <c r="D977" s="69">
        <v>8</v>
      </c>
      <c r="E977" s="70">
        <v>9.3000000000000007</v>
      </c>
      <c r="F977" s="71">
        <v>31043</v>
      </c>
    </row>
    <row r="978" spans="1:6" x14ac:dyDescent="0.35">
      <c r="A978" s="66" t="s">
        <v>2043</v>
      </c>
      <c r="B978" s="67" t="s">
        <v>1977</v>
      </c>
      <c r="C978" s="68" t="s">
        <v>819</v>
      </c>
      <c r="D978" s="69">
        <v>4</v>
      </c>
      <c r="E978" s="70">
        <v>4.5</v>
      </c>
      <c r="F978" s="71">
        <v>17971</v>
      </c>
    </row>
    <row r="979" spans="1:6" x14ac:dyDescent="0.35">
      <c r="A979" s="66" t="s">
        <v>2043</v>
      </c>
      <c r="B979" s="67" t="s">
        <v>2129</v>
      </c>
      <c r="C979" s="68" t="s">
        <v>970</v>
      </c>
      <c r="D979" s="69">
        <v>1</v>
      </c>
      <c r="E979" s="70">
        <v>7</v>
      </c>
      <c r="F979" s="71">
        <v>30576</v>
      </c>
    </row>
    <row r="980" spans="1:6" x14ac:dyDescent="0.35">
      <c r="A980" s="66" t="s">
        <v>2043</v>
      </c>
      <c r="B980" s="67" t="s">
        <v>1979</v>
      </c>
      <c r="C980" s="68" t="s">
        <v>821</v>
      </c>
      <c r="D980" s="69">
        <v>1</v>
      </c>
      <c r="E980" s="70">
        <v>22</v>
      </c>
      <c r="F980" s="71">
        <v>107914</v>
      </c>
    </row>
    <row r="981" spans="1:6" x14ac:dyDescent="0.35">
      <c r="A981" s="66" t="s">
        <v>2043</v>
      </c>
      <c r="B981" s="67" t="s">
        <v>1980</v>
      </c>
      <c r="C981" s="68" t="s">
        <v>822</v>
      </c>
      <c r="D981" s="69">
        <v>10</v>
      </c>
      <c r="E981" s="70">
        <v>6</v>
      </c>
      <c r="F981" s="71">
        <v>17069</v>
      </c>
    </row>
    <row r="982" spans="1:6" x14ac:dyDescent="0.35">
      <c r="A982" s="66" t="s">
        <v>2043</v>
      </c>
      <c r="B982" s="67" t="s">
        <v>1981</v>
      </c>
      <c r="C982" s="68" t="s">
        <v>823</v>
      </c>
      <c r="D982" s="69">
        <v>7</v>
      </c>
      <c r="E982" s="70">
        <v>6.7</v>
      </c>
      <c r="F982" s="71">
        <v>9740</v>
      </c>
    </row>
    <row r="983" spans="1:6" x14ac:dyDescent="0.35">
      <c r="A983" s="66" t="s">
        <v>2043</v>
      </c>
      <c r="B983" s="67" t="s">
        <v>2130</v>
      </c>
      <c r="C983" s="68" t="s">
        <v>971</v>
      </c>
      <c r="D983" s="69">
        <v>2</v>
      </c>
      <c r="E983" s="70">
        <v>3</v>
      </c>
      <c r="F983" s="71">
        <v>28622</v>
      </c>
    </row>
    <row r="984" spans="1:6" x14ac:dyDescent="0.35">
      <c r="A984" s="66" t="s">
        <v>2043</v>
      </c>
      <c r="B984" s="67" t="s">
        <v>1983</v>
      </c>
      <c r="C984" s="68" t="s">
        <v>825</v>
      </c>
      <c r="D984" s="69">
        <v>8</v>
      </c>
      <c r="E984" s="70">
        <v>3.9</v>
      </c>
      <c r="F984" s="71">
        <v>22144</v>
      </c>
    </row>
    <row r="985" spans="1:6" x14ac:dyDescent="0.35">
      <c r="A985" s="66" t="s">
        <v>2043</v>
      </c>
      <c r="B985" s="67" t="s">
        <v>2131</v>
      </c>
      <c r="C985" s="68" t="s">
        <v>972</v>
      </c>
      <c r="D985" s="69">
        <v>1</v>
      </c>
      <c r="E985" s="70">
        <v>2</v>
      </c>
      <c r="F985" s="71">
        <v>15679</v>
      </c>
    </row>
    <row r="986" spans="1:6" x14ac:dyDescent="0.35">
      <c r="A986" s="66" t="s">
        <v>2043</v>
      </c>
      <c r="B986" s="67" t="s">
        <v>1984</v>
      </c>
      <c r="C986" s="68" t="s">
        <v>826</v>
      </c>
      <c r="D986" s="69">
        <v>12</v>
      </c>
      <c r="E986" s="70">
        <v>7.3</v>
      </c>
      <c r="F986" s="71">
        <v>18617</v>
      </c>
    </row>
    <row r="987" spans="1:6" x14ac:dyDescent="0.35">
      <c r="A987" s="66" t="s">
        <v>2043</v>
      </c>
      <c r="B987" s="67" t="s">
        <v>1986</v>
      </c>
      <c r="C987" s="68" t="s">
        <v>828</v>
      </c>
      <c r="D987" s="69">
        <v>1</v>
      </c>
      <c r="E987" s="70">
        <v>1</v>
      </c>
      <c r="F987" s="71">
        <v>9004</v>
      </c>
    </row>
    <row r="988" spans="1:6" x14ac:dyDescent="0.35">
      <c r="A988" s="66" t="s">
        <v>2043</v>
      </c>
      <c r="B988" s="67" t="s">
        <v>1989</v>
      </c>
      <c r="C988" s="68" t="s">
        <v>831</v>
      </c>
      <c r="D988" s="69">
        <v>11</v>
      </c>
      <c r="E988" s="70">
        <v>6.7</v>
      </c>
      <c r="F988" s="71">
        <v>20571</v>
      </c>
    </row>
    <row r="989" spans="1:6" x14ac:dyDescent="0.35">
      <c r="A989" s="66" t="s">
        <v>2043</v>
      </c>
      <c r="B989" s="67" t="s">
        <v>2132</v>
      </c>
      <c r="C989" s="68" t="s">
        <v>973</v>
      </c>
      <c r="D989" s="69">
        <v>3</v>
      </c>
      <c r="E989" s="70">
        <v>4.3</v>
      </c>
      <c r="F989" s="71">
        <v>14847</v>
      </c>
    </row>
    <row r="990" spans="1:6" x14ac:dyDescent="0.35">
      <c r="A990" s="66" t="s">
        <v>2043</v>
      </c>
      <c r="B990" s="67" t="s">
        <v>2133</v>
      </c>
      <c r="C990" s="68" t="s">
        <v>974</v>
      </c>
      <c r="D990" s="69">
        <v>1</v>
      </c>
      <c r="E990" s="70">
        <v>8</v>
      </c>
      <c r="F990" s="71">
        <v>17509</v>
      </c>
    </row>
    <row r="991" spans="1:6" x14ac:dyDescent="0.35">
      <c r="A991" s="66" t="s">
        <v>2043</v>
      </c>
      <c r="B991" s="67" t="s">
        <v>1992</v>
      </c>
      <c r="C991" s="68" t="s">
        <v>834</v>
      </c>
      <c r="D991" s="69">
        <v>1</v>
      </c>
      <c r="E991" s="70">
        <v>28</v>
      </c>
      <c r="F991" s="71">
        <v>25477</v>
      </c>
    </row>
    <row r="992" spans="1:6" x14ac:dyDescent="0.35">
      <c r="A992" s="66" t="s">
        <v>2043</v>
      </c>
      <c r="B992" s="67" t="s">
        <v>1993</v>
      </c>
      <c r="C992" s="68" t="s">
        <v>835</v>
      </c>
      <c r="D992" s="69">
        <v>24</v>
      </c>
      <c r="E992" s="70">
        <v>9.3000000000000007</v>
      </c>
      <c r="F992" s="71">
        <v>31868</v>
      </c>
    </row>
    <row r="993" spans="1:6" x14ac:dyDescent="0.35">
      <c r="A993" s="66" t="s">
        <v>2043</v>
      </c>
      <c r="B993" s="67" t="s">
        <v>1994</v>
      </c>
      <c r="C993" s="68" t="s">
        <v>836</v>
      </c>
      <c r="D993" s="69">
        <v>3</v>
      </c>
      <c r="E993" s="70">
        <v>5.7</v>
      </c>
      <c r="F993" s="71">
        <v>32114</v>
      </c>
    </row>
    <row r="994" spans="1:6" x14ac:dyDescent="0.35">
      <c r="A994" s="66" t="s">
        <v>2043</v>
      </c>
      <c r="B994" s="67" t="s">
        <v>1996</v>
      </c>
      <c r="C994" s="68" t="s">
        <v>838</v>
      </c>
      <c r="D994" s="69">
        <v>50</v>
      </c>
      <c r="E994" s="70">
        <v>4.2</v>
      </c>
      <c r="F994" s="71">
        <v>21586</v>
      </c>
    </row>
    <row r="995" spans="1:6" x14ac:dyDescent="0.35">
      <c r="A995" s="66" t="s">
        <v>2043</v>
      </c>
      <c r="B995" s="67" t="s">
        <v>1997</v>
      </c>
      <c r="C995" s="68" t="s">
        <v>839</v>
      </c>
      <c r="D995" s="69">
        <v>1</v>
      </c>
      <c r="E995" s="70">
        <v>2</v>
      </c>
      <c r="F995" s="71">
        <v>4711</v>
      </c>
    </row>
    <row r="996" spans="1:6" x14ac:dyDescent="0.35">
      <c r="A996" s="66" t="s">
        <v>2043</v>
      </c>
      <c r="B996" s="67" t="s">
        <v>2134</v>
      </c>
      <c r="C996" s="68" t="s">
        <v>975</v>
      </c>
      <c r="D996" s="69">
        <v>1</v>
      </c>
      <c r="E996" s="70">
        <v>2</v>
      </c>
      <c r="F996" s="71">
        <v>7851</v>
      </c>
    </row>
    <row r="997" spans="1:6" x14ac:dyDescent="0.35">
      <c r="A997" s="66" t="s">
        <v>2043</v>
      </c>
      <c r="B997" s="67" t="s">
        <v>2135</v>
      </c>
      <c r="C997" s="68" t="s">
        <v>976</v>
      </c>
      <c r="D997" s="69">
        <v>1</v>
      </c>
      <c r="E997" s="70">
        <v>1</v>
      </c>
      <c r="F997" s="71">
        <v>6763</v>
      </c>
    </row>
    <row r="998" spans="1:6" x14ac:dyDescent="0.35">
      <c r="A998" s="66" t="s">
        <v>2043</v>
      </c>
      <c r="B998" s="67" t="s">
        <v>2002</v>
      </c>
      <c r="C998" s="68" t="s">
        <v>844</v>
      </c>
      <c r="D998" s="69">
        <v>1</v>
      </c>
      <c r="E998" s="70">
        <v>7</v>
      </c>
      <c r="F998" s="71">
        <v>12681</v>
      </c>
    </row>
    <row r="999" spans="1:6" x14ac:dyDescent="0.35">
      <c r="A999" s="66" t="s">
        <v>2043</v>
      </c>
      <c r="B999" s="67" t="s">
        <v>2004</v>
      </c>
      <c r="C999" s="68" t="s">
        <v>846</v>
      </c>
      <c r="D999" s="69">
        <v>7</v>
      </c>
      <c r="E999" s="70">
        <v>6.7</v>
      </c>
      <c r="F999" s="71">
        <v>11566</v>
      </c>
    </row>
    <row r="1000" spans="1:6" x14ac:dyDescent="0.35">
      <c r="A1000" s="66" t="s">
        <v>2043</v>
      </c>
      <c r="B1000" s="67" t="s">
        <v>2136</v>
      </c>
      <c r="C1000" s="68" t="s">
        <v>977</v>
      </c>
      <c r="D1000" s="69">
        <v>1</v>
      </c>
      <c r="E1000" s="70">
        <v>1</v>
      </c>
      <c r="F1000" s="71">
        <v>10569</v>
      </c>
    </row>
    <row r="1001" spans="1:6" x14ac:dyDescent="0.35">
      <c r="A1001" s="66" t="s">
        <v>2043</v>
      </c>
      <c r="B1001" s="67" t="s">
        <v>2007</v>
      </c>
      <c r="C1001" s="68" t="s">
        <v>849</v>
      </c>
      <c r="D1001" s="69">
        <v>2</v>
      </c>
      <c r="E1001" s="70">
        <v>4.5</v>
      </c>
      <c r="F1001" s="71">
        <v>12831</v>
      </c>
    </row>
    <row r="1002" spans="1:6" x14ac:dyDescent="0.35">
      <c r="A1002" s="66" t="s">
        <v>2043</v>
      </c>
      <c r="B1002" s="67" t="s">
        <v>2008</v>
      </c>
      <c r="C1002" s="68" t="s">
        <v>850</v>
      </c>
      <c r="D1002" s="69">
        <v>3</v>
      </c>
      <c r="E1002" s="70">
        <v>9.3000000000000007</v>
      </c>
      <c r="F1002" s="71">
        <v>11632</v>
      </c>
    </row>
    <row r="1003" spans="1:6" x14ac:dyDescent="0.35">
      <c r="A1003" s="66" t="s">
        <v>2043</v>
      </c>
      <c r="B1003" s="67" t="s">
        <v>2009</v>
      </c>
      <c r="C1003" s="68" t="s">
        <v>851</v>
      </c>
      <c r="D1003" s="69">
        <v>3</v>
      </c>
      <c r="E1003" s="70">
        <v>6.7</v>
      </c>
      <c r="F1003" s="71">
        <v>13431</v>
      </c>
    </row>
    <row r="1004" spans="1:6" x14ac:dyDescent="0.35">
      <c r="A1004" s="66" t="s">
        <v>2043</v>
      </c>
      <c r="B1004" s="67" t="s">
        <v>2010</v>
      </c>
      <c r="C1004" s="68" t="s">
        <v>852</v>
      </c>
      <c r="D1004" s="69">
        <v>11</v>
      </c>
      <c r="E1004" s="70">
        <v>6.5</v>
      </c>
      <c r="F1004" s="71">
        <v>19085</v>
      </c>
    </row>
    <row r="1005" spans="1:6" x14ac:dyDescent="0.35">
      <c r="A1005" s="66" t="s">
        <v>2043</v>
      </c>
      <c r="B1005" s="67" t="s">
        <v>2012</v>
      </c>
      <c r="C1005" s="68" t="s">
        <v>854</v>
      </c>
      <c r="D1005" s="69">
        <v>16</v>
      </c>
      <c r="E1005" s="70">
        <v>5.8</v>
      </c>
      <c r="F1005" s="71">
        <v>25016</v>
      </c>
    </row>
    <row r="1006" spans="1:6" x14ac:dyDescent="0.35">
      <c r="A1006" s="66" t="s">
        <v>2043</v>
      </c>
      <c r="B1006" s="67" t="s">
        <v>2013</v>
      </c>
      <c r="C1006" s="68" t="s">
        <v>855</v>
      </c>
      <c r="D1006" s="69">
        <v>9</v>
      </c>
      <c r="E1006" s="70">
        <v>11.9</v>
      </c>
      <c r="F1006" s="71">
        <v>26915</v>
      </c>
    </row>
    <row r="1007" spans="1:6" x14ac:dyDescent="0.35">
      <c r="A1007" s="66" t="s">
        <v>2043</v>
      </c>
      <c r="B1007" s="67" t="s">
        <v>2014</v>
      </c>
      <c r="C1007" s="68" t="s">
        <v>856</v>
      </c>
      <c r="D1007" s="69">
        <v>12</v>
      </c>
      <c r="E1007" s="70">
        <v>3.5</v>
      </c>
      <c r="F1007" s="71">
        <v>14016</v>
      </c>
    </row>
    <row r="1008" spans="1:6" x14ac:dyDescent="0.35">
      <c r="A1008" s="66" t="s">
        <v>2043</v>
      </c>
      <c r="B1008" s="67" t="s">
        <v>2015</v>
      </c>
      <c r="C1008" s="68" t="s">
        <v>857</v>
      </c>
      <c r="D1008" s="69">
        <v>6</v>
      </c>
      <c r="E1008" s="70">
        <v>8</v>
      </c>
      <c r="F1008" s="71">
        <v>29093</v>
      </c>
    </row>
    <row r="1009" spans="1:6" x14ac:dyDescent="0.35">
      <c r="A1009" s="66" t="s">
        <v>2043</v>
      </c>
      <c r="B1009" s="67" t="s">
        <v>2016</v>
      </c>
      <c r="C1009" s="68" t="s">
        <v>858</v>
      </c>
      <c r="D1009" s="69">
        <v>7</v>
      </c>
      <c r="E1009" s="70">
        <v>6.6</v>
      </c>
      <c r="F1009" s="71">
        <v>23325</v>
      </c>
    </row>
    <row r="1010" spans="1:6" x14ac:dyDescent="0.35">
      <c r="A1010" s="66" t="s">
        <v>2043</v>
      </c>
      <c r="B1010" s="67" t="s">
        <v>2017</v>
      </c>
      <c r="C1010" s="68" t="s">
        <v>859</v>
      </c>
      <c r="D1010" s="69">
        <v>2</v>
      </c>
      <c r="E1010" s="70">
        <v>6</v>
      </c>
      <c r="F1010" s="71">
        <v>22158</v>
      </c>
    </row>
    <row r="1011" spans="1:6" x14ac:dyDescent="0.35">
      <c r="A1011" s="66" t="s">
        <v>2043</v>
      </c>
      <c r="B1011" s="67" t="s">
        <v>2018</v>
      </c>
      <c r="C1011" s="68" t="s">
        <v>860</v>
      </c>
      <c r="D1011" s="69">
        <v>1</v>
      </c>
      <c r="E1011" s="70">
        <v>4</v>
      </c>
      <c r="F1011" s="71">
        <v>4865</v>
      </c>
    </row>
    <row r="1012" spans="1:6" x14ac:dyDescent="0.35">
      <c r="A1012" s="66" t="s">
        <v>2043</v>
      </c>
      <c r="B1012" s="67" t="s">
        <v>2019</v>
      </c>
      <c r="C1012" s="68" t="s">
        <v>861</v>
      </c>
      <c r="D1012" s="69">
        <v>20</v>
      </c>
      <c r="E1012" s="70">
        <v>6.2</v>
      </c>
      <c r="F1012" s="71">
        <v>26986</v>
      </c>
    </row>
    <row r="1013" spans="1:6" x14ac:dyDescent="0.35">
      <c r="A1013" s="66" t="s">
        <v>2043</v>
      </c>
      <c r="B1013" s="67" t="s">
        <v>2020</v>
      </c>
      <c r="C1013" s="68" t="s">
        <v>862</v>
      </c>
      <c r="D1013" s="69">
        <v>3</v>
      </c>
      <c r="E1013" s="70">
        <v>3.7</v>
      </c>
      <c r="F1013" s="71">
        <v>13183</v>
      </c>
    </row>
    <row r="1014" spans="1:6" x14ac:dyDescent="0.35">
      <c r="A1014" s="66" t="s">
        <v>2043</v>
      </c>
      <c r="B1014" s="67" t="s">
        <v>2021</v>
      </c>
      <c r="C1014" s="68" t="s">
        <v>863</v>
      </c>
      <c r="D1014" s="69">
        <v>18</v>
      </c>
      <c r="E1014" s="70">
        <v>5.9</v>
      </c>
      <c r="F1014" s="71">
        <v>28780</v>
      </c>
    </row>
    <row r="1015" spans="1:6" x14ac:dyDescent="0.35">
      <c r="A1015" s="66" t="s">
        <v>2043</v>
      </c>
      <c r="B1015" s="67" t="s">
        <v>2022</v>
      </c>
      <c r="C1015" s="68" t="s">
        <v>864</v>
      </c>
      <c r="D1015" s="69">
        <v>5</v>
      </c>
      <c r="E1015" s="70">
        <v>4</v>
      </c>
      <c r="F1015" s="71">
        <v>8511</v>
      </c>
    </row>
    <row r="1016" spans="1:6" x14ac:dyDescent="0.35">
      <c r="A1016" s="66" t="s">
        <v>2043</v>
      </c>
      <c r="B1016" s="67" t="s">
        <v>2023</v>
      </c>
      <c r="C1016" s="68" t="s">
        <v>865</v>
      </c>
      <c r="D1016" s="69">
        <v>104</v>
      </c>
      <c r="E1016" s="70">
        <v>5</v>
      </c>
      <c r="F1016" s="71">
        <v>13816</v>
      </c>
    </row>
    <row r="1017" spans="1:6" x14ac:dyDescent="0.35">
      <c r="A1017" s="66" t="s">
        <v>2043</v>
      </c>
      <c r="B1017" s="67" t="s">
        <v>2024</v>
      </c>
      <c r="C1017" s="68" t="s">
        <v>866</v>
      </c>
      <c r="D1017" s="69">
        <v>32</v>
      </c>
      <c r="E1017" s="70">
        <v>7.4</v>
      </c>
      <c r="F1017" s="71">
        <v>21075</v>
      </c>
    </row>
    <row r="1018" spans="1:6" x14ac:dyDescent="0.35">
      <c r="A1018" s="66" t="s">
        <v>2043</v>
      </c>
      <c r="B1018" s="67" t="s">
        <v>2025</v>
      </c>
      <c r="C1018" s="68" t="s">
        <v>867</v>
      </c>
      <c r="D1018" s="69">
        <v>3</v>
      </c>
      <c r="E1018" s="70">
        <v>7</v>
      </c>
      <c r="F1018" s="71">
        <v>9222</v>
      </c>
    </row>
    <row r="1019" spans="1:6" x14ac:dyDescent="0.35">
      <c r="A1019" s="66" t="s">
        <v>2043</v>
      </c>
      <c r="B1019" s="67" t="s">
        <v>2026</v>
      </c>
      <c r="C1019" s="68" t="s">
        <v>868</v>
      </c>
      <c r="D1019" s="69">
        <v>21</v>
      </c>
      <c r="E1019" s="70">
        <v>7.2</v>
      </c>
      <c r="F1019" s="71">
        <v>15940</v>
      </c>
    </row>
    <row r="1020" spans="1:6" x14ac:dyDescent="0.35">
      <c r="A1020" s="66" t="s">
        <v>2043</v>
      </c>
      <c r="B1020" s="67" t="s">
        <v>2027</v>
      </c>
      <c r="C1020" s="68" t="s">
        <v>869</v>
      </c>
      <c r="D1020" s="69">
        <v>15</v>
      </c>
      <c r="E1020" s="70">
        <v>5.7</v>
      </c>
      <c r="F1020" s="71">
        <v>13621</v>
      </c>
    </row>
    <row r="1021" spans="1:6" x14ac:dyDescent="0.35">
      <c r="A1021" s="66" t="s">
        <v>2043</v>
      </c>
      <c r="B1021" s="67" t="s">
        <v>2028</v>
      </c>
      <c r="C1021" s="68" t="s">
        <v>870</v>
      </c>
      <c r="D1021" s="69">
        <v>1</v>
      </c>
      <c r="E1021" s="70">
        <v>7</v>
      </c>
      <c r="F1021" s="71">
        <v>17005</v>
      </c>
    </row>
    <row r="1022" spans="1:6" x14ac:dyDescent="0.35">
      <c r="A1022" s="66" t="s">
        <v>2043</v>
      </c>
      <c r="B1022" s="67" t="s">
        <v>2029</v>
      </c>
      <c r="C1022" s="68" t="s">
        <v>871</v>
      </c>
      <c r="D1022" s="69">
        <v>21</v>
      </c>
      <c r="E1022" s="70">
        <v>5.4</v>
      </c>
      <c r="F1022" s="71">
        <v>19379</v>
      </c>
    </row>
    <row r="1023" spans="1:6" x14ac:dyDescent="0.35">
      <c r="A1023" s="66" t="s">
        <v>2043</v>
      </c>
      <c r="B1023" s="67" t="s">
        <v>2030</v>
      </c>
      <c r="C1023" s="68" t="s">
        <v>872</v>
      </c>
      <c r="D1023" s="69">
        <v>2</v>
      </c>
      <c r="E1023" s="70">
        <v>4</v>
      </c>
      <c r="F1023" s="71">
        <v>13461</v>
      </c>
    </row>
    <row r="1024" spans="1:6" x14ac:dyDescent="0.35">
      <c r="A1024" s="66" t="s">
        <v>2043</v>
      </c>
      <c r="B1024" s="67" t="s">
        <v>2031</v>
      </c>
      <c r="C1024" s="68" t="s">
        <v>873</v>
      </c>
      <c r="D1024" s="69">
        <v>1</v>
      </c>
      <c r="E1024" s="70">
        <v>11</v>
      </c>
      <c r="F1024" s="71">
        <v>38327</v>
      </c>
    </row>
    <row r="1025" spans="1:6" x14ac:dyDescent="0.35">
      <c r="A1025" s="66" t="s">
        <v>2043</v>
      </c>
      <c r="B1025" s="67" t="s">
        <v>2032</v>
      </c>
      <c r="C1025" s="68" t="s">
        <v>874</v>
      </c>
      <c r="D1025" s="69">
        <v>3</v>
      </c>
      <c r="E1025" s="70">
        <v>6.3</v>
      </c>
      <c r="F1025" s="71">
        <v>22177</v>
      </c>
    </row>
    <row r="1026" spans="1:6" x14ac:dyDescent="0.35">
      <c r="A1026" s="66" t="s">
        <v>2043</v>
      </c>
      <c r="B1026" s="67" t="s">
        <v>2034</v>
      </c>
      <c r="C1026" s="68" t="s">
        <v>876</v>
      </c>
      <c r="D1026" s="69">
        <v>7</v>
      </c>
      <c r="E1026" s="70">
        <v>3.6</v>
      </c>
      <c r="F1026" s="71">
        <v>14242</v>
      </c>
    </row>
    <row r="1027" spans="1:6" x14ac:dyDescent="0.35">
      <c r="A1027" s="66" t="s">
        <v>2043</v>
      </c>
      <c r="B1027" s="67" t="s">
        <v>2035</v>
      </c>
      <c r="C1027" s="68" t="s">
        <v>877</v>
      </c>
      <c r="D1027" s="69">
        <v>2</v>
      </c>
      <c r="E1027" s="70">
        <v>3</v>
      </c>
      <c r="F1027" s="71">
        <v>10623</v>
      </c>
    </row>
    <row r="1028" spans="1:6" x14ac:dyDescent="0.35">
      <c r="A1028" s="66" t="s">
        <v>2043</v>
      </c>
      <c r="B1028" s="67" t="s">
        <v>2037</v>
      </c>
      <c r="C1028" s="68" t="s">
        <v>879</v>
      </c>
      <c r="D1028" s="69">
        <v>6</v>
      </c>
      <c r="E1028" s="70">
        <v>11.8</v>
      </c>
      <c r="F1028" s="71">
        <v>38537</v>
      </c>
    </row>
    <row r="1029" spans="1:6" x14ac:dyDescent="0.35">
      <c r="A1029" s="66" t="s">
        <v>2043</v>
      </c>
      <c r="B1029" s="67" t="s">
        <v>2038</v>
      </c>
      <c r="C1029" s="68" t="s">
        <v>880</v>
      </c>
      <c r="D1029" s="69">
        <v>53</v>
      </c>
      <c r="E1029" s="70">
        <v>6.1</v>
      </c>
      <c r="F1029" s="71">
        <v>23341</v>
      </c>
    </row>
    <row r="1030" spans="1:6" x14ac:dyDescent="0.35">
      <c r="A1030" s="66" t="s">
        <v>2043</v>
      </c>
      <c r="B1030" s="67" t="s">
        <v>2039</v>
      </c>
      <c r="C1030" s="68" t="s">
        <v>881</v>
      </c>
      <c r="D1030" s="69">
        <v>10</v>
      </c>
      <c r="E1030" s="70">
        <v>8.1999999999999993</v>
      </c>
      <c r="F1030" s="71">
        <v>37654</v>
      </c>
    </row>
    <row r="1031" spans="1:6" x14ac:dyDescent="0.35">
      <c r="A1031" s="66" t="s">
        <v>2043</v>
      </c>
      <c r="B1031" s="67" t="s">
        <v>2040</v>
      </c>
      <c r="C1031" s="68" t="s">
        <v>882</v>
      </c>
      <c r="D1031" s="69">
        <v>8</v>
      </c>
      <c r="E1031" s="70">
        <v>5</v>
      </c>
      <c r="F1031" s="71">
        <v>15930</v>
      </c>
    </row>
    <row r="1032" spans="1:6" x14ac:dyDescent="0.35">
      <c r="A1032" s="66" t="s">
        <v>2137</v>
      </c>
      <c r="B1032" s="67" t="s">
        <v>1510</v>
      </c>
      <c r="C1032" s="68" t="s">
        <v>352</v>
      </c>
      <c r="D1032" s="69">
        <v>1</v>
      </c>
      <c r="E1032" s="70">
        <v>3</v>
      </c>
      <c r="F1032" s="71">
        <v>16669</v>
      </c>
    </row>
    <row r="1033" spans="1:6" x14ac:dyDescent="0.35">
      <c r="A1033" s="66" t="s">
        <v>2137</v>
      </c>
      <c r="B1033" s="67" t="s">
        <v>1511</v>
      </c>
      <c r="C1033" s="68" t="s">
        <v>353</v>
      </c>
      <c r="D1033" s="69">
        <v>8</v>
      </c>
      <c r="E1033" s="70">
        <v>3.4</v>
      </c>
      <c r="F1033" s="71">
        <v>12101</v>
      </c>
    </row>
    <row r="1034" spans="1:6" x14ac:dyDescent="0.35">
      <c r="A1034" s="66" t="s">
        <v>2137</v>
      </c>
      <c r="B1034" s="67" t="s">
        <v>1514</v>
      </c>
      <c r="C1034" s="68" t="s">
        <v>356</v>
      </c>
      <c r="D1034" s="69">
        <v>2</v>
      </c>
      <c r="E1034" s="70">
        <v>3</v>
      </c>
      <c r="F1034" s="71">
        <v>14913</v>
      </c>
    </row>
    <row r="1035" spans="1:6" x14ac:dyDescent="0.35">
      <c r="A1035" s="66" t="s">
        <v>2137</v>
      </c>
      <c r="B1035" s="67" t="s">
        <v>1515</v>
      </c>
      <c r="C1035" s="68" t="s">
        <v>357</v>
      </c>
      <c r="D1035" s="69">
        <v>3</v>
      </c>
      <c r="E1035" s="70">
        <v>3</v>
      </c>
      <c r="F1035" s="71">
        <v>27573</v>
      </c>
    </row>
    <row r="1036" spans="1:6" x14ac:dyDescent="0.35">
      <c r="A1036" s="66" t="s">
        <v>2137</v>
      </c>
      <c r="B1036" s="67" t="s">
        <v>1516</v>
      </c>
      <c r="C1036" s="68" t="s">
        <v>358</v>
      </c>
      <c r="D1036" s="69">
        <v>2</v>
      </c>
      <c r="E1036" s="70">
        <v>4</v>
      </c>
      <c r="F1036" s="71">
        <v>19463</v>
      </c>
    </row>
    <row r="1037" spans="1:6" x14ac:dyDescent="0.35">
      <c r="A1037" s="66" t="s">
        <v>2137</v>
      </c>
      <c r="B1037" s="67" t="s">
        <v>1517</v>
      </c>
      <c r="C1037" s="68" t="s">
        <v>359</v>
      </c>
      <c r="D1037" s="69">
        <v>1</v>
      </c>
      <c r="E1037" s="70">
        <v>4</v>
      </c>
      <c r="F1037" s="71">
        <v>15318</v>
      </c>
    </row>
    <row r="1038" spans="1:6" x14ac:dyDescent="0.35">
      <c r="A1038" s="66" t="s">
        <v>2137</v>
      </c>
      <c r="B1038" s="67" t="s">
        <v>1522</v>
      </c>
      <c r="C1038" s="68" t="s">
        <v>364</v>
      </c>
      <c r="D1038" s="69">
        <v>2</v>
      </c>
      <c r="E1038" s="70">
        <v>3.5</v>
      </c>
      <c r="F1038" s="71">
        <v>18226</v>
      </c>
    </row>
    <row r="1039" spans="1:6" x14ac:dyDescent="0.35">
      <c r="A1039" s="66" t="s">
        <v>2137</v>
      </c>
      <c r="B1039" s="67" t="s">
        <v>1523</v>
      </c>
      <c r="C1039" s="68" t="s">
        <v>365</v>
      </c>
      <c r="D1039" s="69">
        <v>1</v>
      </c>
      <c r="E1039" s="70">
        <v>4</v>
      </c>
      <c r="F1039" s="71">
        <v>30909</v>
      </c>
    </row>
    <row r="1040" spans="1:6" x14ac:dyDescent="0.35">
      <c r="A1040" s="66" t="s">
        <v>2137</v>
      </c>
      <c r="B1040" s="67" t="s">
        <v>1524</v>
      </c>
      <c r="C1040" s="68" t="s">
        <v>366</v>
      </c>
      <c r="D1040" s="69">
        <v>18</v>
      </c>
      <c r="E1040" s="70">
        <v>3.6</v>
      </c>
      <c r="F1040" s="71">
        <v>19416</v>
      </c>
    </row>
    <row r="1041" spans="1:6" x14ac:dyDescent="0.35">
      <c r="A1041" s="66" t="s">
        <v>2137</v>
      </c>
      <c r="B1041" s="67" t="s">
        <v>1525</v>
      </c>
      <c r="C1041" s="68" t="s">
        <v>367</v>
      </c>
      <c r="D1041" s="69">
        <v>1</v>
      </c>
      <c r="E1041" s="70">
        <v>2</v>
      </c>
      <c r="F1041" s="71">
        <v>9921</v>
      </c>
    </row>
    <row r="1042" spans="1:6" x14ac:dyDescent="0.35">
      <c r="A1042" s="66" t="s">
        <v>2137</v>
      </c>
      <c r="B1042" s="67" t="s">
        <v>1526</v>
      </c>
      <c r="C1042" s="68" t="s">
        <v>368</v>
      </c>
      <c r="D1042" s="69">
        <v>1</v>
      </c>
      <c r="E1042" s="70">
        <v>4</v>
      </c>
      <c r="F1042" s="71">
        <v>30909</v>
      </c>
    </row>
    <row r="1043" spans="1:6" x14ac:dyDescent="0.35">
      <c r="A1043" s="66" t="s">
        <v>2137</v>
      </c>
      <c r="B1043" s="67" t="s">
        <v>1527</v>
      </c>
      <c r="C1043" s="68" t="s">
        <v>369</v>
      </c>
      <c r="D1043" s="69">
        <v>16</v>
      </c>
      <c r="E1043" s="70">
        <v>3.4</v>
      </c>
      <c r="F1043" s="71">
        <v>18048</v>
      </c>
    </row>
    <row r="1044" spans="1:6" x14ac:dyDescent="0.35">
      <c r="A1044" s="66" t="s">
        <v>2137</v>
      </c>
      <c r="B1044" s="67" t="s">
        <v>1528</v>
      </c>
      <c r="C1044" s="68" t="s">
        <v>370</v>
      </c>
      <c r="D1044" s="69">
        <v>1</v>
      </c>
      <c r="E1044" s="70">
        <v>2</v>
      </c>
      <c r="F1044" s="71">
        <v>9921</v>
      </c>
    </row>
    <row r="1045" spans="1:6" x14ac:dyDescent="0.35">
      <c r="A1045" s="66" t="s">
        <v>2137</v>
      </c>
      <c r="B1045" s="67" t="s">
        <v>1563</v>
      </c>
      <c r="C1045" s="68" t="s">
        <v>405</v>
      </c>
      <c r="D1045" s="69">
        <v>1</v>
      </c>
      <c r="E1045" s="70">
        <v>2</v>
      </c>
      <c r="F1045" s="71">
        <v>19492</v>
      </c>
    </row>
    <row r="1046" spans="1:6" x14ac:dyDescent="0.35">
      <c r="A1046" s="66" t="s">
        <v>2137</v>
      </c>
      <c r="B1046" s="67" t="s">
        <v>1564</v>
      </c>
      <c r="C1046" s="68" t="s">
        <v>406</v>
      </c>
      <c r="D1046" s="69">
        <v>1</v>
      </c>
      <c r="E1046" s="70">
        <v>3</v>
      </c>
      <c r="F1046" s="71">
        <v>6446</v>
      </c>
    </row>
    <row r="1047" spans="1:6" x14ac:dyDescent="0.35">
      <c r="A1047" s="66" t="s">
        <v>2137</v>
      </c>
      <c r="B1047" s="67" t="s">
        <v>1565</v>
      </c>
      <c r="C1047" s="68" t="s">
        <v>407</v>
      </c>
      <c r="D1047" s="69">
        <v>1</v>
      </c>
      <c r="E1047" s="70">
        <v>5</v>
      </c>
      <c r="F1047" s="71">
        <v>22314</v>
      </c>
    </row>
    <row r="1048" spans="1:6" x14ac:dyDescent="0.35">
      <c r="A1048" s="66" t="s">
        <v>2137</v>
      </c>
      <c r="B1048" s="67" t="s">
        <v>2058</v>
      </c>
      <c r="C1048" s="68" t="s">
        <v>899</v>
      </c>
      <c r="D1048" s="69">
        <v>3</v>
      </c>
      <c r="E1048" s="70">
        <v>1.7</v>
      </c>
      <c r="F1048" s="71">
        <v>9308</v>
      </c>
    </row>
    <row r="1049" spans="1:6" x14ac:dyDescent="0.35">
      <c r="A1049" s="66" t="s">
        <v>2137</v>
      </c>
      <c r="B1049" s="67" t="s">
        <v>1566</v>
      </c>
      <c r="C1049" s="68" t="s">
        <v>408</v>
      </c>
      <c r="D1049" s="69">
        <v>14</v>
      </c>
      <c r="E1049" s="70">
        <v>1.6</v>
      </c>
      <c r="F1049" s="71">
        <v>10763</v>
      </c>
    </row>
    <row r="1050" spans="1:6" x14ac:dyDescent="0.35">
      <c r="A1050" s="66" t="s">
        <v>2137</v>
      </c>
      <c r="B1050" s="67" t="s">
        <v>1567</v>
      </c>
      <c r="C1050" s="68" t="s">
        <v>409</v>
      </c>
      <c r="D1050" s="69">
        <v>1</v>
      </c>
      <c r="E1050" s="70">
        <v>14</v>
      </c>
      <c r="F1050" s="71">
        <v>30081</v>
      </c>
    </row>
    <row r="1051" spans="1:6" x14ac:dyDescent="0.35">
      <c r="A1051" s="66" t="s">
        <v>2137</v>
      </c>
      <c r="B1051" s="67" t="s">
        <v>1570</v>
      </c>
      <c r="C1051" s="68" t="s">
        <v>412</v>
      </c>
      <c r="D1051" s="69">
        <v>1</v>
      </c>
      <c r="E1051" s="70">
        <v>12</v>
      </c>
      <c r="F1051" s="71">
        <v>30197</v>
      </c>
    </row>
    <row r="1052" spans="1:6" x14ac:dyDescent="0.35">
      <c r="A1052" s="66" t="s">
        <v>2137</v>
      </c>
      <c r="B1052" s="67" t="s">
        <v>1571</v>
      </c>
      <c r="C1052" s="68" t="s">
        <v>413</v>
      </c>
      <c r="D1052" s="69">
        <v>1</v>
      </c>
      <c r="E1052" s="70">
        <v>10</v>
      </c>
      <c r="F1052" s="71">
        <v>23599</v>
      </c>
    </row>
    <row r="1053" spans="1:6" x14ac:dyDescent="0.35">
      <c r="A1053" s="66" t="s">
        <v>2137</v>
      </c>
      <c r="B1053" s="67" t="s">
        <v>1572</v>
      </c>
      <c r="C1053" s="68" t="s">
        <v>414</v>
      </c>
      <c r="D1053" s="69">
        <v>1</v>
      </c>
      <c r="E1053" s="70">
        <v>5</v>
      </c>
      <c r="F1053" s="71">
        <v>14431</v>
      </c>
    </row>
    <row r="1054" spans="1:6" x14ac:dyDescent="0.35">
      <c r="A1054" s="66" t="s">
        <v>2137</v>
      </c>
      <c r="B1054" s="67" t="s">
        <v>1573</v>
      </c>
      <c r="C1054" s="68" t="s">
        <v>415</v>
      </c>
      <c r="D1054" s="69">
        <v>1</v>
      </c>
      <c r="E1054" s="70">
        <v>7</v>
      </c>
      <c r="F1054" s="71">
        <v>21307</v>
      </c>
    </row>
    <row r="1055" spans="1:6" x14ac:dyDescent="0.35">
      <c r="A1055" s="66" t="s">
        <v>2137</v>
      </c>
      <c r="B1055" s="67" t="s">
        <v>1577</v>
      </c>
      <c r="C1055" s="68" t="s">
        <v>419</v>
      </c>
      <c r="D1055" s="69">
        <v>1</v>
      </c>
      <c r="E1055" s="70">
        <v>6</v>
      </c>
      <c r="F1055" s="71">
        <v>21739</v>
      </c>
    </row>
    <row r="1056" spans="1:6" x14ac:dyDescent="0.35">
      <c r="A1056" s="66" t="s">
        <v>2137</v>
      </c>
      <c r="B1056" s="67" t="s">
        <v>1578</v>
      </c>
      <c r="C1056" s="68" t="s">
        <v>420</v>
      </c>
      <c r="D1056" s="69">
        <v>1</v>
      </c>
      <c r="E1056" s="70">
        <v>9</v>
      </c>
      <c r="F1056" s="71">
        <v>33871</v>
      </c>
    </row>
    <row r="1057" spans="1:6" x14ac:dyDescent="0.35">
      <c r="A1057" s="66" t="s">
        <v>2137</v>
      </c>
      <c r="B1057" s="67" t="s">
        <v>1579</v>
      </c>
      <c r="C1057" s="68" t="s">
        <v>421</v>
      </c>
      <c r="D1057" s="69">
        <v>3</v>
      </c>
      <c r="E1057" s="70">
        <v>2.7</v>
      </c>
      <c r="F1057" s="71">
        <v>14047</v>
      </c>
    </row>
    <row r="1058" spans="1:6" x14ac:dyDescent="0.35">
      <c r="A1058" s="66" t="s">
        <v>2137</v>
      </c>
      <c r="B1058" s="67" t="s">
        <v>1580</v>
      </c>
      <c r="C1058" s="68" t="s">
        <v>422</v>
      </c>
      <c r="D1058" s="69">
        <v>15</v>
      </c>
      <c r="E1058" s="70">
        <v>1.8</v>
      </c>
      <c r="F1058" s="71">
        <v>10754</v>
      </c>
    </row>
    <row r="1059" spans="1:6" x14ac:dyDescent="0.35">
      <c r="A1059" s="66" t="s">
        <v>2137</v>
      </c>
      <c r="B1059" s="67" t="s">
        <v>2138</v>
      </c>
      <c r="C1059" s="68" t="s">
        <v>978</v>
      </c>
      <c r="D1059" s="69">
        <v>1</v>
      </c>
      <c r="E1059" s="70">
        <v>7</v>
      </c>
      <c r="F1059" s="71">
        <v>33274</v>
      </c>
    </row>
    <row r="1060" spans="1:6" x14ac:dyDescent="0.35">
      <c r="A1060" s="66" t="s">
        <v>2137</v>
      </c>
      <c r="B1060" s="67" t="s">
        <v>1582</v>
      </c>
      <c r="C1060" s="68" t="s">
        <v>424</v>
      </c>
      <c r="D1060" s="69">
        <v>1</v>
      </c>
      <c r="E1060" s="70">
        <v>1</v>
      </c>
      <c r="F1060" s="71">
        <v>4441</v>
      </c>
    </row>
    <row r="1061" spans="1:6" x14ac:dyDescent="0.35">
      <c r="A1061" s="66" t="s">
        <v>2137</v>
      </c>
      <c r="B1061" s="67" t="s">
        <v>1583</v>
      </c>
      <c r="C1061" s="68" t="s">
        <v>425</v>
      </c>
      <c r="D1061" s="69">
        <v>8</v>
      </c>
      <c r="E1061" s="70">
        <v>3.3</v>
      </c>
      <c r="F1061" s="71">
        <v>11180</v>
      </c>
    </row>
    <row r="1062" spans="1:6" x14ac:dyDescent="0.35">
      <c r="A1062" s="66" t="s">
        <v>2137</v>
      </c>
      <c r="B1062" s="67" t="s">
        <v>1585</v>
      </c>
      <c r="C1062" s="68" t="s">
        <v>427</v>
      </c>
      <c r="D1062" s="69">
        <v>1</v>
      </c>
      <c r="E1062" s="70">
        <v>1</v>
      </c>
      <c r="F1062" s="71">
        <v>8728</v>
      </c>
    </row>
    <row r="1063" spans="1:6" x14ac:dyDescent="0.35">
      <c r="A1063" s="66" t="s">
        <v>2137</v>
      </c>
      <c r="B1063" s="67" t="s">
        <v>1586</v>
      </c>
      <c r="C1063" s="68" t="s">
        <v>428</v>
      </c>
      <c r="D1063" s="69">
        <v>2</v>
      </c>
      <c r="E1063" s="70">
        <v>2</v>
      </c>
      <c r="F1063" s="71">
        <v>7961</v>
      </c>
    </row>
    <row r="1064" spans="1:6" x14ac:dyDescent="0.35">
      <c r="A1064" s="66" t="s">
        <v>2137</v>
      </c>
      <c r="B1064" s="67" t="s">
        <v>1588</v>
      </c>
      <c r="C1064" s="68" t="s">
        <v>430</v>
      </c>
      <c r="D1064" s="69">
        <v>1</v>
      </c>
      <c r="E1064" s="70">
        <v>6</v>
      </c>
      <c r="F1064" s="71">
        <v>5567</v>
      </c>
    </row>
    <row r="1065" spans="1:6" x14ac:dyDescent="0.35">
      <c r="A1065" s="66" t="s">
        <v>2137</v>
      </c>
      <c r="B1065" s="67" t="s">
        <v>1589</v>
      </c>
      <c r="C1065" s="68" t="s">
        <v>431</v>
      </c>
      <c r="D1065" s="69">
        <v>8</v>
      </c>
      <c r="E1065" s="70">
        <v>3.1</v>
      </c>
      <c r="F1065" s="71">
        <v>19678</v>
      </c>
    </row>
    <row r="1066" spans="1:6" x14ac:dyDescent="0.35">
      <c r="A1066" s="66" t="s">
        <v>2137</v>
      </c>
      <c r="B1066" s="67" t="s">
        <v>1590</v>
      </c>
      <c r="C1066" s="68" t="s">
        <v>432</v>
      </c>
      <c r="D1066" s="69">
        <v>2</v>
      </c>
      <c r="E1066" s="70">
        <v>6.5</v>
      </c>
      <c r="F1066" s="71">
        <v>40895</v>
      </c>
    </row>
    <row r="1067" spans="1:6" x14ac:dyDescent="0.35">
      <c r="A1067" s="66" t="s">
        <v>2137</v>
      </c>
      <c r="B1067" s="67" t="s">
        <v>1592</v>
      </c>
      <c r="C1067" s="68" t="s">
        <v>434</v>
      </c>
      <c r="D1067" s="69">
        <v>1</v>
      </c>
      <c r="E1067" s="70">
        <v>1</v>
      </c>
      <c r="F1067" s="71">
        <v>7588</v>
      </c>
    </row>
    <row r="1068" spans="1:6" x14ac:dyDescent="0.35">
      <c r="A1068" s="66" t="s">
        <v>2137</v>
      </c>
      <c r="B1068" s="67" t="s">
        <v>1593</v>
      </c>
      <c r="C1068" s="68" t="s">
        <v>435</v>
      </c>
      <c r="D1068" s="69">
        <v>1</v>
      </c>
      <c r="E1068" s="70">
        <v>6</v>
      </c>
      <c r="F1068" s="71">
        <v>17198</v>
      </c>
    </row>
    <row r="1069" spans="1:6" x14ac:dyDescent="0.35">
      <c r="A1069" s="66" t="s">
        <v>2137</v>
      </c>
      <c r="B1069" s="67" t="s">
        <v>1597</v>
      </c>
      <c r="C1069" s="68" t="s">
        <v>439</v>
      </c>
      <c r="D1069" s="69">
        <v>2</v>
      </c>
      <c r="E1069" s="70">
        <v>2</v>
      </c>
      <c r="F1069" s="71">
        <v>15530</v>
      </c>
    </row>
    <row r="1070" spans="1:6" x14ac:dyDescent="0.35">
      <c r="A1070" s="66" t="s">
        <v>2137</v>
      </c>
      <c r="B1070" s="67" t="s">
        <v>2065</v>
      </c>
      <c r="C1070" s="68" t="s">
        <v>906</v>
      </c>
      <c r="D1070" s="69">
        <v>1</v>
      </c>
      <c r="E1070" s="70">
        <v>1</v>
      </c>
      <c r="F1070" s="71">
        <v>10403</v>
      </c>
    </row>
    <row r="1071" spans="1:6" x14ac:dyDescent="0.35">
      <c r="A1071" s="66" t="s">
        <v>2137</v>
      </c>
      <c r="B1071" s="67" t="s">
        <v>1599</v>
      </c>
      <c r="C1071" s="68" t="s">
        <v>441</v>
      </c>
      <c r="D1071" s="69">
        <v>2</v>
      </c>
      <c r="E1071" s="70">
        <v>5.5</v>
      </c>
      <c r="F1071" s="71">
        <v>11012</v>
      </c>
    </row>
    <row r="1072" spans="1:6" x14ac:dyDescent="0.35">
      <c r="A1072" s="66" t="s">
        <v>2137</v>
      </c>
      <c r="B1072" s="67" t="s">
        <v>1604</v>
      </c>
      <c r="C1072" s="68" t="s">
        <v>446</v>
      </c>
      <c r="D1072" s="69">
        <v>1</v>
      </c>
      <c r="E1072" s="70">
        <v>7</v>
      </c>
      <c r="F1072" s="71">
        <v>36714</v>
      </c>
    </row>
    <row r="1073" spans="1:6" x14ac:dyDescent="0.35">
      <c r="A1073" s="66" t="s">
        <v>2137</v>
      </c>
      <c r="B1073" s="67" t="s">
        <v>1607</v>
      </c>
      <c r="C1073" s="68" t="s">
        <v>449</v>
      </c>
      <c r="D1073" s="69">
        <v>5</v>
      </c>
      <c r="E1073" s="70">
        <v>5.4</v>
      </c>
      <c r="F1073" s="71">
        <v>25037</v>
      </c>
    </row>
    <row r="1074" spans="1:6" x14ac:dyDescent="0.35">
      <c r="A1074" s="66" t="s">
        <v>2137</v>
      </c>
      <c r="B1074" s="67" t="s">
        <v>1608</v>
      </c>
      <c r="C1074" s="68" t="s">
        <v>450</v>
      </c>
      <c r="D1074" s="69">
        <v>3</v>
      </c>
      <c r="E1074" s="70">
        <v>10.3</v>
      </c>
      <c r="F1074" s="71">
        <v>23966</v>
      </c>
    </row>
    <row r="1075" spans="1:6" x14ac:dyDescent="0.35">
      <c r="A1075" s="66" t="s">
        <v>2137</v>
      </c>
      <c r="B1075" s="67" t="s">
        <v>1609</v>
      </c>
      <c r="C1075" s="68" t="s">
        <v>451</v>
      </c>
      <c r="D1075" s="69">
        <v>88</v>
      </c>
      <c r="E1075" s="70">
        <v>5.0999999999999996</v>
      </c>
      <c r="F1075" s="71">
        <v>13301</v>
      </c>
    </row>
    <row r="1076" spans="1:6" x14ac:dyDescent="0.35">
      <c r="A1076" s="66" t="s">
        <v>2137</v>
      </c>
      <c r="B1076" s="67" t="s">
        <v>1610</v>
      </c>
      <c r="C1076" s="68" t="s">
        <v>452</v>
      </c>
      <c r="D1076" s="69">
        <v>9</v>
      </c>
      <c r="E1076" s="70">
        <v>6.1</v>
      </c>
      <c r="F1076" s="71">
        <v>15276</v>
      </c>
    </row>
    <row r="1077" spans="1:6" x14ac:dyDescent="0.35">
      <c r="A1077" s="66" t="s">
        <v>2137</v>
      </c>
      <c r="B1077" s="67" t="s">
        <v>1611</v>
      </c>
      <c r="C1077" s="68" t="s">
        <v>453</v>
      </c>
      <c r="D1077" s="69">
        <v>2</v>
      </c>
      <c r="E1077" s="70">
        <v>5</v>
      </c>
      <c r="F1077" s="71">
        <v>12677</v>
      </c>
    </row>
    <row r="1078" spans="1:6" x14ac:dyDescent="0.35">
      <c r="A1078" s="66" t="s">
        <v>2137</v>
      </c>
      <c r="B1078" s="67" t="s">
        <v>1612</v>
      </c>
      <c r="C1078" s="68" t="s">
        <v>454</v>
      </c>
      <c r="D1078" s="69">
        <v>79</v>
      </c>
      <c r="E1078" s="70">
        <v>5.3</v>
      </c>
      <c r="F1078" s="71">
        <v>14113</v>
      </c>
    </row>
    <row r="1079" spans="1:6" x14ac:dyDescent="0.35">
      <c r="A1079" s="66" t="s">
        <v>2137</v>
      </c>
      <c r="B1079" s="67" t="s">
        <v>2139</v>
      </c>
      <c r="C1079" s="68" t="s">
        <v>979</v>
      </c>
      <c r="D1079" s="69">
        <v>1</v>
      </c>
      <c r="E1079" s="70">
        <v>4</v>
      </c>
      <c r="F1079" s="71">
        <v>6889</v>
      </c>
    </row>
    <row r="1080" spans="1:6" x14ac:dyDescent="0.35">
      <c r="A1080" s="66" t="s">
        <v>2137</v>
      </c>
      <c r="B1080" s="67" t="s">
        <v>1643</v>
      </c>
      <c r="C1080" s="68" t="s">
        <v>485</v>
      </c>
      <c r="D1080" s="69">
        <v>1</v>
      </c>
      <c r="E1080" s="70">
        <v>7</v>
      </c>
      <c r="F1080" s="71">
        <v>17454</v>
      </c>
    </row>
    <row r="1081" spans="1:6" x14ac:dyDescent="0.35">
      <c r="A1081" s="66" t="s">
        <v>2137</v>
      </c>
      <c r="B1081" s="67" t="s">
        <v>1645</v>
      </c>
      <c r="C1081" s="68" t="s">
        <v>487</v>
      </c>
      <c r="D1081" s="69">
        <v>1</v>
      </c>
      <c r="E1081" s="70">
        <v>4</v>
      </c>
      <c r="F1081" s="71">
        <v>2656</v>
      </c>
    </row>
    <row r="1082" spans="1:6" x14ac:dyDescent="0.35">
      <c r="A1082" s="66" t="s">
        <v>2137</v>
      </c>
      <c r="B1082" s="67" t="s">
        <v>1646</v>
      </c>
      <c r="C1082" s="68" t="s">
        <v>488</v>
      </c>
      <c r="D1082" s="69">
        <v>1</v>
      </c>
      <c r="E1082" s="70">
        <v>2</v>
      </c>
      <c r="F1082" s="71">
        <v>3964</v>
      </c>
    </row>
    <row r="1083" spans="1:6" x14ac:dyDescent="0.35">
      <c r="A1083" s="66" t="s">
        <v>2137</v>
      </c>
      <c r="B1083" s="67" t="s">
        <v>1647</v>
      </c>
      <c r="C1083" s="68" t="s">
        <v>489</v>
      </c>
      <c r="D1083" s="69">
        <v>1</v>
      </c>
      <c r="E1083" s="70">
        <v>8</v>
      </c>
      <c r="F1083" s="71">
        <v>12414</v>
      </c>
    </row>
    <row r="1084" spans="1:6" x14ac:dyDescent="0.35">
      <c r="A1084" s="66" t="s">
        <v>2137</v>
      </c>
      <c r="B1084" s="67" t="s">
        <v>1650</v>
      </c>
      <c r="C1084" s="68" t="s">
        <v>492</v>
      </c>
      <c r="D1084" s="69">
        <v>3</v>
      </c>
      <c r="E1084" s="70">
        <v>4</v>
      </c>
      <c r="F1084" s="71">
        <v>14406</v>
      </c>
    </row>
    <row r="1085" spans="1:6" x14ac:dyDescent="0.35">
      <c r="A1085" s="66" t="s">
        <v>2137</v>
      </c>
      <c r="B1085" s="67" t="s">
        <v>1651</v>
      </c>
      <c r="C1085" s="68" t="s">
        <v>493</v>
      </c>
      <c r="D1085" s="69">
        <v>2</v>
      </c>
      <c r="E1085" s="70">
        <v>3.5</v>
      </c>
      <c r="F1085" s="71">
        <v>17318</v>
      </c>
    </row>
    <row r="1086" spans="1:6" x14ac:dyDescent="0.35">
      <c r="A1086" s="66" t="s">
        <v>2137</v>
      </c>
      <c r="B1086" s="67" t="s">
        <v>1652</v>
      </c>
      <c r="C1086" s="68" t="s">
        <v>494</v>
      </c>
      <c r="D1086" s="69">
        <v>3</v>
      </c>
      <c r="E1086" s="70">
        <v>6.7</v>
      </c>
      <c r="F1086" s="71">
        <v>30844</v>
      </c>
    </row>
    <row r="1087" spans="1:6" x14ac:dyDescent="0.35">
      <c r="A1087" s="66" t="s">
        <v>2137</v>
      </c>
      <c r="B1087" s="67" t="s">
        <v>1654</v>
      </c>
      <c r="C1087" s="68" t="s">
        <v>496</v>
      </c>
      <c r="D1087" s="69">
        <v>5</v>
      </c>
      <c r="E1087" s="70">
        <v>3.4</v>
      </c>
      <c r="F1087" s="71">
        <v>16308</v>
      </c>
    </row>
    <row r="1088" spans="1:6" x14ac:dyDescent="0.35">
      <c r="A1088" s="66" t="s">
        <v>2137</v>
      </c>
      <c r="B1088" s="67" t="s">
        <v>1656</v>
      </c>
      <c r="C1088" s="68" t="s">
        <v>498</v>
      </c>
      <c r="D1088" s="69">
        <v>2</v>
      </c>
      <c r="E1088" s="70">
        <v>4</v>
      </c>
      <c r="F1088" s="71">
        <v>11813</v>
      </c>
    </row>
    <row r="1089" spans="1:6" x14ac:dyDescent="0.35">
      <c r="A1089" s="66" t="s">
        <v>2137</v>
      </c>
      <c r="B1089" s="67" t="s">
        <v>1658</v>
      </c>
      <c r="C1089" s="68" t="s">
        <v>500</v>
      </c>
      <c r="D1089" s="69">
        <v>1</v>
      </c>
      <c r="E1089" s="70">
        <v>4</v>
      </c>
      <c r="F1089" s="71">
        <v>11925</v>
      </c>
    </row>
    <row r="1090" spans="1:6" x14ac:dyDescent="0.35">
      <c r="A1090" s="66" t="s">
        <v>2137</v>
      </c>
      <c r="B1090" s="67" t="s">
        <v>1659</v>
      </c>
      <c r="C1090" s="68" t="s">
        <v>501</v>
      </c>
      <c r="D1090" s="69">
        <v>3</v>
      </c>
      <c r="E1090" s="70">
        <v>4</v>
      </c>
      <c r="F1090" s="71">
        <v>15174</v>
      </c>
    </row>
    <row r="1091" spans="1:6" x14ac:dyDescent="0.35">
      <c r="A1091" s="66" t="s">
        <v>2137</v>
      </c>
      <c r="B1091" s="67" t="s">
        <v>1660</v>
      </c>
      <c r="C1091" s="68" t="s">
        <v>502</v>
      </c>
      <c r="D1091" s="69">
        <v>8</v>
      </c>
      <c r="E1091" s="70">
        <v>4.8</v>
      </c>
      <c r="F1091" s="71">
        <v>17853</v>
      </c>
    </row>
    <row r="1092" spans="1:6" x14ac:dyDescent="0.35">
      <c r="A1092" s="66" t="s">
        <v>2137</v>
      </c>
      <c r="B1092" s="67" t="s">
        <v>1661</v>
      </c>
      <c r="C1092" s="68" t="s">
        <v>503</v>
      </c>
      <c r="D1092" s="69">
        <v>1</v>
      </c>
      <c r="E1092" s="70">
        <v>4</v>
      </c>
      <c r="F1092" s="71">
        <v>19430</v>
      </c>
    </row>
    <row r="1093" spans="1:6" x14ac:dyDescent="0.35">
      <c r="A1093" s="66" t="s">
        <v>2137</v>
      </c>
      <c r="B1093" s="67" t="s">
        <v>1662</v>
      </c>
      <c r="C1093" s="68" t="s">
        <v>504</v>
      </c>
      <c r="D1093" s="69">
        <v>1</v>
      </c>
      <c r="E1093" s="70">
        <v>7</v>
      </c>
      <c r="F1093" s="71">
        <v>13338</v>
      </c>
    </row>
    <row r="1094" spans="1:6" x14ac:dyDescent="0.35">
      <c r="A1094" s="66" t="s">
        <v>2137</v>
      </c>
      <c r="B1094" s="67" t="s">
        <v>1663</v>
      </c>
      <c r="C1094" s="68" t="s">
        <v>505</v>
      </c>
      <c r="D1094" s="69">
        <v>1</v>
      </c>
      <c r="E1094" s="70">
        <v>3</v>
      </c>
      <c r="F1094" s="71">
        <v>11684</v>
      </c>
    </row>
    <row r="1095" spans="1:6" x14ac:dyDescent="0.35">
      <c r="A1095" s="66" t="s">
        <v>2137</v>
      </c>
      <c r="B1095" s="67" t="s">
        <v>1664</v>
      </c>
      <c r="C1095" s="68" t="s">
        <v>506</v>
      </c>
      <c r="D1095" s="69">
        <v>1</v>
      </c>
      <c r="E1095" s="70">
        <v>3</v>
      </c>
      <c r="F1095" s="71">
        <v>32769</v>
      </c>
    </row>
    <row r="1096" spans="1:6" x14ac:dyDescent="0.35">
      <c r="A1096" s="66" t="s">
        <v>2137</v>
      </c>
      <c r="B1096" s="67" t="s">
        <v>1665</v>
      </c>
      <c r="C1096" s="68" t="s">
        <v>507</v>
      </c>
      <c r="D1096" s="69">
        <v>87</v>
      </c>
      <c r="E1096" s="70">
        <v>4.0999999999999996</v>
      </c>
      <c r="F1096" s="71">
        <v>16737</v>
      </c>
    </row>
    <row r="1097" spans="1:6" x14ac:dyDescent="0.35">
      <c r="A1097" s="66" t="s">
        <v>2137</v>
      </c>
      <c r="B1097" s="67" t="s">
        <v>1666</v>
      </c>
      <c r="C1097" s="68" t="s">
        <v>508</v>
      </c>
      <c r="D1097" s="69">
        <v>131</v>
      </c>
      <c r="E1097" s="70">
        <v>4.2</v>
      </c>
      <c r="F1097" s="71">
        <v>16880</v>
      </c>
    </row>
    <row r="1098" spans="1:6" x14ac:dyDescent="0.35">
      <c r="A1098" s="66" t="s">
        <v>2137</v>
      </c>
      <c r="B1098" s="67" t="s">
        <v>1667</v>
      </c>
      <c r="C1098" s="68" t="s">
        <v>509</v>
      </c>
      <c r="D1098" s="69">
        <v>2</v>
      </c>
      <c r="E1098" s="70">
        <v>3</v>
      </c>
      <c r="F1098" s="71">
        <v>9356</v>
      </c>
    </row>
    <row r="1099" spans="1:6" x14ac:dyDescent="0.35">
      <c r="A1099" s="66" t="s">
        <v>2137</v>
      </c>
      <c r="B1099" s="67" t="s">
        <v>1668</v>
      </c>
      <c r="C1099" s="68" t="s">
        <v>510</v>
      </c>
      <c r="D1099" s="69">
        <v>901</v>
      </c>
      <c r="E1099" s="70">
        <v>2.7</v>
      </c>
      <c r="F1099" s="71">
        <v>12159</v>
      </c>
    </row>
    <row r="1100" spans="1:6" x14ac:dyDescent="0.35">
      <c r="A1100" s="66" t="s">
        <v>2137</v>
      </c>
      <c r="B1100" s="67" t="s">
        <v>1669</v>
      </c>
      <c r="C1100" s="68" t="s">
        <v>511</v>
      </c>
      <c r="D1100" s="69">
        <v>25</v>
      </c>
      <c r="E1100" s="70">
        <v>3.1</v>
      </c>
      <c r="F1100" s="71">
        <v>12695</v>
      </c>
    </row>
    <row r="1101" spans="1:6" x14ac:dyDescent="0.35">
      <c r="A1101" s="66" t="s">
        <v>2137</v>
      </c>
      <c r="B1101" s="67" t="s">
        <v>1670</v>
      </c>
      <c r="C1101" s="68" t="s">
        <v>512</v>
      </c>
      <c r="D1101" s="69">
        <v>39</v>
      </c>
      <c r="E1101" s="70">
        <v>4.4000000000000004</v>
      </c>
      <c r="F1101" s="71">
        <v>17271</v>
      </c>
    </row>
    <row r="1102" spans="1:6" x14ac:dyDescent="0.35">
      <c r="A1102" s="66" t="s">
        <v>2137</v>
      </c>
      <c r="B1102" s="67" t="s">
        <v>2140</v>
      </c>
      <c r="C1102" s="68" t="s">
        <v>980</v>
      </c>
      <c r="D1102" s="69">
        <v>1</v>
      </c>
      <c r="E1102" s="70">
        <v>3</v>
      </c>
      <c r="F1102" s="71">
        <v>26068</v>
      </c>
    </row>
    <row r="1103" spans="1:6" x14ac:dyDescent="0.35">
      <c r="A1103" s="66" t="s">
        <v>2137</v>
      </c>
      <c r="B1103" s="67" t="s">
        <v>1671</v>
      </c>
      <c r="C1103" s="68" t="s">
        <v>513</v>
      </c>
      <c r="D1103" s="69">
        <v>310</v>
      </c>
      <c r="E1103" s="70">
        <v>2.5</v>
      </c>
      <c r="F1103" s="71">
        <v>12135</v>
      </c>
    </row>
    <row r="1104" spans="1:6" x14ac:dyDescent="0.35">
      <c r="A1104" s="66" t="s">
        <v>2137</v>
      </c>
      <c r="B1104" s="67" t="s">
        <v>1672</v>
      </c>
      <c r="C1104" s="68" t="s">
        <v>514</v>
      </c>
      <c r="D1104" s="69">
        <v>53</v>
      </c>
      <c r="E1104" s="70">
        <v>3.5</v>
      </c>
      <c r="F1104" s="71">
        <v>13150</v>
      </c>
    </row>
    <row r="1105" spans="1:6" x14ac:dyDescent="0.35">
      <c r="A1105" s="66" t="s">
        <v>2137</v>
      </c>
      <c r="B1105" s="67" t="s">
        <v>1673</v>
      </c>
      <c r="C1105" s="68" t="s">
        <v>515</v>
      </c>
      <c r="D1105" s="69">
        <v>112</v>
      </c>
      <c r="E1105" s="70">
        <v>4</v>
      </c>
      <c r="F1105" s="71">
        <v>15972</v>
      </c>
    </row>
    <row r="1106" spans="1:6" x14ac:dyDescent="0.35">
      <c r="A1106" s="66" t="s">
        <v>2137</v>
      </c>
      <c r="B1106" s="67" t="s">
        <v>1674</v>
      </c>
      <c r="C1106" s="68" t="s">
        <v>516</v>
      </c>
      <c r="D1106" s="69">
        <v>4</v>
      </c>
      <c r="E1106" s="70">
        <v>3.8</v>
      </c>
      <c r="F1106" s="71">
        <v>17987</v>
      </c>
    </row>
    <row r="1107" spans="1:6" x14ac:dyDescent="0.35">
      <c r="A1107" s="66" t="s">
        <v>2137</v>
      </c>
      <c r="B1107" s="67" t="s">
        <v>1675</v>
      </c>
      <c r="C1107" s="68" t="s">
        <v>517</v>
      </c>
      <c r="D1107" s="69">
        <v>775</v>
      </c>
      <c r="E1107" s="70">
        <v>2.4</v>
      </c>
      <c r="F1107" s="71">
        <v>11331</v>
      </c>
    </row>
    <row r="1108" spans="1:6" x14ac:dyDescent="0.35">
      <c r="A1108" s="66" t="s">
        <v>2137</v>
      </c>
      <c r="B1108" s="67" t="s">
        <v>1676</v>
      </c>
      <c r="C1108" s="68" t="s">
        <v>518</v>
      </c>
      <c r="D1108" s="69">
        <v>68</v>
      </c>
      <c r="E1108" s="70">
        <v>3.9</v>
      </c>
      <c r="F1108" s="71">
        <v>15465</v>
      </c>
    </row>
    <row r="1109" spans="1:6" x14ac:dyDescent="0.35">
      <c r="A1109" s="66" t="s">
        <v>2137</v>
      </c>
      <c r="B1109" s="67" t="s">
        <v>1677</v>
      </c>
      <c r="C1109" s="68" t="s">
        <v>519</v>
      </c>
      <c r="D1109" s="69">
        <v>117</v>
      </c>
      <c r="E1109" s="70">
        <v>4.3</v>
      </c>
      <c r="F1109" s="71">
        <v>18026</v>
      </c>
    </row>
    <row r="1110" spans="1:6" x14ac:dyDescent="0.35">
      <c r="A1110" s="66" t="s">
        <v>2137</v>
      </c>
      <c r="B1110" s="67" t="s">
        <v>1678</v>
      </c>
      <c r="C1110" s="68" t="s">
        <v>520</v>
      </c>
      <c r="D1110" s="69">
        <v>3</v>
      </c>
      <c r="E1110" s="70">
        <v>2.7</v>
      </c>
      <c r="F1110" s="71">
        <v>13493</v>
      </c>
    </row>
    <row r="1111" spans="1:6" x14ac:dyDescent="0.35">
      <c r="A1111" s="66" t="s">
        <v>2137</v>
      </c>
      <c r="B1111" s="67" t="s">
        <v>1679</v>
      </c>
      <c r="C1111" s="68" t="s">
        <v>521</v>
      </c>
      <c r="D1111" s="69">
        <v>795</v>
      </c>
      <c r="E1111" s="70">
        <v>2.6</v>
      </c>
      <c r="F1111" s="71">
        <v>12126</v>
      </c>
    </row>
    <row r="1112" spans="1:6" x14ac:dyDescent="0.35">
      <c r="A1112" s="66" t="s">
        <v>2137</v>
      </c>
      <c r="B1112" s="67" t="s">
        <v>1680</v>
      </c>
      <c r="C1112" s="68" t="s">
        <v>522</v>
      </c>
      <c r="D1112" s="69">
        <v>2</v>
      </c>
      <c r="E1112" s="70">
        <v>4.5</v>
      </c>
      <c r="F1112" s="71">
        <v>28137</v>
      </c>
    </row>
    <row r="1113" spans="1:6" x14ac:dyDescent="0.35">
      <c r="A1113" s="66" t="s">
        <v>2137</v>
      </c>
      <c r="B1113" s="67" t="s">
        <v>1681</v>
      </c>
      <c r="C1113" s="68" t="s">
        <v>523</v>
      </c>
      <c r="D1113" s="69">
        <v>3</v>
      </c>
      <c r="E1113" s="70">
        <v>5.7</v>
      </c>
      <c r="F1113" s="71">
        <v>18531</v>
      </c>
    </row>
    <row r="1114" spans="1:6" x14ac:dyDescent="0.35">
      <c r="A1114" s="66" t="s">
        <v>2137</v>
      </c>
      <c r="B1114" s="67" t="s">
        <v>1682</v>
      </c>
      <c r="C1114" s="68" t="s">
        <v>524</v>
      </c>
      <c r="D1114" s="69">
        <v>7</v>
      </c>
      <c r="E1114" s="70">
        <v>4.3</v>
      </c>
      <c r="F1114" s="71">
        <v>22998</v>
      </c>
    </row>
    <row r="1115" spans="1:6" x14ac:dyDescent="0.35">
      <c r="A1115" s="66" t="s">
        <v>2137</v>
      </c>
      <c r="B1115" s="67" t="s">
        <v>1683</v>
      </c>
      <c r="C1115" s="68" t="s">
        <v>525</v>
      </c>
      <c r="D1115" s="69">
        <v>60</v>
      </c>
      <c r="E1115" s="70">
        <v>2.2999999999999998</v>
      </c>
      <c r="F1115" s="71">
        <v>11452</v>
      </c>
    </row>
    <row r="1116" spans="1:6" x14ac:dyDescent="0.35">
      <c r="A1116" s="66" t="s">
        <v>2137</v>
      </c>
      <c r="B1116" s="67" t="s">
        <v>1685</v>
      </c>
      <c r="C1116" s="68" t="s">
        <v>527</v>
      </c>
      <c r="D1116" s="69">
        <v>47</v>
      </c>
      <c r="E1116" s="70">
        <v>3.7</v>
      </c>
      <c r="F1116" s="71">
        <v>14958</v>
      </c>
    </row>
    <row r="1117" spans="1:6" x14ac:dyDescent="0.35">
      <c r="A1117" s="66" t="s">
        <v>2137</v>
      </c>
      <c r="B1117" s="67" t="s">
        <v>1686</v>
      </c>
      <c r="C1117" s="68" t="s">
        <v>528</v>
      </c>
      <c r="D1117" s="69">
        <v>90</v>
      </c>
      <c r="E1117" s="70">
        <v>3.7</v>
      </c>
      <c r="F1117" s="71">
        <v>16454</v>
      </c>
    </row>
    <row r="1118" spans="1:6" x14ac:dyDescent="0.35">
      <c r="A1118" s="66" t="s">
        <v>2137</v>
      </c>
      <c r="B1118" s="67" t="s">
        <v>2071</v>
      </c>
      <c r="C1118" s="68" t="s">
        <v>912</v>
      </c>
      <c r="D1118" s="69">
        <v>3</v>
      </c>
      <c r="E1118" s="70">
        <v>2.7</v>
      </c>
      <c r="F1118" s="71">
        <v>12315</v>
      </c>
    </row>
    <row r="1119" spans="1:6" x14ac:dyDescent="0.35">
      <c r="A1119" s="66" t="s">
        <v>2137</v>
      </c>
      <c r="B1119" s="67" t="s">
        <v>1687</v>
      </c>
      <c r="C1119" s="68" t="s">
        <v>529</v>
      </c>
      <c r="D1119" s="69">
        <v>673</v>
      </c>
      <c r="E1119" s="70">
        <v>2.2999999999999998</v>
      </c>
      <c r="F1119" s="71">
        <v>11321</v>
      </c>
    </row>
    <row r="1120" spans="1:6" x14ac:dyDescent="0.35">
      <c r="A1120" s="66" t="s">
        <v>2137</v>
      </c>
      <c r="B1120" s="67" t="s">
        <v>1688</v>
      </c>
      <c r="C1120" s="68" t="s">
        <v>530</v>
      </c>
      <c r="D1120" s="69">
        <v>5</v>
      </c>
      <c r="E1120" s="70">
        <v>4</v>
      </c>
      <c r="F1120" s="71">
        <v>16035</v>
      </c>
    </row>
    <row r="1121" spans="1:6" x14ac:dyDescent="0.35">
      <c r="A1121" s="66" t="s">
        <v>2137</v>
      </c>
      <c r="B1121" s="67" t="s">
        <v>1689</v>
      </c>
      <c r="C1121" s="68" t="s">
        <v>531</v>
      </c>
      <c r="D1121" s="69">
        <v>9</v>
      </c>
      <c r="E1121" s="70">
        <v>3.9</v>
      </c>
      <c r="F1121" s="71">
        <v>13107</v>
      </c>
    </row>
    <row r="1122" spans="1:6" x14ac:dyDescent="0.35">
      <c r="A1122" s="66" t="s">
        <v>2137</v>
      </c>
      <c r="B1122" s="67" t="s">
        <v>1690</v>
      </c>
      <c r="C1122" s="68" t="s">
        <v>532</v>
      </c>
      <c r="D1122" s="69">
        <v>30</v>
      </c>
      <c r="E1122" s="70">
        <v>4.9000000000000004</v>
      </c>
      <c r="F1122" s="71">
        <v>17051</v>
      </c>
    </row>
    <row r="1123" spans="1:6" x14ac:dyDescent="0.35">
      <c r="A1123" s="66" t="s">
        <v>2137</v>
      </c>
      <c r="B1123" s="67" t="s">
        <v>1691</v>
      </c>
      <c r="C1123" s="68" t="s">
        <v>533</v>
      </c>
      <c r="D1123" s="69">
        <v>5</v>
      </c>
      <c r="E1123" s="70">
        <v>4.4000000000000004</v>
      </c>
      <c r="F1123" s="71">
        <v>13775</v>
      </c>
    </row>
    <row r="1124" spans="1:6" x14ac:dyDescent="0.35">
      <c r="A1124" s="66" t="s">
        <v>2137</v>
      </c>
      <c r="B1124" s="67" t="s">
        <v>1692</v>
      </c>
      <c r="C1124" s="68" t="s">
        <v>534</v>
      </c>
      <c r="D1124" s="69">
        <v>7</v>
      </c>
      <c r="E1124" s="70">
        <v>5.3</v>
      </c>
      <c r="F1124" s="71">
        <v>11692</v>
      </c>
    </row>
    <row r="1125" spans="1:6" x14ac:dyDescent="0.35">
      <c r="A1125" s="66" t="s">
        <v>2137</v>
      </c>
      <c r="B1125" s="67" t="s">
        <v>1693</v>
      </c>
      <c r="C1125" s="68" t="s">
        <v>535</v>
      </c>
      <c r="D1125" s="69">
        <v>29</v>
      </c>
      <c r="E1125" s="70">
        <v>2.9</v>
      </c>
      <c r="F1125" s="71">
        <v>10237</v>
      </c>
    </row>
    <row r="1126" spans="1:6" x14ac:dyDescent="0.35">
      <c r="A1126" s="66" t="s">
        <v>2137</v>
      </c>
      <c r="B1126" s="67" t="s">
        <v>1695</v>
      </c>
      <c r="C1126" s="68" t="s">
        <v>537</v>
      </c>
      <c r="D1126" s="69">
        <v>8</v>
      </c>
      <c r="E1126" s="70">
        <v>3.6</v>
      </c>
      <c r="F1126" s="71">
        <v>16297</v>
      </c>
    </row>
    <row r="1127" spans="1:6" x14ac:dyDescent="0.35">
      <c r="A1127" s="66" t="s">
        <v>2137</v>
      </c>
      <c r="B1127" s="67" t="s">
        <v>1696</v>
      </c>
      <c r="C1127" s="68" t="s">
        <v>538</v>
      </c>
      <c r="D1127" s="69">
        <v>2</v>
      </c>
      <c r="E1127" s="70">
        <v>2</v>
      </c>
      <c r="F1127" s="71">
        <v>19129</v>
      </c>
    </row>
    <row r="1128" spans="1:6" x14ac:dyDescent="0.35">
      <c r="A1128" s="66" t="s">
        <v>2137</v>
      </c>
      <c r="B1128" s="67" t="s">
        <v>1697</v>
      </c>
      <c r="C1128" s="68" t="s">
        <v>539</v>
      </c>
      <c r="D1128" s="69">
        <v>53</v>
      </c>
      <c r="E1128" s="70">
        <v>4.3</v>
      </c>
      <c r="F1128" s="71">
        <v>14363</v>
      </c>
    </row>
    <row r="1129" spans="1:6" x14ac:dyDescent="0.35">
      <c r="A1129" s="66" t="s">
        <v>2137</v>
      </c>
      <c r="B1129" s="67" t="s">
        <v>1698</v>
      </c>
      <c r="C1129" s="68" t="s">
        <v>540</v>
      </c>
      <c r="D1129" s="69">
        <v>2</v>
      </c>
      <c r="E1129" s="70">
        <v>4.5</v>
      </c>
      <c r="F1129" s="71">
        <v>22936</v>
      </c>
    </row>
    <row r="1130" spans="1:6" x14ac:dyDescent="0.35">
      <c r="A1130" s="66" t="s">
        <v>2137</v>
      </c>
      <c r="B1130" s="67" t="s">
        <v>1699</v>
      </c>
      <c r="C1130" s="68" t="s">
        <v>541</v>
      </c>
      <c r="D1130" s="69">
        <v>11</v>
      </c>
      <c r="E1130" s="70">
        <v>4.2</v>
      </c>
      <c r="F1130" s="71">
        <v>16551</v>
      </c>
    </row>
    <row r="1131" spans="1:6" x14ac:dyDescent="0.35">
      <c r="A1131" s="66" t="s">
        <v>2137</v>
      </c>
      <c r="B1131" s="67" t="s">
        <v>1701</v>
      </c>
      <c r="C1131" s="68" t="s">
        <v>543</v>
      </c>
      <c r="D1131" s="69">
        <v>40</v>
      </c>
      <c r="E1131" s="70">
        <v>4.0999999999999996</v>
      </c>
      <c r="F1131" s="71">
        <v>12770</v>
      </c>
    </row>
    <row r="1132" spans="1:6" x14ac:dyDescent="0.35">
      <c r="A1132" s="66" t="s">
        <v>2137</v>
      </c>
      <c r="B1132" s="67" t="s">
        <v>1703</v>
      </c>
      <c r="C1132" s="68" t="s">
        <v>545</v>
      </c>
      <c r="D1132" s="69">
        <v>5</v>
      </c>
      <c r="E1132" s="70">
        <v>3.2</v>
      </c>
      <c r="F1132" s="71">
        <v>12072</v>
      </c>
    </row>
    <row r="1133" spans="1:6" x14ac:dyDescent="0.35">
      <c r="A1133" s="66" t="s">
        <v>2137</v>
      </c>
      <c r="B1133" s="67" t="s">
        <v>1704</v>
      </c>
      <c r="C1133" s="68" t="s">
        <v>546</v>
      </c>
      <c r="D1133" s="69">
        <v>6</v>
      </c>
      <c r="E1133" s="70">
        <v>4.2</v>
      </c>
      <c r="F1133" s="71">
        <v>29584</v>
      </c>
    </row>
    <row r="1134" spans="1:6" x14ac:dyDescent="0.35">
      <c r="A1134" s="66" t="s">
        <v>2137</v>
      </c>
      <c r="B1134" s="67" t="s">
        <v>2074</v>
      </c>
      <c r="C1134" s="68" t="s">
        <v>915</v>
      </c>
      <c r="D1134" s="69">
        <v>1</v>
      </c>
      <c r="E1134" s="70">
        <v>2</v>
      </c>
      <c r="F1134" s="71">
        <v>5590</v>
      </c>
    </row>
    <row r="1135" spans="1:6" x14ac:dyDescent="0.35">
      <c r="A1135" s="66" t="s">
        <v>2137</v>
      </c>
      <c r="B1135" s="67" t="s">
        <v>1706</v>
      </c>
      <c r="C1135" s="68" t="s">
        <v>548</v>
      </c>
      <c r="D1135" s="69">
        <v>16</v>
      </c>
      <c r="E1135" s="70">
        <v>3.4</v>
      </c>
      <c r="F1135" s="71">
        <v>14155</v>
      </c>
    </row>
    <row r="1136" spans="1:6" x14ac:dyDescent="0.35">
      <c r="A1136" s="66" t="s">
        <v>2137</v>
      </c>
      <c r="B1136" s="67" t="s">
        <v>1707</v>
      </c>
      <c r="C1136" s="68" t="s">
        <v>549</v>
      </c>
      <c r="D1136" s="69">
        <v>6</v>
      </c>
      <c r="E1136" s="70">
        <v>2</v>
      </c>
      <c r="F1136" s="71">
        <v>9863</v>
      </c>
    </row>
    <row r="1137" spans="1:6" x14ac:dyDescent="0.35">
      <c r="A1137" s="66" t="s">
        <v>2137</v>
      </c>
      <c r="B1137" s="67" t="s">
        <v>1708</v>
      </c>
      <c r="C1137" s="68" t="s">
        <v>550</v>
      </c>
      <c r="D1137" s="69">
        <v>1</v>
      </c>
      <c r="E1137" s="70">
        <v>4</v>
      </c>
      <c r="F1137" s="71">
        <v>14207</v>
      </c>
    </row>
    <row r="1138" spans="1:6" x14ac:dyDescent="0.35">
      <c r="A1138" s="66" t="s">
        <v>2137</v>
      </c>
      <c r="B1138" s="67" t="s">
        <v>1722</v>
      </c>
      <c r="C1138" s="68" t="s">
        <v>564</v>
      </c>
      <c r="D1138" s="69">
        <v>2</v>
      </c>
      <c r="E1138" s="70">
        <v>2.5</v>
      </c>
      <c r="F1138" s="71">
        <v>15554</v>
      </c>
    </row>
    <row r="1139" spans="1:6" x14ac:dyDescent="0.35">
      <c r="A1139" s="66" t="s">
        <v>2137</v>
      </c>
      <c r="B1139" s="67" t="s">
        <v>1723</v>
      </c>
      <c r="C1139" s="68" t="s">
        <v>565</v>
      </c>
      <c r="D1139" s="69">
        <v>2</v>
      </c>
      <c r="E1139" s="70">
        <v>4.5</v>
      </c>
      <c r="F1139" s="71">
        <v>11469</v>
      </c>
    </row>
    <row r="1140" spans="1:6" x14ac:dyDescent="0.35">
      <c r="A1140" s="66" t="s">
        <v>2137</v>
      </c>
      <c r="B1140" s="67" t="s">
        <v>1725</v>
      </c>
      <c r="C1140" s="68" t="s">
        <v>567</v>
      </c>
      <c r="D1140" s="69">
        <v>4</v>
      </c>
      <c r="E1140" s="70">
        <v>3.8</v>
      </c>
      <c r="F1140" s="71">
        <v>12443</v>
      </c>
    </row>
    <row r="1141" spans="1:6" x14ac:dyDescent="0.35">
      <c r="A1141" s="66" t="s">
        <v>2137</v>
      </c>
      <c r="B1141" s="67" t="s">
        <v>1727</v>
      </c>
      <c r="C1141" s="68" t="s">
        <v>569</v>
      </c>
      <c r="D1141" s="69">
        <v>4</v>
      </c>
      <c r="E1141" s="70">
        <v>4</v>
      </c>
      <c r="F1141" s="71">
        <v>6998</v>
      </c>
    </row>
    <row r="1142" spans="1:6" x14ac:dyDescent="0.35">
      <c r="A1142" s="66" t="s">
        <v>2137</v>
      </c>
      <c r="B1142" s="67" t="s">
        <v>1730</v>
      </c>
      <c r="C1142" s="68" t="s">
        <v>572</v>
      </c>
      <c r="D1142" s="69">
        <v>4</v>
      </c>
      <c r="E1142" s="70">
        <v>2.5</v>
      </c>
      <c r="F1142" s="71">
        <v>15278</v>
      </c>
    </row>
    <row r="1143" spans="1:6" x14ac:dyDescent="0.35">
      <c r="A1143" s="66" t="s">
        <v>2137</v>
      </c>
      <c r="B1143" s="67" t="s">
        <v>1732</v>
      </c>
      <c r="C1143" s="68" t="s">
        <v>574</v>
      </c>
      <c r="D1143" s="69">
        <v>5</v>
      </c>
      <c r="E1143" s="70">
        <v>2.8</v>
      </c>
      <c r="F1143" s="71">
        <v>4803</v>
      </c>
    </row>
    <row r="1144" spans="1:6" x14ac:dyDescent="0.35">
      <c r="A1144" s="66" t="s">
        <v>2137</v>
      </c>
      <c r="B1144" s="67" t="s">
        <v>1733</v>
      </c>
      <c r="C1144" s="68" t="s">
        <v>575</v>
      </c>
      <c r="D1144" s="69">
        <v>1</v>
      </c>
      <c r="E1144" s="70">
        <v>1</v>
      </c>
      <c r="F1144" s="71">
        <v>38106</v>
      </c>
    </row>
    <row r="1145" spans="1:6" x14ac:dyDescent="0.35">
      <c r="A1145" s="66" t="s">
        <v>2137</v>
      </c>
      <c r="B1145" s="67" t="s">
        <v>1735</v>
      </c>
      <c r="C1145" s="68" t="s">
        <v>577</v>
      </c>
      <c r="D1145" s="69">
        <v>5</v>
      </c>
      <c r="E1145" s="70">
        <v>3.6</v>
      </c>
      <c r="F1145" s="71">
        <v>17613</v>
      </c>
    </row>
    <row r="1146" spans="1:6" x14ac:dyDescent="0.35">
      <c r="A1146" s="66" t="s">
        <v>2137</v>
      </c>
      <c r="B1146" s="67" t="s">
        <v>1736</v>
      </c>
      <c r="C1146" s="68" t="s">
        <v>578</v>
      </c>
      <c r="D1146" s="69">
        <v>1</v>
      </c>
      <c r="E1146" s="70">
        <v>4</v>
      </c>
      <c r="F1146" s="71">
        <v>5847</v>
      </c>
    </row>
    <row r="1147" spans="1:6" x14ac:dyDescent="0.35">
      <c r="A1147" s="66" t="s">
        <v>2137</v>
      </c>
      <c r="B1147" s="67" t="s">
        <v>1738</v>
      </c>
      <c r="C1147" s="68" t="s">
        <v>580</v>
      </c>
      <c r="D1147" s="69">
        <v>2</v>
      </c>
      <c r="E1147" s="70">
        <v>3.5</v>
      </c>
      <c r="F1147" s="71">
        <v>10322</v>
      </c>
    </row>
    <row r="1148" spans="1:6" x14ac:dyDescent="0.35">
      <c r="A1148" s="66" t="s">
        <v>2137</v>
      </c>
      <c r="B1148" s="67" t="s">
        <v>1741</v>
      </c>
      <c r="C1148" s="68" t="s">
        <v>583</v>
      </c>
      <c r="D1148" s="69">
        <v>8</v>
      </c>
      <c r="E1148" s="70">
        <v>4</v>
      </c>
      <c r="F1148" s="71">
        <v>10313</v>
      </c>
    </row>
    <row r="1149" spans="1:6" x14ac:dyDescent="0.35">
      <c r="A1149" s="66" t="s">
        <v>2137</v>
      </c>
      <c r="B1149" s="67" t="s">
        <v>1743</v>
      </c>
      <c r="C1149" s="68" t="s">
        <v>585</v>
      </c>
      <c r="D1149" s="69">
        <v>2</v>
      </c>
      <c r="E1149" s="70">
        <v>2.5</v>
      </c>
      <c r="F1149" s="71">
        <v>4071</v>
      </c>
    </row>
    <row r="1150" spans="1:6" x14ac:dyDescent="0.35">
      <c r="A1150" s="66" t="s">
        <v>2137</v>
      </c>
      <c r="B1150" s="67" t="s">
        <v>1745</v>
      </c>
      <c r="C1150" s="68" t="s">
        <v>587</v>
      </c>
      <c r="D1150" s="69">
        <v>12</v>
      </c>
      <c r="E1150" s="70">
        <v>4.4000000000000004</v>
      </c>
      <c r="F1150" s="71">
        <v>17499</v>
      </c>
    </row>
    <row r="1151" spans="1:6" x14ac:dyDescent="0.35">
      <c r="A1151" s="66" t="s">
        <v>2137</v>
      </c>
      <c r="B1151" s="67" t="s">
        <v>1746</v>
      </c>
      <c r="C1151" s="68" t="s">
        <v>588</v>
      </c>
      <c r="D1151" s="69">
        <v>1</v>
      </c>
      <c r="E1151" s="70">
        <v>3</v>
      </c>
      <c r="F1151" s="71">
        <v>8698</v>
      </c>
    </row>
    <row r="1152" spans="1:6" x14ac:dyDescent="0.35">
      <c r="A1152" s="66" t="s">
        <v>2137</v>
      </c>
      <c r="B1152" s="67" t="s">
        <v>1747</v>
      </c>
      <c r="C1152" s="68" t="s">
        <v>589</v>
      </c>
      <c r="D1152" s="69">
        <v>2</v>
      </c>
      <c r="E1152" s="70">
        <v>4</v>
      </c>
      <c r="F1152" s="71">
        <v>11716</v>
      </c>
    </row>
    <row r="1153" spans="1:6" x14ac:dyDescent="0.35">
      <c r="A1153" s="66" t="s">
        <v>2137</v>
      </c>
      <c r="B1153" s="67" t="s">
        <v>1748</v>
      </c>
      <c r="C1153" s="68" t="s">
        <v>590</v>
      </c>
      <c r="D1153" s="69">
        <v>7</v>
      </c>
      <c r="E1153" s="70">
        <v>4.0999999999999996</v>
      </c>
      <c r="F1153" s="71">
        <v>11360</v>
      </c>
    </row>
    <row r="1154" spans="1:6" x14ac:dyDescent="0.35">
      <c r="A1154" s="66" t="s">
        <v>2137</v>
      </c>
      <c r="B1154" s="67" t="s">
        <v>1752</v>
      </c>
      <c r="C1154" s="68" t="s">
        <v>594</v>
      </c>
      <c r="D1154" s="69">
        <v>1</v>
      </c>
      <c r="E1154" s="70">
        <v>23</v>
      </c>
      <c r="F1154" s="71">
        <v>69638</v>
      </c>
    </row>
    <row r="1155" spans="1:6" x14ac:dyDescent="0.35">
      <c r="A1155" s="66" t="s">
        <v>2137</v>
      </c>
      <c r="B1155" s="67" t="s">
        <v>1754</v>
      </c>
      <c r="C1155" s="68" t="s">
        <v>596</v>
      </c>
      <c r="D1155" s="69">
        <v>2</v>
      </c>
      <c r="E1155" s="70">
        <v>5.5</v>
      </c>
      <c r="F1155" s="71">
        <v>15342</v>
      </c>
    </row>
    <row r="1156" spans="1:6" x14ac:dyDescent="0.35">
      <c r="A1156" s="66" t="s">
        <v>2137</v>
      </c>
      <c r="B1156" s="67" t="s">
        <v>1755</v>
      </c>
      <c r="C1156" s="68" t="s">
        <v>597</v>
      </c>
      <c r="D1156" s="69">
        <v>15</v>
      </c>
      <c r="E1156" s="70">
        <v>3.8</v>
      </c>
      <c r="F1156" s="71">
        <v>12565</v>
      </c>
    </row>
    <row r="1157" spans="1:6" x14ac:dyDescent="0.35">
      <c r="A1157" s="66" t="s">
        <v>2137</v>
      </c>
      <c r="B1157" s="67" t="s">
        <v>1756</v>
      </c>
      <c r="C1157" s="68" t="s">
        <v>598</v>
      </c>
      <c r="D1157" s="69">
        <v>1</v>
      </c>
      <c r="E1157" s="70">
        <v>4</v>
      </c>
      <c r="F1157" s="71">
        <v>9697</v>
      </c>
    </row>
    <row r="1158" spans="1:6" x14ac:dyDescent="0.35">
      <c r="A1158" s="66" t="s">
        <v>2137</v>
      </c>
      <c r="B1158" s="67" t="s">
        <v>1757</v>
      </c>
      <c r="C1158" s="68" t="s">
        <v>599</v>
      </c>
      <c r="D1158" s="69">
        <v>5</v>
      </c>
      <c r="E1158" s="70">
        <v>3.2</v>
      </c>
      <c r="F1158" s="71">
        <v>11317</v>
      </c>
    </row>
    <row r="1159" spans="1:6" x14ac:dyDescent="0.35">
      <c r="A1159" s="66" t="s">
        <v>2137</v>
      </c>
      <c r="B1159" s="67" t="s">
        <v>1760</v>
      </c>
      <c r="C1159" s="68" t="s">
        <v>602</v>
      </c>
      <c r="D1159" s="69">
        <v>2</v>
      </c>
      <c r="E1159" s="70">
        <v>4</v>
      </c>
      <c r="F1159" s="71">
        <v>10854</v>
      </c>
    </row>
    <row r="1160" spans="1:6" x14ac:dyDescent="0.35">
      <c r="A1160" s="66" t="s">
        <v>2137</v>
      </c>
      <c r="B1160" s="67" t="s">
        <v>1761</v>
      </c>
      <c r="C1160" s="68" t="s">
        <v>603</v>
      </c>
      <c r="D1160" s="69">
        <v>4</v>
      </c>
      <c r="E1160" s="70">
        <v>4.5</v>
      </c>
      <c r="F1160" s="71">
        <v>10375</v>
      </c>
    </row>
    <row r="1161" spans="1:6" x14ac:dyDescent="0.35">
      <c r="A1161" s="66" t="s">
        <v>2137</v>
      </c>
      <c r="B1161" s="67" t="s">
        <v>1762</v>
      </c>
      <c r="C1161" s="68" t="s">
        <v>604</v>
      </c>
      <c r="D1161" s="69">
        <v>1</v>
      </c>
      <c r="E1161" s="70">
        <v>1</v>
      </c>
      <c r="F1161" s="71">
        <v>15694</v>
      </c>
    </row>
    <row r="1162" spans="1:6" x14ac:dyDescent="0.35">
      <c r="A1162" s="66" t="s">
        <v>2137</v>
      </c>
      <c r="B1162" s="67" t="s">
        <v>1763</v>
      </c>
      <c r="C1162" s="68" t="s">
        <v>605</v>
      </c>
      <c r="D1162" s="69">
        <v>11</v>
      </c>
      <c r="E1162" s="70">
        <v>3.1</v>
      </c>
      <c r="F1162" s="71">
        <v>7485</v>
      </c>
    </row>
    <row r="1163" spans="1:6" x14ac:dyDescent="0.35">
      <c r="A1163" s="66" t="s">
        <v>2137</v>
      </c>
      <c r="B1163" s="67" t="s">
        <v>1764</v>
      </c>
      <c r="C1163" s="68" t="s">
        <v>606</v>
      </c>
      <c r="D1163" s="69">
        <v>8</v>
      </c>
      <c r="E1163" s="70">
        <v>3.3</v>
      </c>
      <c r="F1163" s="71">
        <v>10147</v>
      </c>
    </row>
    <row r="1164" spans="1:6" x14ac:dyDescent="0.35">
      <c r="A1164" s="66" t="s">
        <v>2137</v>
      </c>
      <c r="B1164" s="67" t="s">
        <v>1766</v>
      </c>
      <c r="C1164" s="68" t="s">
        <v>608</v>
      </c>
      <c r="D1164" s="69">
        <v>2</v>
      </c>
      <c r="E1164" s="70">
        <v>4.5</v>
      </c>
      <c r="F1164" s="71">
        <v>12434</v>
      </c>
    </row>
    <row r="1165" spans="1:6" x14ac:dyDescent="0.35">
      <c r="A1165" s="66" t="s">
        <v>2137</v>
      </c>
      <c r="B1165" s="67" t="s">
        <v>1767</v>
      </c>
      <c r="C1165" s="68" t="s">
        <v>609</v>
      </c>
      <c r="D1165" s="69">
        <v>1</v>
      </c>
      <c r="E1165" s="70">
        <v>4</v>
      </c>
      <c r="F1165" s="71">
        <v>3914</v>
      </c>
    </row>
    <row r="1166" spans="1:6" x14ac:dyDescent="0.35">
      <c r="A1166" s="66" t="s">
        <v>2137</v>
      </c>
      <c r="B1166" s="67" t="s">
        <v>1769</v>
      </c>
      <c r="C1166" s="68" t="s">
        <v>611</v>
      </c>
      <c r="D1166" s="69">
        <v>7</v>
      </c>
      <c r="E1166" s="70">
        <v>2.9</v>
      </c>
      <c r="F1166" s="71">
        <v>9458</v>
      </c>
    </row>
    <row r="1167" spans="1:6" x14ac:dyDescent="0.35">
      <c r="A1167" s="66" t="s">
        <v>2137</v>
      </c>
      <c r="B1167" s="67" t="s">
        <v>1770</v>
      </c>
      <c r="C1167" s="68" t="s">
        <v>612</v>
      </c>
      <c r="D1167" s="69">
        <v>5</v>
      </c>
      <c r="E1167" s="70">
        <v>7.2</v>
      </c>
      <c r="F1167" s="71">
        <v>22667</v>
      </c>
    </row>
    <row r="1168" spans="1:6" x14ac:dyDescent="0.35">
      <c r="A1168" s="66" t="s">
        <v>2137</v>
      </c>
      <c r="B1168" s="67" t="s">
        <v>2141</v>
      </c>
      <c r="C1168" s="68" t="s">
        <v>981</v>
      </c>
      <c r="D1168" s="69">
        <v>1</v>
      </c>
      <c r="E1168" s="70">
        <v>4</v>
      </c>
      <c r="F1168" s="71">
        <v>40119</v>
      </c>
    </row>
    <row r="1169" spans="1:6" x14ac:dyDescent="0.35">
      <c r="A1169" s="66" t="s">
        <v>2137</v>
      </c>
      <c r="B1169" s="67" t="s">
        <v>1772</v>
      </c>
      <c r="C1169" s="68" t="s">
        <v>614</v>
      </c>
      <c r="D1169" s="69">
        <v>14</v>
      </c>
      <c r="E1169" s="70">
        <v>4.0999999999999996</v>
      </c>
      <c r="F1169" s="71">
        <v>16242</v>
      </c>
    </row>
    <row r="1170" spans="1:6" x14ac:dyDescent="0.35">
      <c r="A1170" s="66" t="s">
        <v>2137</v>
      </c>
      <c r="B1170" s="67" t="s">
        <v>1773</v>
      </c>
      <c r="C1170" s="68" t="s">
        <v>615</v>
      </c>
      <c r="D1170" s="69">
        <v>9</v>
      </c>
      <c r="E1170" s="70">
        <v>4.9000000000000004</v>
      </c>
      <c r="F1170" s="71">
        <v>22699</v>
      </c>
    </row>
    <row r="1171" spans="1:6" x14ac:dyDescent="0.35">
      <c r="A1171" s="66" t="s">
        <v>2137</v>
      </c>
      <c r="B1171" s="67" t="s">
        <v>1774</v>
      </c>
      <c r="C1171" s="68" t="s">
        <v>616</v>
      </c>
      <c r="D1171" s="69">
        <v>7</v>
      </c>
      <c r="E1171" s="70">
        <v>3.1</v>
      </c>
      <c r="F1171" s="71">
        <v>13131</v>
      </c>
    </row>
    <row r="1172" spans="1:6" x14ac:dyDescent="0.35">
      <c r="A1172" s="66" t="s">
        <v>2137</v>
      </c>
      <c r="B1172" s="67" t="s">
        <v>1775</v>
      </c>
      <c r="C1172" s="68" t="s">
        <v>617</v>
      </c>
      <c r="D1172" s="69">
        <v>1</v>
      </c>
      <c r="E1172" s="70">
        <v>3</v>
      </c>
      <c r="F1172" s="71">
        <v>6991</v>
      </c>
    </row>
    <row r="1173" spans="1:6" x14ac:dyDescent="0.35">
      <c r="A1173" s="66" t="s">
        <v>2137</v>
      </c>
      <c r="B1173" s="67" t="s">
        <v>1776</v>
      </c>
      <c r="C1173" s="68" t="s">
        <v>618</v>
      </c>
      <c r="D1173" s="69">
        <v>17</v>
      </c>
      <c r="E1173" s="70">
        <v>3.9</v>
      </c>
      <c r="F1173" s="71">
        <v>18181</v>
      </c>
    </row>
    <row r="1174" spans="1:6" x14ac:dyDescent="0.35">
      <c r="A1174" s="66" t="s">
        <v>2137</v>
      </c>
      <c r="B1174" s="67" t="s">
        <v>1777</v>
      </c>
      <c r="C1174" s="68" t="s">
        <v>619</v>
      </c>
      <c r="D1174" s="69">
        <v>5</v>
      </c>
      <c r="E1174" s="70">
        <v>2.8</v>
      </c>
      <c r="F1174" s="71">
        <v>20399</v>
      </c>
    </row>
    <row r="1175" spans="1:6" x14ac:dyDescent="0.35">
      <c r="A1175" s="66" t="s">
        <v>2137</v>
      </c>
      <c r="B1175" s="67" t="s">
        <v>1779</v>
      </c>
      <c r="C1175" s="68" t="s">
        <v>621</v>
      </c>
      <c r="D1175" s="69">
        <v>7</v>
      </c>
      <c r="E1175" s="70">
        <v>2.6</v>
      </c>
      <c r="F1175" s="71">
        <v>16156</v>
      </c>
    </row>
    <row r="1176" spans="1:6" x14ac:dyDescent="0.35">
      <c r="A1176" s="66" t="s">
        <v>2137</v>
      </c>
      <c r="B1176" s="67" t="s">
        <v>1780</v>
      </c>
      <c r="C1176" s="68" t="s">
        <v>622</v>
      </c>
      <c r="D1176" s="69">
        <v>1</v>
      </c>
      <c r="E1176" s="70">
        <v>4</v>
      </c>
      <c r="F1176" s="71">
        <v>45399</v>
      </c>
    </row>
    <row r="1177" spans="1:6" x14ac:dyDescent="0.35">
      <c r="A1177" s="66" t="s">
        <v>2137</v>
      </c>
      <c r="B1177" s="67" t="s">
        <v>1781</v>
      </c>
      <c r="C1177" s="68" t="s">
        <v>623</v>
      </c>
      <c r="D1177" s="69">
        <v>1</v>
      </c>
      <c r="E1177" s="70">
        <v>2</v>
      </c>
      <c r="F1177" s="71">
        <v>21659</v>
      </c>
    </row>
    <row r="1178" spans="1:6" x14ac:dyDescent="0.35">
      <c r="A1178" s="66" t="s">
        <v>2137</v>
      </c>
      <c r="B1178" s="67" t="s">
        <v>2142</v>
      </c>
      <c r="C1178" s="68" t="s">
        <v>982</v>
      </c>
      <c r="D1178" s="69">
        <v>1</v>
      </c>
      <c r="E1178" s="70">
        <v>2</v>
      </c>
      <c r="F1178" s="71">
        <v>6105</v>
      </c>
    </row>
    <row r="1179" spans="1:6" x14ac:dyDescent="0.35">
      <c r="A1179" s="66" t="s">
        <v>2137</v>
      </c>
      <c r="B1179" s="67" t="s">
        <v>1783</v>
      </c>
      <c r="C1179" s="68" t="s">
        <v>625</v>
      </c>
      <c r="D1179" s="69">
        <v>1</v>
      </c>
      <c r="E1179" s="70">
        <v>5</v>
      </c>
      <c r="F1179" s="71">
        <v>30601</v>
      </c>
    </row>
    <row r="1180" spans="1:6" x14ac:dyDescent="0.35">
      <c r="A1180" s="66" t="s">
        <v>2137</v>
      </c>
      <c r="B1180" s="67" t="s">
        <v>1784</v>
      </c>
      <c r="C1180" s="68" t="s">
        <v>626</v>
      </c>
      <c r="D1180" s="69">
        <v>1</v>
      </c>
      <c r="E1180" s="70">
        <v>2</v>
      </c>
      <c r="F1180" s="71">
        <v>6105</v>
      </c>
    </row>
    <row r="1181" spans="1:6" x14ac:dyDescent="0.35">
      <c r="A1181" s="66" t="s">
        <v>2137</v>
      </c>
      <c r="B1181" s="67" t="s">
        <v>2143</v>
      </c>
      <c r="C1181" s="68" t="s">
        <v>983</v>
      </c>
      <c r="D1181" s="69">
        <v>1</v>
      </c>
      <c r="E1181" s="70">
        <v>2</v>
      </c>
      <c r="F1181" s="71">
        <v>26309</v>
      </c>
    </row>
    <row r="1182" spans="1:6" x14ac:dyDescent="0.35">
      <c r="A1182" s="66" t="s">
        <v>2137</v>
      </c>
      <c r="B1182" s="67" t="s">
        <v>1788</v>
      </c>
      <c r="C1182" s="68" t="s">
        <v>630</v>
      </c>
      <c r="D1182" s="69">
        <v>1</v>
      </c>
      <c r="E1182" s="70">
        <v>1</v>
      </c>
      <c r="F1182" s="71">
        <v>25081</v>
      </c>
    </row>
    <row r="1183" spans="1:6" x14ac:dyDescent="0.35">
      <c r="A1183" s="66" t="s">
        <v>2137</v>
      </c>
      <c r="B1183" s="67" t="s">
        <v>1790</v>
      </c>
      <c r="C1183" s="68" t="s">
        <v>632</v>
      </c>
      <c r="D1183" s="69">
        <v>1</v>
      </c>
      <c r="E1183" s="70">
        <v>3</v>
      </c>
      <c r="F1183" s="71">
        <v>11120</v>
      </c>
    </row>
    <row r="1184" spans="1:6" x14ac:dyDescent="0.35">
      <c r="A1184" s="66" t="s">
        <v>2137</v>
      </c>
      <c r="B1184" s="67" t="s">
        <v>1792</v>
      </c>
      <c r="C1184" s="68" t="s">
        <v>634</v>
      </c>
      <c r="D1184" s="69">
        <v>5</v>
      </c>
      <c r="E1184" s="70">
        <v>4.4000000000000004</v>
      </c>
      <c r="F1184" s="71">
        <v>31408</v>
      </c>
    </row>
    <row r="1185" spans="1:6" x14ac:dyDescent="0.35">
      <c r="A1185" s="66" t="s">
        <v>2137</v>
      </c>
      <c r="B1185" s="67" t="s">
        <v>2144</v>
      </c>
      <c r="C1185" s="68" t="s">
        <v>984</v>
      </c>
      <c r="D1185" s="69">
        <v>1</v>
      </c>
      <c r="E1185" s="70">
        <v>4</v>
      </c>
      <c r="F1185" s="71">
        <v>5863</v>
      </c>
    </row>
    <row r="1186" spans="1:6" x14ac:dyDescent="0.35">
      <c r="A1186" s="66" t="s">
        <v>2137</v>
      </c>
      <c r="B1186" s="67" t="s">
        <v>2145</v>
      </c>
      <c r="C1186" s="68" t="s">
        <v>985</v>
      </c>
      <c r="D1186" s="69">
        <v>1</v>
      </c>
      <c r="E1186" s="70">
        <v>4</v>
      </c>
      <c r="F1186" s="71">
        <v>13777</v>
      </c>
    </row>
    <row r="1187" spans="1:6" x14ac:dyDescent="0.35">
      <c r="A1187" s="66" t="s">
        <v>2137</v>
      </c>
      <c r="B1187" s="67" t="s">
        <v>1794</v>
      </c>
      <c r="C1187" s="68" t="s">
        <v>636</v>
      </c>
      <c r="D1187" s="69">
        <v>4</v>
      </c>
      <c r="E1187" s="70">
        <v>4.8</v>
      </c>
      <c r="F1187" s="71">
        <v>36404</v>
      </c>
    </row>
    <row r="1188" spans="1:6" x14ac:dyDescent="0.35">
      <c r="A1188" s="66" t="s">
        <v>2137</v>
      </c>
      <c r="B1188" s="67" t="s">
        <v>2146</v>
      </c>
      <c r="C1188" s="68" t="s">
        <v>986</v>
      </c>
      <c r="D1188" s="69">
        <v>1</v>
      </c>
      <c r="E1188" s="70">
        <v>4</v>
      </c>
      <c r="F1188" s="71">
        <v>13777</v>
      </c>
    </row>
    <row r="1189" spans="1:6" x14ac:dyDescent="0.35">
      <c r="A1189" s="66" t="s">
        <v>2137</v>
      </c>
      <c r="B1189" s="67" t="s">
        <v>1797</v>
      </c>
      <c r="C1189" s="68" t="s">
        <v>639</v>
      </c>
      <c r="D1189" s="69">
        <v>3</v>
      </c>
      <c r="E1189" s="70">
        <v>3.3</v>
      </c>
      <c r="F1189" s="71">
        <v>18299</v>
      </c>
    </row>
    <row r="1190" spans="1:6" x14ac:dyDescent="0.35">
      <c r="A1190" s="66" t="s">
        <v>2137</v>
      </c>
      <c r="B1190" s="67" t="s">
        <v>1802</v>
      </c>
      <c r="C1190" s="68" t="s">
        <v>644</v>
      </c>
      <c r="D1190" s="69">
        <v>6</v>
      </c>
      <c r="E1190" s="70">
        <v>3.8</v>
      </c>
      <c r="F1190" s="71">
        <v>20112</v>
      </c>
    </row>
    <row r="1191" spans="1:6" x14ac:dyDescent="0.35">
      <c r="A1191" s="66" t="s">
        <v>2137</v>
      </c>
      <c r="B1191" s="67" t="s">
        <v>1803</v>
      </c>
      <c r="C1191" s="68" t="s">
        <v>645</v>
      </c>
      <c r="D1191" s="69">
        <v>1</v>
      </c>
      <c r="E1191" s="70">
        <v>1</v>
      </c>
      <c r="F1191" s="71">
        <v>9037</v>
      </c>
    </row>
    <row r="1192" spans="1:6" x14ac:dyDescent="0.35">
      <c r="A1192" s="66" t="s">
        <v>2137</v>
      </c>
      <c r="B1192" s="67" t="s">
        <v>1804</v>
      </c>
      <c r="C1192" s="68" t="s">
        <v>646</v>
      </c>
      <c r="D1192" s="69">
        <v>1</v>
      </c>
      <c r="E1192" s="70">
        <v>3</v>
      </c>
      <c r="F1192" s="71">
        <v>8593</v>
      </c>
    </row>
    <row r="1193" spans="1:6" x14ac:dyDescent="0.35">
      <c r="A1193" s="66" t="s">
        <v>2137</v>
      </c>
      <c r="B1193" s="67" t="s">
        <v>1805</v>
      </c>
      <c r="C1193" s="68" t="s">
        <v>647</v>
      </c>
      <c r="D1193" s="69">
        <v>1</v>
      </c>
      <c r="E1193" s="70">
        <v>1</v>
      </c>
      <c r="F1193" s="71">
        <v>9037</v>
      </c>
    </row>
    <row r="1194" spans="1:6" x14ac:dyDescent="0.35">
      <c r="A1194" s="66" t="s">
        <v>2137</v>
      </c>
      <c r="B1194" s="67" t="s">
        <v>1806</v>
      </c>
      <c r="C1194" s="68" t="s">
        <v>648</v>
      </c>
      <c r="D1194" s="69">
        <v>2</v>
      </c>
      <c r="E1194" s="70">
        <v>3.5</v>
      </c>
      <c r="F1194" s="71">
        <v>12960</v>
      </c>
    </row>
    <row r="1195" spans="1:6" x14ac:dyDescent="0.35">
      <c r="A1195" s="66" t="s">
        <v>2137</v>
      </c>
      <c r="B1195" s="67" t="s">
        <v>1808</v>
      </c>
      <c r="C1195" s="68" t="s">
        <v>650</v>
      </c>
      <c r="D1195" s="69">
        <v>2</v>
      </c>
      <c r="E1195" s="70">
        <v>2</v>
      </c>
      <c r="F1195" s="71">
        <v>16281</v>
      </c>
    </row>
    <row r="1196" spans="1:6" x14ac:dyDescent="0.35">
      <c r="A1196" s="66" t="s">
        <v>2137</v>
      </c>
      <c r="B1196" s="67" t="s">
        <v>1809</v>
      </c>
      <c r="C1196" s="68" t="s">
        <v>651</v>
      </c>
      <c r="D1196" s="69">
        <v>1</v>
      </c>
      <c r="E1196" s="70">
        <v>1</v>
      </c>
      <c r="F1196" s="71">
        <v>10224</v>
      </c>
    </row>
    <row r="1197" spans="1:6" x14ac:dyDescent="0.35">
      <c r="A1197" s="66" t="s">
        <v>2137</v>
      </c>
      <c r="B1197" s="67" t="s">
        <v>1810</v>
      </c>
      <c r="C1197" s="68" t="s">
        <v>652</v>
      </c>
      <c r="D1197" s="69">
        <v>1</v>
      </c>
      <c r="E1197" s="70">
        <v>6</v>
      </c>
      <c r="F1197" s="71">
        <v>20427</v>
      </c>
    </row>
    <row r="1198" spans="1:6" x14ac:dyDescent="0.35">
      <c r="A1198" s="66" t="s">
        <v>2137</v>
      </c>
      <c r="B1198" s="67" t="s">
        <v>1811</v>
      </c>
      <c r="C1198" s="68" t="s">
        <v>653</v>
      </c>
      <c r="D1198" s="69">
        <v>1</v>
      </c>
      <c r="E1198" s="70">
        <v>3</v>
      </c>
      <c r="F1198" s="71">
        <v>10307</v>
      </c>
    </row>
    <row r="1199" spans="1:6" x14ac:dyDescent="0.35">
      <c r="A1199" s="66" t="s">
        <v>2137</v>
      </c>
      <c r="B1199" s="67" t="s">
        <v>1813</v>
      </c>
      <c r="C1199" s="68" t="s">
        <v>655</v>
      </c>
      <c r="D1199" s="69">
        <v>1</v>
      </c>
      <c r="E1199" s="70">
        <v>5</v>
      </c>
      <c r="F1199" s="71">
        <v>26945</v>
      </c>
    </row>
    <row r="1200" spans="1:6" x14ac:dyDescent="0.35">
      <c r="A1200" s="66" t="s">
        <v>2137</v>
      </c>
      <c r="B1200" s="67" t="s">
        <v>1816</v>
      </c>
      <c r="C1200" s="68" t="s">
        <v>658</v>
      </c>
      <c r="D1200" s="69">
        <v>2</v>
      </c>
      <c r="E1200" s="70">
        <v>2</v>
      </c>
      <c r="F1200" s="71">
        <v>8651</v>
      </c>
    </row>
    <row r="1201" spans="1:6" x14ac:dyDescent="0.35">
      <c r="A1201" s="66" t="s">
        <v>2137</v>
      </c>
      <c r="B1201" s="67" t="s">
        <v>2093</v>
      </c>
      <c r="C1201" s="68" t="s">
        <v>934</v>
      </c>
      <c r="D1201" s="69">
        <v>1</v>
      </c>
      <c r="E1201" s="70">
        <v>3</v>
      </c>
      <c r="F1201" s="71">
        <v>12275</v>
      </c>
    </row>
    <row r="1202" spans="1:6" x14ac:dyDescent="0.35">
      <c r="A1202" s="66" t="s">
        <v>2137</v>
      </c>
      <c r="B1202" s="67" t="s">
        <v>1818</v>
      </c>
      <c r="C1202" s="68" t="s">
        <v>660</v>
      </c>
      <c r="D1202" s="69">
        <v>1</v>
      </c>
      <c r="E1202" s="70">
        <v>3</v>
      </c>
      <c r="F1202" s="71">
        <v>11604</v>
      </c>
    </row>
    <row r="1203" spans="1:6" x14ac:dyDescent="0.35">
      <c r="A1203" s="66" t="s">
        <v>2137</v>
      </c>
      <c r="B1203" s="67" t="s">
        <v>1819</v>
      </c>
      <c r="C1203" s="68" t="s">
        <v>661</v>
      </c>
      <c r="D1203" s="69">
        <v>1</v>
      </c>
      <c r="E1203" s="70">
        <v>7</v>
      </c>
      <c r="F1203" s="71">
        <v>73092</v>
      </c>
    </row>
    <row r="1204" spans="1:6" x14ac:dyDescent="0.35">
      <c r="A1204" s="66" t="s">
        <v>2137</v>
      </c>
      <c r="B1204" s="67" t="s">
        <v>1820</v>
      </c>
      <c r="C1204" s="68" t="s">
        <v>662</v>
      </c>
      <c r="D1204" s="69">
        <v>10</v>
      </c>
      <c r="E1204" s="70">
        <v>5.8</v>
      </c>
      <c r="F1204" s="71">
        <v>19384</v>
      </c>
    </row>
    <row r="1205" spans="1:6" x14ac:dyDescent="0.35">
      <c r="A1205" s="66" t="s">
        <v>2137</v>
      </c>
      <c r="B1205" s="67" t="s">
        <v>1822</v>
      </c>
      <c r="C1205" s="68" t="s">
        <v>664</v>
      </c>
      <c r="D1205" s="69">
        <v>59</v>
      </c>
      <c r="E1205" s="70">
        <v>3.1</v>
      </c>
      <c r="F1205" s="71">
        <v>15119</v>
      </c>
    </row>
    <row r="1206" spans="1:6" x14ac:dyDescent="0.35">
      <c r="A1206" s="66" t="s">
        <v>2137</v>
      </c>
      <c r="B1206" s="67" t="s">
        <v>1824</v>
      </c>
      <c r="C1206" s="68" t="s">
        <v>666</v>
      </c>
      <c r="D1206" s="69">
        <v>8</v>
      </c>
      <c r="E1206" s="70">
        <v>5</v>
      </c>
      <c r="F1206" s="71">
        <v>21098</v>
      </c>
    </row>
    <row r="1207" spans="1:6" x14ac:dyDescent="0.35">
      <c r="A1207" s="66" t="s">
        <v>2137</v>
      </c>
      <c r="B1207" s="67" t="s">
        <v>1825</v>
      </c>
      <c r="C1207" s="68" t="s">
        <v>667</v>
      </c>
      <c r="D1207" s="69">
        <v>31</v>
      </c>
      <c r="E1207" s="70">
        <v>3.1</v>
      </c>
      <c r="F1207" s="71">
        <v>14600</v>
      </c>
    </row>
    <row r="1208" spans="1:6" x14ac:dyDescent="0.35">
      <c r="A1208" s="66" t="s">
        <v>2137</v>
      </c>
      <c r="B1208" s="67" t="s">
        <v>1826</v>
      </c>
      <c r="C1208" s="68" t="s">
        <v>668</v>
      </c>
      <c r="D1208" s="69">
        <v>2</v>
      </c>
      <c r="E1208" s="70">
        <v>2</v>
      </c>
      <c r="F1208" s="71">
        <v>8462</v>
      </c>
    </row>
    <row r="1209" spans="1:6" x14ac:dyDescent="0.35">
      <c r="A1209" s="66" t="s">
        <v>2137</v>
      </c>
      <c r="B1209" s="67" t="s">
        <v>1827</v>
      </c>
      <c r="C1209" s="68" t="s">
        <v>669</v>
      </c>
      <c r="D1209" s="69">
        <v>8</v>
      </c>
      <c r="E1209" s="70">
        <v>5.4</v>
      </c>
      <c r="F1209" s="71">
        <v>18872</v>
      </c>
    </row>
    <row r="1210" spans="1:6" x14ac:dyDescent="0.35">
      <c r="A1210" s="66" t="s">
        <v>2137</v>
      </c>
      <c r="B1210" s="67" t="s">
        <v>1828</v>
      </c>
      <c r="C1210" s="68" t="s">
        <v>670</v>
      </c>
      <c r="D1210" s="69">
        <v>46</v>
      </c>
      <c r="E1210" s="70">
        <v>3.3</v>
      </c>
      <c r="F1210" s="71">
        <v>16581</v>
      </c>
    </row>
    <row r="1211" spans="1:6" x14ac:dyDescent="0.35">
      <c r="A1211" s="66" t="s">
        <v>2137</v>
      </c>
      <c r="B1211" s="67" t="s">
        <v>1830</v>
      </c>
      <c r="C1211" s="68" t="s">
        <v>672</v>
      </c>
      <c r="D1211" s="69">
        <v>21</v>
      </c>
      <c r="E1211" s="70">
        <v>5.4</v>
      </c>
      <c r="F1211" s="71">
        <v>20901</v>
      </c>
    </row>
    <row r="1212" spans="1:6" x14ac:dyDescent="0.35">
      <c r="A1212" s="66" t="s">
        <v>2137</v>
      </c>
      <c r="B1212" s="67" t="s">
        <v>1831</v>
      </c>
      <c r="C1212" s="68" t="s">
        <v>673</v>
      </c>
      <c r="D1212" s="69">
        <v>69</v>
      </c>
      <c r="E1212" s="70">
        <v>2.9</v>
      </c>
      <c r="F1212" s="71">
        <v>13626</v>
      </c>
    </row>
    <row r="1213" spans="1:6" x14ac:dyDescent="0.35">
      <c r="A1213" s="66" t="s">
        <v>2137</v>
      </c>
      <c r="B1213" s="67" t="s">
        <v>1834</v>
      </c>
      <c r="C1213" s="68" t="s">
        <v>676</v>
      </c>
      <c r="D1213" s="69">
        <v>3</v>
      </c>
      <c r="E1213" s="70">
        <v>2</v>
      </c>
      <c r="F1213" s="71">
        <v>10872</v>
      </c>
    </row>
    <row r="1214" spans="1:6" x14ac:dyDescent="0.35">
      <c r="A1214" s="66" t="s">
        <v>2137</v>
      </c>
      <c r="B1214" s="67" t="s">
        <v>1835</v>
      </c>
      <c r="C1214" s="68" t="s">
        <v>677</v>
      </c>
      <c r="D1214" s="69">
        <v>15</v>
      </c>
      <c r="E1214" s="70">
        <v>5.9</v>
      </c>
      <c r="F1214" s="71">
        <v>18217</v>
      </c>
    </row>
    <row r="1215" spans="1:6" x14ac:dyDescent="0.35">
      <c r="A1215" s="66" t="s">
        <v>2137</v>
      </c>
      <c r="B1215" s="67" t="s">
        <v>1836</v>
      </c>
      <c r="C1215" s="68" t="s">
        <v>678</v>
      </c>
      <c r="D1215" s="69">
        <v>51</v>
      </c>
      <c r="E1215" s="70">
        <v>3.1</v>
      </c>
      <c r="F1215" s="71">
        <v>13359</v>
      </c>
    </row>
    <row r="1216" spans="1:6" x14ac:dyDescent="0.35">
      <c r="A1216" s="66" t="s">
        <v>2137</v>
      </c>
      <c r="B1216" s="67" t="s">
        <v>1837</v>
      </c>
      <c r="C1216" s="68" t="s">
        <v>679</v>
      </c>
      <c r="D1216" s="69">
        <v>2</v>
      </c>
      <c r="E1216" s="70">
        <v>11</v>
      </c>
      <c r="F1216" s="71">
        <v>22225</v>
      </c>
    </row>
    <row r="1217" spans="1:6" x14ac:dyDescent="0.35">
      <c r="A1217" s="66" t="s">
        <v>2137</v>
      </c>
      <c r="B1217" s="67" t="s">
        <v>1838</v>
      </c>
      <c r="C1217" s="68" t="s">
        <v>680</v>
      </c>
      <c r="D1217" s="69">
        <v>32</v>
      </c>
      <c r="E1217" s="70">
        <v>4.7</v>
      </c>
      <c r="F1217" s="71">
        <v>18444</v>
      </c>
    </row>
    <row r="1218" spans="1:6" x14ac:dyDescent="0.35">
      <c r="A1218" s="66" t="s">
        <v>2137</v>
      </c>
      <c r="B1218" s="67" t="s">
        <v>2096</v>
      </c>
      <c r="C1218" s="68" t="s">
        <v>937</v>
      </c>
      <c r="D1218" s="69">
        <v>1</v>
      </c>
      <c r="E1218" s="70">
        <v>3</v>
      </c>
      <c r="F1218" s="71">
        <v>9881</v>
      </c>
    </row>
    <row r="1219" spans="1:6" x14ac:dyDescent="0.35">
      <c r="A1219" s="66" t="s">
        <v>2137</v>
      </c>
      <c r="B1219" s="67" t="s">
        <v>1839</v>
      </c>
      <c r="C1219" s="68" t="s">
        <v>681</v>
      </c>
      <c r="D1219" s="69">
        <v>94</v>
      </c>
      <c r="E1219" s="70">
        <v>3.5</v>
      </c>
      <c r="F1219" s="71">
        <v>13141</v>
      </c>
    </row>
    <row r="1220" spans="1:6" x14ac:dyDescent="0.35">
      <c r="A1220" s="66" t="s">
        <v>2137</v>
      </c>
      <c r="B1220" s="67" t="s">
        <v>1840</v>
      </c>
      <c r="C1220" s="68" t="s">
        <v>682</v>
      </c>
      <c r="D1220" s="69">
        <v>1</v>
      </c>
      <c r="E1220" s="70">
        <v>2</v>
      </c>
      <c r="F1220" s="71">
        <v>7874</v>
      </c>
    </row>
    <row r="1221" spans="1:6" x14ac:dyDescent="0.35">
      <c r="A1221" s="66" t="s">
        <v>2137</v>
      </c>
      <c r="B1221" s="67" t="s">
        <v>1841</v>
      </c>
      <c r="C1221" s="68" t="s">
        <v>683</v>
      </c>
      <c r="D1221" s="69">
        <v>31</v>
      </c>
      <c r="E1221" s="70">
        <v>5</v>
      </c>
      <c r="F1221" s="71">
        <v>14548</v>
      </c>
    </row>
    <row r="1222" spans="1:6" x14ac:dyDescent="0.35">
      <c r="A1222" s="66" t="s">
        <v>2137</v>
      </c>
      <c r="B1222" s="67" t="s">
        <v>1843</v>
      </c>
      <c r="C1222" s="68" t="s">
        <v>685</v>
      </c>
      <c r="D1222" s="69">
        <v>71</v>
      </c>
      <c r="E1222" s="70">
        <v>4.0999999999999996</v>
      </c>
      <c r="F1222" s="71">
        <v>12074</v>
      </c>
    </row>
    <row r="1223" spans="1:6" x14ac:dyDescent="0.35">
      <c r="A1223" s="66" t="s">
        <v>2137</v>
      </c>
      <c r="B1223" s="67" t="s">
        <v>1846</v>
      </c>
      <c r="C1223" s="68" t="s">
        <v>688</v>
      </c>
      <c r="D1223" s="69">
        <v>1</v>
      </c>
      <c r="E1223" s="70">
        <v>6</v>
      </c>
      <c r="F1223" s="71">
        <v>14055</v>
      </c>
    </row>
    <row r="1224" spans="1:6" x14ac:dyDescent="0.35">
      <c r="A1224" s="66" t="s">
        <v>2137</v>
      </c>
      <c r="B1224" s="67" t="s">
        <v>1848</v>
      </c>
      <c r="C1224" s="68" t="s">
        <v>690</v>
      </c>
      <c r="D1224" s="69">
        <v>4</v>
      </c>
      <c r="E1224" s="70">
        <v>3.5</v>
      </c>
      <c r="F1224" s="71">
        <v>15265</v>
      </c>
    </row>
    <row r="1225" spans="1:6" x14ac:dyDescent="0.35">
      <c r="A1225" s="66" t="s">
        <v>2137</v>
      </c>
      <c r="B1225" s="67" t="s">
        <v>1850</v>
      </c>
      <c r="C1225" s="68" t="s">
        <v>692</v>
      </c>
      <c r="D1225" s="69">
        <v>2</v>
      </c>
      <c r="E1225" s="70">
        <v>4.5</v>
      </c>
      <c r="F1225" s="71">
        <v>16656</v>
      </c>
    </row>
    <row r="1226" spans="1:6" x14ac:dyDescent="0.35">
      <c r="A1226" s="66" t="s">
        <v>2137</v>
      </c>
      <c r="B1226" s="67" t="s">
        <v>1851</v>
      </c>
      <c r="C1226" s="68" t="s">
        <v>693</v>
      </c>
      <c r="D1226" s="69">
        <v>16</v>
      </c>
      <c r="E1226" s="70">
        <v>3.3</v>
      </c>
      <c r="F1226" s="71">
        <v>16858</v>
      </c>
    </row>
    <row r="1227" spans="1:6" x14ac:dyDescent="0.35">
      <c r="A1227" s="66" t="s">
        <v>2137</v>
      </c>
      <c r="B1227" s="67" t="s">
        <v>2098</v>
      </c>
      <c r="C1227" s="68" t="s">
        <v>939</v>
      </c>
      <c r="D1227" s="69">
        <v>1</v>
      </c>
      <c r="E1227" s="70">
        <v>4</v>
      </c>
      <c r="F1227" s="71">
        <v>2815</v>
      </c>
    </row>
    <row r="1228" spans="1:6" x14ac:dyDescent="0.35">
      <c r="A1228" s="66" t="s">
        <v>2137</v>
      </c>
      <c r="B1228" s="67" t="s">
        <v>1859</v>
      </c>
      <c r="C1228" s="68" t="s">
        <v>701</v>
      </c>
      <c r="D1228" s="69">
        <v>1</v>
      </c>
      <c r="E1228" s="70">
        <v>1</v>
      </c>
      <c r="F1228" s="71">
        <v>5240</v>
      </c>
    </row>
    <row r="1229" spans="1:6" x14ac:dyDescent="0.35">
      <c r="A1229" s="66" t="s">
        <v>2137</v>
      </c>
      <c r="B1229" s="67" t="s">
        <v>2147</v>
      </c>
      <c r="C1229" s="68" t="s">
        <v>987</v>
      </c>
      <c r="D1229" s="69">
        <v>1</v>
      </c>
      <c r="E1229" s="70">
        <v>5</v>
      </c>
      <c r="F1229" s="71">
        <v>18465</v>
      </c>
    </row>
    <row r="1230" spans="1:6" x14ac:dyDescent="0.35">
      <c r="A1230" s="66" t="s">
        <v>2137</v>
      </c>
      <c r="B1230" s="67" t="s">
        <v>1864</v>
      </c>
      <c r="C1230" s="68" t="s">
        <v>706</v>
      </c>
      <c r="D1230" s="69">
        <v>7</v>
      </c>
      <c r="E1230" s="70">
        <v>4.9000000000000004</v>
      </c>
      <c r="F1230" s="71">
        <v>14326</v>
      </c>
    </row>
    <row r="1231" spans="1:6" x14ac:dyDescent="0.35">
      <c r="A1231" s="66" t="s">
        <v>2137</v>
      </c>
      <c r="B1231" s="67" t="s">
        <v>1866</v>
      </c>
      <c r="C1231" s="68" t="s">
        <v>708</v>
      </c>
      <c r="D1231" s="69">
        <v>1</v>
      </c>
      <c r="E1231" s="70">
        <v>8</v>
      </c>
      <c r="F1231" s="71">
        <v>14649</v>
      </c>
    </row>
    <row r="1232" spans="1:6" x14ac:dyDescent="0.35">
      <c r="A1232" s="66" t="s">
        <v>2137</v>
      </c>
      <c r="B1232" s="67" t="s">
        <v>1869</v>
      </c>
      <c r="C1232" s="68" t="s">
        <v>711</v>
      </c>
      <c r="D1232" s="69">
        <v>1</v>
      </c>
      <c r="E1232" s="70">
        <v>2</v>
      </c>
      <c r="F1232" s="71">
        <v>13444</v>
      </c>
    </row>
    <row r="1233" spans="1:6" x14ac:dyDescent="0.35">
      <c r="A1233" s="66" t="s">
        <v>2137</v>
      </c>
      <c r="B1233" s="67" t="s">
        <v>1870</v>
      </c>
      <c r="C1233" s="68" t="s">
        <v>712</v>
      </c>
      <c r="D1233" s="69">
        <v>1</v>
      </c>
      <c r="E1233" s="70">
        <v>4</v>
      </c>
      <c r="F1233" s="71">
        <v>14443</v>
      </c>
    </row>
    <row r="1234" spans="1:6" x14ac:dyDescent="0.35">
      <c r="A1234" s="66" t="s">
        <v>2137</v>
      </c>
      <c r="B1234" s="67" t="s">
        <v>1874</v>
      </c>
      <c r="C1234" s="68" t="s">
        <v>716</v>
      </c>
      <c r="D1234" s="69">
        <v>1</v>
      </c>
      <c r="E1234" s="70">
        <v>6</v>
      </c>
      <c r="F1234" s="71">
        <v>32196</v>
      </c>
    </row>
    <row r="1235" spans="1:6" x14ac:dyDescent="0.35">
      <c r="A1235" s="66" t="s">
        <v>2137</v>
      </c>
      <c r="B1235" s="67" t="s">
        <v>1878</v>
      </c>
      <c r="C1235" s="68" t="s">
        <v>720</v>
      </c>
      <c r="D1235" s="69">
        <v>1</v>
      </c>
      <c r="E1235" s="70">
        <v>3</v>
      </c>
      <c r="F1235" s="71">
        <v>11120</v>
      </c>
    </row>
    <row r="1236" spans="1:6" x14ac:dyDescent="0.35">
      <c r="A1236" s="66" t="s">
        <v>2137</v>
      </c>
      <c r="B1236" s="67" t="s">
        <v>1882</v>
      </c>
      <c r="C1236" s="68" t="s">
        <v>724</v>
      </c>
      <c r="D1236" s="69">
        <v>2</v>
      </c>
      <c r="E1236" s="70">
        <v>3.5</v>
      </c>
      <c r="F1236" s="71">
        <v>15787</v>
      </c>
    </row>
    <row r="1237" spans="1:6" x14ac:dyDescent="0.35">
      <c r="A1237" s="66" t="s">
        <v>2137</v>
      </c>
      <c r="B1237" s="67" t="s">
        <v>1883</v>
      </c>
      <c r="C1237" s="68" t="s">
        <v>725</v>
      </c>
      <c r="D1237" s="69">
        <v>1</v>
      </c>
      <c r="E1237" s="70">
        <v>3</v>
      </c>
      <c r="F1237" s="71">
        <v>16016</v>
      </c>
    </row>
    <row r="1238" spans="1:6" x14ac:dyDescent="0.35">
      <c r="A1238" s="66" t="s">
        <v>2137</v>
      </c>
      <c r="B1238" s="67" t="s">
        <v>2104</v>
      </c>
      <c r="C1238" s="68" t="s">
        <v>945</v>
      </c>
      <c r="D1238" s="69">
        <v>1</v>
      </c>
      <c r="E1238" s="70">
        <v>2</v>
      </c>
      <c r="F1238" s="71">
        <v>7189</v>
      </c>
    </row>
    <row r="1239" spans="1:6" x14ac:dyDescent="0.35">
      <c r="A1239" s="66" t="s">
        <v>2137</v>
      </c>
      <c r="B1239" s="67" t="s">
        <v>1887</v>
      </c>
      <c r="C1239" s="68" t="s">
        <v>729</v>
      </c>
      <c r="D1239" s="69">
        <v>1</v>
      </c>
      <c r="E1239" s="70">
        <v>2</v>
      </c>
      <c r="F1239" s="71">
        <v>14252</v>
      </c>
    </row>
    <row r="1240" spans="1:6" x14ac:dyDescent="0.35">
      <c r="A1240" s="66" t="s">
        <v>2137</v>
      </c>
      <c r="B1240" s="67" t="s">
        <v>1888</v>
      </c>
      <c r="C1240" s="68" t="s">
        <v>730</v>
      </c>
      <c r="D1240" s="69">
        <v>3</v>
      </c>
      <c r="E1240" s="70">
        <v>11</v>
      </c>
      <c r="F1240" s="71">
        <v>26424</v>
      </c>
    </row>
    <row r="1241" spans="1:6" x14ac:dyDescent="0.35">
      <c r="A1241" s="66" t="s">
        <v>2137</v>
      </c>
      <c r="B1241" s="67" t="s">
        <v>1889</v>
      </c>
      <c r="C1241" s="68" t="s">
        <v>731</v>
      </c>
      <c r="D1241" s="69">
        <v>2</v>
      </c>
      <c r="E1241" s="70">
        <v>2.5</v>
      </c>
      <c r="F1241" s="71">
        <v>15930</v>
      </c>
    </row>
    <row r="1242" spans="1:6" x14ac:dyDescent="0.35">
      <c r="A1242" s="66" t="s">
        <v>2137</v>
      </c>
      <c r="B1242" s="67" t="s">
        <v>1891</v>
      </c>
      <c r="C1242" s="68" t="s">
        <v>733</v>
      </c>
      <c r="D1242" s="69">
        <v>1</v>
      </c>
      <c r="E1242" s="70">
        <v>5</v>
      </c>
      <c r="F1242" s="71">
        <v>10290</v>
      </c>
    </row>
    <row r="1243" spans="1:6" x14ac:dyDescent="0.35">
      <c r="A1243" s="66" t="s">
        <v>2137</v>
      </c>
      <c r="B1243" s="67" t="s">
        <v>1893</v>
      </c>
      <c r="C1243" s="68" t="s">
        <v>735</v>
      </c>
      <c r="D1243" s="69">
        <v>2</v>
      </c>
      <c r="E1243" s="70">
        <v>7.5</v>
      </c>
      <c r="F1243" s="71">
        <v>15193</v>
      </c>
    </row>
    <row r="1244" spans="1:6" x14ac:dyDescent="0.35">
      <c r="A1244" s="66" t="s">
        <v>2137</v>
      </c>
      <c r="B1244" s="67" t="s">
        <v>1896</v>
      </c>
      <c r="C1244" s="68" t="s">
        <v>738</v>
      </c>
      <c r="D1244" s="69">
        <v>1</v>
      </c>
      <c r="E1244" s="70">
        <v>17</v>
      </c>
      <c r="F1244" s="71">
        <v>69092</v>
      </c>
    </row>
    <row r="1245" spans="1:6" x14ac:dyDescent="0.35">
      <c r="A1245" s="66" t="s">
        <v>2137</v>
      </c>
      <c r="B1245" s="67" t="s">
        <v>1897</v>
      </c>
      <c r="C1245" s="68" t="s">
        <v>739</v>
      </c>
      <c r="D1245" s="69">
        <v>2</v>
      </c>
      <c r="E1245" s="70">
        <v>7.5</v>
      </c>
      <c r="F1245" s="71">
        <v>26415</v>
      </c>
    </row>
    <row r="1246" spans="1:6" x14ac:dyDescent="0.35">
      <c r="A1246" s="66" t="s">
        <v>2137</v>
      </c>
      <c r="B1246" s="67" t="s">
        <v>1903</v>
      </c>
      <c r="C1246" s="68" t="s">
        <v>745</v>
      </c>
      <c r="D1246" s="69">
        <v>1</v>
      </c>
      <c r="E1246" s="70">
        <v>1</v>
      </c>
      <c r="F1246" s="71">
        <v>5639</v>
      </c>
    </row>
    <row r="1247" spans="1:6" x14ac:dyDescent="0.35">
      <c r="A1247" s="66" t="s">
        <v>2137</v>
      </c>
      <c r="B1247" s="67" t="s">
        <v>1904</v>
      </c>
      <c r="C1247" s="68" t="s">
        <v>746</v>
      </c>
      <c r="D1247" s="69">
        <v>2</v>
      </c>
      <c r="E1247" s="70">
        <v>1.5</v>
      </c>
      <c r="F1247" s="71">
        <v>10685</v>
      </c>
    </row>
    <row r="1248" spans="1:6" x14ac:dyDescent="0.35">
      <c r="A1248" s="66" t="s">
        <v>2137</v>
      </c>
      <c r="B1248" s="67" t="s">
        <v>1905</v>
      </c>
      <c r="C1248" s="68" t="s">
        <v>747</v>
      </c>
      <c r="D1248" s="69">
        <v>1</v>
      </c>
      <c r="E1248" s="70">
        <v>1</v>
      </c>
      <c r="F1248" s="71">
        <v>13178</v>
      </c>
    </row>
    <row r="1249" spans="1:6" x14ac:dyDescent="0.35">
      <c r="A1249" s="66" t="s">
        <v>2137</v>
      </c>
      <c r="B1249" s="67" t="s">
        <v>1908</v>
      </c>
      <c r="C1249" s="68" t="s">
        <v>750</v>
      </c>
      <c r="D1249" s="69">
        <v>1</v>
      </c>
      <c r="E1249" s="70">
        <v>3</v>
      </c>
      <c r="F1249" s="71">
        <v>8714</v>
      </c>
    </row>
    <row r="1250" spans="1:6" x14ac:dyDescent="0.35">
      <c r="A1250" s="66" t="s">
        <v>2137</v>
      </c>
      <c r="B1250" s="67" t="s">
        <v>1910</v>
      </c>
      <c r="C1250" s="68" t="s">
        <v>752</v>
      </c>
      <c r="D1250" s="69">
        <v>1</v>
      </c>
      <c r="E1250" s="70">
        <v>2</v>
      </c>
      <c r="F1250" s="71">
        <v>21195</v>
      </c>
    </row>
    <row r="1251" spans="1:6" x14ac:dyDescent="0.35">
      <c r="A1251" s="66" t="s">
        <v>2137</v>
      </c>
      <c r="B1251" s="67" t="s">
        <v>1911</v>
      </c>
      <c r="C1251" s="68" t="s">
        <v>753</v>
      </c>
      <c r="D1251" s="69">
        <v>29</v>
      </c>
      <c r="E1251" s="70">
        <v>4</v>
      </c>
      <c r="F1251" s="71">
        <v>10857</v>
      </c>
    </row>
    <row r="1252" spans="1:6" x14ac:dyDescent="0.35">
      <c r="A1252" s="66" t="s">
        <v>2137</v>
      </c>
      <c r="B1252" s="67" t="s">
        <v>2107</v>
      </c>
      <c r="C1252" s="68" t="s">
        <v>948</v>
      </c>
      <c r="D1252" s="69">
        <v>2</v>
      </c>
      <c r="E1252" s="70">
        <v>1.5</v>
      </c>
      <c r="F1252" s="71">
        <v>8010</v>
      </c>
    </row>
    <row r="1253" spans="1:6" x14ac:dyDescent="0.35">
      <c r="A1253" s="66" t="s">
        <v>2137</v>
      </c>
      <c r="B1253" s="67" t="s">
        <v>1912</v>
      </c>
      <c r="C1253" s="68" t="s">
        <v>754</v>
      </c>
      <c r="D1253" s="69">
        <v>97</v>
      </c>
      <c r="E1253" s="70">
        <v>2.2000000000000002</v>
      </c>
      <c r="F1253" s="71">
        <v>10773</v>
      </c>
    </row>
    <row r="1254" spans="1:6" x14ac:dyDescent="0.35">
      <c r="A1254" s="66" t="s">
        <v>2137</v>
      </c>
      <c r="B1254" s="67" t="s">
        <v>2148</v>
      </c>
      <c r="C1254" s="68" t="s">
        <v>988</v>
      </c>
      <c r="D1254" s="69">
        <v>1</v>
      </c>
      <c r="E1254" s="70">
        <v>5</v>
      </c>
      <c r="F1254" s="71">
        <v>22269</v>
      </c>
    </row>
    <row r="1255" spans="1:6" x14ac:dyDescent="0.35">
      <c r="A1255" s="66" t="s">
        <v>2137</v>
      </c>
      <c r="B1255" s="67" t="s">
        <v>2149</v>
      </c>
      <c r="C1255" s="68" t="s">
        <v>989</v>
      </c>
      <c r="D1255" s="69">
        <v>1</v>
      </c>
      <c r="E1255" s="70">
        <v>3</v>
      </c>
      <c r="F1255" s="71">
        <v>11969</v>
      </c>
    </row>
    <row r="1256" spans="1:6" x14ac:dyDescent="0.35">
      <c r="A1256" s="66" t="s">
        <v>2137</v>
      </c>
      <c r="B1256" s="67" t="s">
        <v>2150</v>
      </c>
      <c r="C1256" s="68" t="s">
        <v>990</v>
      </c>
      <c r="D1256" s="69">
        <v>1</v>
      </c>
      <c r="E1256" s="70">
        <v>3</v>
      </c>
      <c r="F1256" s="71">
        <v>11969</v>
      </c>
    </row>
    <row r="1257" spans="1:6" x14ac:dyDescent="0.35">
      <c r="A1257" s="66" t="s">
        <v>2137</v>
      </c>
      <c r="B1257" s="67" t="s">
        <v>1927</v>
      </c>
      <c r="C1257" s="68" t="s">
        <v>769</v>
      </c>
      <c r="D1257" s="69">
        <v>13</v>
      </c>
      <c r="E1257" s="70">
        <v>2.8</v>
      </c>
      <c r="F1257" s="71">
        <v>15163</v>
      </c>
    </row>
    <row r="1258" spans="1:6" x14ac:dyDescent="0.35">
      <c r="A1258" s="66" t="s">
        <v>2137</v>
      </c>
      <c r="B1258" s="67" t="s">
        <v>2119</v>
      </c>
      <c r="C1258" s="68" t="s">
        <v>960</v>
      </c>
      <c r="D1258" s="69">
        <v>1</v>
      </c>
      <c r="E1258" s="70">
        <v>4</v>
      </c>
      <c r="F1258" s="71">
        <v>8976</v>
      </c>
    </row>
    <row r="1259" spans="1:6" x14ac:dyDescent="0.35">
      <c r="A1259" s="66" t="s">
        <v>2137</v>
      </c>
      <c r="B1259" s="67" t="s">
        <v>2120</v>
      </c>
      <c r="C1259" s="68" t="s">
        <v>961</v>
      </c>
      <c r="D1259" s="69">
        <v>1</v>
      </c>
      <c r="E1259" s="70">
        <v>4</v>
      </c>
      <c r="F1259" s="71">
        <v>8716</v>
      </c>
    </row>
    <row r="1260" spans="1:6" x14ac:dyDescent="0.35">
      <c r="A1260" s="66" t="s">
        <v>2137</v>
      </c>
      <c r="B1260" s="67" t="s">
        <v>2121</v>
      </c>
      <c r="C1260" s="68" t="s">
        <v>962</v>
      </c>
      <c r="D1260" s="69">
        <v>2</v>
      </c>
      <c r="E1260" s="70">
        <v>5</v>
      </c>
      <c r="F1260" s="71">
        <v>15023</v>
      </c>
    </row>
    <row r="1261" spans="1:6" x14ac:dyDescent="0.35">
      <c r="A1261" s="66" t="s">
        <v>2137</v>
      </c>
      <c r="B1261" s="67" t="s">
        <v>1929</v>
      </c>
      <c r="C1261" s="68" t="s">
        <v>771</v>
      </c>
      <c r="D1261" s="69">
        <v>16</v>
      </c>
      <c r="E1261" s="70">
        <v>3</v>
      </c>
      <c r="F1261" s="71">
        <v>15742</v>
      </c>
    </row>
    <row r="1262" spans="1:6" x14ac:dyDescent="0.35">
      <c r="A1262" s="66" t="s">
        <v>2137</v>
      </c>
      <c r="B1262" s="67" t="s">
        <v>1930</v>
      </c>
      <c r="C1262" s="68" t="s">
        <v>772</v>
      </c>
      <c r="D1262" s="69">
        <v>2</v>
      </c>
      <c r="E1262" s="70">
        <v>7.5</v>
      </c>
      <c r="F1262" s="71">
        <v>26427</v>
      </c>
    </row>
    <row r="1263" spans="1:6" x14ac:dyDescent="0.35">
      <c r="A1263" s="66" t="s">
        <v>2137</v>
      </c>
      <c r="B1263" s="67" t="s">
        <v>1931</v>
      </c>
      <c r="C1263" s="68" t="s">
        <v>773</v>
      </c>
      <c r="D1263" s="69">
        <v>8</v>
      </c>
      <c r="E1263" s="70">
        <v>4.0999999999999996</v>
      </c>
      <c r="F1263" s="71">
        <v>15832</v>
      </c>
    </row>
    <row r="1264" spans="1:6" x14ac:dyDescent="0.35">
      <c r="A1264" s="66" t="s">
        <v>2137</v>
      </c>
      <c r="B1264" s="67" t="s">
        <v>1932</v>
      </c>
      <c r="C1264" s="68" t="s">
        <v>774</v>
      </c>
      <c r="D1264" s="69">
        <v>2</v>
      </c>
      <c r="E1264" s="70">
        <v>6</v>
      </c>
      <c r="F1264" s="71">
        <v>13943</v>
      </c>
    </row>
    <row r="1265" spans="1:6" x14ac:dyDescent="0.35">
      <c r="A1265" s="66" t="s">
        <v>2137</v>
      </c>
      <c r="B1265" s="67" t="s">
        <v>1933</v>
      </c>
      <c r="C1265" s="68" t="s">
        <v>775</v>
      </c>
      <c r="D1265" s="69">
        <v>13</v>
      </c>
      <c r="E1265" s="70">
        <v>3.2</v>
      </c>
      <c r="F1265" s="71">
        <v>13972</v>
      </c>
    </row>
    <row r="1266" spans="1:6" x14ac:dyDescent="0.35">
      <c r="A1266" s="66" t="s">
        <v>2137</v>
      </c>
      <c r="B1266" s="67" t="s">
        <v>1934</v>
      </c>
      <c r="C1266" s="68" t="s">
        <v>776</v>
      </c>
      <c r="D1266" s="69">
        <v>3</v>
      </c>
      <c r="E1266" s="70">
        <v>5.7</v>
      </c>
      <c r="F1266" s="71">
        <v>23475</v>
      </c>
    </row>
    <row r="1267" spans="1:6" x14ac:dyDescent="0.35">
      <c r="A1267" s="66" t="s">
        <v>2137</v>
      </c>
      <c r="B1267" s="67" t="s">
        <v>1935</v>
      </c>
      <c r="C1267" s="68" t="s">
        <v>777</v>
      </c>
      <c r="D1267" s="69">
        <v>18</v>
      </c>
      <c r="E1267" s="70">
        <v>3.9</v>
      </c>
      <c r="F1267" s="71">
        <v>19745</v>
      </c>
    </row>
    <row r="1268" spans="1:6" x14ac:dyDescent="0.35">
      <c r="A1268" s="66" t="s">
        <v>2137</v>
      </c>
      <c r="B1268" s="67" t="s">
        <v>1936</v>
      </c>
      <c r="C1268" s="68" t="s">
        <v>778</v>
      </c>
      <c r="D1268" s="69">
        <v>1</v>
      </c>
      <c r="E1268" s="70">
        <v>3</v>
      </c>
      <c r="F1268" s="71">
        <v>10008</v>
      </c>
    </row>
    <row r="1269" spans="1:6" x14ac:dyDescent="0.35">
      <c r="A1269" s="66" t="s">
        <v>2137</v>
      </c>
      <c r="B1269" s="67" t="s">
        <v>1937</v>
      </c>
      <c r="C1269" s="68" t="s">
        <v>779</v>
      </c>
      <c r="D1269" s="69">
        <v>2</v>
      </c>
      <c r="E1269" s="70">
        <v>5.5</v>
      </c>
      <c r="F1269" s="71">
        <v>11353</v>
      </c>
    </row>
    <row r="1270" spans="1:6" x14ac:dyDescent="0.35">
      <c r="A1270" s="66" t="s">
        <v>2137</v>
      </c>
      <c r="B1270" s="67" t="s">
        <v>1938</v>
      </c>
      <c r="C1270" s="68" t="s">
        <v>780</v>
      </c>
      <c r="D1270" s="69">
        <v>7</v>
      </c>
      <c r="E1270" s="70">
        <v>2.2999999999999998</v>
      </c>
      <c r="F1270" s="71">
        <v>10452</v>
      </c>
    </row>
    <row r="1271" spans="1:6" x14ac:dyDescent="0.35">
      <c r="A1271" s="66" t="s">
        <v>2137</v>
      </c>
      <c r="B1271" s="67" t="s">
        <v>1939</v>
      </c>
      <c r="C1271" s="68" t="s">
        <v>781</v>
      </c>
      <c r="D1271" s="69">
        <v>279</v>
      </c>
      <c r="E1271" s="70">
        <v>4.5</v>
      </c>
      <c r="F1271" s="71">
        <v>19671</v>
      </c>
    </row>
    <row r="1272" spans="1:6" x14ac:dyDescent="0.35">
      <c r="A1272" s="66" t="s">
        <v>2137</v>
      </c>
      <c r="B1272" s="67" t="s">
        <v>1940</v>
      </c>
      <c r="C1272" s="68" t="s">
        <v>782</v>
      </c>
      <c r="D1272" s="69">
        <v>796</v>
      </c>
      <c r="E1272" s="70">
        <v>3.2</v>
      </c>
      <c r="F1272" s="71">
        <v>15836</v>
      </c>
    </row>
    <row r="1273" spans="1:6" x14ac:dyDescent="0.35">
      <c r="A1273" s="66" t="s">
        <v>2137</v>
      </c>
      <c r="B1273" s="67" t="s">
        <v>1941</v>
      </c>
      <c r="C1273" s="68" t="s">
        <v>783</v>
      </c>
      <c r="D1273" s="69">
        <v>119</v>
      </c>
      <c r="E1273" s="70">
        <v>4.0999999999999996</v>
      </c>
      <c r="F1273" s="71">
        <v>18504</v>
      </c>
    </row>
    <row r="1274" spans="1:6" x14ac:dyDescent="0.35">
      <c r="A1274" s="66" t="s">
        <v>2137</v>
      </c>
      <c r="B1274" s="67" t="s">
        <v>1942</v>
      </c>
      <c r="C1274" s="68" t="s">
        <v>784</v>
      </c>
      <c r="D1274" s="69">
        <v>325</v>
      </c>
      <c r="E1274" s="70">
        <v>2.6</v>
      </c>
      <c r="F1274" s="71">
        <v>14147</v>
      </c>
    </row>
    <row r="1275" spans="1:6" x14ac:dyDescent="0.35">
      <c r="A1275" s="66" t="s">
        <v>2137</v>
      </c>
      <c r="B1275" s="67" t="s">
        <v>1943</v>
      </c>
      <c r="C1275" s="68" t="s">
        <v>785</v>
      </c>
      <c r="D1275" s="69">
        <v>162</v>
      </c>
      <c r="E1275" s="70">
        <v>4.8</v>
      </c>
      <c r="F1275" s="71">
        <v>17559</v>
      </c>
    </row>
    <row r="1276" spans="1:6" x14ac:dyDescent="0.35">
      <c r="A1276" s="66" t="s">
        <v>2137</v>
      </c>
      <c r="B1276" s="67" t="s">
        <v>1944</v>
      </c>
      <c r="C1276" s="68" t="s">
        <v>786</v>
      </c>
      <c r="D1276" s="69">
        <v>550</v>
      </c>
      <c r="E1276" s="70">
        <v>3.2</v>
      </c>
      <c r="F1276" s="71">
        <v>14676</v>
      </c>
    </row>
    <row r="1277" spans="1:6" x14ac:dyDescent="0.35">
      <c r="A1277" s="66" t="s">
        <v>2137</v>
      </c>
      <c r="B1277" s="67" t="s">
        <v>1945</v>
      </c>
      <c r="C1277" s="68" t="s">
        <v>787</v>
      </c>
      <c r="D1277" s="69">
        <v>247</v>
      </c>
      <c r="E1277" s="70">
        <v>4.4000000000000004</v>
      </c>
      <c r="F1277" s="71">
        <v>17577</v>
      </c>
    </row>
    <row r="1278" spans="1:6" x14ac:dyDescent="0.35">
      <c r="A1278" s="66" t="s">
        <v>2137</v>
      </c>
      <c r="B1278" s="67" t="s">
        <v>1946</v>
      </c>
      <c r="C1278" s="68" t="s">
        <v>788</v>
      </c>
      <c r="D1278" s="69">
        <v>600</v>
      </c>
      <c r="E1278" s="70">
        <v>3.2</v>
      </c>
      <c r="F1278" s="71">
        <v>15793</v>
      </c>
    </row>
    <row r="1279" spans="1:6" x14ac:dyDescent="0.35">
      <c r="A1279" s="66" t="s">
        <v>2137</v>
      </c>
      <c r="B1279" s="67" t="s">
        <v>1947</v>
      </c>
      <c r="C1279" s="68" t="s">
        <v>789</v>
      </c>
      <c r="D1279" s="69">
        <v>3</v>
      </c>
      <c r="E1279" s="70">
        <v>4</v>
      </c>
      <c r="F1279" s="71">
        <v>10214</v>
      </c>
    </row>
    <row r="1280" spans="1:6" x14ac:dyDescent="0.35">
      <c r="A1280" s="66" t="s">
        <v>2137</v>
      </c>
      <c r="B1280" s="67" t="s">
        <v>1948</v>
      </c>
      <c r="C1280" s="68" t="s">
        <v>790</v>
      </c>
      <c r="D1280" s="69">
        <v>20</v>
      </c>
      <c r="E1280" s="70">
        <v>2.9</v>
      </c>
      <c r="F1280" s="71">
        <v>13133</v>
      </c>
    </row>
    <row r="1281" spans="1:6" x14ac:dyDescent="0.35">
      <c r="A1281" s="66" t="s">
        <v>2137</v>
      </c>
      <c r="B1281" s="67" t="s">
        <v>1949</v>
      </c>
      <c r="C1281" s="68" t="s">
        <v>791</v>
      </c>
      <c r="D1281" s="69">
        <v>187</v>
      </c>
      <c r="E1281" s="70">
        <v>4.3</v>
      </c>
      <c r="F1281" s="71">
        <v>17376</v>
      </c>
    </row>
    <row r="1282" spans="1:6" x14ac:dyDescent="0.35">
      <c r="A1282" s="66" t="s">
        <v>2137</v>
      </c>
      <c r="B1282" s="67" t="s">
        <v>1950</v>
      </c>
      <c r="C1282" s="68" t="s">
        <v>792</v>
      </c>
      <c r="D1282" s="69">
        <v>519</v>
      </c>
      <c r="E1282" s="70">
        <v>3</v>
      </c>
      <c r="F1282" s="71">
        <v>15069</v>
      </c>
    </row>
    <row r="1283" spans="1:6" x14ac:dyDescent="0.35">
      <c r="A1283" s="66" t="s">
        <v>2137</v>
      </c>
      <c r="B1283" s="67" t="s">
        <v>1951</v>
      </c>
      <c r="C1283" s="68" t="s">
        <v>793</v>
      </c>
      <c r="D1283" s="69">
        <v>12</v>
      </c>
      <c r="E1283" s="70">
        <v>3.8</v>
      </c>
      <c r="F1283" s="71">
        <v>18471</v>
      </c>
    </row>
    <row r="1284" spans="1:6" x14ac:dyDescent="0.35">
      <c r="A1284" s="66" t="s">
        <v>2137</v>
      </c>
      <c r="B1284" s="67" t="s">
        <v>1952</v>
      </c>
      <c r="C1284" s="68" t="s">
        <v>794</v>
      </c>
      <c r="D1284" s="69">
        <v>4</v>
      </c>
      <c r="E1284" s="70">
        <v>2.8</v>
      </c>
      <c r="F1284" s="71">
        <v>20228</v>
      </c>
    </row>
    <row r="1285" spans="1:6" x14ac:dyDescent="0.35">
      <c r="A1285" s="66" t="s">
        <v>2137</v>
      </c>
      <c r="B1285" s="67" t="s">
        <v>1953</v>
      </c>
      <c r="C1285" s="68" t="s">
        <v>795</v>
      </c>
      <c r="D1285" s="69">
        <v>17</v>
      </c>
      <c r="E1285" s="70">
        <v>3.9</v>
      </c>
      <c r="F1285" s="71">
        <v>20178</v>
      </c>
    </row>
    <row r="1286" spans="1:6" x14ac:dyDescent="0.35">
      <c r="A1286" s="66" t="s">
        <v>2137</v>
      </c>
      <c r="B1286" s="67" t="s">
        <v>1954</v>
      </c>
      <c r="C1286" s="68" t="s">
        <v>796</v>
      </c>
      <c r="D1286" s="69">
        <v>6</v>
      </c>
      <c r="E1286" s="70">
        <v>2.8</v>
      </c>
      <c r="F1286" s="71">
        <v>17096</v>
      </c>
    </row>
    <row r="1287" spans="1:6" x14ac:dyDescent="0.35">
      <c r="A1287" s="66" t="s">
        <v>2137</v>
      </c>
      <c r="B1287" s="67" t="s">
        <v>1956</v>
      </c>
      <c r="C1287" s="68" t="s">
        <v>798</v>
      </c>
      <c r="D1287" s="69">
        <v>3</v>
      </c>
      <c r="E1287" s="70">
        <v>4</v>
      </c>
      <c r="F1287" s="71">
        <v>9521</v>
      </c>
    </row>
    <row r="1288" spans="1:6" x14ac:dyDescent="0.35">
      <c r="A1288" s="66" t="s">
        <v>2137</v>
      </c>
      <c r="B1288" s="67" t="s">
        <v>1957</v>
      </c>
      <c r="C1288" s="68" t="s">
        <v>799</v>
      </c>
      <c r="D1288" s="69">
        <v>7</v>
      </c>
      <c r="E1288" s="70">
        <v>6.1</v>
      </c>
      <c r="F1288" s="71">
        <v>6954</v>
      </c>
    </row>
    <row r="1289" spans="1:6" x14ac:dyDescent="0.35">
      <c r="A1289" s="66" t="s">
        <v>2137</v>
      </c>
      <c r="B1289" s="67" t="s">
        <v>1959</v>
      </c>
      <c r="C1289" s="68" t="s">
        <v>801</v>
      </c>
      <c r="D1289" s="69">
        <v>2</v>
      </c>
      <c r="E1289" s="70">
        <v>3.5</v>
      </c>
      <c r="F1289" s="71">
        <v>19444</v>
      </c>
    </row>
    <row r="1290" spans="1:6" x14ac:dyDescent="0.35">
      <c r="A1290" s="66" t="s">
        <v>2137</v>
      </c>
      <c r="B1290" s="67" t="s">
        <v>2151</v>
      </c>
      <c r="C1290" s="68" t="s">
        <v>991</v>
      </c>
      <c r="D1290" s="69">
        <v>1</v>
      </c>
      <c r="E1290" s="70">
        <v>1</v>
      </c>
      <c r="F1290" s="71">
        <v>9717</v>
      </c>
    </row>
    <row r="1291" spans="1:6" x14ac:dyDescent="0.35">
      <c r="A1291" s="66" t="s">
        <v>2137</v>
      </c>
      <c r="B1291" s="67" t="s">
        <v>2152</v>
      </c>
      <c r="C1291" s="68" t="s">
        <v>992</v>
      </c>
      <c r="D1291" s="69">
        <v>1</v>
      </c>
      <c r="E1291" s="70">
        <v>3</v>
      </c>
      <c r="F1291" s="71">
        <v>17064</v>
      </c>
    </row>
    <row r="1292" spans="1:6" x14ac:dyDescent="0.35">
      <c r="A1292" s="66" t="s">
        <v>2137</v>
      </c>
      <c r="B1292" s="67" t="s">
        <v>1962</v>
      </c>
      <c r="C1292" s="68" t="s">
        <v>804</v>
      </c>
      <c r="D1292" s="69">
        <v>2</v>
      </c>
      <c r="E1292" s="70">
        <v>5</v>
      </c>
      <c r="F1292" s="71">
        <v>13424</v>
      </c>
    </row>
    <row r="1293" spans="1:6" x14ac:dyDescent="0.35">
      <c r="A1293" s="66" t="s">
        <v>2137</v>
      </c>
      <c r="B1293" s="67" t="s">
        <v>1963</v>
      </c>
      <c r="C1293" s="68" t="s">
        <v>805</v>
      </c>
      <c r="D1293" s="69">
        <v>4</v>
      </c>
      <c r="E1293" s="70">
        <v>5.8</v>
      </c>
      <c r="F1293" s="71">
        <v>8089</v>
      </c>
    </row>
    <row r="1294" spans="1:6" x14ac:dyDescent="0.35">
      <c r="A1294" s="66" t="s">
        <v>2137</v>
      </c>
      <c r="B1294" s="67" t="s">
        <v>1966</v>
      </c>
      <c r="C1294" s="68" t="s">
        <v>808</v>
      </c>
      <c r="D1294" s="69">
        <v>3</v>
      </c>
      <c r="E1294" s="70">
        <v>3</v>
      </c>
      <c r="F1294" s="71">
        <v>17444</v>
      </c>
    </row>
    <row r="1295" spans="1:6" x14ac:dyDescent="0.35">
      <c r="A1295" s="66" t="s">
        <v>2137</v>
      </c>
      <c r="B1295" s="67" t="s">
        <v>1970</v>
      </c>
      <c r="C1295" s="68" t="s">
        <v>812</v>
      </c>
      <c r="D1295" s="69">
        <v>2</v>
      </c>
      <c r="E1295" s="70">
        <v>5.5</v>
      </c>
      <c r="F1295" s="71">
        <v>14933</v>
      </c>
    </row>
    <row r="1296" spans="1:6" x14ac:dyDescent="0.35">
      <c r="A1296" s="66" t="s">
        <v>2137</v>
      </c>
      <c r="B1296" s="67" t="s">
        <v>1971</v>
      </c>
      <c r="C1296" s="68" t="s">
        <v>813</v>
      </c>
      <c r="D1296" s="69">
        <v>1</v>
      </c>
      <c r="E1296" s="70">
        <v>4</v>
      </c>
      <c r="F1296" s="71">
        <v>14207</v>
      </c>
    </row>
    <row r="1297" spans="1:6" x14ac:dyDescent="0.35">
      <c r="A1297" s="66" t="s">
        <v>2137</v>
      </c>
      <c r="B1297" s="67" t="s">
        <v>1972</v>
      </c>
      <c r="C1297" s="68" t="s">
        <v>814</v>
      </c>
      <c r="D1297" s="69">
        <v>2</v>
      </c>
      <c r="E1297" s="70">
        <v>2.5</v>
      </c>
      <c r="F1297" s="71">
        <v>19917</v>
      </c>
    </row>
    <row r="1298" spans="1:6" x14ac:dyDescent="0.35">
      <c r="A1298" s="66" t="s">
        <v>2137</v>
      </c>
      <c r="B1298" s="67" t="s">
        <v>1975</v>
      </c>
      <c r="C1298" s="68" t="s">
        <v>817</v>
      </c>
      <c r="D1298" s="69">
        <v>1</v>
      </c>
      <c r="E1298" s="70">
        <v>4</v>
      </c>
      <c r="F1298" s="71">
        <v>11826</v>
      </c>
    </row>
    <row r="1299" spans="1:6" x14ac:dyDescent="0.35">
      <c r="A1299" s="66" t="s">
        <v>2137</v>
      </c>
      <c r="B1299" s="67" t="s">
        <v>1977</v>
      </c>
      <c r="C1299" s="68" t="s">
        <v>819</v>
      </c>
      <c r="D1299" s="69">
        <v>1</v>
      </c>
      <c r="E1299" s="70">
        <v>2</v>
      </c>
      <c r="F1299" s="71">
        <v>14252</v>
      </c>
    </row>
    <row r="1300" spans="1:6" x14ac:dyDescent="0.35">
      <c r="A1300" s="66" t="s">
        <v>2137</v>
      </c>
      <c r="B1300" s="67" t="s">
        <v>1980</v>
      </c>
      <c r="C1300" s="68" t="s">
        <v>822</v>
      </c>
      <c r="D1300" s="69">
        <v>2</v>
      </c>
      <c r="E1300" s="70">
        <v>4</v>
      </c>
      <c r="F1300" s="71">
        <v>15213</v>
      </c>
    </row>
    <row r="1301" spans="1:6" x14ac:dyDescent="0.35">
      <c r="A1301" s="66" t="s">
        <v>2137</v>
      </c>
      <c r="B1301" s="67" t="s">
        <v>1981</v>
      </c>
      <c r="C1301" s="68" t="s">
        <v>823</v>
      </c>
      <c r="D1301" s="69">
        <v>3</v>
      </c>
      <c r="E1301" s="70">
        <v>5.7</v>
      </c>
      <c r="F1301" s="71">
        <v>7090</v>
      </c>
    </row>
    <row r="1302" spans="1:6" x14ac:dyDescent="0.35">
      <c r="A1302" s="66" t="s">
        <v>2137</v>
      </c>
      <c r="B1302" s="67" t="s">
        <v>1982</v>
      </c>
      <c r="C1302" s="68" t="s">
        <v>824</v>
      </c>
      <c r="D1302" s="69">
        <v>1</v>
      </c>
      <c r="E1302" s="70">
        <v>4</v>
      </c>
      <c r="F1302" s="71">
        <v>15087</v>
      </c>
    </row>
    <row r="1303" spans="1:6" x14ac:dyDescent="0.35">
      <c r="A1303" s="66" t="s">
        <v>2137</v>
      </c>
      <c r="B1303" s="67" t="s">
        <v>1983</v>
      </c>
      <c r="C1303" s="68" t="s">
        <v>825</v>
      </c>
      <c r="D1303" s="69">
        <v>2</v>
      </c>
      <c r="E1303" s="70">
        <v>3.5</v>
      </c>
      <c r="F1303" s="71">
        <v>19444</v>
      </c>
    </row>
    <row r="1304" spans="1:6" x14ac:dyDescent="0.35">
      <c r="A1304" s="66" t="s">
        <v>2137</v>
      </c>
      <c r="B1304" s="67" t="s">
        <v>1984</v>
      </c>
      <c r="C1304" s="68" t="s">
        <v>826</v>
      </c>
      <c r="D1304" s="69">
        <v>2</v>
      </c>
      <c r="E1304" s="70">
        <v>6.5</v>
      </c>
      <c r="F1304" s="71">
        <v>21197</v>
      </c>
    </row>
    <row r="1305" spans="1:6" x14ac:dyDescent="0.35">
      <c r="A1305" s="66" t="s">
        <v>2137</v>
      </c>
      <c r="B1305" s="67" t="s">
        <v>1993</v>
      </c>
      <c r="C1305" s="68" t="s">
        <v>835</v>
      </c>
      <c r="D1305" s="69">
        <v>6</v>
      </c>
      <c r="E1305" s="70">
        <v>4.2</v>
      </c>
      <c r="F1305" s="71">
        <v>9082</v>
      </c>
    </row>
    <row r="1306" spans="1:6" x14ac:dyDescent="0.35">
      <c r="A1306" s="66" t="s">
        <v>2137</v>
      </c>
      <c r="B1306" s="67" t="s">
        <v>1994</v>
      </c>
      <c r="C1306" s="68" t="s">
        <v>836</v>
      </c>
      <c r="D1306" s="69">
        <v>1</v>
      </c>
      <c r="E1306" s="70">
        <v>1</v>
      </c>
      <c r="F1306" s="71">
        <v>3601</v>
      </c>
    </row>
    <row r="1307" spans="1:6" x14ac:dyDescent="0.35">
      <c r="A1307" s="66" t="s">
        <v>2137</v>
      </c>
      <c r="B1307" s="67" t="s">
        <v>1996</v>
      </c>
      <c r="C1307" s="68" t="s">
        <v>838</v>
      </c>
      <c r="D1307" s="69">
        <v>29</v>
      </c>
      <c r="E1307" s="70">
        <v>2.2000000000000002</v>
      </c>
      <c r="F1307" s="71">
        <v>10897</v>
      </c>
    </row>
    <row r="1308" spans="1:6" x14ac:dyDescent="0.35">
      <c r="A1308" s="66" t="s">
        <v>2137</v>
      </c>
      <c r="B1308" s="67" t="s">
        <v>1997</v>
      </c>
      <c r="C1308" s="68" t="s">
        <v>839</v>
      </c>
      <c r="D1308" s="69">
        <v>1</v>
      </c>
      <c r="E1308" s="70">
        <v>1</v>
      </c>
      <c r="F1308" s="71">
        <v>15366</v>
      </c>
    </row>
    <row r="1309" spans="1:6" x14ac:dyDescent="0.35">
      <c r="A1309" s="66" t="s">
        <v>2137</v>
      </c>
      <c r="B1309" s="67" t="s">
        <v>2004</v>
      </c>
      <c r="C1309" s="68" t="s">
        <v>846</v>
      </c>
      <c r="D1309" s="69">
        <v>1</v>
      </c>
      <c r="E1309" s="70">
        <v>4</v>
      </c>
      <c r="F1309" s="71">
        <v>14241</v>
      </c>
    </row>
    <row r="1310" spans="1:6" x14ac:dyDescent="0.35">
      <c r="A1310" s="66" t="s">
        <v>2137</v>
      </c>
      <c r="B1310" s="67" t="s">
        <v>2010</v>
      </c>
      <c r="C1310" s="68" t="s">
        <v>852</v>
      </c>
      <c r="D1310" s="69">
        <v>1</v>
      </c>
      <c r="E1310" s="70">
        <v>4</v>
      </c>
      <c r="F1310" s="71">
        <v>13985</v>
      </c>
    </row>
    <row r="1311" spans="1:6" x14ac:dyDescent="0.35">
      <c r="A1311" s="66" t="s">
        <v>2137</v>
      </c>
      <c r="B1311" s="67" t="s">
        <v>2013</v>
      </c>
      <c r="C1311" s="68" t="s">
        <v>855</v>
      </c>
      <c r="D1311" s="69">
        <v>1</v>
      </c>
      <c r="E1311" s="70">
        <v>1</v>
      </c>
      <c r="F1311" s="71">
        <v>10552</v>
      </c>
    </row>
    <row r="1312" spans="1:6" x14ac:dyDescent="0.35">
      <c r="A1312" s="66" t="s">
        <v>2137</v>
      </c>
      <c r="B1312" s="67" t="s">
        <v>2014</v>
      </c>
      <c r="C1312" s="68" t="s">
        <v>856</v>
      </c>
      <c r="D1312" s="69">
        <v>1</v>
      </c>
      <c r="E1312" s="70">
        <v>2</v>
      </c>
      <c r="F1312" s="71">
        <v>7940</v>
      </c>
    </row>
    <row r="1313" spans="1:6" x14ac:dyDescent="0.35">
      <c r="A1313" s="66" t="s">
        <v>2137</v>
      </c>
      <c r="B1313" s="67" t="s">
        <v>2015</v>
      </c>
      <c r="C1313" s="68" t="s">
        <v>857</v>
      </c>
      <c r="D1313" s="69">
        <v>1</v>
      </c>
      <c r="E1313" s="70">
        <v>11</v>
      </c>
      <c r="F1313" s="71">
        <v>26098</v>
      </c>
    </row>
    <row r="1314" spans="1:6" x14ac:dyDescent="0.35">
      <c r="A1314" s="66" t="s">
        <v>2137</v>
      </c>
      <c r="B1314" s="67" t="s">
        <v>2019</v>
      </c>
      <c r="C1314" s="68" t="s">
        <v>861</v>
      </c>
      <c r="D1314" s="69">
        <v>1</v>
      </c>
      <c r="E1314" s="70">
        <v>2</v>
      </c>
      <c r="F1314" s="71">
        <v>10232</v>
      </c>
    </row>
    <row r="1315" spans="1:6" x14ac:dyDescent="0.35">
      <c r="A1315" s="66" t="s">
        <v>2137</v>
      </c>
      <c r="B1315" s="67" t="s">
        <v>2021</v>
      </c>
      <c r="C1315" s="68" t="s">
        <v>863</v>
      </c>
      <c r="D1315" s="69">
        <v>2</v>
      </c>
      <c r="E1315" s="70">
        <v>5</v>
      </c>
      <c r="F1315" s="71">
        <v>6063</v>
      </c>
    </row>
    <row r="1316" spans="1:6" x14ac:dyDescent="0.35">
      <c r="A1316" s="66" t="s">
        <v>2137</v>
      </c>
      <c r="B1316" s="67" t="s">
        <v>2022</v>
      </c>
      <c r="C1316" s="68" t="s">
        <v>864</v>
      </c>
      <c r="D1316" s="69">
        <v>2</v>
      </c>
      <c r="E1316" s="70">
        <v>4.5</v>
      </c>
      <c r="F1316" s="71">
        <v>6314</v>
      </c>
    </row>
    <row r="1317" spans="1:6" x14ac:dyDescent="0.35">
      <c r="A1317" s="66" t="s">
        <v>2137</v>
      </c>
      <c r="B1317" s="67" t="s">
        <v>2023</v>
      </c>
      <c r="C1317" s="68" t="s">
        <v>865</v>
      </c>
      <c r="D1317" s="69">
        <v>6</v>
      </c>
      <c r="E1317" s="70">
        <v>3</v>
      </c>
      <c r="F1317" s="71">
        <v>11471</v>
      </c>
    </row>
    <row r="1318" spans="1:6" x14ac:dyDescent="0.35">
      <c r="A1318" s="66" t="s">
        <v>2137</v>
      </c>
      <c r="B1318" s="67" t="s">
        <v>2024</v>
      </c>
      <c r="C1318" s="68" t="s">
        <v>866</v>
      </c>
      <c r="D1318" s="69">
        <v>1</v>
      </c>
      <c r="E1318" s="70">
        <v>3</v>
      </c>
      <c r="F1318" s="71">
        <v>6832</v>
      </c>
    </row>
    <row r="1319" spans="1:6" x14ac:dyDescent="0.35">
      <c r="A1319" s="66" t="s">
        <v>2137</v>
      </c>
      <c r="B1319" s="67" t="s">
        <v>2028</v>
      </c>
      <c r="C1319" s="68" t="s">
        <v>870</v>
      </c>
      <c r="D1319" s="69">
        <v>2</v>
      </c>
      <c r="E1319" s="70">
        <v>2.5</v>
      </c>
      <c r="F1319" s="71">
        <v>10183</v>
      </c>
    </row>
    <row r="1320" spans="1:6" x14ac:dyDescent="0.35">
      <c r="A1320" s="66" t="s">
        <v>2137</v>
      </c>
      <c r="B1320" s="67" t="s">
        <v>2034</v>
      </c>
      <c r="C1320" s="68" t="s">
        <v>876</v>
      </c>
      <c r="D1320" s="69">
        <v>1</v>
      </c>
      <c r="E1320" s="70">
        <v>5</v>
      </c>
      <c r="F1320" s="71">
        <v>6225</v>
      </c>
    </row>
    <row r="1321" spans="1:6" x14ac:dyDescent="0.35">
      <c r="A1321" s="66" t="s">
        <v>2137</v>
      </c>
      <c r="B1321" s="67" t="s">
        <v>2035</v>
      </c>
      <c r="C1321" s="68" t="s">
        <v>877</v>
      </c>
      <c r="D1321" s="69">
        <v>1</v>
      </c>
      <c r="E1321" s="70">
        <v>3</v>
      </c>
      <c r="F1321" s="71">
        <v>18944</v>
      </c>
    </row>
    <row r="1322" spans="1:6" x14ac:dyDescent="0.35">
      <c r="A1322" s="66" t="s">
        <v>2137</v>
      </c>
      <c r="B1322" s="67" t="s">
        <v>2038</v>
      </c>
      <c r="C1322" s="68" t="s">
        <v>880</v>
      </c>
      <c r="D1322" s="69">
        <v>13</v>
      </c>
      <c r="E1322" s="70">
        <v>3.4</v>
      </c>
      <c r="F1322" s="71">
        <v>18359</v>
      </c>
    </row>
    <row r="1323" spans="1:6" x14ac:dyDescent="0.35">
      <c r="A1323" s="66" t="s">
        <v>2137</v>
      </c>
      <c r="B1323" s="67" t="s">
        <v>2039</v>
      </c>
      <c r="C1323" s="68" t="s">
        <v>881</v>
      </c>
      <c r="D1323" s="69">
        <v>2</v>
      </c>
      <c r="E1323" s="70">
        <v>3.5</v>
      </c>
      <c r="F1323" s="71">
        <v>8196</v>
      </c>
    </row>
    <row r="1324" spans="1:6" x14ac:dyDescent="0.35">
      <c r="A1324" s="66" t="s">
        <v>2137</v>
      </c>
      <c r="B1324" s="67" t="s">
        <v>2040</v>
      </c>
      <c r="C1324" s="68" t="s">
        <v>882</v>
      </c>
      <c r="D1324" s="69">
        <v>1</v>
      </c>
      <c r="E1324" s="70">
        <v>1</v>
      </c>
      <c r="F1324" s="71">
        <v>5365</v>
      </c>
    </row>
    <row r="1325" spans="1:6" x14ac:dyDescent="0.35">
      <c r="A1325" s="66" t="s">
        <v>2153</v>
      </c>
      <c r="B1325" s="67" t="s">
        <v>2154</v>
      </c>
      <c r="C1325" s="68" t="s">
        <v>993</v>
      </c>
      <c r="D1325" s="69">
        <v>12</v>
      </c>
      <c r="E1325" s="70">
        <v>12.1</v>
      </c>
      <c r="F1325" s="71">
        <v>24520</v>
      </c>
    </row>
    <row r="1326" spans="1:6" x14ac:dyDescent="0.35">
      <c r="A1326" s="66" t="s">
        <v>2153</v>
      </c>
      <c r="B1326" s="67" t="s">
        <v>2155</v>
      </c>
      <c r="C1326" s="68" t="s">
        <v>994</v>
      </c>
      <c r="D1326" s="69">
        <v>2</v>
      </c>
      <c r="E1326" s="70">
        <v>8.5</v>
      </c>
      <c r="F1326" s="71">
        <v>20662</v>
      </c>
    </row>
    <row r="1327" spans="1:6" x14ac:dyDescent="0.35">
      <c r="A1327" s="66" t="s">
        <v>2153</v>
      </c>
      <c r="B1327" s="67" t="s">
        <v>2156</v>
      </c>
      <c r="C1327" s="68" t="s">
        <v>995</v>
      </c>
      <c r="D1327" s="69">
        <v>1</v>
      </c>
      <c r="E1327" s="70">
        <v>10</v>
      </c>
      <c r="F1327" s="71">
        <v>19653</v>
      </c>
    </row>
    <row r="1328" spans="1:6" x14ac:dyDescent="0.35">
      <c r="A1328" s="66" t="s">
        <v>2153</v>
      </c>
      <c r="B1328" s="67" t="s">
        <v>2157</v>
      </c>
      <c r="C1328" s="68" t="s">
        <v>996</v>
      </c>
      <c r="D1328" s="69">
        <v>11</v>
      </c>
      <c r="E1328" s="70">
        <v>8.5</v>
      </c>
      <c r="F1328" s="71">
        <v>31209</v>
      </c>
    </row>
    <row r="1329" spans="1:6" x14ac:dyDescent="0.35">
      <c r="A1329" s="66" t="s">
        <v>2153</v>
      </c>
      <c r="B1329" s="67" t="s">
        <v>2158</v>
      </c>
      <c r="C1329" s="68" t="s">
        <v>997</v>
      </c>
      <c r="D1329" s="69">
        <v>6</v>
      </c>
      <c r="E1329" s="70">
        <v>10.3</v>
      </c>
      <c r="F1329" s="71">
        <v>48277</v>
      </c>
    </row>
    <row r="1330" spans="1:6" x14ac:dyDescent="0.35">
      <c r="A1330" s="66" t="s">
        <v>2153</v>
      </c>
      <c r="B1330" s="67" t="s">
        <v>2159</v>
      </c>
      <c r="C1330" s="68" t="s">
        <v>998</v>
      </c>
      <c r="D1330" s="69">
        <v>1</v>
      </c>
      <c r="E1330" s="70">
        <v>6</v>
      </c>
      <c r="F1330" s="71">
        <v>88653</v>
      </c>
    </row>
    <row r="1331" spans="1:6" x14ac:dyDescent="0.35">
      <c r="A1331" s="66" t="s">
        <v>2153</v>
      </c>
      <c r="B1331" s="67" t="s">
        <v>2160</v>
      </c>
      <c r="C1331" s="68" t="s">
        <v>999</v>
      </c>
      <c r="D1331" s="69">
        <v>5</v>
      </c>
      <c r="E1331" s="70">
        <v>7.6</v>
      </c>
      <c r="F1331" s="71">
        <v>41739</v>
      </c>
    </row>
    <row r="1332" spans="1:6" x14ac:dyDescent="0.35">
      <c r="A1332" s="66" t="s">
        <v>2153</v>
      </c>
      <c r="B1332" s="67" t="s">
        <v>2161</v>
      </c>
      <c r="C1332" s="68" t="s">
        <v>1000</v>
      </c>
      <c r="D1332" s="69">
        <v>2</v>
      </c>
      <c r="E1332" s="70">
        <v>7</v>
      </c>
      <c r="F1332" s="71">
        <v>26909</v>
      </c>
    </row>
    <row r="1333" spans="1:6" x14ac:dyDescent="0.35">
      <c r="A1333" s="66" t="s">
        <v>2153</v>
      </c>
      <c r="B1333" s="67" t="s">
        <v>2162</v>
      </c>
      <c r="C1333" s="68" t="s">
        <v>1001</v>
      </c>
      <c r="D1333" s="69">
        <v>1</v>
      </c>
      <c r="E1333" s="70">
        <v>3</v>
      </c>
      <c r="F1333" s="71">
        <v>33070</v>
      </c>
    </row>
    <row r="1334" spans="1:6" x14ac:dyDescent="0.35">
      <c r="A1334" s="66" t="s">
        <v>2153</v>
      </c>
      <c r="B1334" s="67" t="s">
        <v>79</v>
      </c>
      <c r="C1334" s="68" t="s">
        <v>80</v>
      </c>
      <c r="D1334" s="69">
        <v>1</v>
      </c>
      <c r="E1334" s="70">
        <v>15</v>
      </c>
      <c r="F1334" s="71">
        <v>46829</v>
      </c>
    </row>
    <row r="1335" spans="1:6" x14ac:dyDescent="0.35">
      <c r="A1335" s="66" t="s">
        <v>2153</v>
      </c>
      <c r="B1335" s="67" t="s">
        <v>2163</v>
      </c>
      <c r="C1335" s="68" t="s">
        <v>1002</v>
      </c>
      <c r="D1335" s="69">
        <v>1</v>
      </c>
      <c r="E1335" s="70">
        <v>17</v>
      </c>
      <c r="F1335" s="71">
        <v>50358</v>
      </c>
    </row>
    <row r="1336" spans="1:6" x14ac:dyDescent="0.35">
      <c r="A1336" s="66" t="s">
        <v>2153</v>
      </c>
      <c r="B1336" s="67" t="s">
        <v>2164</v>
      </c>
      <c r="C1336" s="68" t="s">
        <v>1003</v>
      </c>
      <c r="D1336" s="69">
        <v>1</v>
      </c>
      <c r="E1336" s="70">
        <v>12</v>
      </c>
      <c r="F1336" s="71">
        <v>35022</v>
      </c>
    </row>
    <row r="1337" spans="1:6" x14ac:dyDescent="0.35">
      <c r="A1337" s="66" t="s">
        <v>2153</v>
      </c>
      <c r="B1337" s="67" t="s">
        <v>2165</v>
      </c>
      <c r="C1337" s="68" t="s">
        <v>1004</v>
      </c>
      <c r="D1337" s="69">
        <v>2</v>
      </c>
      <c r="E1337" s="70">
        <v>7.5</v>
      </c>
      <c r="F1337" s="71">
        <v>22754</v>
      </c>
    </row>
    <row r="1338" spans="1:6" x14ac:dyDescent="0.35">
      <c r="A1338" s="66" t="s">
        <v>2153</v>
      </c>
      <c r="B1338" s="67" t="s">
        <v>2166</v>
      </c>
      <c r="C1338" s="68" t="s">
        <v>1005</v>
      </c>
      <c r="D1338" s="69">
        <v>4</v>
      </c>
      <c r="E1338" s="70">
        <v>12</v>
      </c>
      <c r="F1338" s="71">
        <v>34222</v>
      </c>
    </row>
    <row r="1339" spans="1:6" x14ac:dyDescent="0.35">
      <c r="A1339" s="66" t="s">
        <v>2153</v>
      </c>
      <c r="B1339" s="67" t="s">
        <v>2167</v>
      </c>
      <c r="C1339" s="68" t="s">
        <v>1006</v>
      </c>
      <c r="D1339" s="69">
        <v>4</v>
      </c>
      <c r="E1339" s="70">
        <v>15.3</v>
      </c>
      <c r="F1339" s="71">
        <v>40413</v>
      </c>
    </row>
    <row r="1340" spans="1:6" x14ac:dyDescent="0.35">
      <c r="A1340" s="66" t="s">
        <v>2153</v>
      </c>
      <c r="B1340" s="67" t="s">
        <v>2168</v>
      </c>
      <c r="C1340" s="68" t="s">
        <v>1007</v>
      </c>
      <c r="D1340" s="69">
        <v>1</v>
      </c>
      <c r="E1340" s="70">
        <v>9</v>
      </c>
      <c r="F1340" s="71">
        <v>21849</v>
      </c>
    </row>
    <row r="1341" spans="1:6" x14ac:dyDescent="0.35">
      <c r="A1341" s="66" t="s">
        <v>2153</v>
      </c>
      <c r="B1341" s="67" t="s">
        <v>2169</v>
      </c>
      <c r="C1341" s="68" t="s">
        <v>1008</v>
      </c>
      <c r="D1341" s="69">
        <v>5</v>
      </c>
      <c r="E1341" s="70">
        <v>5.8</v>
      </c>
      <c r="F1341" s="71">
        <v>17176</v>
      </c>
    </row>
    <row r="1342" spans="1:6" x14ac:dyDescent="0.35">
      <c r="A1342" s="66" t="s">
        <v>2153</v>
      </c>
      <c r="B1342" s="67" t="s">
        <v>2170</v>
      </c>
      <c r="C1342" s="68" t="s">
        <v>1009</v>
      </c>
      <c r="D1342" s="69">
        <v>1</v>
      </c>
      <c r="E1342" s="70">
        <v>12</v>
      </c>
      <c r="F1342" s="71">
        <v>44102</v>
      </c>
    </row>
    <row r="1343" spans="1:6" x14ac:dyDescent="0.35">
      <c r="A1343" s="66" t="s">
        <v>2153</v>
      </c>
      <c r="B1343" s="67" t="s">
        <v>2171</v>
      </c>
      <c r="C1343" s="68" t="s">
        <v>1010</v>
      </c>
      <c r="D1343" s="69">
        <v>1</v>
      </c>
      <c r="E1343" s="70">
        <v>1</v>
      </c>
      <c r="F1343" s="71">
        <v>10575</v>
      </c>
    </row>
    <row r="1344" spans="1:6" x14ac:dyDescent="0.35">
      <c r="A1344" s="66" t="s">
        <v>2153</v>
      </c>
      <c r="B1344" s="67" t="s">
        <v>2172</v>
      </c>
      <c r="C1344" s="68" t="s">
        <v>1011</v>
      </c>
      <c r="D1344" s="69">
        <v>1</v>
      </c>
      <c r="E1344" s="70">
        <v>15</v>
      </c>
      <c r="F1344" s="71">
        <v>70083</v>
      </c>
    </row>
    <row r="1345" spans="1:6" x14ac:dyDescent="0.35">
      <c r="A1345" s="66" t="s">
        <v>2153</v>
      </c>
      <c r="B1345" s="67" t="s">
        <v>2173</v>
      </c>
      <c r="C1345" s="68" t="s">
        <v>1012</v>
      </c>
      <c r="D1345" s="69">
        <v>2</v>
      </c>
      <c r="E1345" s="70">
        <v>11.5</v>
      </c>
      <c r="F1345" s="71">
        <v>34989</v>
      </c>
    </row>
    <row r="1346" spans="1:6" x14ac:dyDescent="0.35">
      <c r="A1346" s="66" t="s">
        <v>2153</v>
      </c>
      <c r="B1346" s="67" t="s">
        <v>2174</v>
      </c>
      <c r="C1346" s="68" t="s">
        <v>1013</v>
      </c>
      <c r="D1346" s="69">
        <v>42</v>
      </c>
      <c r="E1346" s="70">
        <v>9.5</v>
      </c>
      <c r="F1346" s="71">
        <v>24619</v>
      </c>
    </row>
    <row r="1347" spans="1:6" x14ac:dyDescent="0.35">
      <c r="A1347" s="66" t="s">
        <v>2153</v>
      </c>
      <c r="B1347" s="67" t="s">
        <v>2175</v>
      </c>
      <c r="C1347" s="68" t="s">
        <v>1014</v>
      </c>
      <c r="D1347" s="69">
        <v>1</v>
      </c>
      <c r="E1347" s="70">
        <v>7</v>
      </c>
      <c r="F1347" s="71">
        <v>21092</v>
      </c>
    </row>
    <row r="1348" spans="1:6" x14ac:dyDescent="0.35">
      <c r="A1348" s="66" t="s">
        <v>2153</v>
      </c>
      <c r="B1348" s="67" t="s">
        <v>2176</v>
      </c>
      <c r="C1348" s="68" t="s">
        <v>1015</v>
      </c>
      <c r="D1348" s="69">
        <v>7</v>
      </c>
      <c r="E1348" s="70">
        <v>11</v>
      </c>
      <c r="F1348" s="71">
        <v>32217</v>
      </c>
    </row>
    <row r="1349" spans="1:6" x14ac:dyDescent="0.35">
      <c r="A1349" s="66" t="s">
        <v>2153</v>
      </c>
      <c r="B1349" s="67" t="s">
        <v>2177</v>
      </c>
      <c r="C1349" s="68" t="s">
        <v>1016</v>
      </c>
      <c r="D1349" s="69">
        <v>1</v>
      </c>
      <c r="E1349" s="70">
        <v>10</v>
      </c>
      <c r="F1349" s="71">
        <v>32214</v>
      </c>
    </row>
    <row r="1350" spans="1:6" x14ac:dyDescent="0.35">
      <c r="A1350" s="66" t="s">
        <v>2153</v>
      </c>
      <c r="B1350" s="67" t="s">
        <v>2178</v>
      </c>
      <c r="C1350" s="68" t="s">
        <v>1017</v>
      </c>
      <c r="D1350" s="69">
        <v>5</v>
      </c>
      <c r="E1350" s="70">
        <v>18.399999999999999</v>
      </c>
      <c r="F1350" s="71">
        <v>45017</v>
      </c>
    </row>
    <row r="1351" spans="1:6" x14ac:dyDescent="0.35">
      <c r="A1351" s="66" t="s">
        <v>2153</v>
      </c>
      <c r="B1351" s="67" t="s">
        <v>2179</v>
      </c>
      <c r="C1351" s="68" t="s">
        <v>1018</v>
      </c>
      <c r="D1351" s="69">
        <v>42</v>
      </c>
      <c r="E1351" s="70">
        <v>10.1</v>
      </c>
      <c r="F1351" s="71">
        <v>28003</v>
      </c>
    </row>
    <row r="1352" spans="1:6" x14ac:dyDescent="0.35">
      <c r="A1352" s="66" t="s">
        <v>2153</v>
      </c>
      <c r="B1352" s="67" t="s">
        <v>2180</v>
      </c>
      <c r="C1352" s="68" t="s">
        <v>1019</v>
      </c>
      <c r="D1352" s="69">
        <v>1</v>
      </c>
      <c r="E1352" s="70">
        <v>14</v>
      </c>
      <c r="F1352" s="71">
        <v>21158</v>
      </c>
    </row>
    <row r="1353" spans="1:6" x14ac:dyDescent="0.35">
      <c r="A1353" s="66" t="s">
        <v>2153</v>
      </c>
      <c r="B1353" s="67" t="s">
        <v>2181</v>
      </c>
      <c r="C1353" s="68" t="s">
        <v>1020</v>
      </c>
      <c r="D1353" s="69">
        <v>2</v>
      </c>
      <c r="E1353" s="70">
        <v>13.5</v>
      </c>
      <c r="F1353" s="71">
        <v>50806</v>
      </c>
    </row>
    <row r="1354" spans="1:6" x14ac:dyDescent="0.35">
      <c r="A1354" s="66" t="s">
        <v>2153</v>
      </c>
      <c r="B1354" s="67" t="s">
        <v>2182</v>
      </c>
      <c r="C1354" s="68" t="s">
        <v>1021</v>
      </c>
      <c r="D1354" s="69">
        <v>1</v>
      </c>
      <c r="E1354" s="70">
        <v>21</v>
      </c>
      <c r="F1354" s="71">
        <v>43375</v>
      </c>
    </row>
    <row r="1355" spans="1:6" x14ac:dyDescent="0.35">
      <c r="A1355" s="66" t="s">
        <v>2153</v>
      </c>
      <c r="B1355" s="67" t="s">
        <v>2183</v>
      </c>
      <c r="C1355" s="68" t="s">
        <v>1022</v>
      </c>
      <c r="D1355" s="69">
        <v>5</v>
      </c>
      <c r="E1355" s="70">
        <v>6.2</v>
      </c>
      <c r="F1355" s="71">
        <v>18911</v>
      </c>
    </row>
    <row r="1356" spans="1:6" x14ac:dyDescent="0.35">
      <c r="A1356" s="66" t="s">
        <v>2153</v>
      </c>
      <c r="B1356" s="67" t="s">
        <v>2184</v>
      </c>
      <c r="C1356" s="68" t="s">
        <v>1023</v>
      </c>
      <c r="D1356" s="69">
        <v>44</v>
      </c>
      <c r="E1356" s="70">
        <v>13.3</v>
      </c>
      <c r="F1356" s="71">
        <v>30649</v>
      </c>
    </row>
    <row r="1357" spans="1:6" x14ac:dyDescent="0.35">
      <c r="A1357" s="66" t="s">
        <v>2153</v>
      </c>
      <c r="B1357" s="67" t="s">
        <v>2185</v>
      </c>
      <c r="C1357" s="68" t="s">
        <v>1024</v>
      </c>
      <c r="D1357" s="69">
        <v>14</v>
      </c>
      <c r="E1357" s="70">
        <v>12.4</v>
      </c>
      <c r="F1357" s="71">
        <v>20728</v>
      </c>
    </row>
    <row r="1358" spans="1:6" x14ac:dyDescent="0.35">
      <c r="A1358" s="66" t="s">
        <v>2153</v>
      </c>
      <c r="B1358" s="67" t="s">
        <v>2186</v>
      </c>
      <c r="C1358" s="68" t="s">
        <v>1025</v>
      </c>
      <c r="D1358" s="69">
        <v>1</v>
      </c>
      <c r="E1358" s="70">
        <v>5</v>
      </c>
      <c r="F1358" s="71">
        <v>6248</v>
      </c>
    </row>
    <row r="1359" spans="1:6" x14ac:dyDescent="0.35">
      <c r="A1359" s="66" t="s">
        <v>2153</v>
      </c>
      <c r="B1359" s="67" t="s">
        <v>2187</v>
      </c>
      <c r="C1359" s="68" t="s">
        <v>1026</v>
      </c>
      <c r="D1359" s="69">
        <v>18</v>
      </c>
      <c r="E1359" s="70">
        <v>8.9</v>
      </c>
      <c r="F1359" s="71">
        <v>16708</v>
      </c>
    </row>
    <row r="1360" spans="1:6" x14ac:dyDescent="0.35">
      <c r="A1360" s="66" t="s">
        <v>2153</v>
      </c>
      <c r="B1360" s="67" t="s">
        <v>2188</v>
      </c>
      <c r="C1360" s="68" t="s">
        <v>1027</v>
      </c>
      <c r="D1360" s="69">
        <v>2</v>
      </c>
      <c r="E1360" s="70">
        <v>9</v>
      </c>
      <c r="F1360" s="71">
        <v>12156</v>
      </c>
    </row>
    <row r="1361" spans="1:6" x14ac:dyDescent="0.35">
      <c r="A1361" s="66" t="s">
        <v>2153</v>
      </c>
      <c r="B1361" s="67" t="s">
        <v>2189</v>
      </c>
      <c r="C1361" s="68" t="s">
        <v>1028</v>
      </c>
      <c r="D1361" s="69">
        <v>1</v>
      </c>
      <c r="E1361" s="70">
        <v>21</v>
      </c>
      <c r="F1361" s="71">
        <v>56548</v>
      </c>
    </row>
    <row r="1362" spans="1:6" x14ac:dyDescent="0.35">
      <c r="A1362" s="66" t="s">
        <v>2153</v>
      </c>
      <c r="B1362" s="67" t="s">
        <v>2190</v>
      </c>
      <c r="C1362" s="68" t="s">
        <v>1029</v>
      </c>
      <c r="D1362" s="69">
        <v>1</v>
      </c>
      <c r="E1362" s="70">
        <v>12</v>
      </c>
      <c r="F1362" s="71">
        <v>17092</v>
      </c>
    </row>
    <row r="1363" spans="1:6" x14ac:dyDescent="0.35">
      <c r="A1363" s="66" t="s">
        <v>2153</v>
      </c>
      <c r="B1363" s="67" t="s">
        <v>2191</v>
      </c>
      <c r="C1363" s="68" t="s">
        <v>1030</v>
      </c>
      <c r="D1363" s="69">
        <v>2</v>
      </c>
      <c r="E1363" s="70">
        <v>9.5</v>
      </c>
      <c r="F1363" s="71">
        <v>28366</v>
      </c>
    </row>
    <row r="1364" spans="1:6" x14ac:dyDescent="0.35">
      <c r="A1364" s="66" t="s">
        <v>2153</v>
      </c>
      <c r="B1364" s="67" t="s">
        <v>2192</v>
      </c>
      <c r="C1364" s="68" t="s">
        <v>1031</v>
      </c>
      <c r="D1364" s="69">
        <v>162</v>
      </c>
      <c r="E1364" s="70">
        <v>10.199999999999999</v>
      </c>
      <c r="F1364" s="71">
        <v>35936</v>
      </c>
    </row>
    <row r="1365" spans="1:6" x14ac:dyDescent="0.35">
      <c r="A1365" s="66" t="s">
        <v>2153</v>
      </c>
      <c r="B1365" s="67" t="s">
        <v>2193</v>
      </c>
      <c r="C1365" s="68" t="s">
        <v>1032</v>
      </c>
      <c r="D1365" s="69">
        <v>3</v>
      </c>
      <c r="E1365" s="70">
        <v>9</v>
      </c>
      <c r="F1365" s="71">
        <v>32833</v>
      </c>
    </row>
    <row r="1366" spans="1:6" x14ac:dyDescent="0.35">
      <c r="A1366" s="66" t="s">
        <v>2153</v>
      </c>
      <c r="B1366" s="67" t="s">
        <v>2194</v>
      </c>
      <c r="C1366" s="68" t="s">
        <v>1033</v>
      </c>
      <c r="D1366" s="69">
        <v>1</v>
      </c>
      <c r="E1366" s="70">
        <v>16</v>
      </c>
      <c r="F1366" s="71">
        <v>139139</v>
      </c>
    </row>
    <row r="1367" spans="1:6" x14ac:dyDescent="0.35">
      <c r="A1367" s="66" t="s">
        <v>2153</v>
      </c>
      <c r="B1367" s="67" t="s">
        <v>2195</v>
      </c>
      <c r="C1367" s="68" t="s">
        <v>1034</v>
      </c>
      <c r="D1367" s="69">
        <v>2</v>
      </c>
      <c r="E1367" s="70">
        <v>12</v>
      </c>
      <c r="F1367" s="71">
        <v>34599</v>
      </c>
    </row>
    <row r="1368" spans="1:6" x14ac:dyDescent="0.35">
      <c r="A1368" s="66" t="s">
        <v>2153</v>
      </c>
      <c r="B1368" s="67" t="s">
        <v>2196</v>
      </c>
      <c r="C1368" s="68" t="s">
        <v>1035</v>
      </c>
      <c r="D1368" s="69">
        <v>1</v>
      </c>
      <c r="E1368" s="70">
        <v>6</v>
      </c>
      <c r="F1368" s="71">
        <v>13613</v>
      </c>
    </row>
    <row r="1369" spans="1:6" x14ac:dyDescent="0.35">
      <c r="A1369" s="66" t="s">
        <v>2153</v>
      </c>
      <c r="B1369" s="67" t="s">
        <v>2197</v>
      </c>
      <c r="C1369" s="68" t="s">
        <v>1036</v>
      </c>
      <c r="D1369" s="69">
        <v>1</v>
      </c>
      <c r="E1369" s="70">
        <v>9</v>
      </c>
      <c r="F1369" s="71">
        <v>21849</v>
      </c>
    </row>
    <row r="1370" spans="1:6" x14ac:dyDescent="0.35">
      <c r="A1370" s="66" t="s">
        <v>2153</v>
      </c>
      <c r="B1370" s="67" t="s">
        <v>2198</v>
      </c>
      <c r="C1370" s="68" t="s">
        <v>1037</v>
      </c>
      <c r="D1370" s="69">
        <v>1</v>
      </c>
      <c r="E1370" s="70">
        <v>14</v>
      </c>
      <c r="F1370" s="71">
        <v>25749</v>
      </c>
    </row>
    <row r="1371" spans="1:6" x14ac:dyDescent="0.35">
      <c r="A1371" s="66" t="s">
        <v>2153</v>
      </c>
      <c r="B1371" s="67" t="s">
        <v>2199</v>
      </c>
      <c r="C1371" s="68" t="s">
        <v>1038</v>
      </c>
      <c r="D1371" s="69">
        <v>2</v>
      </c>
      <c r="E1371" s="70">
        <v>51</v>
      </c>
      <c r="F1371" s="71">
        <v>247221</v>
      </c>
    </row>
    <row r="1372" spans="1:6" x14ac:dyDescent="0.35">
      <c r="A1372" s="66" t="s">
        <v>2153</v>
      </c>
      <c r="B1372" s="67" t="s">
        <v>2200</v>
      </c>
      <c r="C1372" s="68" t="s">
        <v>1039</v>
      </c>
      <c r="D1372" s="69">
        <v>1</v>
      </c>
      <c r="E1372" s="70">
        <v>17</v>
      </c>
      <c r="F1372" s="71">
        <v>64268</v>
      </c>
    </row>
    <row r="1373" spans="1:6" x14ac:dyDescent="0.35">
      <c r="A1373" s="66" t="s">
        <v>2153</v>
      </c>
      <c r="B1373" s="67" t="s">
        <v>2201</v>
      </c>
      <c r="C1373" s="68" t="s">
        <v>1040</v>
      </c>
      <c r="D1373" s="69">
        <v>3</v>
      </c>
      <c r="E1373" s="70">
        <v>9.3000000000000007</v>
      </c>
      <c r="F1373" s="71">
        <v>31735</v>
      </c>
    </row>
    <row r="1374" spans="1:6" x14ac:dyDescent="0.35">
      <c r="A1374" s="66" t="s">
        <v>2153</v>
      </c>
      <c r="B1374" s="67" t="s">
        <v>2202</v>
      </c>
      <c r="C1374" s="68" t="s">
        <v>1041</v>
      </c>
      <c r="D1374" s="69">
        <v>1</v>
      </c>
      <c r="E1374" s="70">
        <v>9</v>
      </c>
      <c r="F1374" s="71">
        <v>36432</v>
      </c>
    </row>
    <row r="1375" spans="1:6" x14ac:dyDescent="0.35">
      <c r="A1375" s="66" t="s">
        <v>2153</v>
      </c>
      <c r="B1375" s="67" t="s">
        <v>2203</v>
      </c>
      <c r="C1375" s="68" t="s">
        <v>1042</v>
      </c>
      <c r="D1375" s="69">
        <v>2</v>
      </c>
      <c r="E1375" s="70">
        <v>15.5</v>
      </c>
      <c r="F1375" s="71">
        <v>22991</v>
      </c>
    </row>
    <row r="1376" spans="1:6" x14ac:dyDescent="0.35">
      <c r="A1376" s="66" t="s">
        <v>2153</v>
      </c>
      <c r="B1376" s="67" t="s">
        <v>2204</v>
      </c>
      <c r="C1376" s="68" t="s">
        <v>1043</v>
      </c>
      <c r="D1376" s="69">
        <v>1</v>
      </c>
      <c r="E1376" s="70">
        <v>14</v>
      </c>
      <c r="F1376" s="71">
        <v>53037</v>
      </c>
    </row>
    <row r="1377" spans="1:6" x14ac:dyDescent="0.35">
      <c r="A1377" s="66" t="s">
        <v>2153</v>
      </c>
      <c r="B1377" s="67" t="s">
        <v>2205</v>
      </c>
      <c r="C1377" s="68" t="s">
        <v>1044</v>
      </c>
      <c r="D1377" s="69">
        <v>1</v>
      </c>
      <c r="E1377" s="70">
        <v>18</v>
      </c>
      <c r="F1377" s="71">
        <v>140352</v>
      </c>
    </row>
    <row r="1378" spans="1:6" x14ac:dyDescent="0.35">
      <c r="A1378" s="66" t="s">
        <v>2153</v>
      </c>
      <c r="B1378" s="67" t="s">
        <v>2206</v>
      </c>
      <c r="C1378" s="68" t="s">
        <v>1045</v>
      </c>
      <c r="D1378" s="69">
        <v>3</v>
      </c>
      <c r="E1378" s="70">
        <v>16.7</v>
      </c>
      <c r="F1378" s="71">
        <v>69427</v>
      </c>
    </row>
    <row r="1379" spans="1:6" x14ac:dyDescent="0.35">
      <c r="A1379" s="66" t="s">
        <v>2153</v>
      </c>
      <c r="B1379" s="67" t="s">
        <v>2207</v>
      </c>
      <c r="C1379" s="68" t="s">
        <v>1046</v>
      </c>
      <c r="D1379" s="69">
        <v>1</v>
      </c>
      <c r="E1379" s="70">
        <v>20</v>
      </c>
      <c r="F1379" s="71">
        <v>62664</v>
      </c>
    </row>
    <row r="1380" spans="1:6" x14ac:dyDescent="0.35">
      <c r="A1380" s="66" t="s">
        <v>2153</v>
      </c>
      <c r="B1380" s="67" t="s">
        <v>2208</v>
      </c>
      <c r="C1380" s="68" t="s">
        <v>1047</v>
      </c>
      <c r="D1380" s="69">
        <v>1</v>
      </c>
      <c r="E1380" s="70">
        <v>11</v>
      </c>
      <c r="F1380" s="71">
        <v>26865</v>
      </c>
    </row>
    <row r="1381" spans="1:6" x14ac:dyDescent="0.35">
      <c r="A1381" s="66" t="s">
        <v>2153</v>
      </c>
      <c r="B1381" s="67" t="s">
        <v>2209</v>
      </c>
      <c r="C1381" s="68" t="s">
        <v>1048</v>
      </c>
      <c r="D1381" s="69">
        <v>1</v>
      </c>
      <c r="E1381" s="70">
        <v>21</v>
      </c>
      <c r="F1381" s="71">
        <v>53193</v>
      </c>
    </row>
    <row r="1382" spans="1:6" x14ac:dyDescent="0.35">
      <c r="A1382" s="66" t="s">
        <v>2153</v>
      </c>
      <c r="B1382" s="67" t="s">
        <v>2210</v>
      </c>
      <c r="C1382" s="68" t="s">
        <v>1049</v>
      </c>
      <c r="D1382" s="69">
        <v>2</v>
      </c>
      <c r="E1382" s="70">
        <v>23</v>
      </c>
      <c r="F1382" s="71">
        <v>79926</v>
      </c>
    </row>
    <row r="1383" spans="1:6" x14ac:dyDescent="0.35">
      <c r="A1383" s="66" t="s">
        <v>2153</v>
      </c>
      <c r="B1383" s="67" t="s">
        <v>2211</v>
      </c>
      <c r="C1383" s="68" t="s">
        <v>1050</v>
      </c>
      <c r="D1383" s="69">
        <v>1</v>
      </c>
      <c r="E1383" s="70">
        <v>14</v>
      </c>
      <c r="F1383" s="71">
        <v>112668</v>
      </c>
    </row>
    <row r="1384" spans="1:6" x14ac:dyDescent="0.35">
      <c r="A1384" s="66" t="s">
        <v>2153</v>
      </c>
      <c r="B1384" s="67" t="s">
        <v>2212</v>
      </c>
      <c r="C1384" s="68" t="s">
        <v>1051</v>
      </c>
      <c r="D1384" s="69">
        <v>4</v>
      </c>
      <c r="E1384" s="70">
        <v>13</v>
      </c>
      <c r="F1384" s="71">
        <v>22262</v>
      </c>
    </row>
    <row r="1385" spans="1:6" x14ac:dyDescent="0.35">
      <c r="A1385" s="66" t="s">
        <v>2153</v>
      </c>
      <c r="B1385" s="67" t="s">
        <v>2213</v>
      </c>
      <c r="C1385" s="68" t="s">
        <v>1052</v>
      </c>
      <c r="D1385" s="69">
        <v>3</v>
      </c>
      <c r="E1385" s="70">
        <v>9.3000000000000007</v>
      </c>
      <c r="F1385" s="71">
        <v>18092</v>
      </c>
    </row>
    <row r="1386" spans="1:6" x14ac:dyDescent="0.35">
      <c r="A1386" s="66" t="s">
        <v>2153</v>
      </c>
      <c r="B1386" s="67" t="s">
        <v>2214</v>
      </c>
      <c r="C1386" s="68" t="s">
        <v>1053</v>
      </c>
      <c r="D1386" s="69">
        <v>1</v>
      </c>
      <c r="E1386" s="70">
        <v>14</v>
      </c>
      <c r="F1386" s="71">
        <v>112668</v>
      </c>
    </row>
    <row r="1387" spans="1:6" x14ac:dyDescent="0.35">
      <c r="A1387" s="66" t="s">
        <v>2153</v>
      </c>
      <c r="B1387" s="67" t="s">
        <v>2215</v>
      </c>
      <c r="C1387" s="68" t="s">
        <v>1054</v>
      </c>
      <c r="D1387" s="69">
        <v>1</v>
      </c>
      <c r="E1387" s="70">
        <v>4</v>
      </c>
      <c r="F1387" s="71">
        <v>11094</v>
      </c>
    </row>
    <row r="1388" spans="1:6" x14ac:dyDescent="0.35">
      <c r="A1388" s="66" t="s">
        <v>2153</v>
      </c>
      <c r="B1388" s="67" t="s">
        <v>2216</v>
      </c>
      <c r="C1388" s="68" t="s">
        <v>1055</v>
      </c>
      <c r="D1388" s="69">
        <v>1</v>
      </c>
      <c r="E1388" s="70">
        <v>7</v>
      </c>
      <c r="F1388" s="71">
        <v>28496</v>
      </c>
    </row>
    <row r="1389" spans="1:6" x14ac:dyDescent="0.35">
      <c r="A1389" s="66" t="s">
        <v>2153</v>
      </c>
      <c r="B1389" s="67" t="s">
        <v>2217</v>
      </c>
      <c r="C1389" s="68" t="s">
        <v>1056</v>
      </c>
      <c r="D1389" s="69">
        <v>7</v>
      </c>
      <c r="E1389" s="70">
        <v>14.7</v>
      </c>
      <c r="F1389" s="71">
        <v>30239</v>
      </c>
    </row>
    <row r="1390" spans="1:6" x14ac:dyDescent="0.35">
      <c r="A1390" s="66" t="s">
        <v>2153</v>
      </c>
      <c r="B1390" s="67" t="s">
        <v>2218</v>
      </c>
      <c r="C1390" s="68" t="s">
        <v>1057</v>
      </c>
      <c r="D1390" s="69">
        <v>1</v>
      </c>
      <c r="E1390" s="70">
        <v>10</v>
      </c>
      <c r="F1390" s="71">
        <v>26171</v>
      </c>
    </row>
    <row r="1391" spans="1:6" x14ac:dyDescent="0.35">
      <c r="A1391" s="66" t="s">
        <v>2153</v>
      </c>
      <c r="B1391" s="67" t="s">
        <v>2219</v>
      </c>
      <c r="C1391" s="68" t="s">
        <v>1058</v>
      </c>
      <c r="D1391" s="69">
        <v>4</v>
      </c>
      <c r="E1391" s="70">
        <v>5.5</v>
      </c>
      <c r="F1391" s="71">
        <v>18898</v>
      </c>
    </row>
    <row r="1392" spans="1:6" x14ac:dyDescent="0.35">
      <c r="A1392" s="66" t="s">
        <v>2153</v>
      </c>
      <c r="B1392" s="67" t="s">
        <v>2220</v>
      </c>
      <c r="C1392" s="68" t="s">
        <v>1059</v>
      </c>
      <c r="D1392" s="69">
        <v>1</v>
      </c>
      <c r="E1392" s="70">
        <v>17</v>
      </c>
      <c r="F1392" s="71">
        <v>54264</v>
      </c>
    </row>
    <row r="1393" spans="1:6" x14ac:dyDescent="0.35">
      <c r="A1393" s="66" t="s">
        <v>2153</v>
      </c>
      <c r="B1393" s="67" t="s">
        <v>2221</v>
      </c>
      <c r="C1393" s="68" t="s">
        <v>1060</v>
      </c>
      <c r="D1393" s="69">
        <v>18</v>
      </c>
      <c r="E1393" s="70">
        <v>12.7</v>
      </c>
      <c r="F1393" s="71">
        <v>39458</v>
      </c>
    </row>
    <row r="1394" spans="1:6" x14ac:dyDescent="0.35">
      <c r="A1394" s="66" t="s">
        <v>2153</v>
      </c>
      <c r="B1394" s="67" t="s">
        <v>2222</v>
      </c>
      <c r="C1394" s="68" t="s">
        <v>1061</v>
      </c>
      <c r="D1394" s="69">
        <v>3</v>
      </c>
      <c r="E1394" s="70">
        <v>13.3</v>
      </c>
      <c r="F1394" s="71">
        <v>43800</v>
      </c>
    </row>
    <row r="1395" spans="1:6" x14ac:dyDescent="0.35">
      <c r="A1395" s="66" t="s">
        <v>2153</v>
      </c>
      <c r="B1395" s="67" t="s">
        <v>2223</v>
      </c>
      <c r="C1395" s="68" t="s">
        <v>1062</v>
      </c>
      <c r="D1395" s="69">
        <v>3</v>
      </c>
      <c r="E1395" s="70">
        <v>8</v>
      </c>
      <c r="F1395" s="71">
        <v>30780</v>
      </c>
    </row>
    <row r="1396" spans="1:6" x14ac:dyDescent="0.35">
      <c r="A1396" s="66" t="s">
        <v>2153</v>
      </c>
      <c r="B1396" s="67" t="s">
        <v>2224</v>
      </c>
      <c r="C1396" s="68" t="s">
        <v>1063</v>
      </c>
      <c r="D1396" s="69">
        <v>4</v>
      </c>
      <c r="E1396" s="70">
        <v>10</v>
      </c>
      <c r="F1396" s="71">
        <v>39959</v>
      </c>
    </row>
    <row r="1397" spans="1:6" x14ac:dyDescent="0.35">
      <c r="A1397" s="66" t="s">
        <v>2153</v>
      </c>
      <c r="B1397" s="67" t="s">
        <v>2225</v>
      </c>
      <c r="C1397" s="68" t="s">
        <v>1064</v>
      </c>
      <c r="D1397" s="69">
        <v>10</v>
      </c>
      <c r="E1397" s="70">
        <v>13.2</v>
      </c>
      <c r="F1397" s="71">
        <v>47606</v>
      </c>
    </row>
    <row r="1398" spans="1:6" x14ac:dyDescent="0.35">
      <c r="A1398" s="66" t="s">
        <v>2153</v>
      </c>
      <c r="B1398" s="67" t="s">
        <v>2226</v>
      </c>
      <c r="C1398" s="68" t="s">
        <v>1065</v>
      </c>
      <c r="D1398" s="69">
        <v>2</v>
      </c>
      <c r="E1398" s="70">
        <v>6.5</v>
      </c>
      <c r="F1398" s="71">
        <v>26064</v>
      </c>
    </row>
    <row r="1399" spans="1:6" x14ac:dyDescent="0.35">
      <c r="A1399" s="66" t="s">
        <v>2153</v>
      </c>
      <c r="B1399" s="67" t="s">
        <v>2227</v>
      </c>
      <c r="C1399" s="68" t="s">
        <v>1066</v>
      </c>
      <c r="D1399" s="69">
        <v>1</v>
      </c>
      <c r="E1399" s="70">
        <v>11</v>
      </c>
      <c r="F1399" s="71">
        <v>40678</v>
      </c>
    </row>
    <row r="1400" spans="1:6" x14ac:dyDescent="0.35">
      <c r="A1400" s="66" t="s">
        <v>2153</v>
      </c>
      <c r="B1400" s="67" t="s">
        <v>2228</v>
      </c>
      <c r="C1400" s="68" t="s">
        <v>1067</v>
      </c>
      <c r="D1400" s="69">
        <v>4</v>
      </c>
      <c r="E1400" s="70">
        <v>7.8</v>
      </c>
      <c r="F1400" s="71">
        <v>25491</v>
      </c>
    </row>
    <row r="1401" spans="1:6" x14ac:dyDescent="0.35">
      <c r="A1401" s="66" t="s">
        <v>2153</v>
      </c>
      <c r="B1401" s="67" t="s">
        <v>2229</v>
      </c>
      <c r="C1401" s="68" t="s">
        <v>1068</v>
      </c>
      <c r="D1401" s="69">
        <v>1</v>
      </c>
      <c r="E1401" s="70">
        <v>7</v>
      </c>
      <c r="F1401" s="71">
        <v>14986</v>
      </c>
    </row>
    <row r="1402" spans="1:6" x14ac:dyDescent="0.35">
      <c r="A1402" s="66" t="s">
        <v>2153</v>
      </c>
      <c r="B1402" s="67" t="s">
        <v>2230</v>
      </c>
      <c r="C1402" s="68" t="s">
        <v>1069</v>
      </c>
      <c r="D1402" s="69">
        <v>26</v>
      </c>
      <c r="E1402" s="70">
        <v>13.3</v>
      </c>
      <c r="F1402" s="71">
        <v>51044</v>
      </c>
    </row>
    <row r="1403" spans="1:6" x14ac:dyDescent="0.35">
      <c r="A1403" s="66" t="s">
        <v>2153</v>
      </c>
      <c r="B1403" s="67" t="s">
        <v>2231</v>
      </c>
      <c r="C1403" s="68" t="s">
        <v>1070</v>
      </c>
      <c r="D1403" s="69">
        <v>2</v>
      </c>
      <c r="E1403" s="70">
        <v>9</v>
      </c>
      <c r="F1403" s="71">
        <v>52625</v>
      </c>
    </row>
    <row r="1404" spans="1:6" x14ac:dyDescent="0.35">
      <c r="A1404" s="66" t="s">
        <v>2153</v>
      </c>
      <c r="B1404" s="67" t="s">
        <v>2232</v>
      </c>
      <c r="C1404" s="68" t="s">
        <v>1071</v>
      </c>
      <c r="D1404" s="69">
        <v>1</v>
      </c>
      <c r="E1404" s="70">
        <v>7</v>
      </c>
      <c r="F1404" s="71">
        <v>49705</v>
      </c>
    </row>
    <row r="1405" spans="1:6" x14ac:dyDescent="0.35">
      <c r="A1405" s="66" t="s">
        <v>2153</v>
      </c>
      <c r="B1405" s="67" t="s">
        <v>2233</v>
      </c>
      <c r="C1405" s="68" t="s">
        <v>1072</v>
      </c>
      <c r="D1405" s="69">
        <v>14</v>
      </c>
      <c r="E1405" s="70">
        <v>8.4</v>
      </c>
      <c r="F1405" s="71">
        <v>26268</v>
      </c>
    </row>
    <row r="1406" spans="1:6" x14ac:dyDescent="0.35">
      <c r="A1406" s="66" t="s">
        <v>2153</v>
      </c>
      <c r="B1406" s="67" t="s">
        <v>2234</v>
      </c>
      <c r="C1406" s="68" t="s">
        <v>1073</v>
      </c>
      <c r="D1406" s="69">
        <v>3</v>
      </c>
      <c r="E1406" s="70">
        <v>8</v>
      </c>
      <c r="F1406" s="71">
        <v>25201</v>
      </c>
    </row>
    <row r="1407" spans="1:6" x14ac:dyDescent="0.35">
      <c r="A1407" s="66" t="s">
        <v>2153</v>
      </c>
      <c r="B1407" s="67" t="s">
        <v>2235</v>
      </c>
      <c r="C1407" s="68" t="s">
        <v>1074</v>
      </c>
      <c r="D1407" s="69">
        <v>34</v>
      </c>
      <c r="E1407" s="70">
        <v>14.4</v>
      </c>
      <c r="F1407" s="71">
        <v>51410</v>
      </c>
    </row>
    <row r="1408" spans="1:6" x14ac:dyDescent="0.35">
      <c r="A1408" s="66" t="s">
        <v>2153</v>
      </c>
      <c r="B1408" s="67" t="s">
        <v>2236</v>
      </c>
      <c r="C1408" s="68" t="s">
        <v>1075</v>
      </c>
      <c r="D1408" s="69">
        <v>1</v>
      </c>
      <c r="E1408" s="70">
        <v>2</v>
      </c>
      <c r="F1408" s="71">
        <v>22995</v>
      </c>
    </row>
    <row r="1409" spans="1:6" x14ac:dyDescent="0.35">
      <c r="A1409" s="66" t="s">
        <v>2153</v>
      </c>
      <c r="B1409" s="67" t="s">
        <v>2237</v>
      </c>
      <c r="C1409" s="68" t="s">
        <v>1076</v>
      </c>
      <c r="D1409" s="69">
        <v>15</v>
      </c>
      <c r="E1409" s="70">
        <v>12.2</v>
      </c>
      <c r="F1409" s="71">
        <v>42932</v>
      </c>
    </row>
    <row r="1410" spans="1:6" x14ac:dyDescent="0.35">
      <c r="A1410" s="66" t="s">
        <v>2153</v>
      </c>
      <c r="B1410" s="67" t="s">
        <v>2238</v>
      </c>
      <c r="C1410" s="68" t="s">
        <v>1077</v>
      </c>
      <c r="D1410" s="69">
        <v>1</v>
      </c>
      <c r="E1410" s="70">
        <v>17</v>
      </c>
      <c r="F1410" s="71">
        <v>50128</v>
      </c>
    </row>
    <row r="1411" spans="1:6" x14ac:dyDescent="0.35">
      <c r="A1411" s="66" t="s">
        <v>2153</v>
      </c>
      <c r="B1411" s="67" t="s">
        <v>2239</v>
      </c>
      <c r="C1411" s="68" t="s">
        <v>1078</v>
      </c>
      <c r="D1411" s="69">
        <v>2</v>
      </c>
      <c r="E1411" s="70">
        <v>10</v>
      </c>
      <c r="F1411" s="71">
        <v>28654</v>
      </c>
    </row>
    <row r="1412" spans="1:6" x14ac:dyDescent="0.35">
      <c r="A1412" s="66" t="s">
        <v>2153</v>
      </c>
      <c r="B1412" s="67" t="s">
        <v>2240</v>
      </c>
      <c r="C1412" s="68" t="s">
        <v>1079</v>
      </c>
      <c r="D1412" s="69">
        <v>2</v>
      </c>
      <c r="E1412" s="70">
        <v>17</v>
      </c>
      <c r="F1412" s="71">
        <v>82798</v>
      </c>
    </row>
    <row r="1413" spans="1:6" x14ac:dyDescent="0.35">
      <c r="A1413" s="66" t="s">
        <v>2153</v>
      </c>
      <c r="B1413" s="67" t="s">
        <v>2241</v>
      </c>
      <c r="C1413" s="68" t="s">
        <v>1080</v>
      </c>
      <c r="D1413" s="69">
        <v>2</v>
      </c>
      <c r="E1413" s="70">
        <v>11</v>
      </c>
      <c r="F1413" s="71">
        <v>48222</v>
      </c>
    </row>
    <row r="1414" spans="1:6" x14ac:dyDescent="0.35">
      <c r="A1414" s="66" t="s">
        <v>2153</v>
      </c>
      <c r="B1414" s="67" t="s">
        <v>2242</v>
      </c>
      <c r="C1414" s="68" t="s">
        <v>1081</v>
      </c>
      <c r="D1414" s="69">
        <v>1</v>
      </c>
      <c r="E1414" s="70">
        <v>8</v>
      </c>
      <c r="F1414" s="71">
        <v>42989</v>
      </c>
    </row>
    <row r="1415" spans="1:6" x14ac:dyDescent="0.35">
      <c r="A1415" s="66" t="s">
        <v>2153</v>
      </c>
      <c r="B1415" s="67" t="s">
        <v>2243</v>
      </c>
      <c r="C1415" s="68" t="s">
        <v>1082</v>
      </c>
      <c r="D1415" s="69">
        <v>1</v>
      </c>
      <c r="E1415" s="70">
        <v>7</v>
      </c>
      <c r="F1415" s="71">
        <v>14986</v>
      </c>
    </row>
    <row r="1416" spans="1:6" x14ac:dyDescent="0.35">
      <c r="A1416" s="66" t="s">
        <v>2153</v>
      </c>
      <c r="B1416" s="67" t="s">
        <v>2244</v>
      </c>
      <c r="C1416" s="68" t="s">
        <v>1083</v>
      </c>
      <c r="D1416" s="69">
        <v>21</v>
      </c>
      <c r="E1416" s="70">
        <v>24.8</v>
      </c>
      <c r="F1416" s="71">
        <v>71016</v>
      </c>
    </row>
    <row r="1417" spans="1:6" x14ac:dyDescent="0.35">
      <c r="A1417" s="66" t="s">
        <v>2153</v>
      </c>
      <c r="B1417" s="67" t="s">
        <v>2245</v>
      </c>
      <c r="C1417" s="68" t="s">
        <v>1084</v>
      </c>
      <c r="D1417" s="69">
        <v>1</v>
      </c>
      <c r="E1417" s="70">
        <v>5</v>
      </c>
      <c r="F1417" s="71">
        <v>14951</v>
      </c>
    </row>
    <row r="1418" spans="1:6" x14ac:dyDescent="0.35">
      <c r="A1418" s="66" t="s">
        <v>2153</v>
      </c>
      <c r="B1418" s="67" t="s">
        <v>2246</v>
      </c>
      <c r="C1418" s="68" t="s">
        <v>1085</v>
      </c>
      <c r="D1418" s="69">
        <v>1</v>
      </c>
      <c r="E1418" s="70">
        <v>7</v>
      </c>
      <c r="F1418" s="71">
        <v>49705</v>
      </c>
    </row>
    <row r="1419" spans="1:6" x14ac:dyDescent="0.35">
      <c r="A1419" s="66" t="s">
        <v>2153</v>
      </c>
      <c r="B1419" s="67" t="s">
        <v>2247</v>
      </c>
      <c r="C1419" s="68" t="s">
        <v>1086</v>
      </c>
      <c r="D1419" s="69">
        <v>13</v>
      </c>
      <c r="E1419" s="70">
        <v>7.5</v>
      </c>
      <c r="F1419" s="71">
        <v>35291</v>
      </c>
    </row>
    <row r="1420" spans="1:6" x14ac:dyDescent="0.35">
      <c r="A1420" s="66" t="s">
        <v>2153</v>
      </c>
      <c r="B1420" s="67" t="s">
        <v>2248</v>
      </c>
      <c r="C1420" s="68" t="s">
        <v>1087</v>
      </c>
      <c r="D1420" s="69">
        <v>2</v>
      </c>
      <c r="E1420" s="70">
        <v>19.5</v>
      </c>
      <c r="F1420" s="71">
        <v>40410</v>
      </c>
    </row>
    <row r="1421" spans="1:6" x14ac:dyDescent="0.35">
      <c r="A1421" s="66" t="s">
        <v>2153</v>
      </c>
      <c r="B1421" s="67" t="s">
        <v>2249</v>
      </c>
      <c r="C1421" s="68" t="s">
        <v>1088</v>
      </c>
      <c r="D1421" s="69">
        <v>1</v>
      </c>
      <c r="E1421" s="70">
        <v>7</v>
      </c>
      <c r="F1421" s="71">
        <v>14986</v>
      </c>
    </row>
    <row r="1422" spans="1:6" x14ac:dyDescent="0.35">
      <c r="A1422" s="66" t="s">
        <v>2153</v>
      </c>
      <c r="B1422" s="67" t="s">
        <v>2250</v>
      </c>
      <c r="C1422" s="68" t="s">
        <v>1089</v>
      </c>
      <c r="D1422" s="69">
        <v>2</v>
      </c>
      <c r="E1422" s="70">
        <v>2.5</v>
      </c>
      <c r="F1422" s="71">
        <v>34705</v>
      </c>
    </row>
    <row r="1423" spans="1:6" x14ac:dyDescent="0.35">
      <c r="A1423" s="66" t="s">
        <v>2153</v>
      </c>
      <c r="B1423" s="67" t="s">
        <v>2251</v>
      </c>
      <c r="C1423" s="68" t="s">
        <v>1090</v>
      </c>
      <c r="D1423" s="69">
        <v>17</v>
      </c>
      <c r="E1423" s="70">
        <v>13.5</v>
      </c>
      <c r="F1423" s="71">
        <v>43435</v>
      </c>
    </row>
    <row r="1424" spans="1:6" x14ac:dyDescent="0.35">
      <c r="A1424" s="66" t="s">
        <v>2153</v>
      </c>
      <c r="B1424" s="67" t="s">
        <v>2252</v>
      </c>
      <c r="C1424" s="68" t="s">
        <v>1091</v>
      </c>
      <c r="D1424" s="69">
        <v>1</v>
      </c>
      <c r="E1424" s="70">
        <v>5</v>
      </c>
      <c r="F1424" s="71">
        <v>34568</v>
      </c>
    </row>
    <row r="1425" spans="1:6" x14ac:dyDescent="0.35">
      <c r="A1425" s="66" t="s">
        <v>2153</v>
      </c>
      <c r="B1425" s="67" t="s">
        <v>2253</v>
      </c>
      <c r="C1425" s="68" t="s">
        <v>1092</v>
      </c>
      <c r="D1425" s="69">
        <v>7</v>
      </c>
      <c r="E1425" s="70">
        <v>10.9</v>
      </c>
      <c r="F1425" s="71">
        <v>40066</v>
      </c>
    </row>
    <row r="1426" spans="1:6" x14ac:dyDescent="0.35">
      <c r="A1426" s="66" t="s">
        <v>2153</v>
      </c>
      <c r="B1426" s="67" t="s">
        <v>2254</v>
      </c>
      <c r="C1426" s="68" t="s">
        <v>1093</v>
      </c>
      <c r="D1426" s="69">
        <v>1</v>
      </c>
      <c r="E1426" s="70">
        <v>1</v>
      </c>
      <c r="F1426" s="71">
        <v>26628</v>
      </c>
    </row>
    <row r="1427" spans="1:6" x14ac:dyDescent="0.35">
      <c r="A1427" s="66" t="s">
        <v>2153</v>
      </c>
      <c r="B1427" s="67" t="s">
        <v>2255</v>
      </c>
      <c r="C1427" s="68" t="s">
        <v>1094</v>
      </c>
      <c r="D1427" s="69">
        <v>3</v>
      </c>
      <c r="E1427" s="70">
        <v>12</v>
      </c>
      <c r="F1427" s="71">
        <v>45223</v>
      </c>
    </row>
    <row r="1428" spans="1:6" x14ac:dyDescent="0.35">
      <c r="A1428" s="66" t="s">
        <v>2153</v>
      </c>
      <c r="B1428" s="67" t="s">
        <v>2256</v>
      </c>
      <c r="C1428" s="68" t="s">
        <v>1095</v>
      </c>
      <c r="D1428" s="69">
        <v>2</v>
      </c>
      <c r="E1428" s="70">
        <v>19.5</v>
      </c>
      <c r="F1428" s="71">
        <v>147209</v>
      </c>
    </row>
    <row r="1429" spans="1:6" x14ac:dyDescent="0.35">
      <c r="A1429" s="66" t="s">
        <v>2153</v>
      </c>
      <c r="B1429" s="67" t="s">
        <v>2257</v>
      </c>
      <c r="C1429" s="68" t="s">
        <v>1096</v>
      </c>
      <c r="D1429" s="69">
        <v>4</v>
      </c>
      <c r="E1429" s="70">
        <v>10.8</v>
      </c>
      <c r="F1429" s="71">
        <v>41383</v>
      </c>
    </row>
    <row r="1430" spans="1:6" x14ac:dyDescent="0.35">
      <c r="A1430" s="66" t="s">
        <v>2153</v>
      </c>
      <c r="B1430" s="67" t="s">
        <v>2258</v>
      </c>
      <c r="C1430" s="68" t="s">
        <v>1097</v>
      </c>
      <c r="D1430" s="69">
        <v>29</v>
      </c>
      <c r="E1430" s="70">
        <v>13.6</v>
      </c>
      <c r="F1430" s="71">
        <v>48722</v>
      </c>
    </row>
    <row r="1431" spans="1:6" x14ac:dyDescent="0.35">
      <c r="A1431" s="66" t="s">
        <v>2153</v>
      </c>
      <c r="B1431" s="67" t="s">
        <v>2259</v>
      </c>
      <c r="C1431" s="68" t="s">
        <v>1098</v>
      </c>
      <c r="D1431" s="69">
        <v>1</v>
      </c>
      <c r="E1431" s="70">
        <v>7</v>
      </c>
      <c r="F1431" s="71">
        <v>34336</v>
      </c>
    </row>
    <row r="1432" spans="1:6" x14ac:dyDescent="0.35">
      <c r="A1432" s="66" t="s">
        <v>2153</v>
      </c>
      <c r="B1432" s="67" t="s">
        <v>2260</v>
      </c>
      <c r="C1432" s="68" t="s">
        <v>1099</v>
      </c>
      <c r="D1432" s="69">
        <v>1</v>
      </c>
      <c r="E1432" s="70">
        <v>4</v>
      </c>
      <c r="F1432" s="71">
        <v>13251</v>
      </c>
    </row>
    <row r="1433" spans="1:6" x14ac:dyDescent="0.35">
      <c r="A1433" s="66" t="s">
        <v>2153</v>
      </c>
      <c r="B1433" s="67" t="s">
        <v>2261</v>
      </c>
      <c r="C1433" s="68" t="s">
        <v>1100</v>
      </c>
      <c r="D1433" s="69">
        <v>1</v>
      </c>
      <c r="E1433" s="70">
        <v>8</v>
      </c>
      <c r="F1433" s="71">
        <v>28731</v>
      </c>
    </row>
    <row r="1434" spans="1:6" x14ac:dyDescent="0.35">
      <c r="A1434" s="66" t="s">
        <v>2153</v>
      </c>
      <c r="B1434" s="67" t="s">
        <v>2262</v>
      </c>
      <c r="C1434" s="68" t="s">
        <v>1101</v>
      </c>
      <c r="D1434" s="69">
        <v>16</v>
      </c>
      <c r="E1434" s="70">
        <v>9.5</v>
      </c>
      <c r="F1434" s="71">
        <v>34877</v>
      </c>
    </row>
    <row r="1435" spans="1:6" x14ac:dyDescent="0.35">
      <c r="A1435" s="66" t="s">
        <v>2153</v>
      </c>
      <c r="B1435" s="67" t="s">
        <v>2263</v>
      </c>
      <c r="C1435" s="68" t="s">
        <v>1102</v>
      </c>
      <c r="D1435" s="69">
        <v>34</v>
      </c>
      <c r="E1435" s="70">
        <v>18</v>
      </c>
      <c r="F1435" s="71">
        <v>50010</v>
      </c>
    </row>
    <row r="1436" spans="1:6" x14ac:dyDescent="0.35">
      <c r="A1436" s="66" t="s">
        <v>2153</v>
      </c>
      <c r="B1436" s="67" t="s">
        <v>2264</v>
      </c>
      <c r="C1436" s="68" t="s">
        <v>1103</v>
      </c>
      <c r="D1436" s="69">
        <v>2</v>
      </c>
      <c r="E1436" s="70">
        <v>7.5</v>
      </c>
      <c r="F1436" s="71">
        <v>51155</v>
      </c>
    </row>
    <row r="1437" spans="1:6" x14ac:dyDescent="0.35">
      <c r="A1437" s="66" t="s">
        <v>2153</v>
      </c>
      <c r="B1437" s="67" t="s">
        <v>2265</v>
      </c>
      <c r="C1437" s="68" t="s">
        <v>1104</v>
      </c>
      <c r="D1437" s="69">
        <v>3</v>
      </c>
      <c r="E1437" s="70">
        <v>18.7</v>
      </c>
      <c r="F1437" s="71">
        <v>51443</v>
      </c>
    </row>
    <row r="1438" spans="1:6" x14ac:dyDescent="0.35">
      <c r="A1438" s="66" t="s">
        <v>2153</v>
      </c>
      <c r="B1438" s="67" t="s">
        <v>2266</v>
      </c>
      <c r="C1438" s="68" t="s">
        <v>1105</v>
      </c>
      <c r="D1438" s="69">
        <v>2</v>
      </c>
      <c r="E1438" s="70">
        <v>30.5</v>
      </c>
      <c r="F1438" s="71">
        <v>63406</v>
      </c>
    </row>
    <row r="1439" spans="1:6" x14ac:dyDescent="0.35">
      <c r="A1439" s="66" t="s">
        <v>2153</v>
      </c>
      <c r="B1439" s="67" t="s">
        <v>2267</v>
      </c>
      <c r="C1439" s="68" t="s">
        <v>1106</v>
      </c>
      <c r="D1439" s="69">
        <v>1</v>
      </c>
      <c r="E1439" s="70">
        <v>13</v>
      </c>
      <c r="F1439" s="71">
        <v>59179</v>
      </c>
    </row>
    <row r="1440" spans="1:6" x14ac:dyDescent="0.35">
      <c r="A1440" s="66" t="s">
        <v>2153</v>
      </c>
      <c r="B1440" s="67" t="s">
        <v>2268</v>
      </c>
      <c r="C1440" s="68" t="s">
        <v>1107</v>
      </c>
      <c r="D1440" s="69">
        <v>4</v>
      </c>
      <c r="E1440" s="70">
        <v>4.8</v>
      </c>
      <c r="F1440" s="71">
        <v>35104</v>
      </c>
    </row>
    <row r="1441" spans="1:6" x14ac:dyDescent="0.35">
      <c r="A1441" s="66" t="s">
        <v>2153</v>
      </c>
      <c r="B1441" s="67" t="s">
        <v>2269</v>
      </c>
      <c r="C1441" s="68" t="s">
        <v>1108</v>
      </c>
      <c r="D1441" s="69">
        <v>20</v>
      </c>
      <c r="E1441" s="70">
        <v>12</v>
      </c>
      <c r="F1441" s="71">
        <v>43080</v>
      </c>
    </row>
    <row r="1442" spans="1:6" x14ac:dyDescent="0.35">
      <c r="A1442" s="66" t="s">
        <v>2153</v>
      </c>
      <c r="B1442" s="67" t="s">
        <v>2270</v>
      </c>
      <c r="C1442" s="68" t="s">
        <v>1109</v>
      </c>
      <c r="D1442" s="69">
        <v>2</v>
      </c>
      <c r="E1442" s="70">
        <v>7.5</v>
      </c>
      <c r="F1442" s="71">
        <v>30384</v>
      </c>
    </row>
    <row r="1443" spans="1:6" x14ac:dyDescent="0.35">
      <c r="A1443" s="66" t="s">
        <v>2153</v>
      </c>
      <c r="B1443" s="67" t="s">
        <v>2271</v>
      </c>
      <c r="C1443" s="68" t="s">
        <v>1110</v>
      </c>
      <c r="D1443" s="69">
        <v>13</v>
      </c>
      <c r="E1443" s="70">
        <v>8.8000000000000007</v>
      </c>
      <c r="F1443" s="71">
        <v>30211</v>
      </c>
    </row>
    <row r="1444" spans="1:6" x14ac:dyDescent="0.35">
      <c r="A1444" s="66" t="s">
        <v>2153</v>
      </c>
      <c r="B1444" s="67" t="s">
        <v>2272</v>
      </c>
      <c r="C1444" s="68" t="s">
        <v>1111</v>
      </c>
      <c r="D1444" s="69">
        <v>31</v>
      </c>
      <c r="E1444" s="70">
        <v>12.6</v>
      </c>
      <c r="F1444" s="71">
        <v>40716</v>
      </c>
    </row>
    <row r="1445" spans="1:6" x14ac:dyDescent="0.35">
      <c r="A1445" s="66" t="s">
        <v>2153</v>
      </c>
      <c r="B1445" s="67" t="s">
        <v>2273</v>
      </c>
      <c r="C1445" s="68" t="s">
        <v>1112</v>
      </c>
      <c r="D1445" s="69">
        <v>1</v>
      </c>
      <c r="E1445" s="70">
        <v>16</v>
      </c>
      <c r="F1445" s="71">
        <v>142482</v>
      </c>
    </row>
    <row r="1446" spans="1:6" x14ac:dyDescent="0.35">
      <c r="A1446" s="66" t="s">
        <v>2153</v>
      </c>
      <c r="B1446" s="67" t="s">
        <v>2274</v>
      </c>
      <c r="C1446" s="68" t="s">
        <v>1113</v>
      </c>
      <c r="D1446" s="69">
        <v>1</v>
      </c>
      <c r="E1446" s="70">
        <v>7</v>
      </c>
      <c r="F1446" s="71">
        <v>18256</v>
      </c>
    </row>
    <row r="1447" spans="1:6" x14ac:dyDescent="0.35">
      <c r="A1447" s="66" t="s">
        <v>2153</v>
      </c>
      <c r="B1447" s="67" t="s">
        <v>2275</v>
      </c>
      <c r="C1447" s="68" t="s">
        <v>1114</v>
      </c>
      <c r="D1447" s="69">
        <v>8</v>
      </c>
      <c r="E1447" s="70">
        <v>10</v>
      </c>
      <c r="F1447" s="71">
        <v>36754</v>
      </c>
    </row>
    <row r="1448" spans="1:6" x14ac:dyDescent="0.35">
      <c r="A1448" s="66" t="s">
        <v>2153</v>
      </c>
      <c r="B1448" s="67" t="s">
        <v>2276</v>
      </c>
      <c r="C1448" s="68" t="s">
        <v>1115</v>
      </c>
      <c r="D1448" s="69">
        <v>1</v>
      </c>
      <c r="E1448" s="70">
        <v>7</v>
      </c>
      <c r="F1448" s="71">
        <v>59320</v>
      </c>
    </row>
    <row r="1449" spans="1:6" x14ac:dyDescent="0.35">
      <c r="A1449" s="66" t="s">
        <v>2153</v>
      </c>
      <c r="B1449" s="67" t="s">
        <v>2277</v>
      </c>
      <c r="C1449" s="68" t="s">
        <v>1116</v>
      </c>
      <c r="D1449" s="69">
        <v>3</v>
      </c>
      <c r="E1449" s="70">
        <v>8.3000000000000007</v>
      </c>
      <c r="F1449" s="71">
        <v>33098</v>
      </c>
    </row>
    <row r="1450" spans="1:6" x14ac:dyDescent="0.35">
      <c r="A1450" s="66" t="s">
        <v>2153</v>
      </c>
      <c r="B1450" s="67" t="s">
        <v>2278</v>
      </c>
      <c r="C1450" s="68" t="s">
        <v>1117</v>
      </c>
      <c r="D1450" s="69">
        <v>7</v>
      </c>
      <c r="E1450" s="70">
        <v>15.7</v>
      </c>
      <c r="F1450" s="71">
        <v>50269</v>
      </c>
    </row>
    <row r="1451" spans="1:6" x14ac:dyDescent="0.35">
      <c r="A1451" s="66" t="s">
        <v>2153</v>
      </c>
      <c r="B1451" s="67" t="s">
        <v>2279</v>
      </c>
      <c r="C1451" s="68" t="s">
        <v>1118</v>
      </c>
      <c r="D1451" s="69">
        <v>4</v>
      </c>
      <c r="E1451" s="70">
        <v>6.8</v>
      </c>
      <c r="F1451" s="71">
        <v>31691</v>
      </c>
    </row>
    <row r="1452" spans="1:6" x14ac:dyDescent="0.35">
      <c r="A1452" s="66" t="s">
        <v>2153</v>
      </c>
      <c r="B1452" s="67" t="s">
        <v>2280</v>
      </c>
      <c r="C1452" s="68" t="s">
        <v>1119</v>
      </c>
      <c r="D1452" s="69">
        <v>4</v>
      </c>
      <c r="E1452" s="70">
        <v>8.8000000000000007</v>
      </c>
      <c r="F1452" s="71">
        <v>28991</v>
      </c>
    </row>
    <row r="1453" spans="1:6" x14ac:dyDescent="0.35">
      <c r="A1453" s="66" t="s">
        <v>2153</v>
      </c>
      <c r="B1453" s="67" t="s">
        <v>2281</v>
      </c>
      <c r="C1453" s="68" t="s">
        <v>1120</v>
      </c>
      <c r="D1453" s="69">
        <v>3</v>
      </c>
      <c r="E1453" s="70">
        <v>15</v>
      </c>
      <c r="F1453" s="71">
        <v>36559</v>
      </c>
    </row>
    <row r="1454" spans="1:6" x14ac:dyDescent="0.35">
      <c r="A1454" s="66" t="s">
        <v>2153</v>
      </c>
      <c r="B1454" s="67" t="s">
        <v>2282</v>
      </c>
      <c r="C1454" s="68" t="s">
        <v>1121</v>
      </c>
      <c r="D1454" s="69">
        <v>21</v>
      </c>
      <c r="E1454" s="70">
        <v>9</v>
      </c>
      <c r="F1454" s="71">
        <v>30115</v>
      </c>
    </row>
    <row r="1455" spans="1:6" x14ac:dyDescent="0.35">
      <c r="A1455" s="66" t="s">
        <v>2153</v>
      </c>
      <c r="B1455" s="67" t="s">
        <v>2283</v>
      </c>
      <c r="C1455" s="68" t="s">
        <v>1122</v>
      </c>
      <c r="D1455" s="69">
        <v>3</v>
      </c>
      <c r="E1455" s="70">
        <v>22.7</v>
      </c>
      <c r="F1455" s="71">
        <v>61768</v>
      </c>
    </row>
    <row r="1456" spans="1:6" x14ac:dyDescent="0.35">
      <c r="A1456" s="66" t="s">
        <v>2153</v>
      </c>
      <c r="B1456" s="67" t="s">
        <v>2284</v>
      </c>
      <c r="C1456" s="68" t="s">
        <v>1123</v>
      </c>
      <c r="D1456" s="69">
        <v>4</v>
      </c>
      <c r="E1456" s="70">
        <v>6.5</v>
      </c>
      <c r="F1456" s="71">
        <v>20839</v>
      </c>
    </row>
    <row r="1457" spans="1:6" x14ac:dyDescent="0.35">
      <c r="A1457" s="66" t="s">
        <v>2153</v>
      </c>
      <c r="B1457" s="67" t="s">
        <v>2285</v>
      </c>
      <c r="C1457" s="68" t="s">
        <v>1124</v>
      </c>
      <c r="D1457" s="69">
        <v>40</v>
      </c>
      <c r="E1457" s="70">
        <v>9.6999999999999993</v>
      </c>
      <c r="F1457" s="71">
        <v>31408</v>
      </c>
    </row>
    <row r="1458" spans="1:6" x14ac:dyDescent="0.35">
      <c r="A1458" s="66" t="s">
        <v>2153</v>
      </c>
      <c r="B1458" s="67" t="s">
        <v>2286</v>
      </c>
      <c r="C1458" s="68" t="s">
        <v>1125</v>
      </c>
      <c r="D1458" s="69">
        <v>3</v>
      </c>
      <c r="E1458" s="70">
        <v>9.3000000000000007</v>
      </c>
      <c r="F1458" s="71">
        <v>38611</v>
      </c>
    </row>
    <row r="1459" spans="1:6" x14ac:dyDescent="0.35">
      <c r="A1459" s="66" t="s">
        <v>2153</v>
      </c>
      <c r="B1459" s="67" t="s">
        <v>2287</v>
      </c>
      <c r="C1459" s="68" t="s">
        <v>1126</v>
      </c>
      <c r="D1459" s="69">
        <v>1</v>
      </c>
      <c r="E1459" s="70">
        <v>30</v>
      </c>
      <c r="F1459" s="71">
        <v>85101</v>
      </c>
    </row>
    <row r="1460" spans="1:6" x14ac:dyDescent="0.35">
      <c r="A1460" s="66" t="s">
        <v>2153</v>
      </c>
      <c r="B1460" s="67" t="s">
        <v>2288</v>
      </c>
      <c r="C1460" s="68" t="s">
        <v>1127</v>
      </c>
      <c r="D1460" s="69">
        <v>18</v>
      </c>
      <c r="E1460" s="70">
        <v>9.6</v>
      </c>
      <c r="F1460" s="71">
        <v>32115</v>
      </c>
    </row>
    <row r="1461" spans="1:6" x14ac:dyDescent="0.35">
      <c r="A1461" s="66" t="s">
        <v>2153</v>
      </c>
      <c r="B1461" s="67" t="s">
        <v>2289</v>
      </c>
      <c r="C1461" s="68" t="s">
        <v>1128</v>
      </c>
      <c r="D1461" s="69">
        <v>2</v>
      </c>
      <c r="E1461" s="70">
        <v>6</v>
      </c>
      <c r="F1461" s="71">
        <v>13403</v>
      </c>
    </row>
    <row r="1462" spans="1:6" x14ac:dyDescent="0.35">
      <c r="A1462" s="66" t="s">
        <v>2153</v>
      </c>
      <c r="B1462" s="67" t="s">
        <v>2290</v>
      </c>
      <c r="C1462" s="68" t="s">
        <v>1129</v>
      </c>
      <c r="D1462" s="69">
        <v>6</v>
      </c>
      <c r="E1462" s="70">
        <v>7.3</v>
      </c>
      <c r="F1462" s="71">
        <v>27591</v>
      </c>
    </row>
    <row r="1463" spans="1:6" x14ac:dyDescent="0.35">
      <c r="A1463" s="66" t="s">
        <v>2153</v>
      </c>
      <c r="B1463" s="67" t="s">
        <v>2291</v>
      </c>
      <c r="C1463" s="68" t="s">
        <v>1130</v>
      </c>
      <c r="D1463" s="69">
        <v>5</v>
      </c>
      <c r="E1463" s="70">
        <v>19.399999999999999</v>
      </c>
      <c r="F1463" s="71">
        <v>40359</v>
      </c>
    </row>
    <row r="1464" spans="1:6" x14ac:dyDescent="0.35">
      <c r="A1464" s="66" t="s">
        <v>2153</v>
      </c>
      <c r="B1464" s="67" t="s">
        <v>2292</v>
      </c>
      <c r="C1464" s="68" t="s">
        <v>1131</v>
      </c>
      <c r="D1464" s="69">
        <v>25</v>
      </c>
      <c r="E1464" s="70">
        <v>11.8</v>
      </c>
      <c r="F1464" s="71">
        <v>28431</v>
      </c>
    </row>
    <row r="1465" spans="1:6" x14ac:dyDescent="0.35">
      <c r="A1465" s="66" t="s">
        <v>2153</v>
      </c>
      <c r="B1465" s="67" t="s">
        <v>2293</v>
      </c>
      <c r="C1465" s="68" t="s">
        <v>1132</v>
      </c>
      <c r="D1465" s="69">
        <v>1</v>
      </c>
      <c r="E1465" s="70">
        <v>8</v>
      </c>
      <c r="F1465" s="71">
        <v>58293</v>
      </c>
    </row>
    <row r="1466" spans="1:6" x14ac:dyDescent="0.35">
      <c r="A1466" s="66" t="s">
        <v>2153</v>
      </c>
      <c r="B1466" s="67" t="s">
        <v>2294</v>
      </c>
      <c r="C1466" s="68" t="s">
        <v>1133</v>
      </c>
      <c r="D1466" s="69">
        <v>9</v>
      </c>
      <c r="E1466" s="70">
        <v>8.9</v>
      </c>
      <c r="F1466" s="71">
        <v>31293</v>
      </c>
    </row>
    <row r="1467" spans="1:6" x14ac:dyDescent="0.35">
      <c r="A1467" s="66" t="s">
        <v>2153</v>
      </c>
      <c r="B1467" s="67" t="s">
        <v>2295</v>
      </c>
      <c r="C1467" s="68" t="s">
        <v>1134</v>
      </c>
      <c r="D1467" s="69">
        <v>5</v>
      </c>
      <c r="E1467" s="70">
        <v>19.600000000000001</v>
      </c>
      <c r="F1467" s="71">
        <v>49748</v>
      </c>
    </row>
    <row r="1468" spans="1:6" x14ac:dyDescent="0.35">
      <c r="A1468" s="66" t="s">
        <v>2153</v>
      </c>
      <c r="B1468" s="67" t="s">
        <v>2296</v>
      </c>
      <c r="C1468" s="68" t="s">
        <v>1135</v>
      </c>
      <c r="D1468" s="69">
        <v>58</v>
      </c>
      <c r="E1468" s="70">
        <v>9.1999999999999993</v>
      </c>
      <c r="F1468" s="71">
        <v>29944</v>
      </c>
    </row>
    <row r="1469" spans="1:6" x14ac:dyDescent="0.35">
      <c r="A1469" s="66" t="s">
        <v>2153</v>
      </c>
      <c r="B1469" s="67" t="s">
        <v>2297</v>
      </c>
      <c r="C1469" s="68" t="s">
        <v>1136</v>
      </c>
      <c r="D1469" s="69">
        <v>1</v>
      </c>
      <c r="E1469" s="70">
        <v>9</v>
      </c>
      <c r="F1469" s="71">
        <v>54327</v>
      </c>
    </row>
    <row r="1470" spans="1:6" x14ac:dyDescent="0.35">
      <c r="A1470" s="66" t="s">
        <v>2153</v>
      </c>
      <c r="B1470" s="67" t="s">
        <v>2298</v>
      </c>
      <c r="C1470" s="68" t="s">
        <v>1137</v>
      </c>
      <c r="D1470" s="69">
        <v>15</v>
      </c>
      <c r="E1470" s="70">
        <v>11.7</v>
      </c>
      <c r="F1470" s="71">
        <v>32630</v>
      </c>
    </row>
    <row r="1471" spans="1:6" x14ac:dyDescent="0.35">
      <c r="A1471" s="66" t="s">
        <v>2153</v>
      </c>
      <c r="B1471" s="67" t="s">
        <v>2299</v>
      </c>
      <c r="C1471" s="68" t="s">
        <v>1138</v>
      </c>
      <c r="D1471" s="69">
        <v>12</v>
      </c>
      <c r="E1471" s="70">
        <v>8.6</v>
      </c>
      <c r="F1471" s="71">
        <v>23438</v>
      </c>
    </row>
    <row r="1472" spans="1:6" x14ac:dyDescent="0.35">
      <c r="A1472" s="66" t="s">
        <v>2153</v>
      </c>
      <c r="B1472" s="67" t="s">
        <v>2300</v>
      </c>
      <c r="C1472" s="68" t="s">
        <v>1139</v>
      </c>
      <c r="D1472" s="69">
        <v>103</v>
      </c>
      <c r="E1472" s="70">
        <v>9.1999999999999993</v>
      </c>
      <c r="F1472" s="71">
        <v>26349</v>
      </c>
    </row>
    <row r="1473" spans="1:6" x14ac:dyDescent="0.35">
      <c r="A1473" s="66" t="s">
        <v>2153</v>
      </c>
      <c r="B1473" s="67" t="s">
        <v>2301</v>
      </c>
      <c r="C1473" s="68" t="s">
        <v>1140</v>
      </c>
      <c r="D1473" s="69">
        <v>1</v>
      </c>
      <c r="E1473" s="70">
        <v>6</v>
      </c>
      <c r="F1473" s="71">
        <v>7923</v>
      </c>
    </row>
    <row r="1474" spans="1:6" x14ac:dyDescent="0.35">
      <c r="A1474" s="66" t="s">
        <v>2153</v>
      </c>
      <c r="B1474" s="67" t="s">
        <v>2302</v>
      </c>
      <c r="C1474" s="68" t="s">
        <v>1141</v>
      </c>
      <c r="D1474" s="69">
        <v>1</v>
      </c>
      <c r="E1474" s="70">
        <v>3</v>
      </c>
      <c r="F1474" s="71">
        <v>6785</v>
      </c>
    </row>
    <row r="1475" spans="1:6" x14ac:dyDescent="0.35">
      <c r="A1475" s="66" t="s">
        <v>2153</v>
      </c>
      <c r="B1475" s="67" t="s">
        <v>2303</v>
      </c>
      <c r="C1475" s="68" t="s">
        <v>1142</v>
      </c>
      <c r="D1475" s="69">
        <v>7</v>
      </c>
      <c r="E1475" s="70">
        <v>20.9</v>
      </c>
      <c r="F1475" s="71">
        <v>64055</v>
      </c>
    </row>
    <row r="1476" spans="1:6" x14ac:dyDescent="0.35">
      <c r="A1476" s="66" t="s">
        <v>2153</v>
      </c>
      <c r="B1476" s="67" t="s">
        <v>2304</v>
      </c>
      <c r="C1476" s="68" t="s">
        <v>1143</v>
      </c>
      <c r="D1476" s="69">
        <v>4</v>
      </c>
      <c r="E1476" s="70">
        <v>7.5</v>
      </c>
      <c r="F1476" s="71">
        <v>22215</v>
      </c>
    </row>
    <row r="1477" spans="1:6" x14ac:dyDescent="0.35">
      <c r="A1477" s="66" t="s">
        <v>2153</v>
      </c>
      <c r="B1477" s="67" t="s">
        <v>2305</v>
      </c>
      <c r="C1477" s="68" t="s">
        <v>1144</v>
      </c>
      <c r="D1477" s="69">
        <v>4</v>
      </c>
      <c r="E1477" s="70">
        <v>8</v>
      </c>
      <c r="F1477" s="71">
        <v>13921</v>
      </c>
    </row>
    <row r="1478" spans="1:6" x14ac:dyDescent="0.35">
      <c r="A1478" s="66" t="s">
        <v>2153</v>
      </c>
      <c r="B1478" s="67" t="s">
        <v>2306</v>
      </c>
      <c r="C1478" s="68" t="s">
        <v>1145</v>
      </c>
      <c r="D1478" s="69">
        <v>2</v>
      </c>
      <c r="E1478" s="70">
        <v>10</v>
      </c>
      <c r="F1478" s="71">
        <v>26965</v>
      </c>
    </row>
    <row r="1479" spans="1:6" x14ac:dyDescent="0.35">
      <c r="A1479" s="66" t="s">
        <v>2153</v>
      </c>
      <c r="B1479" s="67" t="s">
        <v>2307</v>
      </c>
      <c r="C1479" s="68" t="s">
        <v>1146</v>
      </c>
      <c r="D1479" s="69">
        <v>1</v>
      </c>
      <c r="E1479" s="70">
        <v>4</v>
      </c>
      <c r="F1479" s="71">
        <v>11093</v>
      </c>
    </row>
    <row r="1480" spans="1:6" x14ac:dyDescent="0.35">
      <c r="A1480" s="66" t="s">
        <v>2153</v>
      </c>
      <c r="B1480" s="67" t="s">
        <v>2308</v>
      </c>
      <c r="C1480" s="68" t="s">
        <v>1147</v>
      </c>
      <c r="D1480" s="69">
        <v>11</v>
      </c>
      <c r="E1480" s="70">
        <v>7.8</v>
      </c>
      <c r="F1480" s="71">
        <v>13842</v>
      </c>
    </row>
    <row r="1481" spans="1:6" x14ac:dyDescent="0.35">
      <c r="A1481" s="66" t="s">
        <v>2153</v>
      </c>
      <c r="B1481" s="67" t="s">
        <v>2309</v>
      </c>
      <c r="C1481" s="68" t="s">
        <v>1148</v>
      </c>
      <c r="D1481" s="69">
        <v>63</v>
      </c>
      <c r="E1481" s="70">
        <v>9.3000000000000007</v>
      </c>
      <c r="F1481" s="71">
        <v>19319</v>
      </c>
    </row>
    <row r="1482" spans="1:6" x14ac:dyDescent="0.35">
      <c r="A1482" s="66" t="s">
        <v>2153</v>
      </c>
      <c r="B1482" s="67" t="s">
        <v>2310</v>
      </c>
      <c r="C1482" s="68" t="s">
        <v>1149</v>
      </c>
      <c r="D1482" s="69">
        <v>1</v>
      </c>
      <c r="E1482" s="70">
        <v>18</v>
      </c>
      <c r="F1482" s="71">
        <v>39476</v>
      </c>
    </row>
    <row r="1483" spans="1:6" x14ac:dyDescent="0.35">
      <c r="A1483" s="66" t="s">
        <v>2153</v>
      </c>
      <c r="B1483" s="67" t="s">
        <v>2311</v>
      </c>
      <c r="C1483" s="68" t="s">
        <v>1150</v>
      </c>
      <c r="D1483" s="69">
        <v>1</v>
      </c>
      <c r="E1483" s="70">
        <v>49</v>
      </c>
      <c r="F1483" s="71">
        <v>207742</v>
      </c>
    </row>
    <row r="1484" spans="1:6" x14ac:dyDescent="0.35">
      <c r="A1484" s="66" t="s">
        <v>2153</v>
      </c>
      <c r="B1484" s="67" t="s">
        <v>2312</v>
      </c>
      <c r="C1484" s="68" t="s">
        <v>1151</v>
      </c>
      <c r="D1484" s="69">
        <v>2</v>
      </c>
      <c r="E1484" s="70">
        <v>7.5</v>
      </c>
      <c r="F1484" s="71">
        <v>22669</v>
      </c>
    </row>
    <row r="1485" spans="1:6" x14ac:dyDescent="0.35">
      <c r="A1485" s="66" t="s">
        <v>2153</v>
      </c>
      <c r="B1485" s="67" t="s">
        <v>2313</v>
      </c>
      <c r="C1485" s="68" t="s">
        <v>1152</v>
      </c>
      <c r="D1485" s="69">
        <v>1</v>
      </c>
      <c r="E1485" s="70">
        <v>14</v>
      </c>
      <c r="F1485" s="71">
        <v>19224</v>
      </c>
    </row>
    <row r="1486" spans="1:6" x14ac:dyDescent="0.35">
      <c r="A1486" s="66" t="s">
        <v>2153</v>
      </c>
      <c r="B1486" s="67" t="s">
        <v>2314</v>
      </c>
      <c r="C1486" s="68" t="s">
        <v>1153</v>
      </c>
      <c r="D1486" s="69">
        <v>2</v>
      </c>
      <c r="E1486" s="70">
        <v>4</v>
      </c>
      <c r="F1486" s="71">
        <v>13958</v>
      </c>
    </row>
    <row r="1487" spans="1:6" x14ac:dyDescent="0.35">
      <c r="A1487" s="66" t="s">
        <v>2153</v>
      </c>
      <c r="B1487" s="67" t="s">
        <v>2315</v>
      </c>
      <c r="C1487" s="68" t="s">
        <v>1154</v>
      </c>
      <c r="D1487" s="69">
        <v>23</v>
      </c>
      <c r="E1487" s="70">
        <v>10.3</v>
      </c>
      <c r="F1487" s="71">
        <v>26643</v>
      </c>
    </row>
    <row r="1488" spans="1:6" x14ac:dyDescent="0.35">
      <c r="A1488" s="66" t="s">
        <v>2153</v>
      </c>
      <c r="B1488" s="67" t="s">
        <v>2316</v>
      </c>
      <c r="C1488" s="68" t="s">
        <v>1155</v>
      </c>
      <c r="D1488" s="69">
        <v>2</v>
      </c>
      <c r="E1488" s="70">
        <v>9.5</v>
      </c>
      <c r="F1488" s="71">
        <v>65640</v>
      </c>
    </row>
    <row r="1489" spans="1:6" x14ac:dyDescent="0.35">
      <c r="A1489" s="66" t="s">
        <v>2153</v>
      </c>
      <c r="B1489" s="67" t="s">
        <v>2317</v>
      </c>
      <c r="C1489" s="68" t="s">
        <v>1156</v>
      </c>
      <c r="D1489" s="69">
        <v>94</v>
      </c>
      <c r="E1489" s="70">
        <v>9.1</v>
      </c>
      <c r="F1489" s="71">
        <v>21800</v>
      </c>
    </row>
    <row r="1490" spans="1:6" x14ac:dyDescent="0.35">
      <c r="A1490" s="66" t="s">
        <v>2153</v>
      </c>
      <c r="B1490" s="67" t="s">
        <v>2318</v>
      </c>
      <c r="C1490" s="68" t="s">
        <v>1157</v>
      </c>
      <c r="D1490" s="69">
        <v>523</v>
      </c>
      <c r="E1490" s="70">
        <v>9.4</v>
      </c>
      <c r="F1490" s="71">
        <v>22504</v>
      </c>
    </row>
    <row r="1491" spans="1:6" x14ac:dyDescent="0.35">
      <c r="A1491" s="66" t="s">
        <v>2153</v>
      </c>
      <c r="B1491" s="67" t="s">
        <v>2319</v>
      </c>
      <c r="C1491" s="68" t="s">
        <v>1158</v>
      </c>
      <c r="D1491" s="69">
        <v>13</v>
      </c>
      <c r="E1491" s="70">
        <v>6.5</v>
      </c>
      <c r="F1491" s="71">
        <v>29862</v>
      </c>
    </row>
    <row r="1492" spans="1:6" x14ac:dyDescent="0.35">
      <c r="A1492" s="66" t="s">
        <v>2153</v>
      </c>
      <c r="B1492" s="67" t="s">
        <v>2320</v>
      </c>
      <c r="C1492" s="68" t="s">
        <v>1159</v>
      </c>
      <c r="D1492" s="69">
        <v>5</v>
      </c>
      <c r="E1492" s="70">
        <v>10.199999999999999</v>
      </c>
      <c r="F1492" s="71">
        <v>48325</v>
      </c>
    </row>
    <row r="1493" spans="1:6" x14ac:dyDescent="0.35">
      <c r="A1493" s="66" t="s">
        <v>2153</v>
      </c>
      <c r="B1493" s="67" t="s">
        <v>2321</v>
      </c>
      <c r="C1493" s="68" t="s">
        <v>1160</v>
      </c>
      <c r="D1493" s="69">
        <v>3</v>
      </c>
      <c r="E1493" s="70">
        <v>9</v>
      </c>
      <c r="F1493" s="71">
        <v>48282</v>
      </c>
    </row>
    <row r="1494" spans="1:6" x14ac:dyDescent="0.35">
      <c r="A1494" s="66" t="s">
        <v>2153</v>
      </c>
      <c r="B1494" s="67" t="s">
        <v>2322</v>
      </c>
      <c r="C1494" s="68" t="s">
        <v>1161</v>
      </c>
      <c r="D1494" s="69">
        <v>1</v>
      </c>
      <c r="E1494" s="70">
        <v>4</v>
      </c>
      <c r="F1494" s="71">
        <v>22182</v>
      </c>
    </row>
    <row r="1495" spans="1:6" x14ac:dyDescent="0.35">
      <c r="A1495" s="66" t="s">
        <v>2153</v>
      </c>
      <c r="B1495" s="67" t="s">
        <v>2323</v>
      </c>
      <c r="C1495" s="68" t="s">
        <v>1162</v>
      </c>
      <c r="D1495" s="69">
        <v>11</v>
      </c>
      <c r="E1495" s="70">
        <v>9.5</v>
      </c>
      <c r="F1495" s="71">
        <v>30843</v>
      </c>
    </row>
    <row r="1496" spans="1:6" x14ac:dyDescent="0.35">
      <c r="A1496" s="66" t="s">
        <v>2153</v>
      </c>
      <c r="B1496" s="67" t="s">
        <v>2324</v>
      </c>
      <c r="C1496" s="68" t="s">
        <v>1163</v>
      </c>
      <c r="D1496" s="69">
        <v>1</v>
      </c>
      <c r="E1496" s="70">
        <v>5</v>
      </c>
      <c r="F1496" s="71">
        <v>12331</v>
      </c>
    </row>
    <row r="1497" spans="1:6" x14ac:dyDescent="0.35">
      <c r="A1497" s="66" t="s">
        <v>2153</v>
      </c>
      <c r="B1497" s="67" t="s">
        <v>2325</v>
      </c>
      <c r="C1497" s="68" t="s">
        <v>1164</v>
      </c>
      <c r="D1497" s="69">
        <v>4</v>
      </c>
      <c r="E1497" s="70">
        <v>69.8</v>
      </c>
      <c r="F1497" s="71">
        <v>73149</v>
      </c>
    </row>
    <row r="1498" spans="1:6" x14ac:dyDescent="0.35">
      <c r="A1498" s="66" t="s">
        <v>2153</v>
      </c>
      <c r="B1498" s="67" t="s">
        <v>2326</v>
      </c>
      <c r="C1498" s="68" t="s">
        <v>1165</v>
      </c>
      <c r="D1498" s="69">
        <v>91</v>
      </c>
      <c r="E1498" s="70">
        <v>8.8000000000000007</v>
      </c>
      <c r="F1498" s="71">
        <v>27338</v>
      </c>
    </row>
    <row r="1499" spans="1:6" x14ac:dyDescent="0.35">
      <c r="A1499" s="66" t="s">
        <v>2153</v>
      </c>
      <c r="B1499" s="67" t="s">
        <v>2327</v>
      </c>
      <c r="C1499" s="68" t="s">
        <v>1166</v>
      </c>
      <c r="D1499" s="69">
        <v>6</v>
      </c>
      <c r="E1499" s="70">
        <v>11.7</v>
      </c>
      <c r="F1499" s="71">
        <v>50658</v>
      </c>
    </row>
    <row r="1500" spans="1:6" x14ac:dyDescent="0.35">
      <c r="A1500" s="66" t="s">
        <v>2153</v>
      </c>
      <c r="B1500" s="67" t="s">
        <v>2328</v>
      </c>
      <c r="C1500" s="68" t="s">
        <v>1167</v>
      </c>
      <c r="D1500" s="69">
        <v>8</v>
      </c>
      <c r="E1500" s="70">
        <v>5.6</v>
      </c>
      <c r="F1500" s="71">
        <v>16172</v>
      </c>
    </row>
    <row r="1501" spans="1:6" x14ac:dyDescent="0.35">
      <c r="A1501" s="66" t="s">
        <v>2153</v>
      </c>
      <c r="B1501" s="67" t="s">
        <v>2329</v>
      </c>
      <c r="C1501" s="68" t="s">
        <v>1168</v>
      </c>
      <c r="D1501" s="69">
        <v>2</v>
      </c>
      <c r="E1501" s="70">
        <v>1.5</v>
      </c>
      <c r="F1501" s="71">
        <v>4221</v>
      </c>
    </row>
    <row r="1502" spans="1:6" x14ac:dyDescent="0.35">
      <c r="A1502" s="66" t="s">
        <v>2153</v>
      </c>
      <c r="B1502" s="67" t="s">
        <v>2330</v>
      </c>
      <c r="C1502" s="68" t="s">
        <v>1169</v>
      </c>
      <c r="D1502" s="69">
        <v>4</v>
      </c>
      <c r="E1502" s="70">
        <v>7.8</v>
      </c>
      <c r="F1502" s="71">
        <v>18226</v>
      </c>
    </row>
    <row r="1503" spans="1:6" x14ac:dyDescent="0.35">
      <c r="A1503" s="66" t="s">
        <v>2153</v>
      </c>
      <c r="B1503" s="67" t="s">
        <v>2331</v>
      </c>
      <c r="C1503" s="68" t="s">
        <v>1170</v>
      </c>
      <c r="D1503" s="69">
        <v>1</v>
      </c>
      <c r="E1503" s="70">
        <v>13</v>
      </c>
      <c r="F1503" s="71">
        <v>26928</v>
      </c>
    </row>
    <row r="1504" spans="1:6" x14ac:dyDescent="0.35">
      <c r="A1504" s="66" t="s">
        <v>2153</v>
      </c>
      <c r="B1504" s="67" t="s">
        <v>2332</v>
      </c>
      <c r="C1504" s="68" t="s">
        <v>1171</v>
      </c>
      <c r="D1504" s="69">
        <v>4</v>
      </c>
      <c r="E1504" s="70">
        <v>4.3</v>
      </c>
      <c r="F1504" s="71">
        <v>10252</v>
      </c>
    </row>
    <row r="1505" spans="1:6" x14ac:dyDescent="0.35">
      <c r="A1505" s="66" t="s">
        <v>2153</v>
      </c>
      <c r="B1505" s="67" t="s">
        <v>2333</v>
      </c>
      <c r="C1505" s="68" t="s">
        <v>1172</v>
      </c>
      <c r="D1505" s="69">
        <v>3</v>
      </c>
      <c r="E1505" s="70">
        <v>6</v>
      </c>
      <c r="F1505" s="71">
        <v>22733</v>
      </c>
    </row>
    <row r="1506" spans="1:6" x14ac:dyDescent="0.35">
      <c r="A1506" s="66" t="s">
        <v>2153</v>
      </c>
      <c r="B1506" s="67" t="s">
        <v>2334</v>
      </c>
      <c r="C1506" s="68" t="s">
        <v>1173</v>
      </c>
      <c r="D1506" s="69">
        <v>1</v>
      </c>
      <c r="E1506" s="70">
        <v>6</v>
      </c>
      <c r="F1506" s="71">
        <v>12046</v>
      </c>
    </row>
    <row r="1507" spans="1:6" x14ac:dyDescent="0.35">
      <c r="A1507" s="66" t="s">
        <v>2153</v>
      </c>
      <c r="B1507" s="67" t="s">
        <v>2335</v>
      </c>
      <c r="C1507" s="68" t="s">
        <v>1174</v>
      </c>
      <c r="D1507" s="69">
        <v>3</v>
      </c>
      <c r="E1507" s="70">
        <v>6.7</v>
      </c>
      <c r="F1507" s="71">
        <v>17784</v>
      </c>
    </row>
    <row r="1508" spans="1:6" x14ac:dyDescent="0.35">
      <c r="A1508" s="66" t="s">
        <v>2153</v>
      </c>
      <c r="B1508" s="67" t="s">
        <v>2336</v>
      </c>
      <c r="C1508" s="68" t="s">
        <v>1175</v>
      </c>
      <c r="D1508" s="69">
        <v>2</v>
      </c>
      <c r="E1508" s="70">
        <v>12.5</v>
      </c>
      <c r="F1508" s="71">
        <v>35075</v>
      </c>
    </row>
    <row r="1509" spans="1:6" x14ac:dyDescent="0.35">
      <c r="A1509" s="66" t="s">
        <v>2153</v>
      </c>
      <c r="B1509" s="67" t="s">
        <v>2337</v>
      </c>
      <c r="C1509" s="68" t="s">
        <v>1176</v>
      </c>
      <c r="D1509" s="69">
        <v>6</v>
      </c>
      <c r="E1509" s="70">
        <v>12.7</v>
      </c>
      <c r="F1509" s="71">
        <v>32929</v>
      </c>
    </row>
    <row r="1510" spans="1:6" x14ac:dyDescent="0.35">
      <c r="A1510" s="66" t="s">
        <v>2153</v>
      </c>
      <c r="B1510" s="67" t="s">
        <v>2338</v>
      </c>
      <c r="C1510" s="68" t="s">
        <v>1177</v>
      </c>
      <c r="D1510" s="69">
        <v>1</v>
      </c>
      <c r="E1510" s="70">
        <v>13</v>
      </c>
      <c r="F1510" s="71">
        <v>17337</v>
      </c>
    </row>
    <row r="1511" spans="1:6" x14ac:dyDescent="0.35">
      <c r="A1511" s="66" t="s">
        <v>2153</v>
      </c>
      <c r="B1511" s="67" t="s">
        <v>2339</v>
      </c>
      <c r="C1511" s="68" t="s">
        <v>1178</v>
      </c>
      <c r="D1511" s="69">
        <v>4</v>
      </c>
      <c r="E1511" s="70">
        <v>12.3</v>
      </c>
      <c r="F1511" s="71">
        <v>29692</v>
      </c>
    </row>
    <row r="1512" spans="1:6" x14ac:dyDescent="0.35">
      <c r="A1512" s="66" t="s">
        <v>2153</v>
      </c>
      <c r="B1512" s="67" t="s">
        <v>2340</v>
      </c>
      <c r="C1512" s="68" t="s">
        <v>1179</v>
      </c>
      <c r="D1512" s="69">
        <v>16</v>
      </c>
      <c r="E1512" s="70">
        <v>7.4</v>
      </c>
      <c r="F1512" s="71">
        <v>23362</v>
      </c>
    </row>
    <row r="1513" spans="1:6" x14ac:dyDescent="0.35">
      <c r="A1513" s="66" t="s">
        <v>2153</v>
      </c>
      <c r="B1513" s="67" t="s">
        <v>2341</v>
      </c>
      <c r="C1513" s="68" t="s">
        <v>1180</v>
      </c>
      <c r="D1513" s="69">
        <v>113</v>
      </c>
      <c r="E1513" s="70">
        <v>9.4</v>
      </c>
      <c r="F1513" s="71">
        <v>24942</v>
      </c>
    </row>
    <row r="1514" spans="1:6" x14ac:dyDescent="0.35">
      <c r="A1514" s="66" t="s">
        <v>2153</v>
      </c>
      <c r="B1514" s="67" t="s">
        <v>2342</v>
      </c>
      <c r="C1514" s="68" t="s">
        <v>1181</v>
      </c>
      <c r="D1514" s="69">
        <v>122</v>
      </c>
      <c r="E1514" s="70">
        <v>9</v>
      </c>
      <c r="F1514" s="71">
        <v>24912</v>
      </c>
    </row>
    <row r="1515" spans="1:6" x14ac:dyDescent="0.35">
      <c r="A1515" s="66" t="s">
        <v>2153</v>
      </c>
      <c r="B1515" s="67" t="s">
        <v>2343</v>
      </c>
      <c r="C1515" s="68" t="s">
        <v>1182</v>
      </c>
      <c r="D1515" s="69">
        <v>12</v>
      </c>
      <c r="E1515" s="70">
        <v>8.1</v>
      </c>
      <c r="F1515" s="71">
        <v>22506</v>
      </c>
    </row>
    <row r="1516" spans="1:6" x14ac:dyDescent="0.35">
      <c r="A1516" s="66" t="s">
        <v>2153</v>
      </c>
      <c r="B1516" s="67" t="s">
        <v>2344</v>
      </c>
      <c r="C1516" s="68" t="s">
        <v>1183</v>
      </c>
      <c r="D1516" s="69">
        <v>7</v>
      </c>
      <c r="E1516" s="70">
        <v>10</v>
      </c>
      <c r="F1516" s="71">
        <v>31434</v>
      </c>
    </row>
    <row r="1517" spans="1:6" x14ac:dyDescent="0.35">
      <c r="A1517" s="66" t="s">
        <v>2153</v>
      </c>
      <c r="B1517" s="67" t="s">
        <v>2345</v>
      </c>
      <c r="C1517" s="68" t="s">
        <v>1184</v>
      </c>
      <c r="D1517" s="69">
        <v>5</v>
      </c>
      <c r="E1517" s="70">
        <v>17.600000000000001</v>
      </c>
      <c r="F1517" s="71">
        <v>52052</v>
      </c>
    </row>
    <row r="1518" spans="1:6" x14ac:dyDescent="0.35">
      <c r="A1518" s="66" t="s">
        <v>2153</v>
      </c>
      <c r="B1518" s="67" t="s">
        <v>2346</v>
      </c>
      <c r="C1518" s="68" t="s">
        <v>1185</v>
      </c>
      <c r="D1518" s="69">
        <v>1</v>
      </c>
      <c r="E1518" s="70">
        <v>15</v>
      </c>
      <c r="F1518" s="71">
        <v>35064</v>
      </c>
    </row>
    <row r="1519" spans="1:6" x14ac:dyDescent="0.35">
      <c r="A1519" s="66" t="s">
        <v>2153</v>
      </c>
      <c r="B1519" s="67" t="s">
        <v>2347</v>
      </c>
      <c r="C1519" s="68" t="s">
        <v>1186</v>
      </c>
      <c r="D1519" s="69">
        <v>2</v>
      </c>
      <c r="E1519" s="70">
        <v>16.5</v>
      </c>
      <c r="F1519" s="71">
        <v>20245</v>
      </c>
    </row>
    <row r="1520" spans="1:6" x14ac:dyDescent="0.35">
      <c r="A1520" s="66" t="s">
        <v>2153</v>
      </c>
      <c r="B1520" s="67" t="s">
        <v>2348</v>
      </c>
      <c r="C1520" s="68" t="s">
        <v>1187</v>
      </c>
      <c r="D1520" s="69">
        <v>5</v>
      </c>
      <c r="E1520" s="70">
        <v>11.2</v>
      </c>
      <c r="F1520" s="71">
        <v>24507</v>
      </c>
    </row>
    <row r="1521" spans="1:6" x14ac:dyDescent="0.35">
      <c r="A1521" s="66" t="s">
        <v>2153</v>
      </c>
      <c r="B1521" s="67" t="s">
        <v>2349</v>
      </c>
      <c r="C1521" s="68" t="s">
        <v>1188</v>
      </c>
      <c r="D1521" s="69">
        <v>1</v>
      </c>
      <c r="E1521" s="70">
        <v>2</v>
      </c>
      <c r="F1521" s="71">
        <v>10560</v>
      </c>
    </row>
    <row r="1522" spans="1:6" x14ac:dyDescent="0.35">
      <c r="A1522" s="66" t="s">
        <v>2153</v>
      </c>
      <c r="B1522" s="67" t="s">
        <v>2350</v>
      </c>
      <c r="C1522" s="68" t="s">
        <v>1189</v>
      </c>
      <c r="D1522" s="69">
        <v>4</v>
      </c>
      <c r="E1522" s="70">
        <v>7.3</v>
      </c>
      <c r="F1522" s="71">
        <v>23107</v>
      </c>
    </row>
    <row r="1523" spans="1:6" x14ac:dyDescent="0.35">
      <c r="A1523" s="66" t="s">
        <v>2153</v>
      </c>
      <c r="B1523" s="67" t="s">
        <v>2351</v>
      </c>
      <c r="C1523" s="68" t="s">
        <v>1190</v>
      </c>
      <c r="D1523" s="69">
        <v>1</v>
      </c>
      <c r="E1523" s="70">
        <v>11</v>
      </c>
      <c r="F1523" s="71">
        <v>55435</v>
      </c>
    </row>
    <row r="1524" spans="1:6" x14ac:dyDescent="0.35">
      <c r="A1524" s="66" t="s">
        <v>2153</v>
      </c>
      <c r="B1524" s="67" t="s">
        <v>2352</v>
      </c>
      <c r="C1524" s="68" t="s">
        <v>1191</v>
      </c>
      <c r="D1524" s="69">
        <v>2</v>
      </c>
      <c r="E1524" s="70">
        <v>11</v>
      </c>
      <c r="F1524" s="71">
        <v>26210</v>
      </c>
    </row>
    <row r="1525" spans="1:6" x14ac:dyDescent="0.35">
      <c r="A1525" s="66" t="s">
        <v>2153</v>
      </c>
      <c r="B1525" s="67" t="s">
        <v>2353</v>
      </c>
      <c r="C1525" s="68" t="s">
        <v>1192</v>
      </c>
      <c r="D1525" s="69">
        <v>5</v>
      </c>
      <c r="E1525" s="70">
        <v>9.6</v>
      </c>
      <c r="F1525" s="71">
        <v>17531</v>
      </c>
    </row>
    <row r="1526" spans="1:6" x14ac:dyDescent="0.35">
      <c r="A1526" s="66" t="s">
        <v>2153</v>
      </c>
      <c r="B1526" s="67" t="s">
        <v>2354</v>
      </c>
      <c r="C1526" s="68" t="s">
        <v>1193</v>
      </c>
      <c r="D1526" s="69">
        <v>4</v>
      </c>
      <c r="E1526" s="70">
        <v>10.5</v>
      </c>
      <c r="F1526" s="71">
        <v>11925</v>
      </c>
    </row>
    <row r="1527" spans="1:6" x14ac:dyDescent="0.35">
      <c r="A1527" s="66" t="s">
        <v>2153</v>
      </c>
      <c r="B1527" s="67" t="s">
        <v>2355</v>
      </c>
      <c r="C1527" s="68" t="s">
        <v>1194</v>
      </c>
      <c r="D1527" s="69">
        <v>1</v>
      </c>
      <c r="E1527" s="70">
        <v>11</v>
      </c>
      <c r="F1527" s="71">
        <v>55435</v>
      </c>
    </row>
    <row r="1528" spans="1:6" x14ac:dyDescent="0.35">
      <c r="A1528" s="66" t="s">
        <v>2153</v>
      </c>
      <c r="B1528" s="67" t="s">
        <v>2356</v>
      </c>
      <c r="C1528" s="68" t="s">
        <v>1195</v>
      </c>
      <c r="D1528" s="69">
        <v>1</v>
      </c>
      <c r="E1528" s="70">
        <v>12</v>
      </c>
      <c r="F1528" s="71">
        <v>24009</v>
      </c>
    </row>
    <row r="1529" spans="1:6" x14ac:dyDescent="0.35">
      <c r="A1529" s="66" t="s">
        <v>2153</v>
      </c>
      <c r="B1529" s="67" t="s">
        <v>2357</v>
      </c>
      <c r="C1529" s="68" t="s">
        <v>1196</v>
      </c>
      <c r="D1529" s="69">
        <v>1</v>
      </c>
      <c r="E1529" s="70">
        <v>7</v>
      </c>
      <c r="F1529" s="71">
        <v>35955</v>
      </c>
    </row>
    <row r="1530" spans="1:6" x14ac:dyDescent="0.35">
      <c r="A1530" s="66" t="s">
        <v>2153</v>
      </c>
      <c r="B1530" s="67" t="s">
        <v>2358</v>
      </c>
      <c r="C1530" s="68" t="s">
        <v>1197</v>
      </c>
      <c r="D1530" s="69">
        <v>5</v>
      </c>
      <c r="E1530" s="70">
        <v>14.6</v>
      </c>
      <c r="F1530" s="71">
        <v>25875</v>
      </c>
    </row>
    <row r="1531" spans="1:6" x14ac:dyDescent="0.35">
      <c r="A1531" s="66" t="s">
        <v>2153</v>
      </c>
      <c r="B1531" s="67" t="s">
        <v>2359</v>
      </c>
      <c r="C1531" s="68" t="s">
        <v>1198</v>
      </c>
      <c r="D1531" s="69">
        <v>4</v>
      </c>
      <c r="E1531" s="70">
        <v>13.3</v>
      </c>
      <c r="F1531" s="71">
        <v>20438</v>
      </c>
    </row>
    <row r="1532" spans="1:6" x14ac:dyDescent="0.35">
      <c r="A1532" s="66" t="s">
        <v>2153</v>
      </c>
      <c r="B1532" s="67" t="s">
        <v>2360</v>
      </c>
      <c r="C1532" s="68" t="s">
        <v>1199</v>
      </c>
      <c r="D1532" s="69">
        <v>1</v>
      </c>
      <c r="E1532" s="70">
        <v>11</v>
      </c>
      <c r="F1532" s="71">
        <v>33812</v>
      </c>
    </row>
    <row r="1533" spans="1:6" x14ac:dyDescent="0.35">
      <c r="A1533" s="66" t="s">
        <v>2153</v>
      </c>
      <c r="B1533" s="67" t="s">
        <v>2361</v>
      </c>
      <c r="C1533" s="68" t="s">
        <v>1200</v>
      </c>
      <c r="D1533" s="69">
        <v>1</v>
      </c>
      <c r="E1533" s="70">
        <v>9</v>
      </c>
      <c r="F1533" s="71">
        <v>44237</v>
      </c>
    </row>
    <row r="1534" spans="1:6" x14ac:dyDescent="0.35">
      <c r="A1534" s="66" t="s">
        <v>2153</v>
      </c>
      <c r="B1534" s="67" t="s">
        <v>2362</v>
      </c>
      <c r="C1534" s="68" t="s">
        <v>1201</v>
      </c>
      <c r="D1534" s="69">
        <v>3</v>
      </c>
      <c r="E1534" s="70">
        <v>5</v>
      </c>
      <c r="F1534" s="71">
        <v>8336</v>
      </c>
    </row>
    <row r="1535" spans="1:6" x14ac:dyDescent="0.35">
      <c r="A1535" s="66" t="s">
        <v>2153</v>
      </c>
      <c r="B1535" s="67" t="s">
        <v>2363</v>
      </c>
      <c r="C1535" s="68" t="s">
        <v>1202</v>
      </c>
      <c r="D1535" s="69">
        <v>1</v>
      </c>
      <c r="E1535" s="70">
        <v>11</v>
      </c>
      <c r="F1535" s="71">
        <v>29233</v>
      </c>
    </row>
    <row r="1536" spans="1:6" x14ac:dyDescent="0.35">
      <c r="A1536" s="66" t="s">
        <v>2153</v>
      </c>
      <c r="B1536" s="67" t="s">
        <v>2364</v>
      </c>
      <c r="C1536" s="68" t="s">
        <v>1203</v>
      </c>
      <c r="D1536" s="69">
        <v>1</v>
      </c>
      <c r="E1536" s="70">
        <v>9</v>
      </c>
      <c r="F1536" s="71">
        <v>44237</v>
      </c>
    </row>
    <row r="1537" spans="1:6" x14ac:dyDescent="0.35">
      <c r="A1537" s="66" t="s">
        <v>2153</v>
      </c>
      <c r="B1537" s="67" t="s">
        <v>2365</v>
      </c>
      <c r="C1537" s="68" t="s">
        <v>1204</v>
      </c>
      <c r="D1537" s="69">
        <v>1</v>
      </c>
      <c r="E1537" s="70">
        <v>15</v>
      </c>
      <c r="F1537" s="71">
        <v>31313</v>
      </c>
    </row>
    <row r="1538" spans="1:6" x14ac:dyDescent="0.35">
      <c r="A1538" s="66" t="s">
        <v>2153</v>
      </c>
      <c r="B1538" s="67" t="s">
        <v>2366</v>
      </c>
      <c r="C1538" s="68" t="s">
        <v>1205</v>
      </c>
      <c r="D1538" s="69">
        <v>3</v>
      </c>
      <c r="E1538" s="70">
        <v>21.7</v>
      </c>
      <c r="F1538" s="71">
        <v>61175</v>
      </c>
    </row>
    <row r="1539" spans="1:6" x14ac:dyDescent="0.35">
      <c r="A1539" s="66" t="s">
        <v>2153</v>
      </c>
      <c r="B1539" s="67" t="s">
        <v>2367</v>
      </c>
      <c r="C1539" s="68" t="s">
        <v>1206</v>
      </c>
      <c r="D1539" s="69">
        <v>1</v>
      </c>
      <c r="E1539" s="70">
        <v>5</v>
      </c>
      <c r="F1539" s="71">
        <v>7624</v>
      </c>
    </row>
    <row r="1540" spans="1:6" x14ac:dyDescent="0.35">
      <c r="A1540" s="66" t="s">
        <v>2153</v>
      </c>
      <c r="B1540" s="67" t="s">
        <v>2368</v>
      </c>
      <c r="C1540" s="68" t="s">
        <v>1207</v>
      </c>
      <c r="D1540" s="69">
        <v>1</v>
      </c>
      <c r="E1540" s="70">
        <v>22</v>
      </c>
      <c r="F1540" s="71">
        <v>89989</v>
      </c>
    </row>
    <row r="1541" spans="1:6" x14ac:dyDescent="0.35">
      <c r="A1541" s="66" t="s">
        <v>2153</v>
      </c>
      <c r="B1541" s="67" t="s">
        <v>2369</v>
      </c>
      <c r="C1541" s="68" t="s">
        <v>1208</v>
      </c>
      <c r="D1541" s="69">
        <v>1</v>
      </c>
      <c r="E1541" s="70">
        <v>10</v>
      </c>
      <c r="F1541" s="71">
        <v>6992</v>
      </c>
    </row>
    <row r="1542" spans="1:6" x14ac:dyDescent="0.35">
      <c r="A1542" s="66" t="s">
        <v>2153</v>
      </c>
      <c r="B1542" s="67" t="s">
        <v>2370</v>
      </c>
      <c r="C1542" s="68" t="s">
        <v>1209</v>
      </c>
      <c r="D1542" s="69">
        <v>2</v>
      </c>
      <c r="E1542" s="70">
        <v>5</v>
      </c>
      <c r="F1542" s="71">
        <v>11567</v>
      </c>
    </row>
    <row r="1543" spans="1:6" x14ac:dyDescent="0.35">
      <c r="A1543" s="66" t="s">
        <v>2153</v>
      </c>
      <c r="B1543" s="67" t="s">
        <v>2371</v>
      </c>
      <c r="C1543" s="68" t="s">
        <v>1210</v>
      </c>
      <c r="D1543" s="69">
        <v>29</v>
      </c>
      <c r="E1543" s="70">
        <v>9.3000000000000007</v>
      </c>
      <c r="F1543" s="71">
        <v>16389</v>
      </c>
    </row>
    <row r="1544" spans="1:6" x14ac:dyDescent="0.35">
      <c r="A1544" s="66" t="s">
        <v>2153</v>
      </c>
      <c r="B1544" s="67" t="s">
        <v>2372</v>
      </c>
      <c r="C1544" s="68" t="s">
        <v>1211</v>
      </c>
      <c r="D1544" s="69">
        <v>7</v>
      </c>
      <c r="E1544" s="70">
        <v>11.6</v>
      </c>
      <c r="F1544" s="71">
        <v>13922</v>
      </c>
    </row>
    <row r="1545" spans="1:6" x14ac:dyDescent="0.35">
      <c r="A1545" s="66" t="s">
        <v>2153</v>
      </c>
      <c r="B1545" s="67" t="s">
        <v>2373</v>
      </c>
      <c r="C1545" s="68" t="s">
        <v>1212</v>
      </c>
      <c r="D1545" s="69">
        <v>1</v>
      </c>
      <c r="E1545" s="70">
        <v>2</v>
      </c>
      <c r="F1545" s="71">
        <v>3230</v>
      </c>
    </row>
    <row r="1546" spans="1:6" x14ac:dyDescent="0.35">
      <c r="A1546" s="66" t="s">
        <v>2153</v>
      </c>
      <c r="B1546" s="67" t="s">
        <v>2374</v>
      </c>
      <c r="C1546" s="68" t="s">
        <v>1213</v>
      </c>
      <c r="D1546" s="69">
        <v>1</v>
      </c>
      <c r="E1546" s="70">
        <v>2</v>
      </c>
      <c r="F1546" s="71">
        <v>5940</v>
      </c>
    </row>
    <row r="1547" spans="1:6" x14ac:dyDescent="0.35">
      <c r="A1547" s="66" t="s">
        <v>2153</v>
      </c>
      <c r="B1547" s="67" t="s">
        <v>2375</v>
      </c>
      <c r="C1547" s="68" t="s">
        <v>1214</v>
      </c>
      <c r="D1547" s="69">
        <v>2</v>
      </c>
      <c r="E1547" s="70">
        <v>7</v>
      </c>
      <c r="F1547" s="71">
        <v>21350</v>
      </c>
    </row>
    <row r="1548" spans="1:6" x14ac:dyDescent="0.35">
      <c r="A1548" s="66" t="s">
        <v>2153</v>
      </c>
      <c r="B1548" s="67" t="s">
        <v>2376</v>
      </c>
      <c r="C1548" s="68" t="s">
        <v>1215</v>
      </c>
      <c r="D1548" s="69">
        <v>22</v>
      </c>
      <c r="E1548" s="70">
        <v>10.3</v>
      </c>
      <c r="F1548" s="71">
        <v>25000</v>
      </c>
    </row>
    <row r="1549" spans="1:6" x14ac:dyDescent="0.35">
      <c r="A1549" s="66" t="s">
        <v>2153</v>
      </c>
      <c r="B1549" s="67" t="s">
        <v>2377</v>
      </c>
      <c r="C1549" s="68" t="s">
        <v>1216</v>
      </c>
      <c r="D1549" s="69">
        <v>6</v>
      </c>
      <c r="E1549" s="70">
        <v>12.7</v>
      </c>
      <c r="F1549" s="71">
        <v>24046</v>
      </c>
    </row>
    <row r="1550" spans="1:6" x14ac:dyDescent="0.35">
      <c r="A1550" s="66" t="s">
        <v>2153</v>
      </c>
      <c r="B1550" s="67" t="s">
        <v>2378</v>
      </c>
      <c r="C1550" s="68" t="s">
        <v>1217</v>
      </c>
      <c r="D1550" s="69">
        <v>1</v>
      </c>
      <c r="E1550" s="70">
        <v>44</v>
      </c>
      <c r="F1550" s="71">
        <v>98354</v>
      </c>
    </row>
    <row r="1551" spans="1:6" x14ac:dyDescent="0.35">
      <c r="A1551" s="66" t="s">
        <v>2153</v>
      </c>
      <c r="B1551" s="67" t="s">
        <v>2379</v>
      </c>
      <c r="C1551" s="68" t="s">
        <v>1218</v>
      </c>
      <c r="D1551" s="69">
        <v>4</v>
      </c>
      <c r="E1551" s="70">
        <v>11.5</v>
      </c>
      <c r="F1551" s="71">
        <v>21736</v>
      </c>
    </row>
    <row r="1552" spans="1:6" x14ac:dyDescent="0.35">
      <c r="A1552" s="66" t="s">
        <v>2153</v>
      </c>
      <c r="B1552" s="67" t="s">
        <v>2380</v>
      </c>
      <c r="C1552" s="68" t="s">
        <v>1219</v>
      </c>
      <c r="D1552" s="69">
        <v>1</v>
      </c>
      <c r="E1552" s="70">
        <v>2</v>
      </c>
      <c r="F1552" s="71">
        <v>4119</v>
      </c>
    </row>
    <row r="1553" spans="1:6" x14ac:dyDescent="0.35">
      <c r="A1553" s="66" t="s">
        <v>2153</v>
      </c>
      <c r="B1553" s="67" t="s">
        <v>2381</v>
      </c>
      <c r="C1553" s="68" t="s">
        <v>1220</v>
      </c>
      <c r="D1553" s="69">
        <v>2</v>
      </c>
      <c r="E1553" s="70">
        <v>8</v>
      </c>
      <c r="F1553" s="71">
        <v>14649</v>
      </c>
    </row>
    <row r="1554" spans="1:6" x14ac:dyDescent="0.35">
      <c r="A1554" s="66" t="s">
        <v>2153</v>
      </c>
      <c r="B1554" s="67" t="s">
        <v>2382</v>
      </c>
      <c r="C1554" s="68" t="s">
        <v>1221</v>
      </c>
      <c r="D1554" s="69">
        <v>2</v>
      </c>
      <c r="E1554" s="70">
        <v>9</v>
      </c>
      <c r="F1554" s="71">
        <v>33531</v>
      </c>
    </row>
    <row r="1555" spans="1:6" x14ac:dyDescent="0.35">
      <c r="A1555" s="66" t="s">
        <v>2153</v>
      </c>
      <c r="B1555" s="67" t="s">
        <v>2383</v>
      </c>
      <c r="C1555" s="68" t="s">
        <v>1222</v>
      </c>
      <c r="D1555" s="69">
        <v>1</v>
      </c>
      <c r="E1555" s="70">
        <v>15</v>
      </c>
      <c r="F1555" s="71">
        <v>55546</v>
      </c>
    </row>
    <row r="1556" spans="1:6" x14ac:dyDescent="0.35">
      <c r="A1556" s="66" t="s">
        <v>2153</v>
      </c>
      <c r="B1556" s="67" t="s">
        <v>2384</v>
      </c>
      <c r="C1556" s="68" t="s">
        <v>1223</v>
      </c>
      <c r="D1556" s="69">
        <v>29</v>
      </c>
      <c r="E1556" s="70">
        <v>11.8</v>
      </c>
      <c r="F1556" s="71">
        <v>27089</v>
      </c>
    </row>
    <row r="1557" spans="1:6" x14ac:dyDescent="0.35">
      <c r="A1557" s="66" t="s">
        <v>2153</v>
      </c>
      <c r="B1557" s="67" t="s">
        <v>2385</v>
      </c>
      <c r="C1557" s="68" t="s">
        <v>1224</v>
      </c>
      <c r="D1557" s="69">
        <v>13</v>
      </c>
      <c r="E1557" s="70">
        <v>11.1</v>
      </c>
      <c r="F1557" s="71">
        <v>33363</v>
      </c>
    </row>
    <row r="1558" spans="1:6" x14ac:dyDescent="0.35">
      <c r="A1558" s="66" t="s">
        <v>2153</v>
      </c>
      <c r="B1558" s="67" t="s">
        <v>2386</v>
      </c>
      <c r="C1558" s="68" t="s">
        <v>1225</v>
      </c>
      <c r="D1558" s="69">
        <v>36</v>
      </c>
      <c r="E1558" s="70">
        <v>10.4</v>
      </c>
      <c r="F1558" s="71">
        <v>27779</v>
      </c>
    </row>
    <row r="1559" spans="1:6" x14ac:dyDescent="0.35">
      <c r="A1559" s="66" t="s">
        <v>2153</v>
      </c>
      <c r="B1559" s="67" t="s">
        <v>2387</v>
      </c>
      <c r="C1559" s="68" t="s">
        <v>1226</v>
      </c>
      <c r="D1559" s="69">
        <v>4</v>
      </c>
      <c r="E1559" s="70">
        <v>10.5</v>
      </c>
      <c r="F1559" s="71">
        <v>21955</v>
      </c>
    </row>
    <row r="1560" spans="1:6" x14ac:dyDescent="0.35">
      <c r="A1560" s="66" t="s">
        <v>2153</v>
      </c>
      <c r="B1560" s="67" t="s">
        <v>2388</v>
      </c>
      <c r="C1560" s="68" t="s">
        <v>1227</v>
      </c>
      <c r="D1560" s="69">
        <v>2</v>
      </c>
      <c r="E1560" s="70">
        <v>2.5</v>
      </c>
      <c r="F1560" s="71">
        <v>10348</v>
      </c>
    </row>
    <row r="1561" spans="1:6" x14ac:dyDescent="0.35">
      <c r="A1561" s="66" t="s">
        <v>2153</v>
      </c>
      <c r="B1561" s="67" t="s">
        <v>2389</v>
      </c>
      <c r="C1561" s="68" t="s">
        <v>1228</v>
      </c>
      <c r="D1561" s="69">
        <v>28</v>
      </c>
      <c r="E1561" s="70">
        <v>12.6</v>
      </c>
      <c r="F1561" s="71">
        <v>40098</v>
      </c>
    </row>
    <row r="1562" spans="1:6" x14ac:dyDescent="0.35">
      <c r="A1562" s="66" t="s">
        <v>2153</v>
      </c>
      <c r="B1562" s="67" t="s">
        <v>2390</v>
      </c>
      <c r="C1562" s="68" t="s">
        <v>1229</v>
      </c>
      <c r="D1562" s="69">
        <v>1</v>
      </c>
      <c r="E1562" s="70">
        <v>9</v>
      </c>
      <c r="F1562" s="71">
        <v>53070</v>
      </c>
    </row>
    <row r="1563" spans="1:6" x14ac:dyDescent="0.35">
      <c r="A1563" s="66" t="s">
        <v>2153</v>
      </c>
      <c r="B1563" s="67" t="s">
        <v>2391</v>
      </c>
      <c r="C1563" s="68" t="s">
        <v>1230</v>
      </c>
      <c r="D1563" s="69">
        <v>3</v>
      </c>
      <c r="E1563" s="70">
        <v>10.3</v>
      </c>
      <c r="F1563" s="71">
        <v>20642</v>
      </c>
    </row>
    <row r="1564" spans="1:6" x14ac:dyDescent="0.35">
      <c r="A1564" s="66" t="s">
        <v>2153</v>
      </c>
      <c r="B1564" s="67" t="s">
        <v>2392</v>
      </c>
      <c r="C1564" s="68" t="s">
        <v>1231</v>
      </c>
      <c r="D1564" s="69">
        <v>4</v>
      </c>
      <c r="E1564" s="70">
        <v>13.8</v>
      </c>
      <c r="F1564" s="71">
        <v>44155</v>
      </c>
    </row>
    <row r="1565" spans="1:6" x14ac:dyDescent="0.35">
      <c r="A1565" s="66" t="s">
        <v>2153</v>
      </c>
      <c r="B1565" s="67" t="s">
        <v>2393</v>
      </c>
      <c r="C1565" s="68" t="s">
        <v>1232</v>
      </c>
      <c r="D1565" s="69">
        <v>57</v>
      </c>
      <c r="E1565" s="70">
        <v>9.1</v>
      </c>
      <c r="F1565" s="71">
        <v>23009</v>
      </c>
    </row>
    <row r="1566" spans="1:6" x14ac:dyDescent="0.35">
      <c r="A1566" s="66" t="s">
        <v>2153</v>
      </c>
      <c r="B1566" s="67" t="s">
        <v>2394</v>
      </c>
      <c r="C1566" s="68" t="s">
        <v>1233</v>
      </c>
      <c r="D1566" s="69">
        <v>6</v>
      </c>
      <c r="E1566" s="70">
        <v>6.8</v>
      </c>
      <c r="F1566" s="71">
        <v>12612</v>
      </c>
    </row>
    <row r="1567" spans="1:6" x14ac:dyDescent="0.35">
      <c r="A1567" s="66" t="s">
        <v>2153</v>
      </c>
      <c r="B1567" s="67" t="s">
        <v>2395</v>
      </c>
      <c r="C1567" s="68" t="s">
        <v>1234</v>
      </c>
      <c r="D1567" s="69">
        <v>272</v>
      </c>
      <c r="E1567" s="70">
        <v>11.2</v>
      </c>
      <c r="F1567" s="71">
        <v>30657</v>
      </c>
    </row>
    <row r="1568" spans="1:6" x14ac:dyDescent="0.35">
      <c r="A1568" s="66" t="s">
        <v>2153</v>
      </c>
      <c r="B1568" s="67" t="s">
        <v>2396</v>
      </c>
      <c r="C1568" s="68" t="s">
        <v>1235</v>
      </c>
      <c r="D1568" s="69">
        <v>2</v>
      </c>
      <c r="E1568" s="70">
        <v>14</v>
      </c>
      <c r="F1568" s="71">
        <v>23826</v>
      </c>
    </row>
    <row r="1569" spans="1:6" x14ac:dyDescent="0.35">
      <c r="A1569" s="66" t="s">
        <v>2153</v>
      </c>
      <c r="B1569" s="67" t="s">
        <v>2397</v>
      </c>
      <c r="C1569" s="68" t="s">
        <v>1236</v>
      </c>
      <c r="D1569" s="69">
        <v>798</v>
      </c>
      <c r="E1569" s="70">
        <v>9.8000000000000007</v>
      </c>
      <c r="F1569" s="71">
        <v>21453</v>
      </c>
    </row>
    <row r="1570" spans="1:6" x14ac:dyDescent="0.35">
      <c r="A1570" s="66" t="s">
        <v>2153</v>
      </c>
      <c r="B1570" s="67" t="s">
        <v>2398</v>
      </c>
      <c r="C1570" s="68" t="s">
        <v>1237</v>
      </c>
      <c r="D1570" s="69">
        <v>160</v>
      </c>
      <c r="E1570" s="70">
        <v>11.5</v>
      </c>
      <c r="F1570" s="71">
        <v>32102</v>
      </c>
    </row>
    <row r="1571" spans="1:6" x14ac:dyDescent="0.35">
      <c r="A1571" s="66" t="s">
        <v>2153</v>
      </c>
      <c r="B1571" s="67" t="s">
        <v>2399</v>
      </c>
      <c r="C1571" s="68" t="s">
        <v>1238</v>
      </c>
      <c r="D1571" s="69">
        <v>2</v>
      </c>
      <c r="E1571" s="70">
        <v>11.5</v>
      </c>
      <c r="F1571" s="71">
        <v>19542</v>
      </c>
    </row>
    <row r="1572" spans="1:6" x14ac:dyDescent="0.35">
      <c r="A1572" s="66" t="s">
        <v>2153</v>
      </c>
      <c r="B1572" s="67" t="s">
        <v>2400</v>
      </c>
      <c r="C1572" s="68" t="s">
        <v>1239</v>
      </c>
      <c r="D1572" s="69">
        <v>410</v>
      </c>
      <c r="E1572" s="70">
        <v>10.9</v>
      </c>
      <c r="F1572" s="71">
        <v>24507</v>
      </c>
    </row>
    <row r="1573" spans="1:6" x14ac:dyDescent="0.35">
      <c r="A1573" s="66" t="s">
        <v>2153</v>
      </c>
      <c r="B1573" s="67" t="s">
        <v>2401</v>
      </c>
      <c r="C1573" s="68" t="s">
        <v>1240</v>
      </c>
      <c r="D1573" s="69">
        <v>285</v>
      </c>
      <c r="E1573" s="70">
        <v>11.4</v>
      </c>
      <c r="F1573" s="71">
        <v>31074</v>
      </c>
    </row>
    <row r="1574" spans="1:6" x14ac:dyDescent="0.35">
      <c r="A1574" s="66" t="s">
        <v>2153</v>
      </c>
      <c r="B1574" s="67" t="s">
        <v>2402</v>
      </c>
      <c r="C1574" s="68" t="s">
        <v>1241</v>
      </c>
      <c r="D1574" s="69">
        <v>3</v>
      </c>
      <c r="E1574" s="70">
        <v>13.7</v>
      </c>
      <c r="F1574" s="71">
        <v>56599</v>
      </c>
    </row>
    <row r="1575" spans="1:6" x14ac:dyDescent="0.35">
      <c r="A1575" s="66" t="s">
        <v>2153</v>
      </c>
      <c r="B1575" s="67" t="s">
        <v>2403</v>
      </c>
      <c r="C1575" s="68" t="s">
        <v>1242</v>
      </c>
      <c r="D1575" s="69">
        <v>897</v>
      </c>
      <c r="E1575" s="70">
        <v>10.7</v>
      </c>
      <c r="F1575" s="71">
        <v>25577</v>
      </c>
    </row>
    <row r="1576" spans="1:6" x14ac:dyDescent="0.35">
      <c r="A1576" s="66" t="s">
        <v>2153</v>
      </c>
      <c r="B1576" s="67" t="s">
        <v>2404</v>
      </c>
      <c r="C1576" s="68" t="s">
        <v>1243</v>
      </c>
      <c r="D1576" s="69">
        <v>122</v>
      </c>
      <c r="E1576" s="70">
        <v>10</v>
      </c>
      <c r="F1576" s="71">
        <v>28456</v>
      </c>
    </row>
    <row r="1577" spans="1:6" x14ac:dyDescent="0.35">
      <c r="A1577" s="66" t="s">
        <v>2153</v>
      </c>
      <c r="B1577" s="67" t="s">
        <v>2405</v>
      </c>
      <c r="C1577" s="68" t="s">
        <v>1244</v>
      </c>
      <c r="D1577" s="69">
        <v>567</v>
      </c>
      <c r="E1577" s="70">
        <v>9.4</v>
      </c>
      <c r="F1577" s="71">
        <v>22114</v>
      </c>
    </row>
    <row r="1578" spans="1:6" x14ac:dyDescent="0.35">
      <c r="A1578" s="66" t="s">
        <v>2153</v>
      </c>
      <c r="B1578" s="67" t="s">
        <v>2406</v>
      </c>
      <c r="C1578" s="68" t="s">
        <v>1245</v>
      </c>
      <c r="D1578" s="69">
        <v>14</v>
      </c>
      <c r="E1578" s="70">
        <v>12.3</v>
      </c>
      <c r="F1578" s="71">
        <v>36087</v>
      </c>
    </row>
    <row r="1579" spans="1:6" x14ac:dyDescent="0.35">
      <c r="A1579" s="66" t="s">
        <v>2153</v>
      </c>
      <c r="B1579" s="67" t="s">
        <v>2407</v>
      </c>
      <c r="C1579" s="68" t="s">
        <v>1246</v>
      </c>
      <c r="D1579" s="69">
        <v>77</v>
      </c>
      <c r="E1579" s="70">
        <v>10</v>
      </c>
      <c r="F1579" s="71">
        <v>23688</v>
      </c>
    </row>
    <row r="1580" spans="1:6" x14ac:dyDescent="0.35">
      <c r="A1580" s="66" t="s">
        <v>2153</v>
      </c>
      <c r="B1580" s="67" t="s">
        <v>2408</v>
      </c>
      <c r="C1580" s="68" t="s">
        <v>1247</v>
      </c>
      <c r="D1580" s="69">
        <v>129</v>
      </c>
      <c r="E1580" s="70">
        <v>11</v>
      </c>
      <c r="F1580" s="71">
        <v>31793</v>
      </c>
    </row>
    <row r="1581" spans="1:6" x14ac:dyDescent="0.35">
      <c r="A1581" s="66" t="s">
        <v>2153</v>
      </c>
      <c r="B1581" s="67" t="s">
        <v>2409</v>
      </c>
      <c r="C1581" s="68" t="s">
        <v>1248</v>
      </c>
      <c r="D1581" s="69">
        <v>2</v>
      </c>
      <c r="E1581" s="70">
        <v>4.5</v>
      </c>
      <c r="F1581" s="71">
        <v>11419</v>
      </c>
    </row>
    <row r="1582" spans="1:6" x14ac:dyDescent="0.35">
      <c r="A1582" s="66" t="s">
        <v>2153</v>
      </c>
      <c r="B1582" s="67" t="s">
        <v>2410</v>
      </c>
      <c r="C1582" s="68" t="s">
        <v>1249</v>
      </c>
      <c r="D1582" s="69">
        <v>550</v>
      </c>
      <c r="E1582" s="70">
        <v>10.7</v>
      </c>
      <c r="F1582" s="71">
        <v>24522</v>
      </c>
    </row>
    <row r="1583" spans="1:6" x14ac:dyDescent="0.35">
      <c r="A1583" s="66" t="s">
        <v>2153</v>
      </c>
      <c r="B1583" s="67" t="s">
        <v>2411</v>
      </c>
      <c r="C1583" s="68" t="s">
        <v>1250</v>
      </c>
      <c r="D1583" s="69">
        <v>26</v>
      </c>
      <c r="E1583" s="70">
        <v>11.1</v>
      </c>
      <c r="F1583" s="71">
        <v>31671</v>
      </c>
    </row>
    <row r="1584" spans="1:6" x14ac:dyDescent="0.35">
      <c r="A1584" s="66" t="s">
        <v>2153</v>
      </c>
      <c r="B1584" s="67" t="s">
        <v>2412</v>
      </c>
      <c r="C1584" s="68" t="s">
        <v>1251</v>
      </c>
      <c r="D1584" s="69">
        <v>1</v>
      </c>
      <c r="E1584" s="70">
        <v>8</v>
      </c>
      <c r="F1584" s="71">
        <v>13449</v>
      </c>
    </row>
    <row r="1585" spans="1:6" x14ac:dyDescent="0.35">
      <c r="A1585" s="66" t="s">
        <v>2153</v>
      </c>
      <c r="B1585" s="67" t="s">
        <v>2413</v>
      </c>
      <c r="C1585" s="68" t="s">
        <v>1252</v>
      </c>
      <c r="D1585" s="69">
        <v>58</v>
      </c>
      <c r="E1585" s="70">
        <v>9.6999999999999993</v>
      </c>
      <c r="F1585" s="71">
        <v>25210</v>
      </c>
    </row>
    <row r="1586" spans="1:6" x14ac:dyDescent="0.35">
      <c r="A1586" s="66" t="s">
        <v>2153</v>
      </c>
      <c r="B1586" s="67" t="s">
        <v>2414</v>
      </c>
      <c r="C1586" s="68" t="s">
        <v>1253</v>
      </c>
      <c r="D1586" s="69">
        <v>16</v>
      </c>
      <c r="E1586" s="70">
        <v>12.1</v>
      </c>
      <c r="F1586" s="71">
        <v>32056</v>
      </c>
    </row>
    <row r="1587" spans="1:6" x14ac:dyDescent="0.35">
      <c r="A1587" s="66" t="s">
        <v>2153</v>
      </c>
      <c r="B1587" s="67" t="s">
        <v>2415</v>
      </c>
      <c r="C1587" s="68" t="s">
        <v>1254</v>
      </c>
      <c r="D1587" s="69">
        <v>46</v>
      </c>
      <c r="E1587" s="70">
        <v>9.1999999999999993</v>
      </c>
      <c r="F1587" s="71">
        <v>25747</v>
      </c>
    </row>
    <row r="1588" spans="1:6" x14ac:dyDescent="0.35">
      <c r="A1588" s="66" t="s">
        <v>2153</v>
      </c>
      <c r="B1588" s="67" t="s">
        <v>2416</v>
      </c>
      <c r="C1588" s="68" t="s">
        <v>1255</v>
      </c>
      <c r="D1588" s="69">
        <v>1</v>
      </c>
      <c r="E1588" s="70">
        <v>20</v>
      </c>
      <c r="F1588" s="71">
        <v>105901</v>
      </c>
    </row>
    <row r="1589" spans="1:6" x14ac:dyDescent="0.35">
      <c r="A1589" s="66" t="s">
        <v>2153</v>
      </c>
      <c r="B1589" s="67" t="s">
        <v>2417</v>
      </c>
      <c r="C1589" s="68" t="s">
        <v>1256</v>
      </c>
      <c r="D1589" s="69">
        <v>29</v>
      </c>
      <c r="E1589" s="70">
        <v>11.1</v>
      </c>
      <c r="F1589" s="71">
        <v>34388</v>
      </c>
    </row>
    <row r="1590" spans="1:6" x14ac:dyDescent="0.35">
      <c r="A1590" s="66" t="s">
        <v>2153</v>
      </c>
      <c r="B1590" s="67" t="s">
        <v>2418</v>
      </c>
      <c r="C1590" s="68" t="s">
        <v>1257</v>
      </c>
      <c r="D1590" s="69">
        <v>388</v>
      </c>
      <c r="E1590" s="70">
        <v>11.2</v>
      </c>
      <c r="F1590" s="71">
        <v>25859</v>
      </c>
    </row>
    <row r="1591" spans="1:6" x14ac:dyDescent="0.35">
      <c r="A1591" s="66" t="s">
        <v>2153</v>
      </c>
      <c r="B1591" s="67" t="s">
        <v>2419</v>
      </c>
      <c r="C1591" s="68" t="s">
        <v>1258</v>
      </c>
      <c r="D1591" s="69">
        <v>9</v>
      </c>
      <c r="E1591" s="70">
        <v>9.1</v>
      </c>
      <c r="F1591" s="71">
        <v>22595</v>
      </c>
    </row>
    <row r="1592" spans="1:6" x14ac:dyDescent="0.35">
      <c r="A1592" s="66" t="s">
        <v>2153</v>
      </c>
      <c r="B1592" s="67" t="s">
        <v>2420</v>
      </c>
      <c r="C1592" s="68" t="s">
        <v>1259</v>
      </c>
      <c r="D1592" s="69">
        <v>276</v>
      </c>
      <c r="E1592" s="70">
        <v>11</v>
      </c>
      <c r="F1592" s="71">
        <v>25252</v>
      </c>
    </row>
    <row r="1593" spans="1:6" x14ac:dyDescent="0.35">
      <c r="A1593" s="66" t="s">
        <v>2153</v>
      </c>
      <c r="B1593" s="67" t="s">
        <v>2421</v>
      </c>
      <c r="C1593" s="68" t="s">
        <v>1260</v>
      </c>
      <c r="D1593" s="69">
        <v>8</v>
      </c>
      <c r="E1593" s="70">
        <v>8.5</v>
      </c>
      <c r="F1593" s="71">
        <v>28282</v>
      </c>
    </row>
    <row r="1594" spans="1:6" x14ac:dyDescent="0.35">
      <c r="A1594" s="66" t="s">
        <v>2153</v>
      </c>
      <c r="B1594" s="67" t="s">
        <v>2422</v>
      </c>
      <c r="C1594" s="68" t="s">
        <v>1261</v>
      </c>
      <c r="D1594" s="69">
        <v>1</v>
      </c>
      <c r="E1594" s="70">
        <v>1</v>
      </c>
      <c r="F1594" s="71">
        <v>21713</v>
      </c>
    </row>
    <row r="1595" spans="1:6" x14ac:dyDescent="0.35">
      <c r="A1595" s="66" t="s">
        <v>2153</v>
      </c>
      <c r="B1595" s="67" t="s">
        <v>2423</v>
      </c>
      <c r="C1595" s="68" t="s">
        <v>1262</v>
      </c>
      <c r="D1595" s="69">
        <v>2</v>
      </c>
      <c r="E1595" s="70">
        <v>6</v>
      </c>
      <c r="F1595" s="71">
        <v>39375</v>
      </c>
    </row>
    <row r="1596" spans="1:6" x14ac:dyDescent="0.35">
      <c r="A1596" s="66" t="s">
        <v>2153</v>
      </c>
      <c r="B1596" s="67" t="s">
        <v>2424</v>
      </c>
      <c r="C1596" s="68" t="s">
        <v>1263</v>
      </c>
      <c r="D1596" s="69">
        <v>2</v>
      </c>
      <c r="E1596" s="70">
        <v>35.5</v>
      </c>
      <c r="F1596" s="71">
        <v>117893</v>
      </c>
    </row>
    <row r="1597" spans="1:6" x14ac:dyDescent="0.35">
      <c r="A1597" s="66" t="s">
        <v>2153</v>
      </c>
      <c r="B1597" s="67" t="s">
        <v>2425</v>
      </c>
      <c r="C1597" s="68" t="s">
        <v>1264</v>
      </c>
      <c r="D1597" s="69">
        <v>2</v>
      </c>
      <c r="E1597" s="70">
        <v>8.5</v>
      </c>
      <c r="F1597" s="71">
        <v>21392</v>
      </c>
    </row>
    <row r="1598" spans="1:6" x14ac:dyDescent="0.35">
      <c r="A1598" s="66" t="s">
        <v>2153</v>
      </c>
      <c r="B1598" s="67" t="s">
        <v>2426</v>
      </c>
      <c r="C1598" s="68" t="s">
        <v>1265</v>
      </c>
      <c r="D1598" s="69">
        <v>2</v>
      </c>
      <c r="E1598" s="70">
        <v>17.5</v>
      </c>
      <c r="F1598" s="71">
        <v>77849</v>
      </c>
    </row>
    <row r="1599" spans="1:6" x14ac:dyDescent="0.35">
      <c r="A1599" s="66" t="s">
        <v>2153</v>
      </c>
      <c r="B1599" s="67" t="s">
        <v>2427</v>
      </c>
      <c r="C1599" s="68" t="s">
        <v>1266</v>
      </c>
      <c r="D1599" s="69">
        <v>1</v>
      </c>
      <c r="E1599" s="70">
        <v>16</v>
      </c>
      <c r="F1599" s="71">
        <v>26436</v>
      </c>
    </row>
    <row r="1600" spans="1:6" x14ac:dyDescent="0.35">
      <c r="A1600" s="66" t="s">
        <v>2153</v>
      </c>
      <c r="B1600" s="67" t="s">
        <v>2428</v>
      </c>
      <c r="C1600" s="68" t="s">
        <v>1267</v>
      </c>
      <c r="D1600" s="69">
        <v>1</v>
      </c>
      <c r="E1600" s="70">
        <v>2</v>
      </c>
      <c r="F1600" s="71">
        <v>3832</v>
      </c>
    </row>
    <row r="1601" spans="1:6" x14ac:dyDescent="0.35">
      <c r="A1601" s="66" t="s">
        <v>2153</v>
      </c>
      <c r="B1601" s="67" t="s">
        <v>2429</v>
      </c>
      <c r="C1601" s="68" t="s">
        <v>1268</v>
      </c>
      <c r="D1601" s="69">
        <v>5</v>
      </c>
      <c r="E1601" s="70">
        <v>19.2</v>
      </c>
      <c r="F1601" s="71">
        <v>40411</v>
      </c>
    </row>
    <row r="1602" spans="1:6" x14ac:dyDescent="0.35">
      <c r="A1602" s="66" t="s">
        <v>2153</v>
      </c>
      <c r="B1602" s="67" t="s">
        <v>2430</v>
      </c>
      <c r="C1602" s="68" t="s">
        <v>1269</v>
      </c>
      <c r="D1602" s="69">
        <v>4</v>
      </c>
      <c r="E1602" s="70">
        <v>9.8000000000000007</v>
      </c>
      <c r="F1602" s="71">
        <v>40563</v>
      </c>
    </row>
    <row r="1603" spans="1:6" x14ac:dyDescent="0.35">
      <c r="A1603" s="66" t="s">
        <v>2153</v>
      </c>
      <c r="B1603" s="67" t="s">
        <v>2431</v>
      </c>
      <c r="C1603" s="68" t="s">
        <v>1270</v>
      </c>
      <c r="D1603" s="69">
        <v>12</v>
      </c>
      <c r="E1603" s="70">
        <v>11.2</v>
      </c>
      <c r="F1603" s="71">
        <v>34899</v>
      </c>
    </row>
    <row r="1604" spans="1:6" x14ac:dyDescent="0.35">
      <c r="A1604" s="66" t="s">
        <v>2153</v>
      </c>
      <c r="B1604" s="67" t="s">
        <v>2432</v>
      </c>
      <c r="C1604" s="68" t="s">
        <v>1271</v>
      </c>
      <c r="D1604" s="69">
        <v>4</v>
      </c>
      <c r="E1604" s="70">
        <v>9.5</v>
      </c>
      <c r="F1604" s="71">
        <v>35420</v>
      </c>
    </row>
    <row r="1605" spans="1:6" x14ac:dyDescent="0.35">
      <c r="A1605" s="66" t="s">
        <v>2153</v>
      </c>
      <c r="B1605" s="67" t="s">
        <v>2433</v>
      </c>
      <c r="C1605" s="68" t="s">
        <v>1272</v>
      </c>
      <c r="D1605" s="69">
        <v>9</v>
      </c>
      <c r="E1605" s="70">
        <v>9.6999999999999993</v>
      </c>
      <c r="F1605" s="71">
        <v>34940</v>
      </c>
    </row>
    <row r="1606" spans="1:6" x14ac:dyDescent="0.35">
      <c r="A1606" s="66" t="s">
        <v>2153</v>
      </c>
      <c r="B1606" s="67" t="s">
        <v>2434</v>
      </c>
      <c r="C1606" s="68" t="s">
        <v>1273</v>
      </c>
      <c r="D1606" s="69">
        <v>6</v>
      </c>
      <c r="E1606" s="70">
        <v>19.8</v>
      </c>
      <c r="F1606" s="71">
        <v>46189</v>
      </c>
    </row>
    <row r="1607" spans="1:6" x14ac:dyDescent="0.35">
      <c r="A1607" s="66" t="s">
        <v>2153</v>
      </c>
      <c r="B1607" s="67" t="s">
        <v>2435</v>
      </c>
      <c r="C1607" s="68" t="s">
        <v>1274</v>
      </c>
      <c r="D1607" s="69">
        <v>49</v>
      </c>
      <c r="E1607" s="70">
        <v>12.4</v>
      </c>
      <c r="F1607" s="71">
        <v>28798</v>
      </c>
    </row>
    <row r="1608" spans="1:6" x14ac:dyDescent="0.35">
      <c r="A1608" s="66" t="s">
        <v>2153</v>
      </c>
      <c r="B1608" s="67" t="s">
        <v>2436</v>
      </c>
      <c r="C1608" s="68" t="s">
        <v>1275</v>
      </c>
      <c r="D1608" s="69">
        <v>1</v>
      </c>
      <c r="E1608" s="70">
        <v>18</v>
      </c>
      <c r="F1608" s="71">
        <v>72274</v>
      </c>
    </row>
    <row r="1609" spans="1:6" x14ac:dyDescent="0.35">
      <c r="A1609" s="66" t="s">
        <v>2153</v>
      </c>
      <c r="B1609" s="67" t="s">
        <v>2437</v>
      </c>
      <c r="C1609" s="68" t="s">
        <v>1276</v>
      </c>
      <c r="D1609" s="69">
        <v>1</v>
      </c>
      <c r="E1609" s="70">
        <v>7</v>
      </c>
      <c r="F1609" s="71">
        <v>26759</v>
      </c>
    </row>
    <row r="1610" spans="1:6" x14ac:dyDescent="0.35">
      <c r="A1610" s="66" t="s">
        <v>2153</v>
      </c>
      <c r="B1610" s="67" t="s">
        <v>2438</v>
      </c>
      <c r="C1610" s="68" t="s">
        <v>1277</v>
      </c>
      <c r="D1610" s="69">
        <v>1</v>
      </c>
      <c r="E1610" s="70">
        <v>6</v>
      </c>
      <c r="F1610" s="71">
        <v>22924</v>
      </c>
    </row>
    <row r="1611" spans="1:6" x14ac:dyDescent="0.35">
      <c r="A1611" s="66" t="s">
        <v>2153</v>
      </c>
      <c r="B1611" s="67" t="s">
        <v>2439</v>
      </c>
      <c r="C1611" s="68" t="s">
        <v>1278</v>
      </c>
      <c r="D1611" s="69">
        <v>1</v>
      </c>
      <c r="E1611" s="70">
        <v>11</v>
      </c>
      <c r="F1611" s="71">
        <v>73637</v>
      </c>
    </row>
    <row r="1612" spans="1:6" x14ac:dyDescent="0.35">
      <c r="A1612" s="66" t="s">
        <v>2153</v>
      </c>
      <c r="B1612" s="67" t="s">
        <v>2440</v>
      </c>
      <c r="C1612" s="68" t="s">
        <v>1279</v>
      </c>
      <c r="D1612" s="69">
        <v>2</v>
      </c>
      <c r="E1612" s="70">
        <v>9</v>
      </c>
      <c r="F1612" s="71">
        <v>13441</v>
      </c>
    </row>
    <row r="1613" spans="1:6" x14ac:dyDescent="0.35">
      <c r="A1613" s="66" t="s">
        <v>2153</v>
      </c>
      <c r="B1613" s="67" t="s">
        <v>2441</v>
      </c>
      <c r="C1613" s="68" t="s">
        <v>1280</v>
      </c>
      <c r="D1613" s="69">
        <v>10</v>
      </c>
      <c r="E1613" s="70">
        <v>17.100000000000001</v>
      </c>
      <c r="F1613" s="71">
        <v>42613</v>
      </c>
    </row>
    <row r="1614" spans="1:6" x14ac:dyDescent="0.35">
      <c r="A1614" s="66" t="s">
        <v>2153</v>
      </c>
      <c r="B1614" s="67" t="s">
        <v>2442</v>
      </c>
      <c r="C1614" s="68" t="s">
        <v>1281</v>
      </c>
      <c r="D1614" s="69">
        <v>6</v>
      </c>
      <c r="E1614" s="70">
        <v>18.5</v>
      </c>
      <c r="F1614" s="71">
        <v>41488</v>
      </c>
    </row>
    <row r="1615" spans="1:6" x14ac:dyDescent="0.35">
      <c r="A1615" s="66" t="s">
        <v>2153</v>
      </c>
      <c r="B1615" s="67" t="s">
        <v>2443</v>
      </c>
      <c r="C1615" s="68" t="s">
        <v>1282</v>
      </c>
      <c r="D1615" s="69">
        <v>24</v>
      </c>
      <c r="E1615" s="70">
        <v>14.5</v>
      </c>
      <c r="F1615" s="71">
        <v>34630</v>
      </c>
    </row>
    <row r="1616" spans="1:6" x14ac:dyDescent="0.35">
      <c r="A1616" s="66" t="s">
        <v>2153</v>
      </c>
      <c r="B1616" s="67" t="s">
        <v>2444</v>
      </c>
      <c r="C1616" s="68" t="s">
        <v>1283</v>
      </c>
      <c r="D1616" s="69">
        <v>4</v>
      </c>
      <c r="E1616" s="70">
        <v>10.3</v>
      </c>
      <c r="F1616" s="71">
        <v>22072</v>
      </c>
    </row>
    <row r="1617" spans="1:6" x14ac:dyDescent="0.35">
      <c r="A1617" s="66" t="s">
        <v>2153</v>
      </c>
      <c r="B1617" s="67" t="s">
        <v>2445</v>
      </c>
      <c r="C1617" s="68" t="s">
        <v>1284</v>
      </c>
      <c r="D1617" s="69">
        <v>3</v>
      </c>
      <c r="E1617" s="70">
        <v>12.3</v>
      </c>
      <c r="F1617" s="71">
        <v>23803</v>
      </c>
    </row>
    <row r="1618" spans="1:6" x14ac:dyDescent="0.35">
      <c r="A1618" s="66" t="s">
        <v>2153</v>
      </c>
      <c r="B1618" s="67" t="s">
        <v>2446</v>
      </c>
      <c r="C1618" s="68" t="s">
        <v>1285</v>
      </c>
      <c r="D1618" s="69">
        <v>20</v>
      </c>
      <c r="E1618" s="70">
        <v>12.5</v>
      </c>
      <c r="F1618" s="71">
        <v>40762</v>
      </c>
    </row>
    <row r="1619" spans="1:6" x14ac:dyDescent="0.35">
      <c r="A1619" s="66" t="s">
        <v>2153</v>
      </c>
      <c r="B1619" s="67" t="s">
        <v>2447</v>
      </c>
      <c r="C1619" s="68" t="s">
        <v>1286</v>
      </c>
      <c r="D1619" s="69">
        <v>1</v>
      </c>
      <c r="E1619" s="70">
        <v>3</v>
      </c>
      <c r="F1619" s="71">
        <v>6921</v>
      </c>
    </row>
    <row r="1620" spans="1:6" x14ac:dyDescent="0.35">
      <c r="A1620" s="66" t="s">
        <v>2153</v>
      </c>
      <c r="B1620" s="67" t="s">
        <v>2448</v>
      </c>
      <c r="C1620" s="68" t="s">
        <v>1287</v>
      </c>
      <c r="D1620" s="69">
        <v>1</v>
      </c>
      <c r="E1620" s="70">
        <v>5</v>
      </c>
      <c r="F1620" s="71">
        <v>10487</v>
      </c>
    </row>
    <row r="1621" spans="1:6" x14ac:dyDescent="0.35">
      <c r="A1621" s="66" t="s">
        <v>2153</v>
      </c>
      <c r="B1621" s="67" t="s">
        <v>2449</v>
      </c>
      <c r="C1621" s="68" t="s">
        <v>1288</v>
      </c>
      <c r="D1621" s="69">
        <v>74</v>
      </c>
      <c r="E1621" s="70">
        <v>10.1</v>
      </c>
      <c r="F1621" s="71">
        <v>28979</v>
      </c>
    </row>
    <row r="1622" spans="1:6" x14ac:dyDescent="0.35">
      <c r="A1622" s="66" t="s">
        <v>2153</v>
      </c>
      <c r="B1622" s="67" t="s">
        <v>2450</v>
      </c>
      <c r="C1622" s="68" t="s">
        <v>1289</v>
      </c>
      <c r="D1622" s="69">
        <v>19</v>
      </c>
      <c r="E1622" s="70">
        <v>10.6</v>
      </c>
      <c r="F1622" s="71">
        <v>26821</v>
      </c>
    </row>
    <row r="1623" spans="1:6" x14ac:dyDescent="0.35">
      <c r="A1623" s="66" t="s">
        <v>2153</v>
      </c>
      <c r="B1623" s="67" t="s">
        <v>2451</v>
      </c>
      <c r="C1623" s="68" t="s">
        <v>1290</v>
      </c>
      <c r="D1623" s="69">
        <v>7</v>
      </c>
      <c r="E1623" s="70">
        <v>15.3</v>
      </c>
      <c r="F1623" s="71">
        <v>36091</v>
      </c>
    </row>
    <row r="1624" spans="1:6" x14ac:dyDescent="0.35">
      <c r="A1624" s="66" t="s">
        <v>2153</v>
      </c>
      <c r="B1624" s="67" t="s">
        <v>2452</v>
      </c>
      <c r="C1624" s="68" t="s">
        <v>1291</v>
      </c>
      <c r="D1624" s="69">
        <v>1</v>
      </c>
      <c r="E1624" s="70">
        <v>2</v>
      </c>
      <c r="F1624" s="71">
        <v>4048</v>
      </c>
    </row>
    <row r="1625" spans="1:6" x14ac:dyDescent="0.35">
      <c r="A1625" s="66" t="s">
        <v>2153</v>
      </c>
      <c r="B1625" s="67" t="s">
        <v>2453</v>
      </c>
      <c r="C1625" s="68" t="s">
        <v>1292</v>
      </c>
      <c r="D1625" s="69">
        <v>25</v>
      </c>
      <c r="E1625" s="70">
        <v>8.5</v>
      </c>
      <c r="F1625" s="71">
        <v>26288</v>
      </c>
    </row>
    <row r="1626" spans="1:6" x14ac:dyDescent="0.35">
      <c r="A1626" s="66" t="s">
        <v>2153</v>
      </c>
      <c r="B1626" s="67" t="s">
        <v>2454</v>
      </c>
      <c r="C1626" s="68" t="s">
        <v>1293</v>
      </c>
      <c r="D1626" s="69">
        <v>12</v>
      </c>
      <c r="E1626" s="70">
        <v>9.4</v>
      </c>
      <c r="F1626" s="71">
        <v>35177</v>
      </c>
    </row>
    <row r="1627" spans="1:6" x14ac:dyDescent="0.35">
      <c r="A1627" s="66" t="s">
        <v>2153</v>
      </c>
      <c r="B1627" s="67" t="s">
        <v>2455</v>
      </c>
      <c r="C1627" s="68" t="s">
        <v>1294</v>
      </c>
      <c r="D1627" s="69">
        <v>36</v>
      </c>
      <c r="E1627" s="70">
        <v>17.399999999999999</v>
      </c>
      <c r="F1627" s="71">
        <v>58851</v>
      </c>
    </row>
    <row r="1628" spans="1:6" x14ac:dyDescent="0.35">
      <c r="A1628" s="66" t="s">
        <v>2153</v>
      </c>
      <c r="B1628" s="67" t="s">
        <v>2456</v>
      </c>
      <c r="C1628" s="68" t="s">
        <v>1295</v>
      </c>
      <c r="D1628" s="69">
        <v>7</v>
      </c>
      <c r="E1628" s="70">
        <v>31.9</v>
      </c>
      <c r="F1628" s="71">
        <v>38964</v>
      </c>
    </row>
    <row r="1629" spans="1:6" x14ac:dyDescent="0.35">
      <c r="A1629" s="66" t="s">
        <v>2153</v>
      </c>
      <c r="B1629" s="67" t="s">
        <v>2457</v>
      </c>
      <c r="C1629" s="68" t="s">
        <v>1296</v>
      </c>
      <c r="D1629" s="69">
        <v>1</v>
      </c>
      <c r="E1629" s="70">
        <v>2</v>
      </c>
      <c r="F1629" s="71">
        <v>7655</v>
      </c>
    </row>
    <row r="1630" spans="1:6" x14ac:dyDescent="0.35">
      <c r="A1630" s="66" t="s">
        <v>2153</v>
      </c>
      <c r="B1630" s="67" t="s">
        <v>2458</v>
      </c>
      <c r="C1630" s="68" t="s">
        <v>1297</v>
      </c>
      <c r="D1630" s="69">
        <v>1</v>
      </c>
      <c r="E1630" s="70">
        <v>8</v>
      </c>
      <c r="F1630" s="71">
        <v>15358</v>
      </c>
    </row>
    <row r="1631" spans="1:6" x14ac:dyDescent="0.35">
      <c r="A1631" s="66" t="s">
        <v>2153</v>
      </c>
      <c r="B1631" s="67" t="s">
        <v>2459</v>
      </c>
      <c r="C1631" s="68" t="s">
        <v>1298</v>
      </c>
      <c r="D1631" s="69">
        <v>2</v>
      </c>
      <c r="E1631" s="70">
        <v>17</v>
      </c>
      <c r="F1631" s="71">
        <v>43627</v>
      </c>
    </row>
    <row r="1632" spans="1:6" x14ac:dyDescent="0.35">
      <c r="A1632" s="66" t="s">
        <v>2153</v>
      </c>
      <c r="B1632" s="67" t="s">
        <v>2460</v>
      </c>
      <c r="C1632" s="68" t="s">
        <v>1299</v>
      </c>
      <c r="D1632" s="69">
        <v>3</v>
      </c>
      <c r="E1632" s="70">
        <v>9</v>
      </c>
      <c r="F1632" s="71">
        <v>41038</v>
      </c>
    </row>
    <row r="1633" spans="1:6" x14ac:dyDescent="0.35">
      <c r="A1633" s="66" t="s">
        <v>2153</v>
      </c>
      <c r="B1633" s="67" t="s">
        <v>2461</v>
      </c>
      <c r="C1633" s="68" t="s">
        <v>1300</v>
      </c>
      <c r="D1633" s="69">
        <v>18</v>
      </c>
      <c r="E1633" s="70">
        <v>28.1</v>
      </c>
      <c r="F1633" s="71">
        <v>35419</v>
      </c>
    </row>
    <row r="1634" spans="1:6" x14ac:dyDescent="0.35">
      <c r="A1634" s="66" t="s">
        <v>2153</v>
      </c>
      <c r="B1634" s="67" t="s">
        <v>2462</v>
      </c>
      <c r="C1634" s="68" t="s">
        <v>1301</v>
      </c>
      <c r="D1634" s="69">
        <v>1</v>
      </c>
      <c r="E1634" s="70">
        <v>40</v>
      </c>
      <c r="F1634" s="71">
        <v>41200</v>
      </c>
    </row>
    <row r="1635" spans="1:6" x14ac:dyDescent="0.35">
      <c r="A1635" s="66" t="s">
        <v>2153</v>
      </c>
      <c r="B1635" s="67" t="s">
        <v>2463</v>
      </c>
      <c r="C1635" s="68" t="s">
        <v>1302</v>
      </c>
      <c r="D1635" s="69">
        <v>2</v>
      </c>
      <c r="E1635" s="70">
        <v>19.5</v>
      </c>
      <c r="F1635" s="71">
        <v>33435</v>
      </c>
    </row>
    <row r="1636" spans="1:6" x14ac:dyDescent="0.35">
      <c r="A1636" s="66" t="s">
        <v>2153</v>
      </c>
      <c r="B1636" s="67" t="s">
        <v>2464</v>
      </c>
      <c r="C1636" s="68" t="s">
        <v>1303</v>
      </c>
      <c r="D1636" s="69">
        <v>1</v>
      </c>
      <c r="E1636" s="70">
        <v>7</v>
      </c>
      <c r="F1636" s="71">
        <v>9049</v>
      </c>
    </row>
    <row r="1637" spans="1:6" x14ac:dyDescent="0.35">
      <c r="A1637" s="66" t="s">
        <v>2153</v>
      </c>
      <c r="B1637" s="67" t="s">
        <v>2465</v>
      </c>
      <c r="C1637" s="68" t="s">
        <v>1304</v>
      </c>
      <c r="D1637" s="69">
        <v>17</v>
      </c>
      <c r="E1637" s="70">
        <v>25.9</v>
      </c>
      <c r="F1637" s="71">
        <v>39067</v>
      </c>
    </row>
    <row r="1638" spans="1:6" x14ac:dyDescent="0.35">
      <c r="A1638" s="66" t="s">
        <v>2153</v>
      </c>
      <c r="B1638" s="67" t="s">
        <v>2466</v>
      </c>
      <c r="C1638" s="68" t="s">
        <v>1305</v>
      </c>
      <c r="D1638" s="69">
        <v>6</v>
      </c>
      <c r="E1638" s="70">
        <v>5</v>
      </c>
      <c r="F1638" s="71">
        <v>14371</v>
      </c>
    </row>
    <row r="1639" spans="1:6" x14ac:dyDescent="0.35">
      <c r="A1639" s="66" t="s">
        <v>2153</v>
      </c>
      <c r="B1639" s="67" t="s">
        <v>2467</v>
      </c>
      <c r="C1639" s="68" t="s">
        <v>1306</v>
      </c>
      <c r="D1639" s="69">
        <v>1</v>
      </c>
      <c r="E1639" s="70">
        <v>4</v>
      </c>
      <c r="F1639" s="71">
        <v>13272</v>
      </c>
    </row>
    <row r="1640" spans="1:6" x14ac:dyDescent="0.35">
      <c r="A1640" s="66" t="s">
        <v>2153</v>
      </c>
      <c r="B1640" s="67" t="s">
        <v>2468</v>
      </c>
      <c r="C1640" s="68" t="s">
        <v>1307</v>
      </c>
      <c r="D1640" s="69">
        <v>1</v>
      </c>
      <c r="E1640" s="70">
        <v>3</v>
      </c>
      <c r="F1640" s="71">
        <v>10864</v>
      </c>
    </row>
    <row r="1641" spans="1:6" x14ac:dyDescent="0.35">
      <c r="A1641" s="66" t="s">
        <v>2153</v>
      </c>
      <c r="B1641" s="67" t="s">
        <v>2469</v>
      </c>
      <c r="C1641" s="68" t="s">
        <v>1308</v>
      </c>
      <c r="D1641" s="69">
        <v>3</v>
      </c>
      <c r="E1641" s="70">
        <v>7.7</v>
      </c>
      <c r="F1641" s="71">
        <v>17039</v>
      </c>
    </row>
    <row r="1642" spans="1:6" x14ac:dyDescent="0.35">
      <c r="A1642" s="66" t="s">
        <v>2153</v>
      </c>
      <c r="B1642" s="67" t="s">
        <v>2470</v>
      </c>
      <c r="C1642" s="68" t="s">
        <v>1309</v>
      </c>
      <c r="D1642" s="69">
        <v>1</v>
      </c>
      <c r="E1642" s="70">
        <v>12</v>
      </c>
      <c r="F1642" s="71">
        <v>31134</v>
      </c>
    </row>
    <row r="1643" spans="1:6" x14ac:dyDescent="0.35">
      <c r="A1643" s="66" t="s">
        <v>2153</v>
      </c>
      <c r="B1643" s="67" t="s">
        <v>2471</v>
      </c>
      <c r="C1643" s="68" t="s">
        <v>1310</v>
      </c>
      <c r="D1643" s="69">
        <v>1</v>
      </c>
      <c r="E1643" s="70">
        <v>14</v>
      </c>
      <c r="F1643" s="71">
        <v>27229</v>
      </c>
    </row>
    <row r="1644" spans="1:6" x14ac:dyDescent="0.35">
      <c r="A1644" s="66" t="s">
        <v>2153</v>
      </c>
      <c r="B1644" s="67" t="s">
        <v>2472</v>
      </c>
      <c r="C1644" s="68" t="s">
        <v>1311</v>
      </c>
      <c r="D1644" s="69">
        <v>1</v>
      </c>
      <c r="E1644" s="70">
        <v>1</v>
      </c>
      <c r="F1644" s="71">
        <v>6671</v>
      </c>
    </row>
    <row r="1645" spans="1:6" x14ac:dyDescent="0.35">
      <c r="A1645" s="66" t="s">
        <v>2153</v>
      </c>
      <c r="B1645" s="67" t="s">
        <v>2473</v>
      </c>
      <c r="C1645" s="68" t="s">
        <v>1312</v>
      </c>
      <c r="D1645" s="69">
        <v>1</v>
      </c>
      <c r="E1645" s="70">
        <v>5</v>
      </c>
      <c r="F1645" s="71">
        <v>15111</v>
      </c>
    </row>
    <row r="1646" spans="1:6" x14ac:dyDescent="0.35">
      <c r="A1646" s="66" t="s">
        <v>2153</v>
      </c>
      <c r="B1646" s="67" t="s">
        <v>2474</v>
      </c>
      <c r="C1646" s="68" t="s">
        <v>1313</v>
      </c>
      <c r="D1646" s="69">
        <v>1</v>
      </c>
      <c r="E1646" s="70">
        <v>11</v>
      </c>
      <c r="F1646" s="71">
        <v>24784</v>
      </c>
    </row>
    <row r="1647" spans="1:6" x14ac:dyDescent="0.35">
      <c r="A1647" s="66" t="s">
        <v>2153</v>
      </c>
      <c r="B1647" s="67" t="s">
        <v>2475</v>
      </c>
      <c r="C1647" s="68" t="s">
        <v>1314</v>
      </c>
      <c r="D1647" s="69">
        <v>1</v>
      </c>
      <c r="E1647" s="70">
        <v>13</v>
      </c>
      <c r="F1647" s="71">
        <v>20913</v>
      </c>
    </row>
    <row r="1648" spans="1:6" x14ac:dyDescent="0.35">
      <c r="A1648" s="66" t="s">
        <v>2153</v>
      </c>
      <c r="B1648" s="67" t="s">
        <v>2476</v>
      </c>
      <c r="C1648" s="68" t="s">
        <v>1315</v>
      </c>
      <c r="D1648" s="69">
        <v>1</v>
      </c>
      <c r="E1648" s="70">
        <v>3</v>
      </c>
      <c r="F1648" s="71">
        <v>4349</v>
      </c>
    </row>
    <row r="1649" spans="1:6" x14ac:dyDescent="0.35">
      <c r="A1649" s="66" t="s">
        <v>2153</v>
      </c>
      <c r="B1649" s="67" t="s">
        <v>2477</v>
      </c>
      <c r="C1649" s="68" t="s">
        <v>1316</v>
      </c>
      <c r="D1649" s="69">
        <v>2</v>
      </c>
      <c r="E1649" s="70">
        <v>7.5</v>
      </c>
      <c r="F1649" s="71">
        <v>18956</v>
      </c>
    </row>
    <row r="1650" spans="1:6" x14ac:dyDescent="0.35">
      <c r="A1650" s="66" t="s">
        <v>2153</v>
      </c>
      <c r="B1650" s="67" t="s">
        <v>2478</v>
      </c>
      <c r="C1650" s="68" t="s">
        <v>1317</v>
      </c>
      <c r="D1650" s="69">
        <v>1</v>
      </c>
      <c r="E1650" s="70">
        <v>7</v>
      </c>
      <c r="F1650" s="71">
        <v>11816</v>
      </c>
    </row>
    <row r="1651" spans="1:6" x14ac:dyDescent="0.35">
      <c r="A1651" s="66" t="s">
        <v>2153</v>
      </c>
      <c r="B1651" s="67" t="s">
        <v>2479</v>
      </c>
      <c r="C1651" s="68" t="s">
        <v>1318</v>
      </c>
      <c r="D1651" s="69">
        <v>1</v>
      </c>
      <c r="E1651" s="70">
        <v>13</v>
      </c>
      <c r="F1651" s="71">
        <v>44727</v>
      </c>
    </row>
    <row r="1652" spans="1:6" x14ac:dyDescent="0.35">
      <c r="A1652" s="66" t="s">
        <v>2153</v>
      </c>
      <c r="B1652" s="67" t="s">
        <v>2480</v>
      </c>
      <c r="C1652" s="68" t="s">
        <v>1319</v>
      </c>
      <c r="D1652" s="69">
        <v>2</v>
      </c>
      <c r="E1652" s="70">
        <v>12</v>
      </c>
      <c r="F1652" s="71">
        <v>77136</v>
      </c>
    </row>
    <row r="1653" spans="1:6" x14ac:dyDescent="0.35">
      <c r="A1653" s="66" t="s">
        <v>2153</v>
      </c>
      <c r="B1653" s="67" t="s">
        <v>2481</v>
      </c>
      <c r="C1653" s="68" t="s">
        <v>1320</v>
      </c>
      <c r="D1653" s="69">
        <v>2</v>
      </c>
      <c r="E1653" s="70">
        <v>81</v>
      </c>
      <c r="F1653" s="71">
        <v>186500</v>
      </c>
    </row>
    <row r="1654" spans="1:6" x14ac:dyDescent="0.35">
      <c r="A1654" s="66" t="s">
        <v>2153</v>
      </c>
      <c r="B1654" s="67" t="s">
        <v>2482</v>
      </c>
      <c r="C1654" s="68" t="s">
        <v>1321</v>
      </c>
      <c r="D1654" s="69">
        <v>1</v>
      </c>
      <c r="E1654" s="70">
        <v>13</v>
      </c>
      <c r="F1654" s="71">
        <v>25875</v>
      </c>
    </row>
    <row r="1655" spans="1:6" x14ac:dyDescent="0.35">
      <c r="A1655" s="66" t="s">
        <v>2153</v>
      </c>
      <c r="B1655" s="67" t="s">
        <v>2483</v>
      </c>
      <c r="C1655" s="68" t="s">
        <v>1322</v>
      </c>
      <c r="D1655" s="69">
        <v>3</v>
      </c>
      <c r="E1655" s="70">
        <v>11.7</v>
      </c>
      <c r="F1655" s="71">
        <v>23852</v>
      </c>
    </row>
    <row r="1656" spans="1:6" x14ac:dyDescent="0.35">
      <c r="A1656" s="66" t="s">
        <v>2153</v>
      </c>
      <c r="B1656" s="67" t="s">
        <v>2484</v>
      </c>
      <c r="C1656" s="68" t="s">
        <v>1323</v>
      </c>
      <c r="D1656" s="69">
        <v>1</v>
      </c>
      <c r="E1656" s="70">
        <v>28</v>
      </c>
      <c r="F1656" s="71">
        <v>43029</v>
      </c>
    </row>
    <row r="1657" spans="1:6" x14ac:dyDescent="0.35">
      <c r="A1657" s="66" t="s">
        <v>2153</v>
      </c>
      <c r="B1657" s="67" t="s">
        <v>2485</v>
      </c>
      <c r="C1657" s="68" t="s">
        <v>1324</v>
      </c>
      <c r="D1657" s="69">
        <v>1</v>
      </c>
      <c r="E1657" s="70">
        <v>7</v>
      </c>
      <c r="F1657" s="71">
        <v>11129</v>
      </c>
    </row>
    <row r="1658" spans="1:6" x14ac:dyDescent="0.35">
      <c r="A1658" s="66" t="s">
        <v>2153</v>
      </c>
      <c r="B1658" s="67" t="s">
        <v>2486</v>
      </c>
      <c r="C1658" s="68" t="s">
        <v>1325</v>
      </c>
      <c r="D1658" s="69">
        <v>2</v>
      </c>
      <c r="E1658" s="70">
        <v>11</v>
      </c>
      <c r="F1658" s="71">
        <v>32590</v>
      </c>
    </row>
    <row r="1659" spans="1:6" x14ac:dyDescent="0.35">
      <c r="A1659" s="66" t="s">
        <v>2153</v>
      </c>
      <c r="B1659" s="67" t="s">
        <v>2487</v>
      </c>
      <c r="C1659" s="68" t="s">
        <v>1326</v>
      </c>
      <c r="D1659" s="69">
        <v>2</v>
      </c>
      <c r="E1659" s="70">
        <v>12</v>
      </c>
      <c r="F1659" s="71">
        <v>21680</v>
      </c>
    </row>
    <row r="1660" spans="1:6" x14ac:dyDescent="0.35">
      <c r="A1660" s="66" t="s">
        <v>2153</v>
      </c>
      <c r="B1660" s="67" t="s">
        <v>2488</v>
      </c>
      <c r="C1660" s="68" t="s">
        <v>1327</v>
      </c>
      <c r="D1660" s="69">
        <v>6</v>
      </c>
      <c r="E1660" s="70">
        <v>11.2</v>
      </c>
      <c r="F1660" s="71">
        <v>19329</v>
      </c>
    </row>
    <row r="1661" spans="1:6" x14ac:dyDescent="0.35">
      <c r="A1661" s="66" t="s">
        <v>2153</v>
      </c>
      <c r="B1661" s="67" t="s">
        <v>2489</v>
      </c>
      <c r="C1661" s="68" t="s">
        <v>1328</v>
      </c>
      <c r="D1661" s="69">
        <v>7</v>
      </c>
      <c r="E1661" s="70">
        <v>9.1</v>
      </c>
      <c r="F1661" s="71">
        <v>15823</v>
      </c>
    </row>
    <row r="1662" spans="1:6" x14ac:dyDescent="0.35">
      <c r="A1662" s="66" t="s">
        <v>2153</v>
      </c>
      <c r="B1662" s="67" t="s">
        <v>2490</v>
      </c>
      <c r="C1662" s="68" t="s">
        <v>1329</v>
      </c>
      <c r="D1662" s="69">
        <v>4</v>
      </c>
      <c r="E1662" s="70">
        <v>9</v>
      </c>
      <c r="F1662" s="71">
        <v>24165</v>
      </c>
    </row>
    <row r="1663" spans="1:6" x14ac:dyDescent="0.35">
      <c r="A1663" s="66" t="s">
        <v>2153</v>
      </c>
      <c r="B1663" s="67" t="s">
        <v>2491</v>
      </c>
      <c r="C1663" s="68" t="s">
        <v>1330</v>
      </c>
      <c r="D1663" s="69">
        <v>27</v>
      </c>
      <c r="E1663" s="70">
        <v>12.3</v>
      </c>
      <c r="F1663" s="71">
        <v>27897</v>
      </c>
    </row>
    <row r="1664" spans="1:6" x14ac:dyDescent="0.35">
      <c r="A1664" s="66" t="s">
        <v>2153</v>
      </c>
      <c r="B1664" s="67" t="s">
        <v>2492</v>
      </c>
      <c r="C1664" s="68" t="s">
        <v>1331</v>
      </c>
      <c r="D1664" s="69">
        <v>193</v>
      </c>
      <c r="E1664" s="70">
        <v>16.899999999999999</v>
      </c>
      <c r="F1664" s="71">
        <v>34970</v>
      </c>
    </row>
    <row r="1665" spans="1:6" x14ac:dyDescent="0.35">
      <c r="A1665" s="66" t="s">
        <v>2153</v>
      </c>
      <c r="B1665" s="67" t="s">
        <v>2493</v>
      </c>
      <c r="C1665" s="68" t="s">
        <v>1332</v>
      </c>
      <c r="D1665" s="69">
        <v>32</v>
      </c>
      <c r="E1665" s="70">
        <v>16.8</v>
      </c>
      <c r="F1665" s="71">
        <v>48413</v>
      </c>
    </row>
    <row r="1666" spans="1:6" x14ac:dyDescent="0.35">
      <c r="A1666" s="66" t="s">
        <v>2153</v>
      </c>
      <c r="B1666" s="67" t="s">
        <v>2494</v>
      </c>
      <c r="C1666" s="68" t="s">
        <v>1333</v>
      </c>
      <c r="D1666" s="69">
        <v>55</v>
      </c>
      <c r="E1666" s="70">
        <v>14.2</v>
      </c>
      <c r="F1666" s="71">
        <v>30533</v>
      </c>
    </row>
    <row r="1667" spans="1:6" x14ac:dyDescent="0.35">
      <c r="A1667" s="66" t="s">
        <v>2153</v>
      </c>
      <c r="B1667" s="67" t="s">
        <v>2495</v>
      </c>
      <c r="C1667" s="68" t="s">
        <v>1334</v>
      </c>
      <c r="D1667" s="69">
        <v>5</v>
      </c>
      <c r="E1667" s="70">
        <v>27.4</v>
      </c>
      <c r="F1667" s="71">
        <v>93602</v>
      </c>
    </row>
    <row r="1668" spans="1:6" x14ac:dyDescent="0.35">
      <c r="A1668" s="66" t="s">
        <v>2153</v>
      </c>
      <c r="B1668" s="67" t="s">
        <v>2496</v>
      </c>
      <c r="C1668" s="68" t="s">
        <v>1335</v>
      </c>
      <c r="D1668" s="69">
        <v>13</v>
      </c>
      <c r="E1668" s="70">
        <v>17.600000000000001</v>
      </c>
      <c r="F1668" s="71">
        <v>64922</v>
      </c>
    </row>
    <row r="1669" spans="1:6" x14ac:dyDescent="0.35">
      <c r="A1669" s="66" t="s">
        <v>2153</v>
      </c>
      <c r="B1669" s="67" t="s">
        <v>2497</v>
      </c>
      <c r="C1669" s="68" t="s">
        <v>1336</v>
      </c>
      <c r="D1669" s="69">
        <v>3</v>
      </c>
      <c r="E1669" s="70">
        <v>21.3</v>
      </c>
      <c r="F1669" s="71">
        <v>50756</v>
      </c>
    </row>
    <row r="1670" spans="1:6" x14ac:dyDescent="0.35">
      <c r="A1670" s="66" t="s">
        <v>2153</v>
      </c>
      <c r="B1670" s="67" t="s">
        <v>2498</v>
      </c>
      <c r="C1670" s="68" t="s">
        <v>1337</v>
      </c>
      <c r="D1670" s="69">
        <v>12</v>
      </c>
      <c r="E1670" s="70">
        <v>14.9</v>
      </c>
      <c r="F1670" s="71">
        <v>31790</v>
      </c>
    </row>
    <row r="1671" spans="1:6" x14ac:dyDescent="0.35">
      <c r="A1671" s="66" t="s">
        <v>2153</v>
      </c>
      <c r="B1671" s="67" t="s">
        <v>2499</v>
      </c>
      <c r="C1671" s="68" t="s">
        <v>1338</v>
      </c>
      <c r="D1671" s="69">
        <v>12</v>
      </c>
      <c r="E1671" s="70">
        <v>14.9</v>
      </c>
      <c r="F1671" s="71">
        <v>39420</v>
      </c>
    </row>
    <row r="1672" spans="1:6" x14ac:dyDescent="0.35">
      <c r="A1672" s="66" t="s">
        <v>2153</v>
      </c>
      <c r="B1672" s="67" t="s">
        <v>2500</v>
      </c>
      <c r="C1672" s="68" t="s">
        <v>1339</v>
      </c>
      <c r="D1672" s="69">
        <v>16</v>
      </c>
      <c r="E1672" s="70">
        <v>16.8</v>
      </c>
      <c r="F1672" s="71">
        <v>47527</v>
      </c>
    </row>
    <row r="1673" spans="1:6" x14ac:dyDescent="0.35">
      <c r="A1673" s="66" t="s">
        <v>2153</v>
      </c>
      <c r="B1673" s="67" t="s">
        <v>2501</v>
      </c>
      <c r="C1673" s="68" t="s">
        <v>1340</v>
      </c>
      <c r="D1673" s="69">
        <v>37</v>
      </c>
      <c r="E1673" s="70">
        <v>13.5</v>
      </c>
      <c r="F1673" s="71">
        <v>36089</v>
      </c>
    </row>
    <row r="1674" spans="1:6" x14ac:dyDescent="0.35">
      <c r="A1674" s="66" t="s">
        <v>2153</v>
      </c>
      <c r="B1674" s="67" t="s">
        <v>2502</v>
      </c>
      <c r="C1674" s="68" t="s">
        <v>1341</v>
      </c>
      <c r="D1674" s="69">
        <v>30</v>
      </c>
      <c r="E1674" s="70">
        <v>16.399999999999999</v>
      </c>
      <c r="F1674" s="71">
        <v>42823</v>
      </c>
    </row>
    <row r="1675" spans="1:6" x14ac:dyDescent="0.35">
      <c r="A1675" s="66" t="s">
        <v>2153</v>
      </c>
      <c r="B1675" s="67" t="s">
        <v>2503</v>
      </c>
      <c r="C1675" s="68" t="s">
        <v>1342</v>
      </c>
      <c r="D1675" s="69">
        <v>62</v>
      </c>
      <c r="E1675" s="70">
        <v>10.9</v>
      </c>
      <c r="F1675" s="71">
        <v>28981</v>
      </c>
    </row>
    <row r="1676" spans="1:6" x14ac:dyDescent="0.35">
      <c r="A1676" s="66" t="s">
        <v>2153</v>
      </c>
      <c r="B1676" s="67" t="s">
        <v>2504</v>
      </c>
      <c r="C1676" s="68" t="s">
        <v>1343</v>
      </c>
      <c r="D1676" s="69">
        <v>80</v>
      </c>
      <c r="E1676" s="70">
        <v>11.2</v>
      </c>
      <c r="F1676" s="71">
        <v>28043</v>
      </c>
    </row>
    <row r="1677" spans="1:6" x14ac:dyDescent="0.35">
      <c r="A1677" s="66" t="s">
        <v>2153</v>
      </c>
      <c r="B1677" s="67" t="s">
        <v>2505</v>
      </c>
      <c r="C1677" s="68" t="s">
        <v>1344</v>
      </c>
      <c r="D1677" s="69">
        <v>176</v>
      </c>
      <c r="E1677" s="70">
        <v>9.1999999999999993</v>
      </c>
      <c r="F1677" s="71">
        <v>21707</v>
      </c>
    </row>
    <row r="1678" spans="1:6" x14ac:dyDescent="0.35">
      <c r="A1678" s="66" t="s">
        <v>2153</v>
      </c>
      <c r="B1678" s="67" t="s">
        <v>2506</v>
      </c>
      <c r="C1678" s="68" t="s">
        <v>1345</v>
      </c>
      <c r="D1678" s="69">
        <v>184</v>
      </c>
      <c r="E1678" s="70">
        <v>10.1</v>
      </c>
      <c r="F1678" s="71">
        <v>23307</v>
      </c>
    </row>
    <row r="1679" spans="1:6" x14ac:dyDescent="0.35">
      <c r="A1679" s="66" t="s">
        <v>2153</v>
      </c>
      <c r="B1679" s="67" t="s">
        <v>2507</v>
      </c>
      <c r="C1679" s="68" t="s">
        <v>1346</v>
      </c>
      <c r="D1679" s="69">
        <v>4</v>
      </c>
      <c r="E1679" s="70">
        <v>8</v>
      </c>
      <c r="F1679" s="71">
        <v>23881</v>
      </c>
    </row>
    <row r="1680" spans="1:6" x14ac:dyDescent="0.35">
      <c r="A1680" s="66" t="s">
        <v>2153</v>
      </c>
      <c r="B1680" s="67" t="s">
        <v>2508</v>
      </c>
      <c r="C1680" s="68" t="s">
        <v>1347</v>
      </c>
      <c r="D1680" s="69">
        <v>534</v>
      </c>
      <c r="E1680" s="70">
        <v>10.3</v>
      </c>
      <c r="F1680" s="71">
        <v>23035</v>
      </c>
    </row>
    <row r="1681" spans="1:6" x14ac:dyDescent="0.35">
      <c r="A1681" s="66" t="s">
        <v>2153</v>
      </c>
      <c r="B1681" s="67" t="s">
        <v>2509</v>
      </c>
      <c r="C1681" s="68" t="s">
        <v>1348</v>
      </c>
      <c r="D1681" s="69">
        <v>13</v>
      </c>
      <c r="E1681" s="70">
        <v>13.8</v>
      </c>
      <c r="F1681" s="71">
        <v>21468</v>
      </c>
    </row>
    <row r="1682" spans="1:6" x14ac:dyDescent="0.35">
      <c r="A1682" s="66" t="s">
        <v>2153</v>
      </c>
      <c r="B1682" s="67" t="s">
        <v>2510</v>
      </c>
      <c r="C1682" s="68" t="s">
        <v>1349</v>
      </c>
      <c r="D1682" s="69">
        <v>4</v>
      </c>
      <c r="E1682" s="70">
        <v>11.8</v>
      </c>
      <c r="F1682" s="71">
        <v>46950</v>
      </c>
    </row>
    <row r="1683" spans="1:6" x14ac:dyDescent="0.35">
      <c r="A1683" s="66" t="s">
        <v>2153</v>
      </c>
      <c r="B1683" s="67" t="s">
        <v>2511</v>
      </c>
      <c r="C1683" s="68" t="s">
        <v>1350</v>
      </c>
      <c r="D1683" s="69">
        <v>5</v>
      </c>
      <c r="E1683" s="70">
        <v>3.6</v>
      </c>
      <c r="F1683" s="71">
        <v>19493</v>
      </c>
    </row>
    <row r="1684" spans="1:6" x14ac:dyDescent="0.35">
      <c r="A1684" s="66" t="s">
        <v>2153</v>
      </c>
      <c r="B1684" s="67" t="s">
        <v>2512</v>
      </c>
      <c r="C1684" s="68" t="s">
        <v>1351</v>
      </c>
      <c r="D1684" s="69">
        <v>2</v>
      </c>
      <c r="E1684" s="70">
        <v>23.5</v>
      </c>
      <c r="F1684" s="71">
        <v>63561</v>
      </c>
    </row>
    <row r="1685" spans="1:6" x14ac:dyDescent="0.35">
      <c r="A1685" s="66" t="s">
        <v>2153</v>
      </c>
      <c r="B1685" s="67" t="s">
        <v>2513</v>
      </c>
      <c r="C1685" s="68" t="s">
        <v>1352</v>
      </c>
      <c r="D1685" s="69">
        <v>1</v>
      </c>
      <c r="E1685" s="70">
        <v>25</v>
      </c>
      <c r="F1685" s="71">
        <v>72064</v>
      </c>
    </row>
    <row r="1686" spans="1:6" x14ac:dyDescent="0.35">
      <c r="A1686" s="66" t="s">
        <v>2153</v>
      </c>
      <c r="B1686" s="67" t="s">
        <v>2514</v>
      </c>
      <c r="C1686" s="68" t="s">
        <v>1353</v>
      </c>
      <c r="D1686" s="69">
        <v>3</v>
      </c>
      <c r="E1686" s="70">
        <v>22</v>
      </c>
      <c r="F1686" s="71">
        <v>74794</v>
      </c>
    </row>
    <row r="1687" spans="1:6" x14ac:dyDescent="0.35">
      <c r="A1687" s="66" t="s">
        <v>2153</v>
      </c>
      <c r="B1687" s="67" t="s">
        <v>2515</v>
      </c>
      <c r="C1687" s="68" t="s">
        <v>1354</v>
      </c>
      <c r="D1687" s="69">
        <v>1</v>
      </c>
      <c r="E1687" s="70">
        <v>47</v>
      </c>
      <c r="F1687" s="71">
        <v>246679</v>
      </c>
    </row>
    <row r="1688" spans="1:6" x14ac:dyDescent="0.35">
      <c r="A1688" s="66" t="s">
        <v>2153</v>
      </c>
      <c r="B1688" s="67" t="s">
        <v>2516</v>
      </c>
      <c r="C1688" s="68" t="s">
        <v>1355</v>
      </c>
      <c r="D1688" s="69">
        <v>1</v>
      </c>
      <c r="E1688" s="70">
        <v>2</v>
      </c>
      <c r="F1688" s="71">
        <v>4310</v>
      </c>
    </row>
    <row r="1689" spans="1:6" x14ac:dyDescent="0.35">
      <c r="A1689" s="66" t="s">
        <v>2153</v>
      </c>
      <c r="B1689" s="67" t="s">
        <v>2517</v>
      </c>
      <c r="C1689" s="68" t="s">
        <v>1356</v>
      </c>
      <c r="D1689" s="69">
        <v>1</v>
      </c>
      <c r="E1689" s="70">
        <v>9</v>
      </c>
      <c r="F1689" s="71">
        <v>20741</v>
      </c>
    </row>
    <row r="1690" spans="1:6" x14ac:dyDescent="0.35">
      <c r="A1690" s="66" t="s">
        <v>2153</v>
      </c>
      <c r="B1690" s="67" t="s">
        <v>2518</v>
      </c>
      <c r="C1690" s="68" t="s">
        <v>1357</v>
      </c>
      <c r="D1690" s="69">
        <v>1</v>
      </c>
      <c r="E1690" s="70">
        <v>9</v>
      </c>
      <c r="F1690" s="71">
        <v>13868</v>
      </c>
    </row>
    <row r="1691" spans="1:6" x14ac:dyDescent="0.35">
      <c r="A1691" s="66" t="s">
        <v>2153</v>
      </c>
      <c r="B1691" s="67" t="s">
        <v>2519</v>
      </c>
      <c r="C1691" s="68" t="s">
        <v>1358</v>
      </c>
      <c r="D1691" s="69">
        <v>6</v>
      </c>
      <c r="E1691" s="70">
        <v>6.3</v>
      </c>
      <c r="F1691" s="71">
        <v>18894</v>
      </c>
    </row>
    <row r="1692" spans="1:6" x14ac:dyDescent="0.35">
      <c r="A1692" s="66" t="s">
        <v>2153</v>
      </c>
      <c r="B1692" s="67" t="s">
        <v>2520</v>
      </c>
      <c r="C1692" s="68" t="s">
        <v>1359</v>
      </c>
      <c r="D1692" s="69">
        <v>2</v>
      </c>
      <c r="E1692" s="70">
        <v>19.5</v>
      </c>
      <c r="F1692" s="71">
        <v>96176</v>
      </c>
    </row>
    <row r="1693" spans="1:6" x14ac:dyDescent="0.35">
      <c r="A1693" s="66" t="s">
        <v>2153</v>
      </c>
      <c r="B1693" s="67" t="s">
        <v>2521</v>
      </c>
      <c r="C1693" s="68" t="s">
        <v>1360</v>
      </c>
      <c r="D1693" s="69">
        <v>1</v>
      </c>
      <c r="E1693" s="70">
        <v>7</v>
      </c>
      <c r="F1693" s="71">
        <v>11521</v>
      </c>
    </row>
    <row r="1694" spans="1:6" x14ac:dyDescent="0.35">
      <c r="A1694" s="66" t="s">
        <v>2153</v>
      </c>
      <c r="B1694" s="67" t="s">
        <v>2522</v>
      </c>
      <c r="C1694" s="68" t="s">
        <v>1361</v>
      </c>
      <c r="D1694" s="69">
        <v>1</v>
      </c>
      <c r="E1694" s="70">
        <v>5</v>
      </c>
      <c r="F1694" s="71">
        <v>24982</v>
      </c>
    </row>
    <row r="1695" spans="1:6" x14ac:dyDescent="0.35">
      <c r="A1695" s="66" t="s">
        <v>2153</v>
      </c>
      <c r="B1695" s="67" t="s">
        <v>2523</v>
      </c>
      <c r="C1695" s="68" t="s">
        <v>1362</v>
      </c>
      <c r="D1695" s="69">
        <v>1</v>
      </c>
      <c r="E1695" s="70">
        <v>5</v>
      </c>
      <c r="F1695" s="71">
        <v>47267</v>
      </c>
    </row>
    <row r="1696" spans="1:6" x14ac:dyDescent="0.35">
      <c r="A1696" s="66" t="s">
        <v>2153</v>
      </c>
      <c r="B1696" s="67" t="s">
        <v>2524</v>
      </c>
      <c r="C1696" s="68" t="s">
        <v>1363</v>
      </c>
      <c r="D1696" s="69">
        <v>3</v>
      </c>
      <c r="E1696" s="70">
        <v>15.3</v>
      </c>
      <c r="F1696" s="71">
        <v>44824</v>
      </c>
    </row>
    <row r="1697" spans="1:6" x14ac:dyDescent="0.35">
      <c r="A1697" s="66" t="s">
        <v>2153</v>
      </c>
      <c r="B1697" s="67" t="s">
        <v>2525</v>
      </c>
      <c r="C1697" s="68" t="s">
        <v>1364</v>
      </c>
      <c r="D1697" s="69">
        <v>1</v>
      </c>
      <c r="E1697" s="70">
        <v>8</v>
      </c>
      <c r="F1697" s="71">
        <v>24736</v>
      </c>
    </row>
    <row r="1698" spans="1:6" x14ac:dyDescent="0.35">
      <c r="A1698" s="66" t="s">
        <v>2153</v>
      </c>
      <c r="B1698" s="67" t="s">
        <v>2526</v>
      </c>
      <c r="C1698" s="68" t="s">
        <v>1365</v>
      </c>
      <c r="D1698" s="69">
        <v>1</v>
      </c>
      <c r="E1698" s="70">
        <v>11</v>
      </c>
      <c r="F1698" s="71">
        <v>18297</v>
      </c>
    </row>
    <row r="1699" spans="1:6" x14ac:dyDescent="0.35">
      <c r="A1699" s="66" t="s">
        <v>2153</v>
      </c>
      <c r="B1699" s="67" t="s">
        <v>2527</v>
      </c>
      <c r="C1699" s="68" t="s">
        <v>1366</v>
      </c>
      <c r="D1699" s="69">
        <v>3</v>
      </c>
      <c r="E1699" s="70">
        <v>11.7</v>
      </c>
      <c r="F1699" s="71">
        <v>19958</v>
      </c>
    </row>
    <row r="1700" spans="1:6" x14ac:dyDescent="0.35">
      <c r="A1700" s="66" t="s">
        <v>2153</v>
      </c>
      <c r="B1700" s="67" t="s">
        <v>2528</v>
      </c>
      <c r="C1700" s="68" t="s">
        <v>1367</v>
      </c>
      <c r="D1700" s="69">
        <v>15</v>
      </c>
      <c r="E1700" s="70">
        <v>16.899999999999999</v>
      </c>
      <c r="F1700" s="71">
        <v>34099</v>
      </c>
    </row>
    <row r="1701" spans="1:6" x14ac:dyDescent="0.35">
      <c r="A1701" s="66" t="s">
        <v>2153</v>
      </c>
      <c r="B1701" s="67" t="s">
        <v>2529</v>
      </c>
      <c r="C1701" s="68" t="s">
        <v>1368</v>
      </c>
      <c r="D1701" s="69">
        <v>1</v>
      </c>
      <c r="E1701" s="70">
        <v>23</v>
      </c>
      <c r="F1701" s="71">
        <v>25244</v>
      </c>
    </row>
    <row r="1702" spans="1:6" x14ac:dyDescent="0.35">
      <c r="A1702" s="66" t="s">
        <v>2153</v>
      </c>
      <c r="B1702" s="67" t="s">
        <v>2530</v>
      </c>
      <c r="C1702" s="68" t="s">
        <v>1369</v>
      </c>
      <c r="D1702" s="69">
        <v>14</v>
      </c>
      <c r="E1702" s="70">
        <v>23.3</v>
      </c>
      <c r="F1702" s="71">
        <v>64984</v>
      </c>
    </row>
    <row r="1703" spans="1:6" x14ac:dyDescent="0.35">
      <c r="A1703" s="66" t="s">
        <v>2153</v>
      </c>
      <c r="B1703" s="67" t="s">
        <v>2531</v>
      </c>
      <c r="C1703" s="68" t="s">
        <v>1370</v>
      </c>
      <c r="D1703" s="69">
        <v>27</v>
      </c>
      <c r="E1703" s="70">
        <v>8.8000000000000007</v>
      </c>
      <c r="F1703" s="71">
        <v>21208</v>
      </c>
    </row>
    <row r="1704" spans="1:6" x14ac:dyDescent="0.35">
      <c r="A1704" s="66" t="s">
        <v>2153</v>
      </c>
      <c r="B1704" s="67" t="s">
        <v>2532</v>
      </c>
      <c r="C1704" s="68" t="s">
        <v>1371</v>
      </c>
      <c r="D1704" s="69">
        <v>2</v>
      </c>
      <c r="E1704" s="70">
        <v>12</v>
      </c>
      <c r="F1704" s="71">
        <v>29819</v>
      </c>
    </row>
    <row r="1705" spans="1:6" x14ac:dyDescent="0.35">
      <c r="A1705" s="66" t="s">
        <v>2153</v>
      </c>
      <c r="B1705" s="67" t="s">
        <v>2533</v>
      </c>
      <c r="C1705" s="68" t="s">
        <v>1372</v>
      </c>
      <c r="D1705" s="69">
        <v>14</v>
      </c>
      <c r="E1705" s="70">
        <v>22.9</v>
      </c>
      <c r="F1705" s="71">
        <v>59190</v>
      </c>
    </row>
    <row r="1706" spans="1:6" x14ac:dyDescent="0.35">
      <c r="A1706" s="66" t="s">
        <v>2153</v>
      </c>
      <c r="B1706" s="67" t="s">
        <v>2534</v>
      </c>
      <c r="C1706" s="68" t="s">
        <v>1373</v>
      </c>
      <c r="D1706" s="69">
        <v>84</v>
      </c>
      <c r="E1706" s="70">
        <v>8.1</v>
      </c>
      <c r="F1706" s="71">
        <v>15107</v>
      </c>
    </row>
    <row r="1707" spans="1:6" x14ac:dyDescent="0.35">
      <c r="A1707" s="66" t="s">
        <v>2153</v>
      </c>
      <c r="B1707" s="67" t="s">
        <v>2535</v>
      </c>
      <c r="C1707" s="68" t="s">
        <v>1374</v>
      </c>
      <c r="D1707" s="69">
        <v>1</v>
      </c>
      <c r="E1707" s="70">
        <v>61</v>
      </c>
      <c r="F1707" s="71">
        <v>140239</v>
      </c>
    </row>
    <row r="1708" spans="1:6" x14ac:dyDescent="0.35">
      <c r="A1708" s="66" t="s">
        <v>2153</v>
      </c>
      <c r="B1708" s="67" t="s">
        <v>2536</v>
      </c>
      <c r="C1708" s="68" t="s">
        <v>1375</v>
      </c>
      <c r="D1708" s="69">
        <v>1</v>
      </c>
      <c r="E1708" s="70">
        <v>10</v>
      </c>
      <c r="F1708" s="71">
        <v>30368</v>
      </c>
    </row>
    <row r="1709" spans="1:6" x14ac:dyDescent="0.35">
      <c r="A1709" s="66" t="s">
        <v>2153</v>
      </c>
      <c r="B1709" s="67" t="s">
        <v>2537</v>
      </c>
      <c r="C1709" s="68" t="s">
        <v>1376</v>
      </c>
      <c r="D1709" s="69">
        <v>7</v>
      </c>
      <c r="E1709" s="70">
        <v>13.3</v>
      </c>
      <c r="F1709" s="71">
        <v>48010</v>
      </c>
    </row>
    <row r="1710" spans="1:6" x14ac:dyDescent="0.35">
      <c r="A1710" s="66" t="s">
        <v>2153</v>
      </c>
      <c r="B1710" s="67" t="s">
        <v>2538</v>
      </c>
      <c r="C1710" s="68" t="s">
        <v>1377</v>
      </c>
      <c r="D1710" s="69">
        <v>102</v>
      </c>
      <c r="E1710" s="70">
        <v>11.6</v>
      </c>
      <c r="F1710" s="71">
        <v>25691</v>
      </c>
    </row>
    <row r="1711" spans="1:6" x14ac:dyDescent="0.35">
      <c r="A1711" s="66" t="s">
        <v>2153</v>
      </c>
      <c r="B1711" s="67" t="s">
        <v>2539</v>
      </c>
      <c r="C1711" s="68" t="s">
        <v>1378</v>
      </c>
      <c r="D1711" s="69">
        <v>1</v>
      </c>
      <c r="E1711" s="70">
        <v>6</v>
      </c>
      <c r="F1711" s="71">
        <v>9409</v>
      </c>
    </row>
    <row r="1712" spans="1:6" x14ac:dyDescent="0.35">
      <c r="A1712" s="66" t="s">
        <v>2153</v>
      </c>
      <c r="B1712" s="67" t="s">
        <v>2540</v>
      </c>
      <c r="C1712" s="68" t="s">
        <v>1379</v>
      </c>
      <c r="D1712" s="69">
        <v>1</v>
      </c>
      <c r="E1712" s="70">
        <v>61</v>
      </c>
      <c r="F1712" s="71">
        <v>140239</v>
      </c>
    </row>
    <row r="1713" spans="1:6" x14ac:dyDescent="0.35">
      <c r="A1713" s="66" t="s">
        <v>2153</v>
      </c>
      <c r="B1713" s="67" t="s">
        <v>2541</v>
      </c>
      <c r="C1713" s="68" t="s">
        <v>1380</v>
      </c>
      <c r="D1713" s="69">
        <v>5</v>
      </c>
      <c r="E1713" s="70">
        <v>7.6</v>
      </c>
      <c r="F1713" s="71">
        <v>16594</v>
      </c>
    </row>
    <row r="1714" spans="1:6" x14ac:dyDescent="0.35">
      <c r="A1714" s="66" t="s">
        <v>2153</v>
      </c>
      <c r="B1714" s="67" t="s">
        <v>2542</v>
      </c>
      <c r="C1714" s="68" t="s">
        <v>1381</v>
      </c>
      <c r="D1714" s="69">
        <v>5</v>
      </c>
      <c r="E1714" s="70">
        <v>11</v>
      </c>
      <c r="F1714" s="71">
        <v>29104</v>
      </c>
    </row>
    <row r="1715" spans="1:6" x14ac:dyDescent="0.35">
      <c r="A1715" s="66" t="s">
        <v>2153</v>
      </c>
      <c r="B1715" s="67" t="s">
        <v>2543</v>
      </c>
      <c r="C1715" s="68" t="s">
        <v>1382</v>
      </c>
      <c r="D1715" s="69">
        <v>1</v>
      </c>
      <c r="E1715" s="70">
        <v>17</v>
      </c>
      <c r="F1715" s="71">
        <v>40123</v>
      </c>
    </row>
    <row r="1716" spans="1:6" x14ac:dyDescent="0.35">
      <c r="A1716" s="66" t="s">
        <v>2153</v>
      </c>
      <c r="B1716" s="67" t="s">
        <v>2544</v>
      </c>
      <c r="C1716" s="68" t="s">
        <v>1383</v>
      </c>
      <c r="D1716" s="69">
        <v>1</v>
      </c>
      <c r="E1716" s="70">
        <v>12</v>
      </c>
      <c r="F1716" s="71">
        <v>20025</v>
      </c>
    </row>
    <row r="1717" spans="1:6" x14ac:dyDescent="0.35">
      <c r="A1717" s="66" t="s">
        <v>2153</v>
      </c>
      <c r="B1717" s="67" t="s">
        <v>2545</v>
      </c>
      <c r="C1717" s="68" t="s">
        <v>1384</v>
      </c>
      <c r="D1717" s="69">
        <v>6</v>
      </c>
      <c r="E1717" s="70">
        <v>14.3</v>
      </c>
      <c r="F1717" s="71">
        <v>49375</v>
      </c>
    </row>
    <row r="1718" spans="1:6" x14ac:dyDescent="0.35">
      <c r="A1718" s="66" t="s">
        <v>2153</v>
      </c>
      <c r="B1718" s="67" t="s">
        <v>2546</v>
      </c>
      <c r="C1718" s="68" t="s">
        <v>1385</v>
      </c>
      <c r="D1718" s="69">
        <v>4</v>
      </c>
      <c r="E1718" s="70">
        <v>13.8</v>
      </c>
      <c r="F1718" s="71">
        <v>23558</v>
      </c>
    </row>
    <row r="1719" spans="1:6" x14ac:dyDescent="0.35">
      <c r="A1719" s="66" t="s">
        <v>2153</v>
      </c>
      <c r="B1719" s="67" t="s">
        <v>2547</v>
      </c>
      <c r="C1719" s="68" t="s">
        <v>1386</v>
      </c>
      <c r="D1719" s="69">
        <v>1</v>
      </c>
      <c r="E1719" s="70">
        <v>12</v>
      </c>
      <c r="F1719" s="71">
        <v>39367</v>
      </c>
    </row>
    <row r="1720" spans="1:6" x14ac:dyDescent="0.35">
      <c r="A1720" s="66" t="s">
        <v>2153</v>
      </c>
      <c r="B1720" s="67" t="s">
        <v>2548</v>
      </c>
      <c r="C1720" s="68" t="s">
        <v>1387</v>
      </c>
      <c r="D1720" s="69">
        <v>9</v>
      </c>
      <c r="E1720" s="70">
        <v>2.8</v>
      </c>
      <c r="F1720" s="71">
        <v>15305</v>
      </c>
    </row>
    <row r="1721" spans="1:6" x14ac:dyDescent="0.35">
      <c r="A1721" s="66" t="s">
        <v>2153</v>
      </c>
      <c r="B1721" s="67" t="s">
        <v>2549</v>
      </c>
      <c r="C1721" s="68" t="s">
        <v>1388</v>
      </c>
      <c r="D1721" s="69">
        <v>1</v>
      </c>
      <c r="E1721" s="70">
        <v>15</v>
      </c>
      <c r="F1721" s="71">
        <v>55411</v>
      </c>
    </row>
    <row r="1722" spans="1:6" x14ac:dyDescent="0.35">
      <c r="A1722" s="66" t="s">
        <v>2153</v>
      </c>
      <c r="B1722" s="67" t="s">
        <v>2550</v>
      </c>
      <c r="C1722" s="68" t="s">
        <v>1389</v>
      </c>
      <c r="D1722" s="69">
        <v>1</v>
      </c>
      <c r="E1722" s="70">
        <v>8</v>
      </c>
      <c r="F1722" s="71">
        <v>28288</v>
      </c>
    </row>
    <row r="1723" spans="1:6" x14ac:dyDescent="0.35">
      <c r="A1723" s="66" t="s">
        <v>2153</v>
      </c>
      <c r="B1723" s="67" t="s">
        <v>2551</v>
      </c>
      <c r="C1723" s="68" t="s">
        <v>1390</v>
      </c>
      <c r="D1723" s="69">
        <v>3</v>
      </c>
      <c r="E1723" s="70">
        <v>7.7</v>
      </c>
      <c r="F1723" s="71">
        <v>9729</v>
      </c>
    </row>
    <row r="1724" spans="1:6" x14ac:dyDescent="0.35">
      <c r="A1724" s="66" t="s">
        <v>2153</v>
      </c>
      <c r="B1724" s="67" t="s">
        <v>2552</v>
      </c>
      <c r="C1724" s="68" t="s">
        <v>1391</v>
      </c>
      <c r="D1724" s="69">
        <v>6</v>
      </c>
      <c r="E1724" s="70">
        <v>2.7</v>
      </c>
      <c r="F1724" s="71">
        <v>12819</v>
      </c>
    </row>
    <row r="1725" spans="1:6" x14ac:dyDescent="0.35">
      <c r="A1725" s="66" t="s">
        <v>2153</v>
      </c>
      <c r="B1725" s="67" t="s">
        <v>2553</v>
      </c>
      <c r="C1725" s="68" t="s">
        <v>1392</v>
      </c>
      <c r="D1725" s="69">
        <v>5</v>
      </c>
      <c r="E1725" s="70">
        <v>22</v>
      </c>
      <c r="F1725" s="71">
        <v>52286</v>
      </c>
    </row>
    <row r="1726" spans="1:6" x14ac:dyDescent="0.35">
      <c r="A1726" s="66" t="s">
        <v>2153</v>
      </c>
      <c r="B1726" s="67" t="s">
        <v>87</v>
      </c>
      <c r="C1726" s="68" t="s">
        <v>88</v>
      </c>
      <c r="D1726" s="69">
        <v>2</v>
      </c>
      <c r="E1726" s="70">
        <v>18.5</v>
      </c>
      <c r="F1726" s="71">
        <v>84865</v>
      </c>
    </row>
    <row r="1727" spans="1:6" x14ac:dyDescent="0.35">
      <c r="A1727" s="66" t="s">
        <v>2153</v>
      </c>
      <c r="B1727" s="67" t="s">
        <v>2554</v>
      </c>
      <c r="C1727" s="68" t="s">
        <v>1393</v>
      </c>
      <c r="D1727" s="69">
        <v>3</v>
      </c>
      <c r="E1727" s="70">
        <v>9.6999999999999993</v>
      </c>
      <c r="F1727" s="71">
        <v>28347</v>
      </c>
    </row>
    <row r="1728" spans="1:6" x14ac:dyDescent="0.35">
      <c r="A1728" s="66" t="s">
        <v>2153</v>
      </c>
      <c r="B1728" s="67" t="s">
        <v>97</v>
      </c>
      <c r="C1728" s="68" t="s">
        <v>98</v>
      </c>
      <c r="D1728" s="69">
        <v>13</v>
      </c>
      <c r="E1728" s="70">
        <v>7.9</v>
      </c>
      <c r="F1728" s="71">
        <v>37874</v>
      </c>
    </row>
    <row r="1729" spans="1:6" x14ac:dyDescent="0.35">
      <c r="A1729" s="66" t="s">
        <v>2153</v>
      </c>
      <c r="B1729" s="67" t="s">
        <v>99</v>
      </c>
      <c r="C1729" s="68" t="s">
        <v>100</v>
      </c>
      <c r="D1729" s="69">
        <v>1</v>
      </c>
      <c r="E1729" s="70">
        <v>18</v>
      </c>
      <c r="F1729" s="71">
        <v>43691</v>
      </c>
    </row>
    <row r="1730" spans="1:6" x14ac:dyDescent="0.35">
      <c r="A1730" s="66" t="s">
        <v>2153</v>
      </c>
      <c r="B1730" s="67" t="s">
        <v>2555</v>
      </c>
      <c r="C1730" s="68" t="s">
        <v>1394</v>
      </c>
      <c r="D1730" s="69">
        <v>1</v>
      </c>
      <c r="E1730" s="70">
        <v>20</v>
      </c>
      <c r="F1730" s="71">
        <v>36726</v>
      </c>
    </row>
    <row r="1731" spans="1:6" x14ac:dyDescent="0.35">
      <c r="A1731" s="66" t="s">
        <v>2153</v>
      </c>
      <c r="B1731" s="67" t="s">
        <v>101</v>
      </c>
      <c r="C1731" s="68" t="s">
        <v>102</v>
      </c>
      <c r="D1731" s="69">
        <v>3</v>
      </c>
      <c r="E1731" s="70">
        <v>18</v>
      </c>
      <c r="F1731" s="71">
        <v>50945</v>
      </c>
    </row>
    <row r="1732" spans="1:6" x14ac:dyDescent="0.35">
      <c r="A1732" s="66" t="s">
        <v>2153</v>
      </c>
      <c r="B1732" s="67" t="s">
        <v>2556</v>
      </c>
      <c r="C1732" s="68" t="s">
        <v>1395</v>
      </c>
      <c r="D1732" s="69">
        <v>3</v>
      </c>
      <c r="E1732" s="70">
        <v>21.3</v>
      </c>
      <c r="F1732" s="71">
        <v>74169</v>
      </c>
    </row>
    <row r="1733" spans="1:6" x14ac:dyDescent="0.35">
      <c r="A1733" s="66" t="s">
        <v>2153</v>
      </c>
      <c r="B1733" s="67" t="s">
        <v>2557</v>
      </c>
      <c r="C1733" s="68" t="s">
        <v>1396</v>
      </c>
      <c r="D1733" s="69">
        <v>23</v>
      </c>
      <c r="E1733" s="70">
        <v>10.6</v>
      </c>
      <c r="F1733" s="71">
        <v>35671</v>
      </c>
    </row>
    <row r="1734" spans="1:6" x14ac:dyDescent="0.35">
      <c r="A1734" s="66" t="s">
        <v>2153</v>
      </c>
      <c r="B1734" s="67" t="s">
        <v>9</v>
      </c>
      <c r="C1734" s="68" t="s">
        <v>16</v>
      </c>
      <c r="D1734" s="69">
        <v>1</v>
      </c>
      <c r="E1734" s="70">
        <v>9</v>
      </c>
      <c r="F1734" s="71">
        <v>27789</v>
      </c>
    </row>
    <row r="1735" spans="1:6" x14ac:dyDescent="0.35">
      <c r="A1735" s="66" t="s">
        <v>2153</v>
      </c>
      <c r="B1735" s="67" t="s">
        <v>2558</v>
      </c>
      <c r="C1735" s="68" t="s">
        <v>1397</v>
      </c>
      <c r="D1735" s="69">
        <v>2</v>
      </c>
      <c r="E1735" s="70">
        <v>12</v>
      </c>
      <c r="F1735" s="71">
        <v>35812</v>
      </c>
    </row>
    <row r="1736" spans="1:6" x14ac:dyDescent="0.35">
      <c r="A1736" s="66" t="s">
        <v>2153</v>
      </c>
      <c r="B1736" s="67" t="s">
        <v>10</v>
      </c>
      <c r="C1736" s="68" t="s">
        <v>17</v>
      </c>
      <c r="D1736" s="69">
        <v>193</v>
      </c>
      <c r="E1736" s="70">
        <v>10.6</v>
      </c>
      <c r="F1736" s="71">
        <v>48311</v>
      </c>
    </row>
    <row r="1737" spans="1:6" x14ac:dyDescent="0.35">
      <c r="A1737" s="66" t="s">
        <v>2153</v>
      </c>
      <c r="B1737" s="67" t="s">
        <v>2559</v>
      </c>
      <c r="C1737" s="68" t="s">
        <v>1398</v>
      </c>
      <c r="D1737" s="69">
        <v>1</v>
      </c>
      <c r="E1737" s="70">
        <v>6</v>
      </c>
      <c r="F1737" s="71">
        <v>25324</v>
      </c>
    </row>
    <row r="1738" spans="1:6" x14ac:dyDescent="0.35">
      <c r="A1738" s="66" t="s">
        <v>2153</v>
      </c>
      <c r="B1738" s="67" t="s">
        <v>107</v>
      </c>
      <c r="C1738" s="68" t="s">
        <v>108</v>
      </c>
      <c r="D1738" s="69">
        <v>1</v>
      </c>
      <c r="E1738" s="70">
        <v>11</v>
      </c>
      <c r="F1738" s="71">
        <v>71868</v>
      </c>
    </row>
    <row r="1739" spans="1:6" x14ac:dyDescent="0.35">
      <c r="A1739" s="66" t="s">
        <v>2153</v>
      </c>
      <c r="B1739" s="67" t="s">
        <v>111</v>
      </c>
      <c r="C1739" s="68" t="s">
        <v>112</v>
      </c>
      <c r="D1739" s="69">
        <v>6</v>
      </c>
      <c r="E1739" s="70">
        <v>15.2</v>
      </c>
      <c r="F1739" s="71">
        <v>30128</v>
      </c>
    </row>
    <row r="1740" spans="1:6" x14ac:dyDescent="0.35">
      <c r="A1740" s="66" t="s">
        <v>2153</v>
      </c>
      <c r="B1740" s="67" t="s">
        <v>113</v>
      </c>
      <c r="C1740" s="68" t="s">
        <v>114</v>
      </c>
      <c r="D1740" s="69">
        <v>2</v>
      </c>
      <c r="E1740" s="70">
        <v>73.5</v>
      </c>
      <c r="F1740" s="71">
        <v>183630</v>
      </c>
    </row>
    <row r="1741" spans="1:6" x14ac:dyDescent="0.35">
      <c r="A1741" s="66" t="s">
        <v>2153</v>
      </c>
      <c r="B1741" s="67" t="s">
        <v>2560</v>
      </c>
      <c r="C1741" s="68" t="s">
        <v>1399</v>
      </c>
      <c r="D1741" s="69">
        <v>1</v>
      </c>
      <c r="E1741" s="70">
        <v>36</v>
      </c>
      <c r="F1741" s="71">
        <v>44305</v>
      </c>
    </row>
    <row r="1742" spans="1:6" x14ac:dyDescent="0.35">
      <c r="A1742" s="66" t="s">
        <v>2153</v>
      </c>
      <c r="B1742" s="67" t="s">
        <v>2561</v>
      </c>
      <c r="C1742" s="68" t="s">
        <v>1400</v>
      </c>
      <c r="D1742" s="69">
        <v>1</v>
      </c>
      <c r="E1742" s="70">
        <v>9</v>
      </c>
      <c r="F1742" s="71">
        <v>28674</v>
      </c>
    </row>
    <row r="1743" spans="1:6" x14ac:dyDescent="0.35">
      <c r="A1743" s="66" t="s">
        <v>2153</v>
      </c>
      <c r="B1743" s="67" t="s">
        <v>2562</v>
      </c>
      <c r="C1743" s="68" t="s">
        <v>1401</v>
      </c>
      <c r="D1743" s="69">
        <v>1</v>
      </c>
      <c r="E1743" s="70">
        <v>11</v>
      </c>
      <c r="F1743" s="71">
        <v>36464</v>
      </c>
    </row>
    <row r="1744" spans="1:6" x14ac:dyDescent="0.35">
      <c r="A1744" s="66" t="s">
        <v>2153</v>
      </c>
      <c r="B1744" s="67" t="s">
        <v>2563</v>
      </c>
      <c r="C1744" s="68" t="s">
        <v>1402</v>
      </c>
      <c r="D1744" s="69">
        <v>1</v>
      </c>
      <c r="E1744" s="70">
        <v>11</v>
      </c>
      <c r="F1744" s="71">
        <v>70607</v>
      </c>
    </row>
    <row r="1745" spans="1:6" x14ac:dyDescent="0.35">
      <c r="A1745" s="66" t="s">
        <v>2153</v>
      </c>
      <c r="B1745" s="67" t="s">
        <v>2564</v>
      </c>
      <c r="C1745" s="68" t="s">
        <v>1403</v>
      </c>
      <c r="D1745" s="69">
        <v>1</v>
      </c>
      <c r="E1745" s="70">
        <v>9</v>
      </c>
      <c r="F1745" s="71">
        <v>33326</v>
      </c>
    </row>
    <row r="1746" spans="1:6" x14ac:dyDescent="0.35">
      <c r="A1746" s="66" t="s">
        <v>2153</v>
      </c>
      <c r="B1746" s="67" t="s">
        <v>2565</v>
      </c>
      <c r="C1746" s="68" t="s">
        <v>1404</v>
      </c>
      <c r="D1746" s="69">
        <v>428</v>
      </c>
      <c r="E1746" s="70">
        <v>11.7</v>
      </c>
      <c r="F1746" s="71">
        <v>27462</v>
      </c>
    </row>
    <row r="1747" spans="1:6" x14ac:dyDescent="0.35">
      <c r="A1747" s="66" t="s">
        <v>2153</v>
      </c>
      <c r="B1747" s="67" t="s">
        <v>2566</v>
      </c>
      <c r="C1747" s="68" t="s">
        <v>1405</v>
      </c>
      <c r="D1747" s="69">
        <v>83</v>
      </c>
      <c r="E1747" s="70">
        <v>10.3</v>
      </c>
      <c r="F1747" s="71">
        <v>22682</v>
      </c>
    </row>
    <row r="1748" spans="1:6" x14ac:dyDescent="0.35">
      <c r="A1748" s="66" t="s">
        <v>2153</v>
      </c>
      <c r="B1748" s="67" t="s">
        <v>2567</v>
      </c>
      <c r="C1748" s="68" t="s">
        <v>1406</v>
      </c>
      <c r="D1748" s="69">
        <v>118</v>
      </c>
      <c r="E1748" s="70">
        <v>9.1999999999999993</v>
      </c>
      <c r="F1748" s="71">
        <v>23655</v>
      </c>
    </row>
    <row r="1749" spans="1:6" x14ac:dyDescent="0.35">
      <c r="A1749" s="66" t="s">
        <v>2153</v>
      </c>
      <c r="B1749" s="67" t="s">
        <v>2568</v>
      </c>
      <c r="C1749" s="68" t="s">
        <v>1407</v>
      </c>
      <c r="D1749" s="69">
        <v>329</v>
      </c>
      <c r="E1749" s="70">
        <v>11.4</v>
      </c>
      <c r="F1749" s="71">
        <v>27422</v>
      </c>
    </row>
    <row r="1750" spans="1:6" x14ac:dyDescent="0.35">
      <c r="A1750" s="66" t="s">
        <v>2153</v>
      </c>
      <c r="B1750" s="67" t="s">
        <v>2569</v>
      </c>
      <c r="C1750" s="68" t="s">
        <v>1408</v>
      </c>
      <c r="D1750" s="69">
        <v>50</v>
      </c>
      <c r="E1750" s="70">
        <v>10.5</v>
      </c>
      <c r="F1750" s="71">
        <v>21183</v>
      </c>
    </row>
    <row r="1751" spans="1:6" x14ac:dyDescent="0.35">
      <c r="A1751" s="66" t="s">
        <v>2153</v>
      </c>
      <c r="B1751" s="67" t="s">
        <v>2570</v>
      </c>
      <c r="C1751" s="68" t="s">
        <v>1409</v>
      </c>
      <c r="D1751" s="69">
        <v>101</v>
      </c>
      <c r="E1751" s="70">
        <v>9.6999999999999993</v>
      </c>
      <c r="F1751" s="71">
        <v>26456</v>
      </c>
    </row>
    <row r="1752" spans="1:6" x14ac:dyDescent="0.35">
      <c r="A1752" s="66" t="s">
        <v>2153</v>
      </c>
      <c r="B1752" s="67" t="s">
        <v>2571</v>
      </c>
      <c r="C1752" s="68" t="s">
        <v>1410</v>
      </c>
      <c r="D1752" s="69">
        <v>7</v>
      </c>
      <c r="E1752" s="70">
        <v>18.399999999999999</v>
      </c>
      <c r="F1752" s="71">
        <v>55892</v>
      </c>
    </row>
    <row r="1753" spans="1:6" x14ac:dyDescent="0.35">
      <c r="A1753" s="66" t="s">
        <v>2153</v>
      </c>
      <c r="B1753" s="67" t="s">
        <v>2572</v>
      </c>
      <c r="C1753" s="68" t="s">
        <v>1411</v>
      </c>
      <c r="D1753" s="69">
        <v>5</v>
      </c>
      <c r="E1753" s="70">
        <v>15.2</v>
      </c>
      <c r="F1753" s="71">
        <v>41377</v>
      </c>
    </row>
    <row r="1754" spans="1:6" x14ac:dyDescent="0.35">
      <c r="A1754" s="66" t="s">
        <v>2153</v>
      </c>
      <c r="B1754" s="67" t="s">
        <v>2573</v>
      </c>
      <c r="C1754" s="68" t="s">
        <v>1412</v>
      </c>
      <c r="D1754" s="69">
        <v>6</v>
      </c>
      <c r="E1754" s="70">
        <v>12.5</v>
      </c>
      <c r="F1754" s="71">
        <v>33739</v>
      </c>
    </row>
    <row r="1755" spans="1:6" ht="17.5" customHeight="1" x14ac:dyDescent="0.35">
      <c r="A1755" s="66" t="s">
        <v>2153</v>
      </c>
      <c r="B1755" s="67" t="s">
        <v>2574</v>
      </c>
      <c r="C1755" s="68" t="s">
        <v>1413</v>
      </c>
      <c r="D1755" s="69">
        <v>4</v>
      </c>
      <c r="E1755" s="70">
        <v>8.3000000000000007</v>
      </c>
      <c r="F1755" s="71">
        <v>16695</v>
      </c>
    </row>
    <row r="1756" spans="1:6" x14ac:dyDescent="0.35">
      <c r="A1756" s="66" t="s">
        <v>2153</v>
      </c>
      <c r="B1756" s="67" t="s">
        <v>2575</v>
      </c>
      <c r="C1756" s="68" t="s">
        <v>1414</v>
      </c>
      <c r="D1756" s="69">
        <v>6</v>
      </c>
      <c r="E1756" s="70">
        <v>8.1999999999999993</v>
      </c>
      <c r="F1756" s="71">
        <v>20591</v>
      </c>
    </row>
    <row r="1757" spans="1:6" x14ac:dyDescent="0.35">
      <c r="A1757" s="66" t="s">
        <v>2153</v>
      </c>
      <c r="B1757" s="67" t="s">
        <v>2576</v>
      </c>
      <c r="C1757" s="68" t="s">
        <v>1415</v>
      </c>
      <c r="D1757" s="69">
        <v>3</v>
      </c>
      <c r="E1757" s="70">
        <v>31.3</v>
      </c>
      <c r="F1757" s="71">
        <v>72541</v>
      </c>
    </row>
    <row r="1758" spans="1:6" ht="19" customHeight="1" x14ac:dyDescent="0.35">
      <c r="A1758" s="66" t="s">
        <v>2153</v>
      </c>
      <c r="B1758" s="67" t="s">
        <v>2577</v>
      </c>
      <c r="C1758" s="68" t="s">
        <v>1416</v>
      </c>
      <c r="D1758" s="69">
        <v>20</v>
      </c>
      <c r="E1758" s="70">
        <v>7.7</v>
      </c>
      <c r="F1758" s="71">
        <v>16315</v>
      </c>
    </row>
    <row r="1759" spans="1:6" x14ac:dyDescent="0.35">
      <c r="A1759" s="66" t="s">
        <v>2153</v>
      </c>
      <c r="B1759" s="67" t="s">
        <v>2578</v>
      </c>
      <c r="C1759" s="68" t="s">
        <v>1417</v>
      </c>
      <c r="D1759" s="69">
        <v>12</v>
      </c>
      <c r="E1759" s="70">
        <v>17.3</v>
      </c>
      <c r="F1759" s="71">
        <v>47994</v>
      </c>
    </row>
    <row r="1760" spans="1:6" x14ac:dyDescent="0.35">
      <c r="A1760" s="66" t="s">
        <v>2153</v>
      </c>
      <c r="B1760" s="67" t="s">
        <v>2579</v>
      </c>
      <c r="C1760" s="68" t="s">
        <v>1418</v>
      </c>
      <c r="D1760" s="69">
        <v>164</v>
      </c>
      <c r="E1760" s="70">
        <v>9.5</v>
      </c>
      <c r="F1760" s="71">
        <v>23823</v>
      </c>
    </row>
    <row r="1761" spans="1:6" x14ac:dyDescent="0.35">
      <c r="A1761" s="66" t="s">
        <v>2153</v>
      </c>
      <c r="B1761" s="67" t="s">
        <v>2580</v>
      </c>
      <c r="C1761" s="68" t="s">
        <v>1419</v>
      </c>
      <c r="D1761" s="69">
        <v>3</v>
      </c>
      <c r="E1761" s="70">
        <v>7</v>
      </c>
      <c r="F1761" s="71">
        <v>22824</v>
      </c>
    </row>
    <row r="1762" spans="1:6" x14ac:dyDescent="0.35">
      <c r="A1762" s="66" t="s">
        <v>2153</v>
      </c>
      <c r="B1762" s="67" t="s">
        <v>2581</v>
      </c>
      <c r="C1762" s="68" t="s">
        <v>1420</v>
      </c>
      <c r="D1762" s="69">
        <v>70</v>
      </c>
      <c r="E1762" s="70">
        <v>9.6</v>
      </c>
      <c r="F1762" s="71">
        <v>27258</v>
      </c>
    </row>
    <row r="1763" spans="1:6" x14ac:dyDescent="0.35">
      <c r="A1763" s="66" t="s">
        <v>2153</v>
      </c>
      <c r="B1763" s="67" t="s">
        <v>2582</v>
      </c>
      <c r="C1763" s="68" t="s">
        <v>1421</v>
      </c>
      <c r="D1763" s="69">
        <v>9</v>
      </c>
      <c r="E1763" s="70">
        <v>4</v>
      </c>
      <c r="F1763" s="71">
        <v>16653</v>
      </c>
    </row>
    <row r="1764" spans="1:6" x14ac:dyDescent="0.35">
      <c r="A1764" s="66" t="s">
        <v>2153</v>
      </c>
      <c r="B1764" s="67" t="s">
        <v>2583</v>
      </c>
      <c r="C1764" s="68" t="s">
        <v>1422</v>
      </c>
      <c r="D1764" s="69">
        <v>3</v>
      </c>
      <c r="E1764" s="70">
        <v>5</v>
      </c>
      <c r="F1764" s="71">
        <v>36567</v>
      </c>
    </row>
    <row r="1765" spans="1:6" x14ac:dyDescent="0.35">
      <c r="A1765" s="66" t="s">
        <v>2153</v>
      </c>
      <c r="B1765" s="67" t="s">
        <v>2584</v>
      </c>
      <c r="C1765" s="68" t="s">
        <v>1423</v>
      </c>
      <c r="D1765" s="69">
        <v>2</v>
      </c>
      <c r="E1765" s="70">
        <v>4</v>
      </c>
      <c r="F1765" s="71">
        <v>10594</v>
      </c>
    </row>
    <row r="1766" spans="1:6" x14ac:dyDescent="0.35">
      <c r="A1766" s="66" t="s">
        <v>2153</v>
      </c>
      <c r="B1766" s="67" t="s">
        <v>2585</v>
      </c>
      <c r="C1766" s="68" t="s">
        <v>1424</v>
      </c>
      <c r="D1766" s="69">
        <v>5</v>
      </c>
      <c r="E1766" s="70">
        <v>8.8000000000000007</v>
      </c>
      <c r="F1766" s="71">
        <v>31170</v>
      </c>
    </row>
    <row r="1767" spans="1:6" x14ac:dyDescent="0.35">
      <c r="A1767" s="66" t="s">
        <v>2153</v>
      </c>
      <c r="B1767" s="67" t="s">
        <v>2586</v>
      </c>
      <c r="C1767" s="68" t="s">
        <v>1425</v>
      </c>
      <c r="D1767" s="69">
        <v>3</v>
      </c>
      <c r="E1767" s="70">
        <v>10</v>
      </c>
      <c r="F1767" s="71">
        <v>23570</v>
      </c>
    </row>
    <row r="1768" spans="1:6" x14ac:dyDescent="0.35">
      <c r="A1768" s="66" t="s">
        <v>2153</v>
      </c>
      <c r="B1768" s="67" t="s">
        <v>2587</v>
      </c>
      <c r="C1768" s="68" t="s">
        <v>1426</v>
      </c>
      <c r="D1768" s="69">
        <v>558</v>
      </c>
      <c r="E1768" s="70">
        <v>11.6</v>
      </c>
      <c r="F1768" s="71">
        <v>31730</v>
      </c>
    </row>
    <row r="1769" spans="1:6" x14ac:dyDescent="0.35">
      <c r="A1769" s="66" t="s">
        <v>2153</v>
      </c>
      <c r="B1769" s="67" t="s">
        <v>2588</v>
      </c>
      <c r="C1769" s="68" t="s">
        <v>1427</v>
      </c>
      <c r="D1769" s="69">
        <v>4</v>
      </c>
      <c r="E1769" s="70">
        <v>5.8</v>
      </c>
      <c r="F1769" s="71">
        <v>22472</v>
      </c>
    </row>
    <row r="1770" spans="1:6" x14ac:dyDescent="0.35">
      <c r="A1770" s="66" t="s">
        <v>2153</v>
      </c>
      <c r="B1770" s="67" t="s">
        <v>2589</v>
      </c>
      <c r="C1770" s="68" t="s">
        <v>1428</v>
      </c>
      <c r="D1770" s="69">
        <v>5</v>
      </c>
      <c r="E1770" s="70">
        <v>8.6</v>
      </c>
      <c r="F1770" s="71">
        <v>22248</v>
      </c>
    </row>
    <row r="1771" spans="1:6" x14ac:dyDescent="0.35">
      <c r="A1771" s="66" t="s">
        <v>2153</v>
      </c>
      <c r="B1771" s="67" t="s">
        <v>2590</v>
      </c>
      <c r="C1771" s="68" t="s">
        <v>1429</v>
      </c>
      <c r="D1771" s="69">
        <v>1</v>
      </c>
      <c r="E1771" s="70">
        <v>13</v>
      </c>
      <c r="F1771" s="71">
        <v>14449</v>
      </c>
    </row>
    <row r="1772" spans="1:6" x14ac:dyDescent="0.35">
      <c r="A1772" s="66" t="s">
        <v>2153</v>
      </c>
      <c r="B1772" s="67" t="s">
        <v>2591</v>
      </c>
      <c r="C1772" s="68" t="s">
        <v>1430</v>
      </c>
      <c r="D1772" s="69">
        <v>8</v>
      </c>
      <c r="E1772" s="70">
        <v>10.3</v>
      </c>
      <c r="F1772" s="71">
        <v>25327</v>
      </c>
    </row>
    <row r="1773" spans="1:6" x14ac:dyDescent="0.35">
      <c r="A1773" s="66" t="s">
        <v>2153</v>
      </c>
      <c r="B1773" s="67" t="s">
        <v>2592</v>
      </c>
      <c r="C1773" s="68" t="s">
        <v>1431</v>
      </c>
      <c r="D1773" s="69">
        <v>10</v>
      </c>
      <c r="E1773" s="70">
        <v>7.7</v>
      </c>
      <c r="F1773" s="71">
        <v>22493</v>
      </c>
    </row>
    <row r="1774" spans="1:6" x14ac:dyDescent="0.35">
      <c r="A1774" s="66" t="s">
        <v>2153</v>
      </c>
      <c r="B1774" s="67" t="s">
        <v>2593</v>
      </c>
      <c r="C1774" s="68" t="s">
        <v>1432</v>
      </c>
      <c r="D1774" s="69">
        <v>11</v>
      </c>
      <c r="E1774" s="70">
        <v>6.5</v>
      </c>
      <c r="F1774" s="71">
        <v>18942</v>
      </c>
    </row>
    <row r="1775" spans="1:6" x14ac:dyDescent="0.35">
      <c r="A1775" s="66" t="s">
        <v>2153</v>
      </c>
      <c r="B1775" s="67" t="s">
        <v>2594</v>
      </c>
      <c r="C1775" s="68" t="s">
        <v>1433</v>
      </c>
      <c r="D1775" s="69">
        <v>32</v>
      </c>
      <c r="E1775" s="70">
        <v>19.8</v>
      </c>
      <c r="F1775" s="71">
        <v>66815</v>
      </c>
    </row>
    <row r="1776" spans="1:6" x14ac:dyDescent="0.35">
      <c r="A1776" s="66" t="s">
        <v>2153</v>
      </c>
      <c r="B1776" s="67" t="s">
        <v>2595</v>
      </c>
      <c r="C1776" s="68" t="s">
        <v>1434</v>
      </c>
      <c r="D1776" s="69">
        <v>1</v>
      </c>
      <c r="E1776" s="70">
        <v>1</v>
      </c>
      <c r="F1776" s="71">
        <v>12137</v>
      </c>
    </row>
    <row r="1777" spans="1:6" x14ac:dyDescent="0.35">
      <c r="A1777" s="66" t="s">
        <v>2153</v>
      </c>
      <c r="B1777" s="67" t="s">
        <v>2596</v>
      </c>
      <c r="C1777" s="68" t="s">
        <v>1435</v>
      </c>
      <c r="D1777" s="69">
        <v>29</v>
      </c>
      <c r="E1777" s="70">
        <v>18.2</v>
      </c>
      <c r="F1777" s="71">
        <v>47322</v>
      </c>
    </row>
    <row r="1778" spans="1:6" x14ac:dyDescent="0.35">
      <c r="A1778" s="66" t="s">
        <v>2153</v>
      </c>
      <c r="B1778" s="67" t="s">
        <v>2597</v>
      </c>
      <c r="C1778" s="68" t="s">
        <v>1436</v>
      </c>
      <c r="D1778" s="69">
        <v>36</v>
      </c>
      <c r="E1778" s="70">
        <v>10.9</v>
      </c>
      <c r="F1778" s="71">
        <v>33074</v>
      </c>
    </row>
    <row r="1779" spans="1:6" x14ac:dyDescent="0.35">
      <c r="A1779" s="66" t="s">
        <v>2153</v>
      </c>
      <c r="B1779" s="67" t="s">
        <v>2598</v>
      </c>
      <c r="C1779" s="68" t="s">
        <v>1437</v>
      </c>
      <c r="D1779" s="69">
        <v>8</v>
      </c>
      <c r="E1779" s="70">
        <v>10</v>
      </c>
      <c r="F1779" s="71">
        <v>24439</v>
      </c>
    </row>
    <row r="1780" spans="1:6" x14ac:dyDescent="0.35">
      <c r="A1780" s="66" t="s">
        <v>2153</v>
      </c>
      <c r="B1780" s="67" t="s">
        <v>2599</v>
      </c>
      <c r="C1780" s="68" t="s">
        <v>1438</v>
      </c>
      <c r="D1780" s="69">
        <v>1</v>
      </c>
      <c r="E1780" s="70">
        <v>3</v>
      </c>
      <c r="F1780" s="71">
        <v>7808</v>
      </c>
    </row>
    <row r="1781" spans="1:6" x14ac:dyDescent="0.35">
      <c r="A1781" s="66" t="s">
        <v>2153</v>
      </c>
      <c r="B1781" s="67" t="s">
        <v>2600</v>
      </c>
      <c r="C1781" s="68" t="s">
        <v>1439</v>
      </c>
      <c r="D1781" s="69">
        <v>2</v>
      </c>
      <c r="E1781" s="70">
        <v>4.5</v>
      </c>
      <c r="F1781" s="71">
        <v>14076</v>
      </c>
    </row>
    <row r="1782" spans="1:6" x14ac:dyDescent="0.35">
      <c r="A1782" s="66" t="s">
        <v>2153</v>
      </c>
      <c r="B1782" s="67" t="s">
        <v>2601</v>
      </c>
      <c r="C1782" s="68" t="s">
        <v>1440</v>
      </c>
      <c r="D1782" s="69">
        <v>3</v>
      </c>
      <c r="E1782" s="70">
        <v>8.3000000000000007</v>
      </c>
      <c r="F1782" s="71">
        <v>17813</v>
      </c>
    </row>
    <row r="1783" spans="1:6" x14ac:dyDescent="0.35">
      <c r="A1783" s="66" t="s">
        <v>2153</v>
      </c>
      <c r="B1783" s="67" t="s">
        <v>2602</v>
      </c>
      <c r="C1783" s="68" t="s">
        <v>1441</v>
      </c>
      <c r="D1783" s="69">
        <v>7</v>
      </c>
      <c r="E1783" s="70">
        <v>7.3</v>
      </c>
      <c r="F1783" s="71">
        <v>31694</v>
      </c>
    </row>
    <row r="1784" spans="1:6" x14ac:dyDescent="0.35">
      <c r="A1784" s="66" t="s">
        <v>2153</v>
      </c>
      <c r="B1784" s="67" t="s">
        <v>2603</v>
      </c>
      <c r="C1784" s="68" t="s">
        <v>1442</v>
      </c>
      <c r="D1784" s="69">
        <v>3</v>
      </c>
      <c r="E1784" s="70">
        <v>35.299999999999997</v>
      </c>
      <c r="F1784" s="71">
        <v>76741</v>
      </c>
    </row>
    <row r="1785" spans="1:6" x14ac:dyDescent="0.35">
      <c r="A1785" s="66" t="s">
        <v>2153</v>
      </c>
      <c r="B1785" s="67" t="s">
        <v>2604</v>
      </c>
      <c r="C1785" s="68" t="s">
        <v>1443</v>
      </c>
      <c r="D1785" s="69">
        <v>620</v>
      </c>
      <c r="E1785" s="70">
        <v>12.2</v>
      </c>
      <c r="F1785" s="71">
        <v>28872</v>
      </c>
    </row>
    <row r="1786" spans="1:6" x14ac:dyDescent="0.35">
      <c r="A1786" s="66" t="s">
        <v>2605</v>
      </c>
      <c r="B1786" s="67" t="s">
        <v>2154</v>
      </c>
      <c r="C1786" s="68" t="s">
        <v>993</v>
      </c>
      <c r="D1786" s="69">
        <v>2</v>
      </c>
      <c r="E1786" s="70">
        <v>5.5</v>
      </c>
      <c r="F1786" s="71">
        <v>15526</v>
      </c>
    </row>
    <row r="1787" spans="1:6" x14ac:dyDescent="0.35">
      <c r="A1787" s="66" t="s">
        <v>2605</v>
      </c>
      <c r="B1787" s="67" t="s">
        <v>2606</v>
      </c>
      <c r="C1787" s="68" t="s">
        <v>1444</v>
      </c>
      <c r="D1787" s="69">
        <v>1</v>
      </c>
      <c r="E1787" s="70">
        <v>2</v>
      </c>
      <c r="F1787" s="71">
        <v>4436</v>
      </c>
    </row>
    <row r="1788" spans="1:6" x14ac:dyDescent="0.35">
      <c r="A1788" s="66" t="s">
        <v>2605</v>
      </c>
      <c r="B1788" s="67" t="s">
        <v>2607</v>
      </c>
      <c r="C1788" s="68" t="s">
        <v>1445</v>
      </c>
      <c r="D1788" s="69">
        <v>1</v>
      </c>
      <c r="E1788" s="70">
        <v>23</v>
      </c>
      <c r="F1788" s="71">
        <v>52147</v>
      </c>
    </row>
    <row r="1789" spans="1:6" x14ac:dyDescent="0.35">
      <c r="A1789" s="66" t="s">
        <v>2605</v>
      </c>
      <c r="B1789" s="67" t="s">
        <v>2157</v>
      </c>
      <c r="C1789" s="68" t="s">
        <v>996</v>
      </c>
      <c r="D1789" s="69">
        <v>1</v>
      </c>
      <c r="E1789" s="70">
        <v>1</v>
      </c>
      <c r="F1789" s="71">
        <v>15281</v>
      </c>
    </row>
    <row r="1790" spans="1:6" x14ac:dyDescent="0.35">
      <c r="A1790" s="66" t="s">
        <v>2605</v>
      </c>
      <c r="B1790" s="67" t="s">
        <v>2158</v>
      </c>
      <c r="C1790" s="68" t="s">
        <v>997</v>
      </c>
      <c r="D1790" s="69">
        <v>1</v>
      </c>
      <c r="E1790" s="70">
        <v>8</v>
      </c>
      <c r="F1790" s="71">
        <v>34374</v>
      </c>
    </row>
    <row r="1791" spans="1:6" x14ac:dyDescent="0.35">
      <c r="A1791" s="66" t="s">
        <v>2605</v>
      </c>
      <c r="B1791" s="67" t="s">
        <v>2608</v>
      </c>
      <c r="C1791" s="68" t="s">
        <v>1446</v>
      </c>
      <c r="D1791" s="69">
        <v>1</v>
      </c>
      <c r="E1791" s="70">
        <v>22</v>
      </c>
      <c r="F1791" s="71">
        <v>33098</v>
      </c>
    </row>
    <row r="1792" spans="1:6" x14ac:dyDescent="0.35">
      <c r="A1792" s="66" t="s">
        <v>2605</v>
      </c>
      <c r="B1792" s="67" t="s">
        <v>2160</v>
      </c>
      <c r="C1792" s="68" t="s">
        <v>999</v>
      </c>
      <c r="D1792" s="69">
        <v>2</v>
      </c>
      <c r="E1792" s="70">
        <v>5</v>
      </c>
      <c r="F1792" s="71">
        <v>13752</v>
      </c>
    </row>
    <row r="1793" spans="1:6" x14ac:dyDescent="0.35">
      <c r="A1793" s="66" t="s">
        <v>2605</v>
      </c>
      <c r="B1793" s="67" t="s">
        <v>2161</v>
      </c>
      <c r="C1793" s="68" t="s">
        <v>1000</v>
      </c>
      <c r="D1793" s="69">
        <v>3</v>
      </c>
      <c r="E1793" s="70">
        <v>3.7</v>
      </c>
      <c r="F1793" s="71">
        <v>17926</v>
      </c>
    </row>
    <row r="1794" spans="1:6" x14ac:dyDescent="0.35">
      <c r="A1794" s="66" t="s">
        <v>2605</v>
      </c>
      <c r="B1794" s="67" t="s">
        <v>2162</v>
      </c>
      <c r="C1794" s="68" t="s">
        <v>1001</v>
      </c>
      <c r="D1794" s="69">
        <v>1</v>
      </c>
      <c r="E1794" s="70">
        <v>3</v>
      </c>
      <c r="F1794" s="71">
        <v>18382</v>
      </c>
    </row>
    <row r="1795" spans="1:6" x14ac:dyDescent="0.35">
      <c r="A1795" s="66" t="s">
        <v>2605</v>
      </c>
      <c r="B1795" s="67" t="s">
        <v>75</v>
      </c>
      <c r="C1795" s="68" t="s">
        <v>76</v>
      </c>
      <c r="D1795" s="69">
        <v>1</v>
      </c>
      <c r="E1795" s="70">
        <v>1</v>
      </c>
      <c r="F1795" s="71">
        <v>3463</v>
      </c>
    </row>
    <row r="1796" spans="1:6" x14ac:dyDescent="0.35">
      <c r="A1796" s="66" t="s">
        <v>2605</v>
      </c>
      <c r="B1796" s="67" t="s">
        <v>2609</v>
      </c>
      <c r="C1796" s="68" t="s">
        <v>1447</v>
      </c>
      <c r="D1796" s="69">
        <v>1</v>
      </c>
      <c r="E1796" s="70">
        <v>18</v>
      </c>
      <c r="F1796" s="71">
        <v>55175</v>
      </c>
    </row>
    <row r="1797" spans="1:6" x14ac:dyDescent="0.35">
      <c r="A1797" s="66" t="s">
        <v>2605</v>
      </c>
      <c r="B1797" s="67" t="s">
        <v>2167</v>
      </c>
      <c r="C1797" s="68" t="s">
        <v>1006</v>
      </c>
      <c r="D1797" s="69">
        <v>1</v>
      </c>
      <c r="E1797" s="70">
        <v>4</v>
      </c>
      <c r="F1797" s="71">
        <v>9129</v>
      </c>
    </row>
    <row r="1798" spans="1:6" x14ac:dyDescent="0.35">
      <c r="A1798" s="66" t="s">
        <v>2605</v>
      </c>
      <c r="B1798" s="67" t="s">
        <v>2169</v>
      </c>
      <c r="C1798" s="68" t="s">
        <v>1008</v>
      </c>
      <c r="D1798" s="69">
        <v>2</v>
      </c>
      <c r="E1798" s="70">
        <v>11.5</v>
      </c>
      <c r="F1798" s="71">
        <v>57064</v>
      </c>
    </row>
    <row r="1799" spans="1:6" x14ac:dyDescent="0.35">
      <c r="A1799" s="66" t="s">
        <v>2605</v>
      </c>
      <c r="B1799" s="67" t="s">
        <v>2170</v>
      </c>
      <c r="C1799" s="68" t="s">
        <v>1009</v>
      </c>
      <c r="D1799" s="69">
        <v>2</v>
      </c>
      <c r="E1799" s="70">
        <v>3</v>
      </c>
      <c r="F1799" s="71">
        <v>19461</v>
      </c>
    </row>
    <row r="1800" spans="1:6" x14ac:dyDescent="0.35">
      <c r="A1800" s="66" t="s">
        <v>2605</v>
      </c>
      <c r="B1800" s="67" t="s">
        <v>2179</v>
      </c>
      <c r="C1800" s="68" t="s">
        <v>1018</v>
      </c>
      <c r="D1800" s="69">
        <v>1</v>
      </c>
      <c r="E1800" s="70">
        <v>2</v>
      </c>
      <c r="F1800" s="71">
        <v>10268</v>
      </c>
    </row>
    <row r="1801" spans="1:6" x14ac:dyDescent="0.35">
      <c r="A1801" s="66" t="s">
        <v>2605</v>
      </c>
      <c r="B1801" s="67" t="s">
        <v>2184</v>
      </c>
      <c r="C1801" s="68" t="s">
        <v>1023</v>
      </c>
      <c r="D1801" s="69">
        <v>2</v>
      </c>
      <c r="E1801" s="70">
        <v>6.5</v>
      </c>
      <c r="F1801" s="71">
        <v>20829</v>
      </c>
    </row>
    <row r="1802" spans="1:6" x14ac:dyDescent="0.35">
      <c r="A1802" s="66" t="s">
        <v>2605</v>
      </c>
      <c r="B1802" s="67" t="s">
        <v>2185</v>
      </c>
      <c r="C1802" s="68" t="s">
        <v>1024</v>
      </c>
      <c r="D1802" s="69">
        <v>15</v>
      </c>
      <c r="E1802" s="70">
        <v>7.5</v>
      </c>
      <c r="F1802" s="71">
        <v>14740</v>
      </c>
    </row>
    <row r="1803" spans="1:6" x14ac:dyDescent="0.35">
      <c r="A1803" s="66" t="s">
        <v>2605</v>
      </c>
      <c r="B1803" s="67" t="s">
        <v>2186</v>
      </c>
      <c r="C1803" s="68" t="s">
        <v>1025</v>
      </c>
      <c r="D1803" s="69">
        <v>1</v>
      </c>
      <c r="E1803" s="70">
        <v>9</v>
      </c>
      <c r="F1803" s="71">
        <v>15315</v>
      </c>
    </row>
    <row r="1804" spans="1:6" x14ac:dyDescent="0.35">
      <c r="A1804" s="66" t="s">
        <v>2605</v>
      </c>
      <c r="B1804" s="67" t="s">
        <v>2187</v>
      </c>
      <c r="C1804" s="68" t="s">
        <v>1026</v>
      </c>
      <c r="D1804" s="69">
        <v>18</v>
      </c>
      <c r="E1804" s="70">
        <v>8.1</v>
      </c>
      <c r="F1804" s="71">
        <v>15646</v>
      </c>
    </row>
    <row r="1805" spans="1:6" x14ac:dyDescent="0.35">
      <c r="A1805" s="66" t="s">
        <v>2605</v>
      </c>
      <c r="B1805" s="67" t="s">
        <v>2188</v>
      </c>
      <c r="C1805" s="68" t="s">
        <v>1027</v>
      </c>
      <c r="D1805" s="69">
        <v>1</v>
      </c>
      <c r="E1805" s="70">
        <v>6</v>
      </c>
      <c r="F1805" s="71">
        <v>25436</v>
      </c>
    </row>
    <row r="1806" spans="1:6" x14ac:dyDescent="0.35">
      <c r="A1806" s="66" t="s">
        <v>2605</v>
      </c>
      <c r="B1806" s="67" t="s">
        <v>2191</v>
      </c>
      <c r="C1806" s="68" t="s">
        <v>1030</v>
      </c>
      <c r="D1806" s="69">
        <v>1</v>
      </c>
      <c r="E1806" s="70">
        <v>7</v>
      </c>
      <c r="F1806" s="71">
        <v>11333</v>
      </c>
    </row>
    <row r="1807" spans="1:6" x14ac:dyDescent="0.35">
      <c r="A1807" s="66" t="s">
        <v>2605</v>
      </c>
      <c r="B1807" s="67" t="s">
        <v>2192</v>
      </c>
      <c r="C1807" s="68" t="s">
        <v>1031</v>
      </c>
      <c r="D1807" s="69">
        <v>76</v>
      </c>
      <c r="E1807" s="70">
        <v>5.5</v>
      </c>
      <c r="F1807" s="71">
        <v>23416</v>
      </c>
    </row>
    <row r="1808" spans="1:6" x14ac:dyDescent="0.35">
      <c r="A1808" s="66" t="s">
        <v>2605</v>
      </c>
      <c r="B1808" s="67" t="s">
        <v>2193</v>
      </c>
      <c r="C1808" s="68" t="s">
        <v>1032</v>
      </c>
      <c r="D1808" s="69">
        <v>2</v>
      </c>
      <c r="E1808" s="70">
        <v>2.5</v>
      </c>
      <c r="F1808" s="71">
        <v>9379</v>
      </c>
    </row>
    <row r="1809" spans="1:6" x14ac:dyDescent="0.35">
      <c r="A1809" s="66" t="s">
        <v>2605</v>
      </c>
      <c r="B1809" s="67" t="s">
        <v>2610</v>
      </c>
      <c r="C1809" s="68" t="s">
        <v>1448</v>
      </c>
      <c r="D1809" s="69">
        <v>1</v>
      </c>
      <c r="E1809" s="70">
        <v>1</v>
      </c>
      <c r="F1809" s="71">
        <v>14547</v>
      </c>
    </row>
    <row r="1810" spans="1:6" x14ac:dyDescent="0.35">
      <c r="A1810" s="66" t="s">
        <v>2605</v>
      </c>
      <c r="B1810" s="67" t="s">
        <v>2611</v>
      </c>
      <c r="C1810" s="68" t="s">
        <v>1449</v>
      </c>
      <c r="D1810" s="69">
        <v>1</v>
      </c>
      <c r="E1810" s="70">
        <v>1</v>
      </c>
      <c r="F1810" s="71">
        <v>6174</v>
      </c>
    </row>
    <row r="1811" spans="1:6" x14ac:dyDescent="0.35">
      <c r="A1811" s="66" t="s">
        <v>2605</v>
      </c>
      <c r="B1811" s="67" t="s">
        <v>2217</v>
      </c>
      <c r="C1811" s="68" t="s">
        <v>1056</v>
      </c>
      <c r="D1811" s="69">
        <v>1</v>
      </c>
      <c r="E1811" s="70">
        <v>9</v>
      </c>
      <c r="F1811" s="71">
        <v>14379</v>
      </c>
    </row>
    <row r="1812" spans="1:6" x14ac:dyDescent="0.35">
      <c r="A1812" s="66" t="s">
        <v>2605</v>
      </c>
      <c r="B1812" s="67" t="s">
        <v>2612</v>
      </c>
      <c r="C1812" s="68" t="s">
        <v>1450</v>
      </c>
      <c r="D1812" s="69">
        <v>1</v>
      </c>
      <c r="E1812" s="70">
        <v>3</v>
      </c>
      <c r="F1812" s="71">
        <v>19632</v>
      </c>
    </row>
    <row r="1813" spans="1:6" x14ac:dyDescent="0.35">
      <c r="A1813" s="66" t="s">
        <v>2605</v>
      </c>
      <c r="B1813" s="67" t="s">
        <v>2613</v>
      </c>
      <c r="C1813" s="68" t="s">
        <v>1451</v>
      </c>
      <c r="D1813" s="69">
        <v>1</v>
      </c>
      <c r="E1813" s="70">
        <v>3</v>
      </c>
      <c r="F1813" s="71">
        <v>17602</v>
      </c>
    </row>
    <row r="1814" spans="1:6" x14ac:dyDescent="0.35">
      <c r="A1814" s="66" t="s">
        <v>2605</v>
      </c>
      <c r="B1814" s="67" t="s">
        <v>2219</v>
      </c>
      <c r="C1814" s="68" t="s">
        <v>1058</v>
      </c>
      <c r="D1814" s="69">
        <v>2</v>
      </c>
      <c r="E1814" s="70">
        <v>7.5</v>
      </c>
      <c r="F1814" s="71">
        <v>39252</v>
      </c>
    </row>
    <row r="1815" spans="1:6" x14ac:dyDescent="0.35">
      <c r="A1815" s="66" t="s">
        <v>2605</v>
      </c>
      <c r="B1815" s="67" t="s">
        <v>2221</v>
      </c>
      <c r="C1815" s="68" t="s">
        <v>1060</v>
      </c>
      <c r="D1815" s="69">
        <v>3</v>
      </c>
      <c r="E1815" s="70">
        <v>10.7</v>
      </c>
      <c r="F1815" s="71">
        <v>31049</v>
      </c>
    </row>
    <row r="1816" spans="1:6" x14ac:dyDescent="0.35">
      <c r="A1816" s="66" t="s">
        <v>2605</v>
      </c>
      <c r="B1816" s="67" t="s">
        <v>2223</v>
      </c>
      <c r="C1816" s="68" t="s">
        <v>1062</v>
      </c>
      <c r="D1816" s="69">
        <v>1</v>
      </c>
      <c r="E1816" s="70">
        <v>1</v>
      </c>
      <c r="F1816" s="71">
        <v>8807</v>
      </c>
    </row>
    <row r="1817" spans="1:6" x14ac:dyDescent="0.35">
      <c r="A1817" s="66" t="s">
        <v>2605</v>
      </c>
      <c r="B1817" s="67" t="s">
        <v>2225</v>
      </c>
      <c r="C1817" s="68" t="s">
        <v>1064</v>
      </c>
      <c r="D1817" s="69">
        <v>3</v>
      </c>
      <c r="E1817" s="70">
        <v>5.7</v>
      </c>
      <c r="F1817" s="71">
        <v>20570</v>
      </c>
    </row>
    <row r="1818" spans="1:6" x14ac:dyDescent="0.35">
      <c r="A1818" s="66" t="s">
        <v>2605</v>
      </c>
      <c r="B1818" s="67" t="s">
        <v>2227</v>
      </c>
      <c r="C1818" s="68" t="s">
        <v>1066</v>
      </c>
      <c r="D1818" s="69">
        <v>2</v>
      </c>
      <c r="E1818" s="70">
        <v>5.5</v>
      </c>
      <c r="F1818" s="71">
        <v>13606</v>
      </c>
    </row>
    <row r="1819" spans="1:6" x14ac:dyDescent="0.35">
      <c r="A1819" s="66" t="s">
        <v>2605</v>
      </c>
      <c r="B1819" s="67" t="s">
        <v>2230</v>
      </c>
      <c r="C1819" s="68" t="s">
        <v>1069</v>
      </c>
      <c r="D1819" s="69">
        <v>1</v>
      </c>
      <c r="E1819" s="70">
        <v>3</v>
      </c>
      <c r="F1819" s="71">
        <v>20452</v>
      </c>
    </row>
    <row r="1820" spans="1:6" x14ac:dyDescent="0.35">
      <c r="A1820" s="66" t="s">
        <v>2605</v>
      </c>
      <c r="B1820" s="67" t="s">
        <v>2233</v>
      </c>
      <c r="C1820" s="68" t="s">
        <v>1072</v>
      </c>
      <c r="D1820" s="69">
        <v>4</v>
      </c>
      <c r="E1820" s="70">
        <v>10</v>
      </c>
      <c r="F1820" s="71">
        <v>66520</v>
      </c>
    </row>
    <row r="1821" spans="1:6" x14ac:dyDescent="0.35">
      <c r="A1821" s="66" t="s">
        <v>2605</v>
      </c>
      <c r="B1821" s="67" t="s">
        <v>2234</v>
      </c>
      <c r="C1821" s="68" t="s">
        <v>1073</v>
      </c>
      <c r="D1821" s="69">
        <v>1</v>
      </c>
      <c r="E1821" s="70">
        <v>2</v>
      </c>
      <c r="F1821" s="71">
        <v>26453</v>
      </c>
    </row>
    <row r="1822" spans="1:6" x14ac:dyDescent="0.35">
      <c r="A1822" s="66" t="s">
        <v>2605</v>
      </c>
      <c r="B1822" s="67" t="s">
        <v>2235</v>
      </c>
      <c r="C1822" s="68" t="s">
        <v>1074</v>
      </c>
      <c r="D1822" s="69">
        <v>3</v>
      </c>
      <c r="E1822" s="70">
        <v>10.7</v>
      </c>
      <c r="F1822" s="71">
        <v>49950</v>
      </c>
    </row>
    <row r="1823" spans="1:6" x14ac:dyDescent="0.35">
      <c r="A1823" s="66" t="s">
        <v>2605</v>
      </c>
      <c r="B1823" s="67" t="s">
        <v>2237</v>
      </c>
      <c r="C1823" s="68" t="s">
        <v>1076</v>
      </c>
      <c r="D1823" s="69">
        <v>1</v>
      </c>
      <c r="E1823" s="70">
        <v>7</v>
      </c>
      <c r="F1823" s="71">
        <v>15779</v>
      </c>
    </row>
    <row r="1824" spans="1:6" x14ac:dyDescent="0.35">
      <c r="A1824" s="66" t="s">
        <v>2605</v>
      </c>
      <c r="B1824" s="67" t="s">
        <v>2614</v>
      </c>
      <c r="C1824" s="68" t="s">
        <v>1452</v>
      </c>
      <c r="D1824" s="69">
        <v>1</v>
      </c>
      <c r="E1824" s="70">
        <v>1</v>
      </c>
      <c r="F1824" s="71">
        <v>11447</v>
      </c>
    </row>
    <row r="1825" spans="1:6" x14ac:dyDescent="0.35">
      <c r="A1825" s="66" t="s">
        <v>2605</v>
      </c>
      <c r="B1825" s="67" t="s">
        <v>2239</v>
      </c>
      <c r="C1825" s="68" t="s">
        <v>1078</v>
      </c>
      <c r="D1825" s="69">
        <v>1</v>
      </c>
      <c r="E1825" s="70">
        <v>8</v>
      </c>
      <c r="F1825" s="71">
        <v>70184</v>
      </c>
    </row>
    <row r="1826" spans="1:6" x14ac:dyDescent="0.35">
      <c r="A1826" s="66" t="s">
        <v>2605</v>
      </c>
      <c r="B1826" s="67" t="s">
        <v>2615</v>
      </c>
      <c r="C1826" s="68" t="s">
        <v>1453</v>
      </c>
      <c r="D1826" s="69">
        <v>1</v>
      </c>
      <c r="E1826" s="70">
        <v>1</v>
      </c>
      <c r="F1826" s="71">
        <v>11447</v>
      </c>
    </row>
    <row r="1827" spans="1:6" x14ac:dyDescent="0.35">
      <c r="A1827" s="66" t="s">
        <v>2605</v>
      </c>
      <c r="B1827" s="67" t="s">
        <v>2240</v>
      </c>
      <c r="C1827" s="68" t="s">
        <v>1079</v>
      </c>
      <c r="D1827" s="69">
        <v>1</v>
      </c>
      <c r="E1827" s="70">
        <v>12</v>
      </c>
      <c r="F1827" s="71">
        <v>40992</v>
      </c>
    </row>
    <row r="1828" spans="1:6" x14ac:dyDescent="0.35">
      <c r="A1828" s="66" t="s">
        <v>2605</v>
      </c>
      <c r="B1828" s="67" t="s">
        <v>2616</v>
      </c>
      <c r="C1828" s="68" t="s">
        <v>1454</v>
      </c>
      <c r="D1828" s="69">
        <v>1</v>
      </c>
      <c r="E1828" s="70">
        <v>3</v>
      </c>
      <c r="F1828" s="71">
        <v>29627</v>
      </c>
    </row>
    <row r="1829" spans="1:6" x14ac:dyDescent="0.35">
      <c r="A1829" s="66" t="s">
        <v>2605</v>
      </c>
      <c r="B1829" s="67" t="s">
        <v>2244</v>
      </c>
      <c r="C1829" s="68" t="s">
        <v>1083</v>
      </c>
      <c r="D1829" s="69">
        <v>5</v>
      </c>
      <c r="E1829" s="70">
        <v>8.4</v>
      </c>
      <c r="F1829" s="71">
        <v>21689</v>
      </c>
    </row>
    <row r="1830" spans="1:6" x14ac:dyDescent="0.35">
      <c r="A1830" s="66" t="s">
        <v>2605</v>
      </c>
      <c r="B1830" s="67" t="s">
        <v>2247</v>
      </c>
      <c r="C1830" s="68" t="s">
        <v>1086</v>
      </c>
      <c r="D1830" s="69">
        <v>3</v>
      </c>
      <c r="E1830" s="70">
        <v>10</v>
      </c>
      <c r="F1830" s="71">
        <v>58268</v>
      </c>
    </row>
    <row r="1831" spans="1:6" x14ac:dyDescent="0.35">
      <c r="A1831" s="66" t="s">
        <v>2605</v>
      </c>
      <c r="B1831" s="67" t="s">
        <v>2251</v>
      </c>
      <c r="C1831" s="68" t="s">
        <v>1090</v>
      </c>
      <c r="D1831" s="69">
        <v>4</v>
      </c>
      <c r="E1831" s="70">
        <v>10.8</v>
      </c>
      <c r="F1831" s="71">
        <v>41346</v>
      </c>
    </row>
    <row r="1832" spans="1:6" x14ac:dyDescent="0.35">
      <c r="A1832" s="66" t="s">
        <v>2605</v>
      </c>
      <c r="B1832" s="67" t="s">
        <v>2253</v>
      </c>
      <c r="C1832" s="68" t="s">
        <v>1092</v>
      </c>
      <c r="D1832" s="69">
        <v>1</v>
      </c>
      <c r="E1832" s="70">
        <v>7</v>
      </c>
      <c r="F1832" s="71">
        <v>15779</v>
      </c>
    </row>
    <row r="1833" spans="1:6" x14ac:dyDescent="0.35">
      <c r="A1833" s="66" t="s">
        <v>2605</v>
      </c>
      <c r="B1833" s="67" t="s">
        <v>2255</v>
      </c>
      <c r="C1833" s="68" t="s">
        <v>1094</v>
      </c>
      <c r="D1833" s="69">
        <v>1</v>
      </c>
      <c r="E1833" s="70">
        <v>5</v>
      </c>
      <c r="F1833" s="71">
        <v>16174</v>
      </c>
    </row>
    <row r="1834" spans="1:6" x14ac:dyDescent="0.35">
      <c r="A1834" s="66" t="s">
        <v>2605</v>
      </c>
      <c r="B1834" s="67" t="s">
        <v>2256</v>
      </c>
      <c r="C1834" s="68" t="s">
        <v>1095</v>
      </c>
      <c r="D1834" s="69">
        <v>1</v>
      </c>
      <c r="E1834" s="70">
        <v>9</v>
      </c>
      <c r="F1834" s="71">
        <v>27313</v>
      </c>
    </row>
    <row r="1835" spans="1:6" x14ac:dyDescent="0.35">
      <c r="A1835" s="66" t="s">
        <v>2605</v>
      </c>
      <c r="B1835" s="67" t="s">
        <v>2258</v>
      </c>
      <c r="C1835" s="68" t="s">
        <v>1097</v>
      </c>
      <c r="D1835" s="69">
        <v>1</v>
      </c>
      <c r="E1835" s="70">
        <v>5</v>
      </c>
      <c r="F1835" s="71">
        <v>16700</v>
      </c>
    </row>
    <row r="1836" spans="1:6" x14ac:dyDescent="0.35">
      <c r="A1836" s="66" t="s">
        <v>2605</v>
      </c>
      <c r="B1836" s="67" t="s">
        <v>2260</v>
      </c>
      <c r="C1836" s="68" t="s">
        <v>1099</v>
      </c>
      <c r="D1836" s="69">
        <v>1</v>
      </c>
      <c r="E1836" s="70">
        <v>16</v>
      </c>
      <c r="F1836" s="71">
        <v>46398</v>
      </c>
    </row>
    <row r="1837" spans="1:6" x14ac:dyDescent="0.35">
      <c r="A1837" s="66" t="s">
        <v>2605</v>
      </c>
      <c r="B1837" s="67" t="s">
        <v>2263</v>
      </c>
      <c r="C1837" s="68" t="s">
        <v>1102</v>
      </c>
      <c r="D1837" s="69">
        <v>6</v>
      </c>
      <c r="E1837" s="70">
        <v>8.6999999999999993</v>
      </c>
      <c r="F1837" s="71">
        <v>29259</v>
      </c>
    </row>
    <row r="1838" spans="1:6" x14ac:dyDescent="0.35">
      <c r="A1838" s="66" t="s">
        <v>2605</v>
      </c>
      <c r="B1838" s="67" t="s">
        <v>2265</v>
      </c>
      <c r="C1838" s="68" t="s">
        <v>1104</v>
      </c>
      <c r="D1838" s="69">
        <v>3</v>
      </c>
      <c r="E1838" s="70">
        <v>9.6999999999999993</v>
      </c>
      <c r="F1838" s="71">
        <v>37331</v>
      </c>
    </row>
    <row r="1839" spans="1:6" x14ac:dyDescent="0.35">
      <c r="A1839" s="66" t="s">
        <v>2605</v>
      </c>
      <c r="B1839" s="67" t="s">
        <v>2268</v>
      </c>
      <c r="C1839" s="68" t="s">
        <v>1107</v>
      </c>
      <c r="D1839" s="69">
        <v>1</v>
      </c>
      <c r="E1839" s="70">
        <v>3</v>
      </c>
      <c r="F1839" s="71">
        <v>77916</v>
      </c>
    </row>
    <row r="1840" spans="1:6" x14ac:dyDescent="0.35">
      <c r="A1840" s="66" t="s">
        <v>2605</v>
      </c>
      <c r="B1840" s="67" t="s">
        <v>2269</v>
      </c>
      <c r="C1840" s="68" t="s">
        <v>1108</v>
      </c>
      <c r="D1840" s="69">
        <v>6</v>
      </c>
      <c r="E1840" s="70">
        <v>9.3000000000000007</v>
      </c>
      <c r="F1840" s="71">
        <v>39165</v>
      </c>
    </row>
    <row r="1841" spans="1:6" x14ac:dyDescent="0.35">
      <c r="A1841" s="66" t="s">
        <v>2605</v>
      </c>
      <c r="B1841" s="67" t="s">
        <v>2271</v>
      </c>
      <c r="C1841" s="68" t="s">
        <v>1110</v>
      </c>
      <c r="D1841" s="69">
        <v>5</v>
      </c>
      <c r="E1841" s="70">
        <v>6.8</v>
      </c>
      <c r="F1841" s="71">
        <v>49661</v>
      </c>
    </row>
    <row r="1842" spans="1:6" x14ac:dyDescent="0.35">
      <c r="A1842" s="66" t="s">
        <v>2605</v>
      </c>
      <c r="B1842" s="67" t="s">
        <v>2272</v>
      </c>
      <c r="C1842" s="68" t="s">
        <v>1111</v>
      </c>
      <c r="D1842" s="69">
        <v>9</v>
      </c>
      <c r="E1842" s="70">
        <v>8.6999999999999993</v>
      </c>
      <c r="F1842" s="71">
        <v>39046</v>
      </c>
    </row>
    <row r="1843" spans="1:6" x14ac:dyDescent="0.35">
      <c r="A1843" s="66" t="s">
        <v>2605</v>
      </c>
      <c r="B1843" s="67" t="s">
        <v>2275</v>
      </c>
      <c r="C1843" s="68" t="s">
        <v>1114</v>
      </c>
      <c r="D1843" s="69">
        <v>2</v>
      </c>
      <c r="E1843" s="70">
        <v>6.5</v>
      </c>
      <c r="F1843" s="71">
        <v>24206</v>
      </c>
    </row>
    <row r="1844" spans="1:6" x14ac:dyDescent="0.35">
      <c r="A1844" s="66" t="s">
        <v>2605</v>
      </c>
      <c r="B1844" s="67" t="s">
        <v>2278</v>
      </c>
      <c r="C1844" s="68" t="s">
        <v>1117</v>
      </c>
      <c r="D1844" s="69">
        <v>3</v>
      </c>
      <c r="E1844" s="70">
        <v>6.7</v>
      </c>
      <c r="F1844" s="71">
        <v>42204</v>
      </c>
    </row>
    <row r="1845" spans="1:6" x14ac:dyDescent="0.35">
      <c r="A1845" s="66" t="s">
        <v>2605</v>
      </c>
      <c r="B1845" s="67" t="s">
        <v>2279</v>
      </c>
      <c r="C1845" s="68" t="s">
        <v>1118</v>
      </c>
      <c r="D1845" s="69">
        <v>1</v>
      </c>
      <c r="E1845" s="70">
        <v>8</v>
      </c>
      <c r="F1845" s="71">
        <v>46420</v>
      </c>
    </row>
    <row r="1846" spans="1:6" x14ac:dyDescent="0.35">
      <c r="A1846" s="66" t="s">
        <v>2605</v>
      </c>
      <c r="B1846" s="67" t="s">
        <v>2285</v>
      </c>
      <c r="C1846" s="68" t="s">
        <v>1124</v>
      </c>
      <c r="D1846" s="69">
        <v>1</v>
      </c>
      <c r="E1846" s="70">
        <v>5</v>
      </c>
      <c r="F1846" s="71">
        <v>10535</v>
      </c>
    </row>
    <row r="1847" spans="1:6" x14ac:dyDescent="0.35">
      <c r="A1847" s="66" t="s">
        <v>2605</v>
      </c>
      <c r="B1847" s="67" t="s">
        <v>2291</v>
      </c>
      <c r="C1847" s="68" t="s">
        <v>1130</v>
      </c>
      <c r="D1847" s="69">
        <v>1</v>
      </c>
      <c r="E1847" s="70">
        <v>4</v>
      </c>
      <c r="F1847" s="71">
        <v>29537</v>
      </c>
    </row>
    <row r="1848" spans="1:6" x14ac:dyDescent="0.35">
      <c r="A1848" s="66" t="s">
        <v>2605</v>
      </c>
      <c r="B1848" s="67" t="s">
        <v>2292</v>
      </c>
      <c r="C1848" s="68" t="s">
        <v>1131</v>
      </c>
      <c r="D1848" s="69">
        <v>1</v>
      </c>
      <c r="E1848" s="70">
        <v>2</v>
      </c>
      <c r="F1848" s="71">
        <v>10268</v>
      </c>
    </row>
    <row r="1849" spans="1:6" x14ac:dyDescent="0.35">
      <c r="A1849" s="66" t="s">
        <v>2605</v>
      </c>
      <c r="B1849" s="67" t="s">
        <v>2300</v>
      </c>
      <c r="C1849" s="68" t="s">
        <v>1139</v>
      </c>
      <c r="D1849" s="69">
        <v>2</v>
      </c>
      <c r="E1849" s="70">
        <v>4.5</v>
      </c>
      <c r="F1849" s="71">
        <v>8980</v>
      </c>
    </row>
    <row r="1850" spans="1:6" x14ac:dyDescent="0.35">
      <c r="A1850" s="66" t="s">
        <v>2605</v>
      </c>
      <c r="B1850" s="67" t="s">
        <v>2303</v>
      </c>
      <c r="C1850" s="68" t="s">
        <v>1142</v>
      </c>
      <c r="D1850" s="69">
        <v>1</v>
      </c>
      <c r="E1850" s="70">
        <v>5</v>
      </c>
      <c r="F1850" s="71">
        <v>25429</v>
      </c>
    </row>
    <row r="1851" spans="1:6" x14ac:dyDescent="0.35">
      <c r="A1851" s="66" t="s">
        <v>2605</v>
      </c>
      <c r="B1851" s="67" t="s">
        <v>2304</v>
      </c>
      <c r="C1851" s="68" t="s">
        <v>1143</v>
      </c>
      <c r="D1851" s="69">
        <v>3</v>
      </c>
      <c r="E1851" s="70">
        <v>5</v>
      </c>
      <c r="F1851" s="71">
        <v>15691</v>
      </c>
    </row>
    <row r="1852" spans="1:6" x14ac:dyDescent="0.35">
      <c r="A1852" s="66" t="s">
        <v>2605</v>
      </c>
      <c r="B1852" s="67" t="s">
        <v>2306</v>
      </c>
      <c r="C1852" s="68" t="s">
        <v>1145</v>
      </c>
      <c r="D1852" s="69">
        <v>1</v>
      </c>
      <c r="E1852" s="70">
        <v>3</v>
      </c>
      <c r="F1852" s="71">
        <v>13922</v>
      </c>
    </row>
    <row r="1853" spans="1:6" x14ac:dyDescent="0.35">
      <c r="A1853" s="66" t="s">
        <v>2605</v>
      </c>
      <c r="B1853" s="67" t="s">
        <v>2307</v>
      </c>
      <c r="C1853" s="68" t="s">
        <v>1146</v>
      </c>
      <c r="D1853" s="69">
        <v>1</v>
      </c>
      <c r="E1853" s="70">
        <v>9</v>
      </c>
      <c r="F1853" s="71">
        <v>19230</v>
      </c>
    </row>
    <row r="1854" spans="1:6" x14ac:dyDescent="0.35">
      <c r="A1854" s="66" t="s">
        <v>2605</v>
      </c>
      <c r="B1854" s="67" t="s">
        <v>2308</v>
      </c>
      <c r="C1854" s="68" t="s">
        <v>1147</v>
      </c>
      <c r="D1854" s="69">
        <v>3</v>
      </c>
      <c r="E1854" s="70">
        <v>3.3</v>
      </c>
      <c r="F1854" s="71">
        <v>6700</v>
      </c>
    </row>
    <row r="1855" spans="1:6" x14ac:dyDescent="0.35">
      <c r="A1855" s="66" t="s">
        <v>2605</v>
      </c>
      <c r="B1855" s="67" t="s">
        <v>2309</v>
      </c>
      <c r="C1855" s="68" t="s">
        <v>1148</v>
      </c>
      <c r="D1855" s="69">
        <v>31</v>
      </c>
      <c r="E1855" s="70">
        <v>5.8</v>
      </c>
      <c r="F1855" s="71">
        <v>12595</v>
      </c>
    </row>
    <row r="1856" spans="1:6" x14ac:dyDescent="0.35">
      <c r="A1856" s="66" t="s">
        <v>2605</v>
      </c>
      <c r="B1856" s="67" t="s">
        <v>2311</v>
      </c>
      <c r="C1856" s="68" t="s">
        <v>1150</v>
      </c>
      <c r="D1856" s="69">
        <v>1</v>
      </c>
      <c r="E1856" s="70">
        <v>8</v>
      </c>
      <c r="F1856" s="71">
        <v>15299</v>
      </c>
    </row>
    <row r="1857" spans="1:6" x14ac:dyDescent="0.35">
      <c r="A1857" s="66" t="s">
        <v>2605</v>
      </c>
      <c r="B1857" s="67" t="s">
        <v>2312</v>
      </c>
      <c r="C1857" s="68" t="s">
        <v>1151</v>
      </c>
      <c r="D1857" s="69">
        <v>1</v>
      </c>
      <c r="E1857" s="70">
        <v>8</v>
      </c>
      <c r="F1857" s="71">
        <v>15299</v>
      </c>
    </row>
    <row r="1858" spans="1:6" x14ac:dyDescent="0.35">
      <c r="A1858" s="66" t="s">
        <v>2605</v>
      </c>
      <c r="B1858" s="67" t="s">
        <v>2313</v>
      </c>
      <c r="C1858" s="68" t="s">
        <v>1152</v>
      </c>
      <c r="D1858" s="69">
        <v>3</v>
      </c>
      <c r="E1858" s="70">
        <v>3.3</v>
      </c>
      <c r="F1858" s="71">
        <v>14084</v>
      </c>
    </row>
    <row r="1859" spans="1:6" x14ac:dyDescent="0.35">
      <c r="A1859" s="66" t="s">
        <v>2605</v>
      </c>
      <c r="B1859" s="67" t="s">
        <v>2314</v>
      </c>
      <c r="C1859" s="68" t="s">
        <v>1153</v>
      </c>
      <c r="D1859" s="69">
        <v>4</v>
      </c>
      <c r="E1859" s="70">
        <v>3</v>
      </c>
      <c r="F1859" s="71">
        <v>9693</v>
      </c>
    </row>
    <row r="1860" spans="1:6" x14ac:dyDescent="0.35">
      <c r="A1860" s="66" t="s">
        <v>2605</v>
      </c>
      <c r="B1860" s="67" t="s">
        <v>2315</v>
      </c>
      <c r="C1860" s="68" t="s">
        <v>1154</v>
      </c>
      <c r="D1860" s="69">
        <v>46</v>
      </c>
      <c r="E1860" s="70">
        <v>4.9000000000000004</v>
      </c>
      <c r="F1860" s="71">
        <v>16087</v>
      </c>
    </row>
    <row r="1861" spans="1:6" x14ac:dyDescent="0.35">
      <c r="A1861" s="66" t="s">
        <v>2605</v>
      </c>
      <c r="B1861" s="67" t="s">
        <v>2316</v>
      </c>
      <c r="C1861" s="68" t="s">
        <v>1155</v>
      </c>
      <c r="D1861" s="69">
        <v>5</v>
      </c>
      <c r="E1861" s="70">
        <v>3.2</v>
      </c>
      <c r="F1861" s="71">
        <v>12359</v>
      </c>
    </row>
    <row r="1862" spans="1:6" x14ac:dyDescent="0.35">
      <c r="A1862" s="66" t="s">
        <v>2605</v>
      </c>
      <c r="B1862" s="67" t="s">
        <v>2317</v>
      </c>
      <c r="C1862" s="68" t="s">
        <v>1156</v>
      </c>
      <c r="D1862" s="69">
        <v>60</v>
      </c>
      <c r="E1862" s="70">
        <v>5.5</v>
      </c>
      <c r="F1862" s="71">
        <v>12901</v>
      </c>
    </row>
    <row r="1863" spans="1:6" x14ac:dyDescent="0.35">
      <c r="A1863" s="66" t="s">
        <v>2605</v>
      </c>
      <c r="B1863" s="67" t="s">
        <v>2318</v>
      </c>
      <c r="C1863" s="68" t="s">
        <v>1157</v>
      </c>
      <c r="D1863" s="69">
        <v>664</v>
      </c>
      <c r="E1863" s="70">
        <v>4.2</v>
      </c>
      <c r="F1863" s="71">
        <v>13100</v>
      </c>
    </row>
    <row r="1864" spans="1:6" x14ac:dyDescent="0.35">
      <c r="A1864" s="66" t="s">
        <v>2605</v>
      </c>
      <c r="B1864" s="67" t="s">
        <v>2319</v>
      </c>
      <c r="C1864" s="68" t="s">
        <v>1158</v>
      </c>
      <c r="D1864" s="69">
        <v>46</v>
      </c>
      <c r="E1864" s="70">
        <v>2.7</v>
      </c>
      <c r="F1864" s="71">
        <v>14741</v>
      </c>
    </row>
    <row r="1865" spans="1:6" x14ac:dyDescent="0.35">
      <c r="A1865" s="66" t="s">
        <v>2605</v>
      </c>
      <c r="B1865" s="67" t="s">
        <v>2617</v>
      </c>
      <c r="C1865" s="68" t="s">
        <v>1455</v>
      </c>
      <c r="D1865" s="69">
        <v>1</v>
      </c>
      <c r="E1865" s="70">
        <v>5</v>
      </c>
      <c r="F1865" s="71">
        <v>12160</v>
      </c>
    </row>
    <row r="1866" spans="1:6" x14ac:dyDescent="0.35">
      <c r="A1866" s="66" t="s">
        <v>2605</v>
      </c>
      <c r="B1866" s="67" t="s">
        <v>2320</v>
      </c>
      <c r="C1866" s="68" t="s">
        <v>1159</v>
      </c>
      <c r="D1866" s="69">
        <v>4</v>
      </c>
      <c r="E1866" s="70">
        <v>14</v>
      </c>
      <c r="F1866" s="71">
        <v>36652</v>
      </c>
    </row>
    <row r="1867" spans="1:6" x14ac:dyDescent="0.35">
      <c r="A1867" s="66" t="s">
        <v>2605</v>
      </c>
      <c r="B1867" s="67" t="s">
        <v>2618</v>
      </c>
      <c r="C1867" s="68" t="s">
        <v>1456</v>
      </c>
      <c r="D1867" s="69">
        <v>1</v>
      </c>
      <c r="E1867" s="70">
        <v>2</v>
      </c>
      <c r="F1867" s="71">
        <v>11718</v>
      </c>
    </row>
    <row r="1868" spans="1:6" x14ac:dyDescent="0.35">
      <c r="A1868" s="66" t="s">
        <v>2605</v>
      </c>
      <c r="B1868" s="67" t="s">
        <v>2321</v>
      </c>
      <c r="C1868" s="68" t="s">
        <v>1160</v>
      </c>
      <c r="D1868" s="69">
        <v>4</v>
      </c>
      <c r="E1868" s="70">
        <v>3.5</v>
      </c>
      <c r="F1868" s="71">
        <v>12536</v>
      </c>
    </row>
    <row r="1869" spans="1:6" x14ac:dyDescent="0.35">
      <c r="A1869" s="66" t="s">
        <v>2605</v>
      </c>
      <c r="B1869" s="67" t="s">
        <v>2322</v>
      </c>
      <c r="C1869" s="68" t="s">
        <v>1161</v>
      </c>
      <c r="D1869" s="69">
        <v>1</v>
      </c>
      <c r="E1869" s="70">
        <v>2</v>
      </c>
      <c r="F1869" s="71">
        <v>12245</v>
      </c>
    </row>
    <row r="1870" spans="1:6" x14ac:dyDescent="0.35">
      <c r="A1870" s="66" t="s">
        <v>2605</v>
      </c>
      <c r="B1870" s="67" t="s">
        <v>2323</v>
      </c>
      <c r="C1870" s="68" t="s">
        <v>1162</v>
      </c>
      <c r="D1870" s="69">
        <v>60</v>
      </c>
      <c r="E1870" s="70">
        <v>3.1</v>
      </c>
      <c r="F1870" s="71">
        <v>14216</v>
      </c>
    </row>
    <row r="1871" spans="1:6" x14ac:dyDescent="0.35">
      <c r="A1871" s="66" t="s">
        <v>2605</v>
      </c>
      <c r="B1871" s="67" t="s">
        <v>2619</v>
      </c>
      <c r="C1871" s="68" t="s">
        <v>1457</v>
      </c>
      <c r="D1871" s="69">
        <v>1</v>
      </c>
      <c r="E1871" s="70">
        <v>2</v>
      </c>
      <c r="F1871" s="71">
        <v>7244</v>
      </c>
    </row>
    <row r="1872" spans="1:6" x14ac:dyDescent="0.35">
      <c r="A1872" s="66" t="s">
        <v>2605</v>
      </c>
      <c r="B1872" s="67" t="s">
        <v>2620</v>
      </c>
      <c r="C1872" s="68" t="s">
        <v>1458</v>
      </c>
      <c r="D1872" s="69">
        <v>1</v>
      </c>
      <c r="E1872" s="70">
        <v>4</v>
      </c>
      <c r="F1872" s="71">
        <v>16094</v>
      </c>
    </row>
    <row r="1873" spans="1:6" x14ac:dyDescent="0.35">
      <c r="A1873" s="66" t="s">
        <v>2605</v>
      </c>
      <c r="B1873" s="67" t="s">
        <v>2326</v>
      </c>
      <c r="C1873" s="68" t="s">
        <v>1165</v>
      </c>
      <c r="D1873" s="69">
        <v>39</v>
      </c>
      <c r="E1873" s="70">
        <v>4.4000000000000004</v>
      </c>
      <c r="F1873" s="71">
        <v>16461</v>
      </c>
    </row>
    <row r="1874" spans="1:6" x14ac:dyDescent="0.35">
      <c r="A1874" s="66" t="s">
        <v>2605</v>
      </c>
      <c r="B1874" s="67" t="s">
        <v>2327</v>
      </c>
      <c r="C1874" s="68" t="s">
        <v>1166</v>
      </c>
      <c r="D1874" s="69">
        <v>4</v>
      </c>
      <c r="E1874" s="70">
        <v>3.3</v>
      </c>
      <c r="F1874" s="71">
        <v>10021</v>
      </c>
    </row>
    <row r="1875" spans="1:6" x14ac:dyDescent="0.35">
      <c r="A1875" s="66" t="s">
        <v>2605</v>
      </c>
      <c r="B1875" s="67" t="s">
        <v>2328</v>
      </c>
      <c r="C1875" s="68" t="s">
        <v>1167</v>
      </c>
      <c r="D1875" s="69">
        <v>20</v>
      </c>
      <c r="E1875" s="70">
        <v>3</v>
      </c>
      <c r="F1875" s="71">
        <v>9624</v>
      </c>
    </row>
    <row r="1876" spans="1:6" x14ac:dyDescent="0.35">
      <c r="A1876" s="66" t="s">
        <v>2605</v>
      </c>
      <c r="B1876" s="67" t="s">
        <v>2621</v>
      </c>
      <c r="C1876" s="68" t="s">
        <v>1459</v>
      </c>
      <c r="D1876" s="69">
        <v>3</v>
      </c>
      <c r="E1876" s="70">
        <v>2</v>
      </c>
      <c r="F1876" s="71">
        <v>7572</v>
      </c>
    </row>
    <row r="1877" spans="1:6" x14ac:dyDescent="0.35">
      <c r="A1877" s="66" t="s">
        <v>2605</v>
      </c>
      <c r="B1877" s="67" t="s">
        <v>2329</v>
      </c>
      <c r="C1877" s="68" t="s">
        <v>1168</v>
      </c>
      <c r="D1877" s="69">
        <v>9</v>
      </c>
      <c r="E1877" s="70">
        <v>2.1</v>
      </c>
      <c r="F1877" s="71">
        <v>9272</v>
      </c>
    </row>
    <row r="1878" spans="1:6" x14ac:dyDescent="0.35">
      <c r="A1878" s="66" t="s">
        <v>2605</v>
      </c>
      <c r="B1878" s="67" t="s">
        <v>2330</v>
      </c>
      <c r="C1878" s="68" t="s">
        <v>1169</v>
      </c>
      <c r="D1878" s="69">
        <v>18</v>
      </c>
      <c r="E1878" s="70">
        <v>3.1</v>
      </c>
      <c r="F1878" s="71">
        <v>9873</v>
      </c>
    </row>
    <row r="1879" spans="1:6" x14ac:dyDescent="0.35">
      <c r="A1879" s="66" t="s">
        <v>2605</v>
      </c>
      <c r="B1879" s="67" t="s">
        <v>2332</v>
      </c>
      <c r="C1879" s="68" t="s">
        <v>1171</v>
      </c>
      <c r="D1879" s="69">
        <v>12</v>
      </c>
      <c r="E1879" s="70">
        <v>2.2000000000000002</v>
      </c>
      <c r="F1879" s="71">
        <v>10151</v>
      </c>
    </row>
    <row r="1880" spans="1:6" x14ac:dyDescent="0.35">
      <c r="A1880" s="66" t="s">
        <v>2605</v>
      </c>
      <c r="B1880" s="67" t="s">
        <v>2333</v>
      </c>
      <c r="C1880" s="68" t="s">
        <v>1172</v>
      </c>
      <c r="D1880" s="69">
        <v>4</v>
      </c>
      <c r="E1880" s="70">
        <v>2.8</v>
      </c>
      <c r="F1880" s="71">
        <v>14880</v>
      </c>
    </row>
    <row r="1881" spans="1:6" x14ac:dyDescent="0.35">
      <c r="A1881" s="66" t="s">
        <v>2605</v>
      </c>
      <c r="B1881" s="67" t="s">
        <v>2622</v>
      </c>
      <c r="C1881" s="68" t="s">
        <v>1460</v>
      </c>
      <c r="D1881" s="69">
        <v>2</v>
      </c>
      <c r="E1881" s="70">
        <v>3.5</v>
      </c>
      <c r="F1881" s="71">
        <v>26719</v>
      </c>
    </row>
    <row r="1882" spans="1:6" x14ac:dyDescent="0.35">
      <c r="A1882" s="66" t="s">
        <v>2605</v>
      </c>
      <c r="B1882" s="67" t="s">
        <v>2334</v>
      </c>
      <c r="C1882" s="68" t="s">
        <v>1173</v>
      </c>
      <c r="D1882" s="69">
        <v>1</v>
      </c>
      <c r="E1882" s="70">
        <v>1</v>
      </c>
      <c r="F1882" s="71">
        <v>3982</v>
      </c>
    </row>
    <row r="1883" spans="1:6" x14ac:dyDescent="0.35">
      <c r="A1883" s="66" t="s">
        <v>2605</v>
      </c>
      <c r="B1883" s="67" t="s">
        <v>2337</v>
      </c>
      <c r="C1883" s="68" t="s">
        <v>1176</v>
      </c>
      <c r="D1883" s="69">
        <v>2</v>
      </c>
      <c r="E1883" s="70">
        <v>3</v>
      </c>
      <c r="F1883" s="71">
        <v>7683</v>
      </c>
    </row>
    <row r="1884" spans="1:6" x14ac:dyDescent="0.35">
      <c r="A1884" s="66" t="s">
        <v>2605</v>
      </c>
      <c r="B1884" s="67" t="s">
        <v>2623</v>
      </c>
      <c r="C1884" s="68" t="s">
        <v>1461</v>
      </c>
      <c r="D1884" s="69">
        <v>2</v>
      </c>
      <c r="E1884" s="70">
        <v>2.5</v>
      </c>
      <c r="F1884" s="71">
        <v>4454</v>
      </c>
    </row>
    <row r="1885" spans="1:6" x14ac:dyDescent="0.35">
      <c r="A1885" s="66" t="s">
        <v>2605</v>
      </c>
      <c r="B1885" s="67" t="s">
        <v>2338</v>
      </c>
      <c r="C1885" s="68" t="s">
        <v>1177</v>
      </c>
      <c r="D1885" s="69">
        <v>4</v>
      </c>
      <c r="E1885" s="70">
        <v>2.8</v>
      </c>
      <c r="F1885" s="71">
        <v>9667</v>
      </c>
    </row>
    <row r="1886" spans="1:6" x14ac:dyDescent="0.35">
      <c r="A1886" s="66" t="s">
        <v>2605</v>
      </c>
      <c r="B1886" s="67" t="s">
        <v>2339</v>
      </c>
      <c r="C1886" s="68" t="s">
        <v>1178</v>
      </c>
      <c r="D1886" s="69">
        <v>5</v>
      </c>
      <c r="E1886" s="70">
        <v>2.8</v>
      </c>
      <c r="F1886" s="71">
        <v>7813</v>
      </c>
    </row>
    <row r="1887" spans="1:6" x14ac:dyDescent="0.35">
      <c r="A1887" s="66" t="s">
        <v>2605</v>
      </c>
      <c r="B1887" s="67" t="s">
        <v>2340</v>
      </c>
      <c r="C1887" s="68" t="s">
        <v>1179</v>
      </c>
      <c r="D1887" s="69">
        <v>2</v>
      </c>
      <c r="E1887" s="70">
        <v>1</v>
      </c>
      <c r="F1887" s="71">
        <v>2973</v>
      </c>
    </row>
    <row r="1888" spans="1:6" x14ac:dyDescent="0.35">
      <c r="A1888" s="66" t="s">
        <v>2605</v>
      </c>
      <c r="B1888" s="67" t="s">
        <v>2341</v>
      </c>
      <c r="C1888" s="68" t="s">
        <v>1180</v>
      </c>
      <c r="D1888" s="69">
        <v>35</v>
      </c>
      <c r="E1888" s="70">
        <v>6.5</v>
      </c>
      <c r="F1888" s="71">
        <v>14534</v>
      </c>
    </row>
    <row r="1889" spans="1:6" x14ac:dyDescent="0.35">
      <c r="A1889" s="66" t="s">
        <v>2605</v>
      </c>
      <c r="B1889" s="67" t="s">
        <v>2342</v>
      </c>
      <c r="C1889" s="68" t="s">
        <v>1181</v>
      </c>
      <c r="D1889" s="69">
        <v>56</v>
      </c>
      <c r="E1889" s="70">
        <v>4.3</v>
      </c>
      <c r="F1889" s="71">
        <v>11346</v>
      </c>
    </row>
    <row r="1890" spans="1:6" x14ac:dyDescent="0.35">
      <c r="A1890" s="66" t="s">
        <v>2605</v>
      </c>
      <c r="B1890" s="67" t="s">
        <v>2343</v>
      </c>
      <c r="C1890" s="68" t="s">
        <v>1182</v>
      </c>
      <c r="D1890" s="69">
        <v>4</v>
      </c>
      <c r="E1890" s="70">
        <v>2.8</v>
      </c>
      <c r="F1890" s="71">
        <v>11512</v>
      </c>
    </row>
    <row r="1891" spans="1:6" x14ac:dyDescent="0.35">
      <c r="A1891" s="66" t="s">
        <v>2605</v>
      </c>
      <c r="B1891" s="67" t="s">
        <v>2344</v>
      </c>
      <c r="C1891" s="68" t="s">
        <v>1183</v>
      </c>
      <c r="D1891" s="69">
        <v>1</v>
      </c>
      <c r="E1891" s="70">
        <v>6</v>
      </c>
      <c r="F1891" s="71">
        <v>11340</v>
      </c>
    </row>
    <row r="1892" spans="1:6" x14ac:dyDescent="0.35">
      <c r="A1892" s="66" t="s">
        <v>2605</v>
      </c>
      <c r="B1892" s="67" t="s">
        <v>2347</v>
      </c>
      <c r="C1892" s="68" t="s">
        <v>1186</v>
      </c>
      <c r="D1892" s="69">
        <v>4</v>
      </c>
      <c r="E1892" s="70">
        <v>5</v>
      </c>
      <c r="F1892" s="71">
        <v>8579</v>
      </c>
    </row>
    <row r="1893" spans="1:6" x14ac:dyDescent="0.35">
      <c r="A1893" s="66" t="s">
        <v>2605</v>
      </c>
      <c r="B1893" s="67" t="s">
        <v>2348</v>
      </c>
      <c r="C1893" s="68" t="s">
        <v>1187</v>
      </c>
      <c r="D1893" s="69">
        <v>2</v>
      </c>
      <c r="E1893" s="70">
        <v>5</v>
      </c>
      <c r="F1893" s="71">
        <v>7202</v>
      </c>
    </row>
    <row r="1894" spans="1:6" x14ac:dyDescent="0.35">
      <c r="A1894" s="66" t="s">
        <v>2605</v>
      </c>
      <c r="B1894" s="67" t="s">
        <v>2624</v>
      </c>
      <c r="C1894" s="68" t="s">
        <v>1462</v>
      </c>
      <c r="D1894" s="69">
        <v>1</v>
      </c>
      <c r="E1894" s="70">
        <v>2</v>
      </c>
      <c r="F1894" s="71">
        <v>6750</v>
      </c>
    </row>
    <row r="1895" spans="1:6" x14ac:dyDescent="0.35">
      <c r="A1895" s="66" t="s">
        <v>2605</v>
      </c>
      <c r="B1895" s="67" t="s">
        <v>2350</v>
      </c>
      <c r="C1895" s="68" t="s">
        <v>1189</v>
      </c>
      <c r="D1895" s="69">
        <v>2</v>
      </c>
      <c r="E1895" s="70">
        <v>3</v>
      </c>
      <c r="F1895" s="71">
        <v>6078</v>
      </c>
    </row>
    <row r="1896" spans="1:6" x14ac:dyDescent="0.35">
      <c r="A1896" s="66" t="s">
        <v>2605</v>
      </c>
      <c r="B1896" s="67" t="s">
        <v>2353</v>
      </c>
      <c r="C1896" s="68" t="s">
        <v>1192</v>
      </c>
      <c r="D1896" s="69">
        <v>5</v>
      </c>
      <c r="E1896" s="70">
        <v>8</v>
      </c>
      <c r="F1896" s="71">
        <v>11352</v>
      </c>
    </row>
    <row r="1897" spans="1:6" x14ac:dyDescent="0.35">
      <c r="A1897" s="66" t="s">
        <v>2605</v>
      </c>
      <c r="B1897" s="67" t="s">
        <v>2358</v>
      </c>
      <c r="C1897" s="68" t="s">
        <v>1197</v>
      </c>
      <c r="D1897" s="69">
        <v>1</v>
      </c>
      <c r="E1897" s="70">
        <v>7</v>
      </c>
      <c r="F1897" s="71">
        <v>7535</v>
      </c>
    </row>
    <row r="1898" spans="1:6" x14ac:dyDescent="0.35">
      <c r="A1898" s="66" t="s">
        <v>2605</v>
      </c>
      <c r="B1898" s="67" t="s">
        <v>2359</v>
      </c>
      <c r="C1898" s="68" t="s">
        <v>1198</v>
      </c>
      <c r="D1898" s="69">
        <v>5</v>
      </c>
      <c r="E1898" s="70">
        <v>6.8</v>
      </c>
      <c r="F1898" s="71">
        <v>9640</v>
      </c>
    </row>
    <row r="1899" spans="1:6" x14ac:dyDescent="0.35">
      <c r="A1899" s="66" t="s">
        <v>2605</v>
      </c>
      <c r="B1899" s="67" t="s">
        <v>2625</v>
      </c>
      <c r="C1899" s="68" t="s">
        <v>1463</v>
      </c>
      <c r="D1899" s="69">
        <v>1</v>
      </c>
      <c r="E1899" s="70">
        <v>17</v>
      </c>
      <c r="F1899" s="71">
        <v>34267</v>
      </c>
    </row>
    <row r="1900" spans="1:6" x14ac:dyDescent="0.35">
      <c r="A1900" s="66" t="s">
        <v>2605</v>
      </c>
      <c r="B1900" s="67" t="s">
        <v>2362</v>
      </c>
      <c r="C1900" s="68" t="s">
        <v>1201</v>
      </c>
      <c r="D1900" s="69">
        <v>2</v>
      </c>
      <c r="E1900" s="70">
        <v>4</v>
      </c>
      <c r="F1900" s="71">
        <v>8762</v>
      </c>
    </row>
    <row r="1901" spans="1:6" x14ac:dyDescent="0.35">
      <c r="A1901" s="66" t="s">
        <v>2605</v>
      </c>
      <c r="B1901" s="67" t="s">
        <v>2366</v>
      </c>
      <c r="C1901" s="68" t="s">
        <v>1205</v>
      </c>
      <c r="D1901" s="69">
        <v>7</v>
      </c>
      <c r="E1901" s="70">
        <v>7.7</v>
      </c>
      <c r="F1901" s="71">
        <v>19456</v>
      </c>
    </row>
    <row r="1902" spans="1:6" x14ac:dyDescent="0.35">
      <c r="A1902" s="66" t="s">
        <v>2605</v>
      </c>
      <c r="B1902" s="67" t="s">
        <v>2367</v>
      </c>
      <c r="C1902" s="68" t="s">
        <v>1206</v>
      </c>
      <c r="D1902" s="69">
        <v>2</v>
      </c>
      <c r="E1902" s="70">
        <v>3</v>
      </c>
      <c r="F1902" s="71">
        <v>3100</v>
      </c>
    </row>
    <row r="1903" spans="1:6" x14ac:dyDescent="0.35">
      <c r="A1903" s="66" t="s">
        <v>2605</v>
      </c>
      <c r="B1903" s="67" t="s">
        <v>2368</v>
      </c>
      <c r="C1903" s="68" t="s">
        <v>1207</v>
      </c>
      <c r="D1903" s="69">
        <v>1</v>
      </c>
      <c r="E1903" s="70">
        <v>4</v>
      </c>
      <c r="F1903" s="71">
        <v>6592</v>
      </c>
    </row>
    <row r="1904" spans="1:6" x14ac:dyDescent="0.35">
      <c r="A1904" s="66" t="s">
        <v>2605</v>
      </c>
      <c r="B1904" s="67" t="s">
        <v>2369</v>
      </c>
      <c r="C1904" s="68" t="s">
        <v>1208</v>
      </c>
      <c r="D1904" s="69">
        <v>1</v>
      </c>
      <c r="E1904" s="70">
        <v>2</v>
      </c>
      <c r="F1904" s="71">
        <v>6750</v>
      </c>
    </row>
    <row r="1905" spans="1:6" x14ac:dyDescent="0.35">
      <c r="A1905" s="66" t="s">
        <v>2605</v>
      </c>
      <c r="B1905" s="67" t="s">
        <v>2370</v>
      </c>
      <c r="C1905" s="68" t="s">
        <v>1209</v>
      </c>
      <c r="D1905" s="69">
        <v>1</v>
      </c>
      <c r="E1905" s="70">
        <v>3</v>
      </c>
      <c r="F1905" s="71">
        <v>9608</v>
      </c>
    </row>
    <row r="1906" spans="1:6" x14ac:dyDescent="0.35">
      <c r="A1906" s="66" t="s">
        <v>2605</v>
      </c>
      <c r="B1906" s="67" t="s">
        <v>2371</v>
      </c>
      <c r="C1906" s="68" t="s">
        <v>1210</v>
      </c>
      <c r="D1906" s="69">
        <v>16</v>
      </c>
      <c r="E1906" s="70">
        <v>6.1</v>
      </c>
      <c r="F1906" s="71">
        <v>9679</v>
      </c>
    </row>
    <row r="1907" spans="1:6" x14ac:dyDescent="0.35">
      <c r="A1907" s="66" t="s">
        <v>2605</v>
      </c>
      <c r="B1907" s="67" t="s">
        <v>2372</v>
      </c>
      <c r="C1907" s="68" t="s">
        <v>1211</v>
      </c>
      <c r="D1907" s="69">
        <v>1</v>
      </c>
      <c r="E1907" s="70">
        <v>7</v>
      </c>
      <c r="F1907" s="71">
        <v>14640</v>
      </c>
    </row>
    <row r="1908" spans="1:6" x14ac:dyDescent="0.35">
      <c r="A1908" s="66" t="s">
        <v>2605</v>
      </c>
      <c r="B1908" s="67" t="s">
        <v>2376</v>
      </c>
      <c r="C1908" s="68" t="s">
        <v>1215</v>
      </c>
      <c r="D1908" s="69">
        <v>26</v>
      </c>
      <c r="E1908" s="70">
        <v>6</v>
      </c>
      <c r="F1908" s="71">
        <v>10599</v>
      </c>
    </row>
    <row r="1909" spans="1:6" x14ac:dyDescent="0.35">
      <c r="A1909" s="66" t="s">
        <v>2605</v>
      </c>
      <c r="B1909" s="67" t="s">
        <v>2378</v>
      </c>
      <c r="C1909" s="68" t="s">
        <v>1217</v>
      </c>
      <c r="D1909" s="69">
        <v>3</v>
      </c>
      <c r="E1909" s="70">
        <v>6</v>
      </c>
      <c r="F1909" s="71">
        <v>20259</v>
      </c>
    </row>
    <row r="1910" spans="1:6" x14ac:dyDescent="0.35">
      <c r="A1910" s="66" t="s">
        <v>2605</v>
      </c>
      <c r="B1910" s="67" t="s">
        <v>2379</v>
      </c>
      <c r="C1910" s="68" t="s">
        <v>1218</v>
      </c>
      <c r="D1910" s="69">
        <v>1</v>
      </c>
      <c r="E1910" s="70">
        <v>7</v>
      </c>
      <c r="F1910" s="71">
        <v>13370</v>
      </c>
    </row>
    <row r="1911" spans="1:6" x14ac:dyDescent="0.35">
      <c r="A1911" s="66" t="s">
        <v>2605</v>
      </c>
      <c r="B1911" s="67" t="s">
        <v>2626</v>
      </c>
      <c r="C1911" s="68" t="s">
        <v>1464</v>
      </c>
      <c r="D1911" s="69">
        <v>1</v>
      </c>
      <c r="E1911" s="70">
        <v>7</v>
      </c>
      <c r="F1911" s="71">
        <v>24485</v>
      </c>
    </row>
    <row r="1912" spans="1:6" x14ac:dyDescent="0.35">
      <c r="A1912" s="66" t="s">
        <v>2605</v>
      </c>
      <c r="B1912" s="67" t="s">
        <v>2627</v>
      </c>
      <c r="C1912" s="68" t="s">
        <v>1465</v>
      </c>
      <c r="D1912" s="69">
        <v>3</v>
      </c>
      <c r="E1912" s="70">
        <v>5.7</v>
      </c>
      <c r="F1912" s="71">
        <v>8115</v>
      </c>
    </row>
    <row r="1913" spans="1:6" x14ac:dyDescent="0.35">
      <c r="A1913" s="66" t="s">
        <v>2605</v>
      </c>
      <c r="B1913" s="67" t="s">
        <v>2383</v>
      </c>
      <c r="C1913" s="68" t="s">
        <v>1222</v>
      </c>
      <c r="D1913" s="69">
        <v>1</v>
      </c>
      <c r="E1913" s="70">
        <v>4</v>
      </c>
      <c r="F1913" s="71">
        <v>4775</v>
      </c>
    </row>
    <row r="1914" spans="1:6" x14ac:dyDescent="0.35">
      <c r="A1914" s="66" t="s">
        <v>2605</v>
      </c>
      <c r="B1914" s="67" t="s">
        <v>2384</v>
      </c>
      <c r="C1914" s="68" t="s">
        <v>1223</v>
      </c>
      <c r="D1914" s="69">
        <v>38</v>
      </c>
      <c r="E1914" s="70">
        <v>4.2</v>
      </c>
      <c r="F1914" s="71">
        <v>10447</v>
      </c>
    </row>
    <row r="1915" spans="1:6" x14ac:dyDescent="0.35">
      <c r="A1915" s="66" t="s">
        <v>2605</v>
      </c>
      <c r="B1915" s="67" t="s">
        <v>2385</v>
      </c>
      <c r="C1915" s="68" t="s">
        <v>1224</v>
      </c>
      <c r="D1915" s="69">
        <v>10</v>
      </c>
      <c r="E1915" s="70">
        <v>4.8</v>
      </c>
      <c r="F1915" s="71">
        <v>11710</v>
      </c>
    </row>
    <row r="1916" spans="1:6" x14ac:dyDescent="0.35">
      <c r="A1916" s="66" t="s">
        <v>2605</v>
      </c>
      <c r="B1916" s="67" t="s">
        <v>2386</v>
      </c>
      <c r="C1916" s="68" t="s">
        <v>1225</v>
      </c>
      <c r="D1916" s="69">
        <v>27</v>
      </c>
      <c r="E1916" s="70">
        <v>4.2</v>
      </c>
      <c r="F1916" s="71">
        <v>9354</v>
      </c>
    </row>
    <row r="1917" spans="1:6" x14ac:dyDescent="0.35">
      <c r="A1917" s="66" t="s">
        <v>2605</v>
      </c>
      <c r="B1917" s="67" t="s">
        <v>2387</v>
      </c>
      <c r="C1917" s="68" t="s">
        <v>1226</v>
      </c>
      <c r="D1917" s="69">
        <v>11</v>
      </c>
      <c r="E1917" s="70">
        <v>4.5</v>
      </c>
      <c r="F1917" s="71">
        <v>13675</v>
      </c>
    </row>
    <row r="1918" spans="1:6" x14ac:dyDescent="0.35">
      <c r="A1918" s="66" t="s">
        <v>2605</v>
      </c>
      <c r="B1918" s="67" t="s">
        <v>2388</v>
      </c>
      <c r="C1918" s="68" t="s">
        <v>1227</v>
      </c>
      <c r="D1918" s="69">
        <v>3</v>
      </c>
      <c r="E1918" s="70">
        <v>2</v>
      </c>
      <c r="F1918" s="71">
        <v>8069</v>
      </c>
    </row>
    <row r="1919" spans="1:6" x14ac:dyDescent="0.35">
      <c r="A1919" s="66" t="s">
        <v>2605</v>
      </c>
      <c r="B1919" s="67" t="s">
        <v>2389</v>
      </c>
      <c r="C1919" s="68" t="s">
        <v>1228</v>
      </c>
      <c r="D1919" s="69">
        <v>34</v>
      </c>
      <c r="E1919" s="70">
        <v>7.3</v>
      </c>
      <c r="F1919" s="71">
        <v>16770</v>
      </c>
    </row>
    <row r="1920" spans="1:6" x14ac:dyDescent="0.35">
      <c r="A1920" s="66" t="s">
        <v>2605</v>
      </c>
      <c r="B1920" s="67" t="s">
        <v>2390</v>
      </c>
      <c r="C1920" s="68" t="s">
        <v>1229</v>
      </c>
      <c r="D1920" s="69">
        <v>1</v>
      </c>
      <c r="E1920" s="70">
        <v>1</v>
      </c>
      <c r="F1920" s="71">
        <v>2739</v>
      </c>
    </row>
    <row r="1921" spans="1:6" x14ac:dyDescent="0.35">
      <c r="A1921" s="66" t="s">
        <v>2605</v>
      </c>
      <c r="B1921" s="67" t="s">
        <v>2391</v>
      </c>
      <c r="C1921" s="68" t="s">
        <v>1230</v>
      </c>
      <c r="D1921" s="69">
        <v>4</v>
      </c>
      <c r="E1921" s="70">
        <v>3.8</v>
      </c>
      <c r="F1921" s="71">
        <v>8132</v>
      </c>
    </row>
    <row r="1922" spans="1:6" x14ac:dyDescent="0.35">
      <c r="A1922" s="66" t="s">
        <v>2605</v>
      </c>
      <c r="B1922" s="67" t="s">
        <v>2392</v>
      </c>
      <c r="C1922" s="68" t="s">
        <v>1231</v>
      </c>
      <c r="D1922" s="69">
        <v>4</v>
      </c>
      <c r="E1922" s="70">
        <v>3</v>
      </c>
      <c r="F1922" s="71">
        <v>7695</v>
      </c>
    </row>
    <row r="1923" spans="1:6" x14ac:dyDescent="0.35">
      <c r="A1923" s="66" t="s">
        <v>2605</v>
      </c>
      <c r="B1923" s="67" t="s">
        <v>2393</v>
      </c>
      <c r="C1923" s="68" t="s">
        <v>1232</v>
      </c>
      <c r="D1923" s="69">
        <v>25</v>
      </c>
      <c r="E1923" s="70">
        <v>3.4</v>
      </c>
      <c r="F1923" s="71">
        <v>9572</v>
      </c>
    </row>
    <row r="1924" spans="1:6" x14ac:dyDescent="0.35">
      <c r="A1924" s="66" t="s">
        <v>2605</v>
      </c>
      <c r="B1924" s="67" t="s">
        <v>2394</v>
      </c>
      <c r="C1924" s="68" t="s">
        <v>1233</v>
      </c>
      <c r="D1924" s="69">
        <v>2</v>
      </c>
      <c r="E1924" s="70">
        <v>2</v>
      </c>
      <c r="F1924" s="71">
        <v>5966</v>
      </c>
    </row>
    <row r="1925" spans="1:6" x14ac:dyDescent="0.35">
      <c r="A1925" s="66" t="s">
        <v>2605</v>
      </c>
      <c r="B1925" s="67" t="s">
        <v>2395</v>
      </c>
      <c r="C1925" s="68" t="s">
        <v>1234</v>
      </c>
      <c r="D1925" s="69">
        <v>571</v>
      </c>
      <c r="E1925" s="70">
        <v>3.6</v>
      </c>
      <c r="F1925" s="71">
        <v>13323</v>
      </c>
    </row>
    <row r="1926" spans="1:6" x14ac:dyDescent="0.35">
      <c r="A1926" s="66" t="s">
        <v>2605</v>
      </c>
      <c r="B1926" s="67" t="s">
        <v>2396</v>
      </c>
      <c r="C1926" s="68" t="s">
        <v>1235</v>
      </c>
      <c r="D1926" s="69">
        <v>2</v>
      </c>
      <c r="E1926" s="70">
        <v>10</v>
      </c>
      <c r="F1926" s="71">
        <v>12244</v>
      </c>
    </row>
    <row r="1927" spans="1:6" x14ac:dyDescent="0.35">
      <c r="A1927" s="66" t="s">
        <v>2605</v>
      </c>
      <c r="B1927" s="67" t="s">
        <v>2397</v>
      </c>
      <c r="C1927" s="68" t="s">
        <v>1236</v>
      </c>
      <c r="D1927" s="69">
        <v>381</v>
      </c>
      <c r="E1927" s="70">
        <v>5.6</v>
      </c>
      <c r="F1927" s="71">
        <v>12415</v>
      </c>
    </row>
    <row r="1928" spans="1:6" x14ac:dyDescent="0.35">
      <c r="A1928" s="66" t="s">
        <v>2605</v>
      </c>
      <c r="B1928" s="67" t="s">
        <v>2398</v>
      </c>
      <c r="C1928" s="68" t="s">
        <v>1237</v>
      </c>
      <c r="D1928" s="69">
        <v>334</v>
      </c>
      <c r="E1928" s="70">
        <v>3.4</v>
      </c>
      <c r="F1928" s="71">
        <v>12870</v>
      </c>
    </row>
    <row r="1929" spans="1:6" x14ac:dyDescent="0.35">
      <c r="A1929" s="66" t="s">
        <v>2605</v>
      </c>
      <c r="B1929" s="67" t="s">
        <v>2399</v>
      </c>
      <c r="C1929" s="68" t="s">
        <v>1238</v>
      </c>
      <c r="D1929" s="69">
        <v>1</v>
      </c>
      <c r="E1929" s="70">
        <v>6</v>
      </c>
      <c r="F1929" s="71">
        <v>28797</v>
      </c>
    </row>
    <row r="1930" spans="1:6" x14ac:dyDescent="0.35">
      <c r="A1930" s="66" t="s">
        <v>2605</v>
      </c>
      <c r="B1930" s="67" t="s">
        <v>2400</v>
      </c>
      <c r="C1930" s="68" t="s">
        <v>1239</v>
      </c>
      <c r="D1930" s="69">
        <v>205</v>
      </c>
      <c r="E1930" s="70">
        <v>5.0999999999999996</v>
      </c>
      <c r="F1930" s="71">
        <v>12739</v>
      </c>
    </row>
    <row r="1931" spans="1:6" x14ac:dyDescent="0.35">
      <c r="A1931" s="66" t="s">
        <v>2605</v>
      </c>
      <c r="B1931" s="67" t="s">
        <v>2401</v>
      </c>
      <c r="C1931" s="68" t="s">
        <v>1240</v>
      </c>
      <c r="D1931" s="69">
        <v>535</v>
      </c>
      <c r="E1931" s="70">
        <v>3.2</v>
      </c>
      <c r="F1931" s="71">
        <v>12642</v>
      </c>
    </row>
    <row r="1932" spans="1:6" x14ac:dyDescent="0.35">
      <c r="A1932" s="66" t="s">
        <v>2605</v>
      </c>
      <c r="B1932" s="67" t="s">
        <v>2402</v>
      </c>
      <c r="C1932" s="68" t="s">
        <v>1241</v>
      </c>
      <c r="D1932" s="69">
        <v>1</v>
      </c>
      <c r="E1932" s="70">
        <v>2</v>
      </c>
      <c r="F1932" s="71">
        <v>4287</v>
      </c>
    </row>
    <row r="1933" spans="1:6" x14ac:dyDescent="0.35">
      <c r="A1933" s="66" t="s">
        <v>2605</v>
      </c>
      <c r="B1933" s="67" t="s">
        <v>2403</v>
      </c>
      <c r="C1933" s="68" t="s">
        <v>1242</v>
      </c>
      <c r="D1933" s="69">
        <v>384</v>
      </c>
      <c r="E1933" s="70">
        <v>5.8</v>
      </c>
      <c r="F1933" s="71">
        <v>13744</v>
      </c>
    </row>
    <row r="1934" spans="1:6" x14ac:dyDescent="0.35">
      <c r="A1934" s="66" t="s">
        <v>2605</v>
      </c>
      <c r="B1934" s="67" t="s">
        <v>2404</v>
      </c>
      <c r="C1934" s="68" t="s">
        <v>1243</v>
      </c>
      <c r="D1934" s="69">
        <v>316</v>
      </c>
      <c r="E1934" s="70">
        <v>4</v>
      </c>
      <c r="F1934" s="71">
        <v>14044</v>
      </c>
    </row>
    <row r="1935" spans="1:6" x14ac:dyDescent="0.35">
      <c r="A1935" s="66" t="s">
        <v>2605</v>
      </c>
      <c r="B1935" s="67" t="s">
        <v>2628</v>
      </c>
      <c r="C1935" s="68" t="s">
        <v>1466</v>
      </c>
      <c r="D1935" s="69">
        <v>3</v>
      </c>
      <c r="E1935" s="70">
        <v>3.7</v>
      </c>
      <c r="F1935" s="71">
        <v>5439</v>
      </c>
    </row>
    <row r="1936" spans="1:6" x14ac:dyDescent="0.35">
      <c r="A1936" s="66" t="s">
        <v>2605</v>
      </c>
      <c r="B1936" s="67" t="s">
        <v>2405</v>
      </c>
      <c r="C1936" s="68" t="s">
        <v>1244</v>
      </c>
      <c r="D1936" s="69">
        <v>280</v>
      </c>
      <c r="E1936" s="70">
        <v>5.3</v>
      </c>
      <c r="F1936" s="71">
        <v>11709</v>
      </c>
    </row>
    <row r="1937" spans="1:6" x14ac:dyDescent="0.35">
      <c r="A1937" s="66" t="s">
        <v>2605</v>
      </c>
      <c r="B1937" s="67" t="s">
        <v>2406</v>
      </c>
      <c r="C1937" s="68" t="s">
        <v>1245</v>
      </c>
      <c r="D1937" s="69">
        <v>38</v>
      </c>
      <c r="E1937" s="70">
        <v>3.9</v>
      </c>
      <c r="F1937" s="71">
        <v>14003</v>
      </c>
    </row>
    <row r="1938" spans="1:6" x14ac:dyDescent="0.35">
      <c r="A1938" s="66" t="s">
        <v>2605</v>
      </c>
      <c r="B1938" s="67" t="s">
        <v>2407</v>
      </c>
      <c r="C1938" s="68" t="s">
        <v>1246</v>
      </c>
      <c r="D1938" s="69">
        <v>32</v>
      </c>
      <c r="E1938" s="70">
        <v>6.1</v>
      </c>
      <c r="F1938" s="71">
        <v>11423</v>
      </c>
    </row>
    <row r="1939" spans="1:6" x14ac:dyDescent="0.35">
      <c r="A1939" s="66" t="s">
        <v>2605</v>
      </c>
      <c r="B1939" s="67" t="s">
        <v>2408</v>
      </c>
      <c r="C1939" s="68" t="s">
        <v>1247</v>
      </c>
      <c r="D1939" s="69">
        <v>254</v>
      </c>
      <c r="E1939" s="70">
        <v>3.6</v>
      </c>
      <c r="F1939" s="71">
        <v>13146</v>
      </c>
    </row>
    <row r="1940" spans="1:6" x14ac:dyDescent="0.35">
      <c r="A1940" s="66" t="s">
        <v>2605</v>
      </c>
      <c r="B1940" s="67" t="s">
        <v>2410</v>
      </c>
      <c r="C1940" s="68" t="s">
        <v>1249</v>
      </c>
      <c r="D1940" s="69">
        <v>268</v>
      </c>
      <c r="E1940" s="70">
        <v>5.2</v>
      </c>
      <c r="F1940" s="71">
        <v>12790</v>
      </c>
    </row>
    <row r="1941" spans="1:6" x14ac:dyDescent="0.35">
      <c r="A1941" s="66" t="s">
        <v>2605</v>
      </c>
      <c r="B1941" s="67" t="s">
        <v>2411</v>
      </c>
      <c r="C1941" s="68" t="s">
        <v>1250</v>
      </c>
      <c r="D1941" s="69">
        <v>17</v>
      </c>
      <c r="E1941" s="70">
        <v>5.5</v>
      </c>
      <c r="F1941" s="71">
        <v>15170</v>
      </c>
    </row>
    <row r="1942" spans="1:6" x14ac:dyDescent="0.35">
      <c r="A1942" s="66" t="s">
        <v>2605</v>
      </c>
      <c r="B1942" s="67" t="s">
        <v>2412</v>
      </c>
      <c r="C1942" s="68" t="s">
        <v>1251</v>
      </c>
      <c r="D1942" s="69">
        <v>1</v>
      </c>
      <c r="E1942" s="70">
        <v>2</v>
      </c>
      <c r="F1942" s="71">
        <v>6389</v>
      </c>
    </row>
    <row r="1943" spans="1:6" x14ac:dyDescent="0.35">
      <c r="A1943" s="66" t="s">
        <v>2605</v>
      </c>
      <c r="B1943" s="67" t="s">
        <v>2413</v>
      </c>
      <c r="C1943" s="68" t="s">
        <v>1252</v>
      </c>
      <c r="D1943" s="69">
        <v>37</v>
      </c>
      <c r="E1943" s="70">
        <v>4.5999999999999996</v>
      </c>
      <c r="F1943" s="71">
        <v>11276</v>
      </c>
    </row>
    <row r="1944" spans="1:6" x14ac:dyDescent="0.35">
      <c r="A1944" s="66" t="s">
        <v>2605</v>
      </c>
      <c r="B1944" s="67" t="s">
        <v>2414</v>
      </c>
      <c r="C1944" s="68" t="s">
        <v>1253</v>
      </c>
      <c r="D1944" s="69">
        <v>15</v>
      </c>
      <c r="E1944" s="70">
        <v>3.5</v>
      </c>
      <c r="F1944" s="71">
        <v>13159</v>
      </c>
    </row>
    <row r="1945" spans="1:6" x14ac:dyDescent="0.35">
      <c r="A1945" s="66" t="s">
        <v>2605</v>
      </c>
      <c r="B1945" s="67" t="s">
        <v>2415</v>
      </c>
      <c r="C1945" s="68" t="s">
        <v>1254</v>
      </c>
      <c r="D1945" s="69">
        <v>22</v>
      </c>
      <c r="E1945" s="70">
        <v>6.4</v>
      </c>
      <c r="F1945" s="71">
        <v>13058</v>
      </c>
    </row>
    <row r="1946" spans="1:6" x14ac:dyDescent="0.35">
      <c r="A1946" s="66" t="s">
        <v>2605</v>
      </c>
      <c r="B1946" s="67" t="s">
        <v>2416</v>
      </c>
      <c r="C1946" s="68" t="s">
        <v>1255</v>
      </c>
      <c r="D1946" s="69">
        <v>1</v>
      </c>
      <c r="E1946" s="70">
        <v>7</v>
      </c>
      <c r="F1946" s="71">
        <v>25035</v>
      </c>
    </row>
    <row r="1947" spans="1:6" x14ac:dyDescent="0.35">
      <c r="A1947" s="66" t="s">
        <v>2605</v>
      </c>
      <c r="B1947" s="67" t="s">
        <v>2417</v>
      </c>
      <c r="C1947" s="68" t="s">
        <v>1256</v>
      </c>
      <c r="D1947" s="69">
        <v>5</v>
      </c>
      <c r="E1947" s="70">
        <v>7.8</v>
      </c>
      <c r="F1947" s="71">
        <v>12513</v>
      </c>
    </row>
    <row r="1948" spans="1:6" x14ac:dyDescent="0.35">
      <c r="A1948" s="66" t="s">
        <v>2605</v>
      </c>
      <c r="B1948" s="67" t="s">
        <v>2418</v>
      </c>
      <c r="C1948" s="68" t="s">
        <v>1257</v>
      </c>
      <c r="D1948" s="69">
        <v>581</v>
      </c>
      <c r="E1948" s="70">
        <v>4.5999999999999996</v>
      </c>
      <c r="F1948" s="71">
        <v>12339</v>
      </c>
    </row>
    <row r="1949" spans="1:6" x14ac:dyDescent="0.35">
      <c r="A1949" s="66" t="s">
        <v>2605</v>
      </c>
      <c r="B1949" s="67" t="s">
        <v>2419</v>
      </c>
      <c r="C1949" s="68" t="s">
        <v>1258</v>
      </c>
      <c r="D1949" s="69">
        <v>10</v>
      </c>
      <c r="E1949" s="70">
        <v>4.4000000000000004</v>
      </c>
      <c r="F1949" s="71">
        <v>14597</v>
      </c>
    </row>
    <row r="1950" spans="1:6" x14ac:dyDescent="0.35">
      <c r="A1950" s="66" t="s">
        <v>2605</v>
      </c>
      <c r="B1950" s="67" t="s">
        <v>2420</v>
      </c>
      <c r="C1950" s="68" t="s">
        <v>1259</v>
      </c>
      <c r="D1950" s="69">
        <v>444</v>
      </c>
      <c r="E1950" s="70">
        <v>4.7</v>
      </c>
      <c r="F1950" s="71">
        <v>12714</v>
      </c>
    </row>
    <row r="1951" spans="1:6" x14ac:dyDescent="0.35">
      <c r="A1951" s="66" t="s">
        <v>2605</v>
      </c>
      <c r="B1951" s="67" t="s">
        <v>2421</v>
      </c>
      <c r="C1951" s="68" t="s">
        <v>1260</v>
      </c>
      <c r="D1951" s="69">
        <v>5</v>
      </c>
      <c r="E1951" s="70">
        <v>5.2</v>
      </c>
      <c r="F1951" s="71">
        <v>14587</v>
      </c>
    </row>
    <row r="1952" spans="1:6" x14ac:dyDescent="0.35">
      <c r="A1952" s="66" t="s">
        <v>2605</v>
      </c>
      <c r="B1952" s="67" t="s">
        <v>2629</v>
      </c>
      <c r="C1952" s="68" t="s">
        <v>1467</v>
      </c>
      <c r="D1952" s="69">
        <v>1</v>
      </c>
      <c r="E1952" s="70">
        <v>1</v>
      </c>
      <c r="F1952" s="71">
        <v>2058</v>
      </c>
    </row>
    <row r="1953" spans="1:6" x14ac:dyDescent="0.35">
      <c r="A1953" s="66" t="s">
        <v>2605</v>
      </c>
      <c r="B1953" s="67" t="s">
        <v>2430</v>
      </c>
      <c r="C1953" s="68" t="s">
        <v>1269</v>
      </c>
      <c r="D1953" s="69">
        <v>10</v>
      </c>
      <c r="E1953" s="70">
        <v>5.2</v>
      </c>
      <c r="F1953" s="71">
        <v>13927</v>
      </c>
    </row>
    <row r="1954" spans="1:6" x14ac:dyDescent="0.35">
      <c r="A1954" s="66" t="s">
        <v>2605</v>
      </c>
      <c r="B1954" s="67" t="s">
        <v>2431</v>
      </c>
      <c r="C1954" s="68" t="s">
        <v>1270</v>
      </c>
      <c r="D1954" s="69">
        <v>16</v>
      </c>
      <c r="E1954" s="70">
        <v>3.6</v>
      </c>
      <c r="F1954" s="71">
        <v>12831</v>
      </c>
    </row>
    <row r="1955" spans="1:6" x14ac:dyDescent="0.35">
      <c r="A1955" s="66" t="s">
        <v>2605</v>
      </c>
      <c r="B1955" s="67" t="s">
        <v>2432</v>
      </c>
      <c r="C1955" s="68" t="s">
        <v>1271</v>
      </c>
      <c r="D1955" s="69">
        <v>11</v>
      </c>
      <c r="E1955" s="70">
        <v>4.5999999999999996</v>
      </c>
      <c r="F1955" s="71">
        <v>19771</v>
      </c>
    </row>
    <row r="1956" spans="1:6" x14ac:dyDescent="0.35">
      <c r="A1956" s="66" t="s">
        <v>2605</v>
      </c>
      <c r="B1956" s="67" t="s">
        <v>2433</v>
      </c>
      <c r="C1956" s="68" t="s">
        <v>1272</v>
      </c>
      <c r="D1956" s="69">
        <v>16</v>
      </c>
      <c r="E1956" s="70">
        <v>4.8</v>
      </c>
      <c r="F1956" s="71">
        <v>10927</v>
      </c>
    </row>
    <row r="1957" spans="1:6" x14ac:dyDescent="0.35">
      <c r="A1957" s="66" t="s">
        <v>2605</v>
      </c>
      <c r="B1957" s="67" t="s">
        <v>2434</v>
      </c>
      <c r="C1957" s="68" t="s">
        <v>1273</v>
      </c>
      <c r="D1957" s="69">
        <v>3</v>
      </c>
      <c r="E1957" s="70">
        <v>4.3</v>
      </c>
      <c r="F1957" s="71">
        <v>11606</v>
      </c>
    </row>
    <row r="1958" spans="1:6" x14ac:dyDescent="0.35">
      <c r="A1958" s="66" t="s">
        <v>2605</v>
      </c>
      <c r="B1958" s="67" t="s">
        <v>2435</v>
      </c>
      <c r="C1958" s="68" t="s">
        <v>1274</v>
      </c>
      <c r="D1958" s="69">
        <v>41</v>
      </c>
      <c r="E1958" s="70">
        <v>5.6</v>
      </c>
      <c r="F1958" s="71">
        <v>14485</v>
      </c>
    </row>
    <row r="1959" spans="1:6" x14ac:dyDescent="0.35">
      <c r="A1959" s="66" t="s">
        <v>2605</v>
      </c>
      <c r="B1959" s="67" t="s">
        <v>2437</v>
      </c>
      <c r="C1959" s="68" t="s">
        <v>1276</v>
      </c>
      <c r="D1959" s="69">
        <v>1</v>
      </c>
      <c r="E1959" s="70">
        <v>2</v>
      </c>
      <c r="F1959" s="71">
        <v>12161</v>
      </c>
    </row>
    <row r="1960" spans="1:6" x14ac:dyDescent="0.35">
      <c r="A1960" s="66" t="s">
        <v>2605</v>
      </c>
      <c r="B1960" s="67" t="s">
        <v>2630</v>
      </c>
      <c r="C1960" s="68" t="s">
        <v>1468</v>
      </c>
      <c r="D1960" s="69">
        <v>1</v>
      </c>
      <c r="E1960" s="70">
        <v>1</v>
      </c>
      <c r="F1960" s="71">
        <v>2081</v>
      </c>
    </row>
    <row r="1961" spans="1:6" x14ac:dyDescent="0.35">
      <c r="A1961" s="66" t="s">
        <v>2605</v>
      </c>
      <c r="B1961" s="67" t="s">
        <v>2438</v>
      </c>
      <c r="C1961" s="68" t="s">
        <v>1277</v>
      </c>
      <c r="D1961" s="69">
        <v>2</v>
      </c>
      <c r="E1961" s="70">
        <v>7.5</v>
      </c>
      <c r="F1961" s="71">
        <v>11975</v>
      </c>
    </row>
    <row r="1962" spans="1:6" x14ac:dyDescent="0.35">
      <c r="A1962" s="66" t="s">
        <v>2605</v>
      </c>
      <c r="B1962" s="67" t="s">
        <v>2631</v>
      </c>
      <c r="C1962" s="68" t="s">
        <v>1469</v>
      </c>
      <c r="D1962" s="69">
        <v>1</v>
      </c>
      <c r="E1962" s="70">
        <v>11</v>
      </c>
      <c r="F1962" s="71">
        <v>12064</v>
      </c>
    </row>
    <row r="1963" spans="1:6" x14ac:dyDescent="0.35">
      <c r="A1963" s="66" t="s">
        <v>2605</v>
      </c>
      <c r="B1963" s="67" t="s">
        <v>2439</v>
      </c>
      <c r="C1963" s="68" t="s">
        <v>1278</v>
      </c>
      <c r="D1963" s="69">
        <v>1</v>
      </c>
      <c r="E1963" s="70">
        <v>2</v>
      </c>
      <c r="F1963" s="71">
        <v>9181</v>
      </c>
    </row>
    <row r="1964" spans="1:6" x14ac:dyDescent="0.35">
      <c r="A1964" s="66" t="s">
        <v>2605</v>
      </c>
      <c r="B1964" s="67" t="s">
        <v>2440</v>
      </c>
      <c r="C1964" s="68" t="s">
        <v>1279</v>
      </c>
      <c r="D1964" s="69">
        <v>3</v>
      </c>
      <c r="E1964" s="70">
        <v>4.7</v>
      </c>
      <c r="F1964" s="71">
        <v>13178</v>
      </c>
    </row>
    <row r="1965" spans="1:6" x14ac:dyDescent="0.35">
      <c r="A1965" s="66" t="s">
        <v>2605</v>
      </c>
      <c r="B1965" s="67" t="s">
        <v>2441</v>
      </c>
      <c r="C1965" s="68" t="s">
        <v>1280</v>
      </c>
      <c r="D1965" s="69">
        <v>4</v>
      </c>
      <c r="E1965" s="70">
        <v>2.2999999999999998</v>
      </c>
      <c r="F1965" s="71">
        <v>10265</v>
      </c>
    </row>
    <row r="1966" spans="1:6" x14ac:dyDescent="0.35">
      <c r="A1966" s="66" t="s">
        <v>2605</v>
      </c>
      <c r="B1966" s="67" t="s">
        <v>2443</v>
      </c>
      <c r="C1966" s="68" t="s">
        <v>1282</v>
      </c>
      <c r="D1966" s="69">
        <v>41</v>
      </c>
      <c r="E1966" s="70">
        <v>6.3</v>
      </c>
      <c r="F1966" s="71">
        <v>18277</v>
      </c>
    </row>
    <row r="1967" spans="1:6" x14ac:dyDescent="0.35">
      <c r="A1967" s="66" t="s">
        <v>2605</v>
      </c>
      <c r="B1967" s="67" t="s">
        <v>2444</v>
      </c>
      <c r="C1967" s="68" t="s">
        <v>1283</v>
      </c>
      <c r="D1967" s="69">
        <v>6</v>
      </c>
      <c r="E1967" s="70">
        <v>7.2</v>
      </c>
      <c r="F1967" s="71">
        <v>22911</v>
      </c>
    </row>
    <row r="1968" spans="1:6" x14ac:dyDescent="0.35">
      <c r="A1968" s="66" t="s">
        <v>2605</v>
      </c>
      <c r="B1968" s="67" t="s">
        <v>2446</v>
      </c>
      <c r="C1968" s="68" t="s">
        <v>1285</v>
      </c>
      <c r="D1968" s="69">
        <v>21</v>
      </c>
      <c r="E1968" s="70">
        <v>7</v>
      </c>
      <c r="F1968" s="71">
        <v>17456</v>
      </c>
    </row>
    <row r="1969" spans="1:6" x14ac:dyDescent="0.35">
      <c r="A1969" s="66" t="s">
        <v>2605</v>
      </c>
      <c r="B1969" s="67" t="s">
        <v>2449</v>
      </c>
      <c r="C1969" s="68" t="s">
        <v>1288</v>
      </c>
      <c r="D1969" s="69">
        <v>18</v>
      </c>
      <c r="E1969" s="70">
        <v>4.8</v>
      </c>
      <c r="F1969" s="71">
        <v>16118</v>
      </c>
    </row>
    <row r="1970" spans="1:6" x14ac:dyDescent="0.35">
      <c r="A1970" s="66" t="s">
        <v>2605</v>
      </c>
      <c r="B1970" s="67" t="s">
        <v>2450</v>
      </c>
      <c r="C1970" s="68" t="s">
        <v>1289</v>
      </c>
      <c r="D1970" s="69">
        <v>3</v>
      </c>
      <c r="E1970" s="70">
        <v>6.3</v>
      </c>
      <c r="F1970" s="71">
        <v>12033</v>
      </c>
    </row>
    <row r="1971" spans="1:6" x14ac:dyDescent="0.35">
      <c r="A1971" s="66" t="s">
        <v>2605</v>
      </c>
      <c r="B1971" s="67" t="s">
        <v>2451</v>
      </c>
      <c r="C1971" s="68" t="s">
        <v>1290</v>
      </c>
      <c r="D1971" s="69">
        <v>4</v>
      </c>
      <c r="E1971" s="70">
        <v>6.3</v>
      </c>
      <c r="F1971" s="71">
        <v>10033</v>
      </c>
    </row>
    <row r="1972" spans="1:6" x14ac:dyDescent="0.35">
      <c r="A1972" s="66" t="s">
        <v>2605</v>
      </c>
      <c r="B1972" s="67" t="s">
        <v>2453</v>
      </c>
      <c r="C1972" s="68" t="s">
        <v>1292</v>
      </c>
      <c r="D1972" s="69">
        <v>6</v>
      </c>
      <c r="E1972" s="70">
        <v>13.8</v>
      </c>
      <c r="F1972" s="71">
        <v>14350</v>
      </c>
    </row>
    <row r="1973" spans="1:6" x14ac:dyDescent="0.35">
      <c r="A1973" s="66" t="s">
        <v>2605</v>
      </c>
      <c r="B1973" s="67" t="s">
        <v>2632</v>
      </c>
      <c r="C1973" s="68" t="s">
        <v>1470</v>
      </c>
      <c r="D1973" s="69">
        <v>1</v>
      </c>
      <c r="E1973" s="70">
        <v>2</v>
      </c>
      <c r="F1973" s="71">
        <v>3639</v>
      </c>
    </row>
    <row r="1974" spans="1:6" x14ac:dyDescent="0.35">
      <c r="A1974" s="66" t="s">
        <v>2605</v>
      </c>
      <c r="B1974" s="67" t="s">
        <v>2454</v>
      </c>
      <c r="C1974" s="68" t="s">
        <v>1293</v>
      </c>
      <c r="D1974" s="69">
        <v>3</v>
      </c>
      <c r="E1974" s="70">
        <v>5.7</v>
      </c>
      <c r="F1974" s="71">
        <v>17347</v>
      </c>
    </row>
    <row r="1975" spans="1:6" x14ac:dyDescent="0.35">
      <c r="A1975" s="66" t="s">
        <v>2605</v>
      </c>
      <c r="B1975" s="67" t="s">
        <v>2455</v>
      </c>
      <c r="C1975" s="68" t="s">
        <v>1294</v>
      </c>
      <c r="D1975" s="69">
        <v>12</v>
      </c>
      <c r="E1975" s="70">
        <v>4.8</v>
      </c>
      <c r="F1975" s="71">
        <v>16453</v>
      </c>
    </row>
    <row r="1976" spans="1:6" x14ac:dyDescent="0.35">
      <c r="A1976" s="66" t="s">
        <v>2605</v>
      </c>
      <c r="B1976" s="67" t="s">
        <v>2633</v>
      </c>
      <c r="C1976" s="68" t="s">
        <v>1471</v>
      </c>
      <c r="D1976" s="69">
        <v>2</v>
      </c>
      <c r="E1976" s="70">
        <v>5</v>
      </c>
      <c r="F1976" s="71">
        <v>26135</v>
      </c>
    </row>
    <row r="1977" spans="1:6" x14ac:dyDescent="0.35">
      <c r="A1977" s="66" t="s">
        <v>2605</v>
      </c>
      <c r="B1977" s="67" t="s">
        <v>2456</v>
      </c>
      <c r="C1977" s="68" t="s">
        <v>1295</v>
      </c>
      <c r="D1977" s="69">
        <v>2</v>
      </c>
      <c r="E1977" s="70">
        <v>3.5</v>
      </c>
      <c r="F1977" s="71">
        <v>10529</v>
      </c>
    </row>
    <row r="1978" spans="1:6" x14ac:dyDescent="0.35">
      <c r="A1978" s="66" t="s">
        <v>2605</v>
      </c>
      <c r="B1978" s="67" t="s">
        <v>2634</v>
      </c>
      <c r="C1978" s="68" t="s">
        <v>1472</v>
      </c>
      <c r="D1978" s="69">
        <v>1</v>
      </c>
      <c r="E1978" s="70">
        <v>4</v>
      </c>
      <c r="F1978" s="71">
        <v>20344</v>
      </c>
    </row>
    <row r="1979" spans="1:6" x14ac:dyDescent="0.35">
      <c r="A1979" s="66" t="s">
        <v>2605</v>
      </c>
      <c r="B1979" s="67" t="s">
        <v>2460</v>
      </c>
      <c r="C1979" s="68" t="s">
        <v>1299</v>
      </c>
      <c r="D1979" s="69">
        <v>2</v>
      </c>
      <c r="E1979" s="70">
        <v>5.5</v>
      </c>
      <c r="F1979" s="71">
        <v>20497</v>
      </c>
    </row>
    <row r="1980" spans="1:6" x14ac:dyDescent="0.35">
      <c r="A1980" s="66" t="s">
        <v>2605</v>
      </c>
      <c r="B1980" s="67" t="s">
        <v>2461</v>
      </c>
      <c r="C1980" s="68" t="s">
        <v>1300</v>
      </c>
      <c r="D1980" s="69">
        <v>6</v>
      </c>
      <c r="E1980" s="70">
        <v>3.3</v>
      </c>
      <c r="F1980" s="71">
        <v>16124</v>
      </c>
    </row>
    <row r="1981" spans="1:6" x14ac:dyDescent="0.35">
      <c r="A1981" s="66" t="s">
        <v>2605</v>
      </c>
      <c r="B1981" s="67" t="s">
        <v>2463</v>
      </c>
      <c r="C1981" s="68" t="s">
        <v>1302</v>
      </c>
      <c r="D1981" s="69">
        <v>2</v>
      </c>
      <c r="E1981" s="70">
        <v>3</v>
      </c>
      <c r="F1981" s="71">
        <v>10745</v>
      </c>
    </row>
    <row r="1982" spans="1:6" x14ac:dyDescent="0.35">
      <c r="A1982" s="66" t="s">
        <v>2605</v>
      </c>
      <c r="B1982" s="67" t="s">
        <v>2635</v>
      </c>
      <c r="C1982" s="68" t="s">
        <v>1473</v>
      </c>
      <c r="D1982" s="69">
        <v>2</v>
      </c>
      <c r="E1982" s="70">
        <v>8</v>
      </c>
      <c r="F1982" s="71">
        <v>19025</v>
      </c>
    </row>
    <row r="1983" spans="1:6" x14ac:dyDescent="0.35">
      <c r="A1983" s="66" t="s">
        <v>2605</v>
      </c>
      <c r="B1983" s="67" t="s">
        <v>2465</v>
      </c>
      <c r="C1983" s="68" t="s">
        <v>1304</v>
      </c>
      <c r="D1983" s="69">
        <v>9</v>
      </c>
      <c r="E1983" s="70">
        <v>2.8</v>
      </c>
      <c r="F1983" s="71">
        <v>9217</v>
      </c>
    </row>
    <row r="1984" spans="1:6" x14ac:dyDescent="0.35">
      <c r="A1984" s="66" t="s">
        <v>2605</v>
      </c>
      <c r="B1984" s="67" t="s">
        <v>2466</v>
      </c>
      <c r="C1984" s="68" t="s">
        <v>1305</v>
      </c>
      <c r="D1984" s="69">
        <v>2</v>
      </c>
      <c r="E1984" s="70">
        <v>1.5</v>
      </c>
      <c r="F1984" s="71">
        <v>8556</v>
      </c>
    </row>
    <row r="1985" spans="1:6" x14ac:dyDescent="0.35">
      <c r="A1985" s="66" t="s">
        <v>2605</v>
      </c>
      <c r="B1985" s="67" t="s">
        <v>2467</v>
      </c>
      <c r="C1985" s="68" t="s">
        <v>1306</v>
      </c>
      <c r="D1985" s="69">
        <v>4</v>
      </c>
      <c r="E1985" s="70">
        <v>3</v>
      </c>
      <c r="F1985" s="71">
        <v>14438</v>
      </c>
    </row>
    <row r="1986" spans="1:6" x14ac:dyDescent="0.35">
      <c r="A1986" s="66" t="s">
        <v>2605</v>
      </c>
      <c r="B1986" s="67" t="s">
        <v>2468</v>
      </c>
      <c r="C1986" s="68" t="s">
        <v>1307</v>
      </c>
      <c r="D1986" s="69">
        <v>1</v>
      </c>
      <c r="E1986" s="70">
        <v>2</v>
      </c>
      <c r="F1986" s="71">
        <v>5984</v>
      </c>
    </row>
    <row r="1987" spans="1:6" x14ac:dyDescent="0.35">
      <c r="A1987" s="66" t="s">
        <v>2605</v>
      </c>
      <c r="B1987" s="67" t="s">
        <v>2469</v>
      </c>
      <c r="C1987" s="68" t="s">
        <v>1308</v>
      </c>
      <c r="D1987" s="69">
        <v>1</v>
      </c>
      <c r="E1987" s="70">
        <v>2</v>
      </c>
      <c r="F1987" s="71">
        <v>5984</v>
      </c>
    </row>
    <row r="1988" spans="1:6" x14ac:dyDescent="0.35">
      <c r="A1988" s="66" t="s">
        <v>2605</v>
      </c>
      <c r="B1988" s="67" t="s">
        <v>2472</v>
      </c>
      <c r="C1988" s="68" t="s">
        <v>1311</v>
      </c>
      <c r="D1988" s="69">
        <v>1</v>
      </c>
      <c r="E1988" s="70">
        <v>6</v>
      </c>
      <c r="F1988" s="71">
        <v>17665</v>
      </c>
    </row>
    <row r="1989" spans="1:6" x14ac:dyDescent="0.35">
      <c r="A1989" s="66" t="s">
        <v>2605</v>
      </c>
      <c r="B1989" s="67" t="s">
        <v>2636</v>
      </c>
      <c r="C1989" s="68" t="s">
        <v>1474</v>
      </c>
      <c r="D1989" s="69">
        <v>1</v>
      </c>
      <c r="E1989" s="70">
        <v>6</v>
      </c>
      <c r="F1989" s="71">
        <v>12628</v>
      </c>
    </row>
    <row r="1990" spans="1:6" x14ac:dyDescent="0.35">
      <c r="A1990" s="66" t="s">
        <v>2605</v>
      </c>
      <c r="B1990" s="67" t="s">
        <v>2473</v>
      </c>
      <c r="C1990" s="68" t="s">
        <v>1312</v>
      </c>
      <c r="D1990" s="69">
        <v>1</v>
      </c>
      <c r="E1990" s="70">
        <v>14</v>
      </c>
      <c r="F1990" s="71">
        <v>17119</v>
      </c>
    </row>
    <row r="1991" spans="1:6" x14ac:dyDescent="0.35">
      <c r="A1991" s="66" t="s">
        <v>2605</v>
      </c>
      <c r="B1991" s="67" t="s">
        <v>2637</v>
      </c>
      <c r="C1991" s="68" t="s">
        <v>1475</v>
      </c>
      <c r="D1991" s="69">
        <v>1</v>
      </c>
      <c r="E1991" s="70">
        <v>2</v>
      </c>
      <c r="F1991" s="71">
        <v>4306</v>
      </c>
    </row>
    <row r="1992" spans="1:6" x14ac:dyDescent="0.35">
      <c r="A1992" s="66" t="s">
        <v>2605</v>
      </c>
      <c r="B1992" s="67" t="s">
        <v>2474</v>
      </c>
      <c r="C1992" s="68" t="s">
        <v>1313</v>
      </c>
      <c r="D1992" s="69">
        <v>1</v>
      </c>
      <c r="E1992" s="70">
        <v>2</v>
      </c>
      <c r="F1992" s="71">
        <v>4306</v>
      </c>
    </row>
    <row r="1993" spans="1:6" x14ac:dyDescent="0.35">
      <c r="A1993" s="66" t="s">
        <v>2605</v>
      </c>
      <c r="B1993" s="67" t="s">
        <v>2638</v>
      </c>
      <c r="C1993" s="68" t="s">
        <v>1476</v>
      </c>
      <c r="D1993" s="69">
        <v>1</v>
      </c>
      <c r="E1993" s="70">
        <v>4</v>
      </c>
      <c r="F1993" s="71">
        <v>20344</v>
      </c>
    </row>
    <row r="1994" spans="1:6" x14ac:dyDescent="0.35">
      <c r="A1994" s="66" t="s">
        <v>2605</v>
      </c>
      <c r="B1994" s="67" t="s">
        <v>2639</v>
      </c>
      <c r="C1994" s="68" t="s">
        <v>1477</v>
      </c>
      <c r="D1994" s="69">
        <v>1</v>
      </c>
      <c r="E1994" s="70">
        <v>2</v>
      </c>
      <c r="F1994" s="71">
        <v>2529</v>
      </c>
    </row>
    <row r="1995" spans="1:6" x14ac:dyDescent="0.35">
      <c r="A1995" s="66" t="s">
        <v>2605</v>
      </c>
      <c r="B1995" s="67" t="s">
        <v>2640</v>
      </c>
      <c r="C1995" s="68" t="s">
        <v>1478</v>
      </c>
      <c r="D1995" s="69">
        <v>1</v>
      </c>
      <c r="E1995" s="70">
        <v>2</v>
      </c>
      <c r="F1995" s="71">
        <v>2529</v>
      </c>
    </row>
    <row r="1996" spans="1:6" x14ac:dyDescent="0.35">
      <c r="A1996" s="66" t="s">
        <v>2605</v>
      </c>
      <c r="B1996" s="67" t="s">
        <v>2641</v>
      </c>
      <c r="C1996" s="68" t="s">
        <v>1479</v>
      </c>
      <c r="D1996" s="69">
        <v>1</v>
      </c>
      <c r="E1996" s="70">
        <v>5</v>
      </c>
      <c r="F1996" s="71">
        <v>20845</v>
      </c>
    </row>
    <row r="1997" spans="1:6" x14ac:dyDescent="0.35">
      <c r="A1997" s="66" t="s">
        <v>2605</v>
      </c>
      <c r="B1997" s="67" t="s">
        <v>2642</v>
      </c>
      <c r="C1997" s="68" t="s">
        <v>1480</v>
      </c>
      <c r="D1997" s="69">
        <v>2</v>
      </c>
      <c r="E1997" s="70">
        <v>13</v>
      </c>
      <c r="F1997" s="71">
        <v>22122</v>
      </c>
    </row>
    <row r="1998" spans="1:6" x14ac:dyDescent="0.35">
      <c r="A1998" s="66" t="s">
        <v>2605</v>
      </c>
      <c r="B1998" s="67" t="s">
        <v>2643</v>
      </c>
      <c r="C1998" s="68" t="s">
        <v>1481</v>
      </c>
      <c r="D1998" s="69">
        <v>1</v>
      </c>
      <c r="E1998" s="70">
        <v>3</v>
      </c>
      <c r="F1998" s="71">
        <v>6212</v>
      </c>
    </row>
    <row r="1999" spans="1:6" x14ac:dyDescent="0.35">
      <c r="A1999" s="66" t="s">
        <v>2605</v>
      </c>
      <c r="B1999" s="67" t="s">
        <v>2644</v>
      </c>
      <c r="C1999" s="68" t="s">
        <v>1482</v>
      </c>
      <c r="D1999" s="69">
        <v>1</v>
      </c>
      <c r="E1999" s="70">
        <v>7</v>
      </c>
      <c r="F1999" s="71">
        <v>28021</v>
      </c>
    </row>
    <row r="2000" spans="1:6" x14ac:dyDescent="0.35">
      <c r="A2000" s="66" t="s">
        <v>2605</v>
      </c>
      <c r="B2000" s="67" t="s">
        <v>2482</v>
      </c>
      <c r="C2000" s="68" t="s">
        <v>1321</v>
      </c>
      <c r="D2000" s="69">
        <v>2</v>
      </c>
      <c r="E2000" s="70">
        <v>7.5</v>
      </c>
      <c r="F2000" s="71">
        <v>29225</v>
      </c>
    </row>
    <row r="2001" spans="1:6" x14ac:dyDescent="0.35">
      <c r="A2001" s="66" t="s">
        <v>2605</v>
      </c>
      <c r="B2001" s="67" t="s">
        <v>2483</v>
      </c>
      <c r="C2001" s="68" t="s">
        <v>1322</v>
      </c>
      <c r="D2001" s="69">
        <v>1</v>
      </c>
      <c r="E2001" s="70">
        <v>6</v>
      </c>
      <c r="F2001" s="71">
        <v>13600</v>
      </c>
    </row>
    <row r="2002" spans="1:6" x14ac:dyDescent="0.35">
      <c r="A2002" s="66" t="s">
        <v>2605</v>
      </c>
      <c r="B2002" s="67" t="s">
        <v>2486</v>
      </c>
      <c r="C2002" s="68" t="s">
        <v>1325</v>
      </c>
      <c r="D2002" s="69">
        <v>2</v>
      </c>
      <c r="E2002" s="70">
        <v>13.5</v>
      </c>
      <c r="F2002" s="71">
        <v>22254</v>
      </c>
    </row>
    <row r="2003" spans="1:6" x14ac:dyDescent="0.35">
      <c r="A2003" s="66" t="s">
        <v>2605</v>
      </c>
      <c r="B2003" s="67" t="s">
        <v>2487</v>
      </c>
      <c r="C2003" s="68" t="s">
        <v>1326</v>
      </c>
      <c r="D2003" s="69">
        <v>5</v>
      </c>
      <c r="E2003" s="70">
        <v>6.4</v>
      </c>
      <c r="F2003" s="71">
        <v>16319</v>
      </c>
    </row>
    <row r="2004" spans="1:6" x14ac:dyDescent="0.35">
      <c r="A2004" s="66" t="s">
        <v>2605</v>
      </c>
      <c r="B2004" s="67" t="s">
        <v>2488</v>
      </c>
      <c r="C2004" s="68" t="s">
        <v>1327</v>
      </c>
      <c r="D2004" s="69">
        <v>1</v>
      </c>
      <c r="E2004" s="70">
        <v>3</v>
      </c>
      <c r="F2004" s="71">
        <v>17070</v>
      </c>
    </row>
    <row r="2005" spans="1:6" x14ac:dyDescent="0.35">
      <c r="A2005" s="66" t="s">
        <v>2605</v>
      </c>
      <c r="B2005" s="67" t="s">
        <v>2489</v>
      </c>
      <c r="C2005" s="68" t="s">
        <v>1328</v>
      </c>
      <c r="D2005" s="69">
        <v>6</v>
      </c>
      <c r="E2005" s="70">
        <v>4.3</v>
      </c>
      <c r="F2005" s="71">
        <v>14680</v>
      </c>
    </row>
    <row r="2006" spans="1:6" x14ac:dyDescent="0.35">
      <c r="A2006" s="66" t="s">
        <v>2605</v>
      </c>
      <c r="B2006" s="67" t="s">
        <v>2490</v>
      </c>
      <c r="C2006" s="68" t="s">
        <v>1329</v>
      </c>
      <c r="D2006" s="69">
        <v>4</v>
      </c>
      <c r="E2006" s="70">
        <v>4.3</v>
      </c>
      <c r="F2006" s="71">
        <v>9041</v>
      </c>
    </row>
    <row r="2007" spans="1:6" x14ac:dyDescent="0.35">
      <c r="A2007" s="66" t="s">
        <v>2605</v>
      </c>
      <c r="B2007" s="67" t="s">
        <v>2491</v>
      </c>
      <c r="C2007" s="68" t="s">
        <v>1330</v>
      </c>
      <c r="D2007" s="69">
        <v>10</v>
      </c>
      <c r="E2007" s="70">
        <v>6.9</v>
      </c>
      <c r="F2007" s="71">
        <v>16735</v>
      </c>
    </row>
    <row r="2008" spans="1:6" x14ac:dyDescent="0.35">
      <c r="A2008" s="66" t="s">
        <v>2605</v>
      </c>
      <c r="B2008" s="67" t="s">
        <v>2492</v>
      </c>
      <c r="C2008" s="68" t="s">
        <v>1331</v>
      </c>
      <c r="D2008" s="69">
        <v>13</v>
      </c>
      <c r="E2008" s="70">
        <v>8.3000000000000007</v>
      </c>
      <c r="F2008" s="71">
        <v>19270</v>
      </c>
    </row>
    <row r="2009" spans="1:6" x14ac:dyDescent="0.35">
      <c r="A2009" s="66" t="s">
        <v>2605</v>
      </c>
      <c r="B2009" s="67" t="s">
        <v>2493</v>
      </c>
      <c r="C2009" s="68" t="s">
        <v>1332</v>
      </c>
      <c r="D2009" s="69">
        <v>16</v>
      </c>
      <c r="E2009" s="70">
        <v>5.0999999999999996</v>
      </c>
      <c r="F2009" s="71">
        <v>15476</v>
      </c>
    </row>
    <row r="2010" spans="1:6" x14ac:dyDescent="0.35">
      <c r="A2010" s="66" t="s">
        <v>2605</v>
      </c>
      <c r="B2010" s="67" t="s">
        <v>2494</v>
      </c>
      <c r="C2010" s="68" t="s">
        <v>1333</v>
      </c>
      <c r="D2010" s="69">
        <v>6</v>
      </c>
      <c r="E2010" s="70">
        <v>5.5</v>
      </c>
      <c r="F2010" s="71">
        <v>19144</v>
      </c>
    </row>
    <row r="2011" spans="1:6" x14ac:dyDescent="0.35">
      <c r="A2011" s="66" t="s">
        <v>2605</v>
      </c>
      <c r="B2011" s="67" t="s">
        <v>2496</v>
      </c>
      <c r="C2011" s="68" t="s">
        <v>1335</v>
      </c>
      <c r="D2011" s="69">
        <v>4</v>
      </c>
      <c r="E2011" s="70">
        <v>6.3</v>
      </c>
      <c r="F2011" s="71">
        <v>15901</v>
      </c>
    </row>
    <row r="2012" spans="1:6" x14ac:dyDescent="0.35">
      <c r="A2012" s="66" t="s">
        <v>2605</v>
      </c>
      <c r="B2012" s="67" t="s">
        <v>2498</v>
      </c>
      <c r="C2012" s="68" t="s">
        <v>1337</v>
      </c>
      <c r="D2012" s="69">
        <v>4</v>
      </c>
      <c r="E2012" s="70">
        <v>5</v>
      </c>
      <c r="F2012" s="71">
        <v>9669</v>
      </c>
    </row>
    <row r="2013" spans="1:6" x14ac:dyDescent="0.35">
      <c r="A2013" s="66" t="s">
        <v>2605</v>
      </c>
      <c r="B2013" s="67" t="s">
        <v>2499</v>
      </c>
      <c r="C2013" s="68" t="s">
        <v>1338</v>
      </c>
      <c r="D2013" s="69">
        <v>4</v>
      </c>
      <c r="E2013" s="70">
        <v>4.3</v>
      </c>
      <c r="F2013" s="71">
        <v>7390</v>
      </c>
    </row>
    <row r="2014" spans="1:6" x14ac:dyDescent="0.35">
      <c r="A2014" s="66" t="s">
        <v>2605</v>
      </c>
      <c r="B2014" s="67" t="s">
        <v>2500</v>
      </c>
      <c r="C2014" s="68" t="s">
        <v>1339</v>
      </c>
      <c r="D2014" s="69">
        <v>5</v>
      </c>
      <c r="E2014" s="70">
        <v>10.6</v>
      </c>
      <c r="F2014" s="71">
        <v>19500</v>
      </c>
    </row>
    <row r="2015" spans="1:6" x14ac:dyDescent="0.35">
      <c r="A2015" s="66" t="s">
        <v>2605</v>
      </c>
      <c r="B2015" s="67" t="s">
        <v>2501</v>
      </c>
      <c r="C2015" s="68" t="s">
        <v>1340</v>
      </c>
      <c r="D2015" s="69">
        <v>4</v>
      </c>
      <c r="E2015" s="70">
        <v>7</v>
      </c>
      <c r="F2015" s="71">
        <v>10847</v>
      </c>
    </row>
    <row r="2016" spans="1:6" x14ac:dyDescent="0.35">
      <c r="A2016" s="66" t="s">
        <v>2605</v>
      </c>
      <c r="B2016" s="67" t="s">
        <v>2502</v>
      </c>
      <c r="C2016" s="68" t="s">
        <v>1341</v>
      </c>
      <c r="D2016" s="69">
        <v>5</v>
      </c>
      <c r="E2016" s="70">
        <v>11.8</v>
      </c>
      <c r="F2016" s="71">
        <v>32460</v>
      </c>
    </row>
    <row r="2017" spans="1:6" x14ac:dyDescent="0.35">
      <c r="A2017" s="66" t="s">
        <v>2605</v>
      </c>
      <c r="B2017" s="67" t="s">
        <v>2503</v>
      </c>
      <c r="C2017" s="68" t="s">
        <v>1342</v>
      </c>
      <c r="D2017" s="69">
        <v>11</v>
      </c>
      <c r="E2017" s="70">
        <v>4.7</v>
      </c>
      <c r="F2017" s="71">
        <v>11255</v>
      </c>
    </row>
    <row r="2018" spans="1:6" x14ac:dyDescent="0.35">
      <c r="A2018" s="66" t="s">
        <v>2605</v>
      </c>
      <c r="B2018" s="67" t="s">
        <v>2504</v>
      </c>
      <c r="C2018" s="68" t="s">
        <v>1343</v>
      </c>
      <c r="D2018" s="69">
        <v>19</v>
      </c>
      <c r="E2018" s="70">
        <v>4.7</v>
      </c>
      <c r="F2018" s="71">
        <v>12359</v>
      </c>
    </row>
    <row r="2019" spans="1:6" x14ac:dyDescent="0.35">
      <c r="A2019" s="66" t="s">
        <v>2605</v>
      </c>
      <c r="B2019" s="67" t="s">
        <v>2505</v>
      </c>
      <c r="C2019" s="68" t="s">
        <v>1344</v>
      </c>
      <c r="D2019" s="69">
        <v>38</v>
      </c>
      <c r="E2019" s="70">
        <v>6.4</v>
      </c>
      <c r="F2019" s="71">
        <v>15736</v>
      </c>
    </row>
    <row r="2020" spans="1:6" x14ac:dyDescent="0.35">
      <c r="A2020" s="66" t="s">
        <v>2605</v>
      </c>
      <c r="B2020" s="67" t="s">
        <v>2506</v>
      </c>
      <c r="C2020" s="68" t="s">
        <v>1345</v>
      </c>
      <c r="D2020" s="69">
        <v>46</v>
      </c>
      <c r="E2020" s="70">
        <v>6.3</v>
      </c>
      <c r="F2020" s="71">
        <v>14105</v>
      </c>
    </row>
    <row r="2021" spans="1:6" x14ac:dyDescent="0.35">
      <c r="A2021" s="66" t="s">
        <v>2605</v>
      </c>
      <c r="B2021" s="67" t="s">
        <v>2507</v>
      </c>
      <c r="C2021" s="68" t="s">
        <v>1346</v>
      </c>
      <c r="D2021" s="69">
        <v>2</v>
      </c>
      <c r="E2021" s="70">
        <v>11</v>
      </c>
      <c r="F2021" s="71">
        <v>36639</v>
      </c>
    </row>
    <row r="2022" spans="1:6" x14ac:dyDescent="0.35">
      <c r="A2022" s="66" t="s">
        <v>2605</v>
      </c>
      <c r="B2022" s="67" t="s">
        <v>2508</v>
      </c>
      <c r="C2022" s="68" t="s">
        <v>1347</v>
      </c>
      <c r="D2022" s="69">
        <v>300</v>
      </c>
      <c r="E2022" s="70">
        <v>6.6</v>
      </c>
      <c r="F2022" s="71">
        <v>14153</v>
      </c>
    </row>
    <row r="2023" spans="1:6" x14ac:dyDescent="0.35">
      <c r="A2023" s="66" t="s">
        <v>2605</v>
      </c>
      <c r="B2023" s="67" t="s">
        <v>2509</v>
      </c>
      <c r="C2023" s="68" t="s">
        <v>1348</v>
      </c>
      <c r="D2023" s="69">
        <v>15</v>
      </c>
      <c r="E2023" s="70">
        <v>5.8</v>
      </c>
      <c r="F2023" s="71">
        <v>9561</v>
      </c>
    </row>
    <row r="2024" spans="1:6" x14ac:dyDescent="0.35">
      <c r="A2024" s="66" t="s">
        <v>2605</v>
      </c>
      <c r="B2024" s="67" t="s">
        <v>2645</v>
      </c>
      <c r="C2024" s="68" t="s">
        <v>1483</v>
      </c>
      <c r="D2024" s="69">
        <v>1</v>
      </c>
      <c r="E2024" s="70">
        <v>3</v>
      </c>
      <c r="F2024" s="71">
        <v>5362</v>
      </c>
    </row>
    <row r="2025" spans="1:6" x14ac:dyDescent="0.35">
      <c r="A2025" s="66" t="s">
        <v>2605</v>
      </c>
      <c r="B2025" s="67" t="s">
        <v>2510</v>
      </c>
      <c r="C2025" s="68" t="s">
        <v>1349</v>
      </c>
      <c r="D2025" s="69">
        <v>3</v>
      </c>
      <c r="E2025" s="70">
        <v>3.3</v>
      </c>
      <c r="F2025" s="71">
        <v>11117</v>
      </c>
    </row>
    <row r="2026" spans="1:6" x14ac:dyDescent="0.35">
      <c r="A2026" s="66" t="s">
        <v>2605</v>
      </c>
      <c r="B2026" s="67" t="s">
        <v>2511</v>
      </c>
      <c r="C2026" s="68" t="s">
        <v>1350</v>
      </c>
      <c r="D2026" s="69">
        <v>1</v>
      </c>
      <c r="E2026" s="70">
        <v>3</v>
      </c>
      <c r="F2026" s="71">
        <v>26817</v>
      </c>
    </row>
    <row r="2027" spans="1:6" x14ac:dyDescent="0.35">
      <c r="A2027" s="66" t="s">
        <v>2605</v>
      </c>
      <c r="B2027" s="67" t="s">
        <v>2512</v>
      </c>
      <c r="C2027" s="68" t="s">
        <v>1351</v>
      </c>
      <c r="D2027" s="69">
        <v>1</v>
      </c>
      <c r="E2027" s="70">
        <v>4</v>
      </c>
      <c r="F2027" s="71">
        <v>21543</v>
      </c>
    </row>
    <row r="2028" spans="1:6" x14ac:dyDescent="0.35">
      <c r="A2028" s="66" t="s">
        <v>2605</v>
      </c>
      <c r="B2028" s="67" t="s">
        <v>2513</v>
      </c>
      <c r="C2028" s="68" t="s">
        <v>1352</v>
      </c>
      <c r="D2028" s="69">
        <v>3</v>
      </c>
      <c r="E2028" s="70">
        <v>2</v>
      </c>
      <c r="F2028" s="71">
        <v>20393</v>
      </c>
    </row>
    <row r="2029" spans="1:6" x14ac:dyDescent="0.35">
      <c r="A2029" s="66" t="s">
        <v>2605</v>
      </c>
      <c r="B2029" s="67" t="s">
        <v>2514</v>
      </c>
      <c r="C2029" s="68" t="s">
        <v>1353</v>
      </c>
      <c r="D2029" s="69">
        <v>1</v>
      </c>
      <c r="E2029" s="70">
        <v>2</v>
      </c>
      <c r="F2029" s="71">
        <v>9757</v>
      </c>
    </row>
    <row r="2030" spans="1:6" x14ac:dyDescent="0.35">
      <c r="A2030" s="66" t="s">
        <v>2605</v>
      </c>
      <c r="B2030" s="67" t="s">
        <v>2646</v>
      </c>
      <c r="C2030" s="68" t="s">
        <v>1484</v>
      </c>
      <c r="D2030" s="69">
        <v>1</v>
      </c>
      <c r="E2030" s="70">
        <v>3</v>
      </c>
      <c r="F2030" s="71">
        <v>13915</v>
      </c>
    </row>
    <row r="2031" spans="1:6" x14ac:dyDescent="0.35">
      <c r="A2031" s="66" t="s">
        <v>2605</v>
      </c>
      <c r="B2031" s="67" t="s">
        <v>2519</v>
      </c>
      <c r="C2031" s="68" t="s">
        <v>1358</v>
      </c>
      <c r="D2031" s="69">
        <v>5</v>
      </c>
      <c r="E2031" s="70">
        <v>6</v>
      </c>
      <c r="F2031" s="71">
        <v>11699</v>
      </c>
    </row>
    <row r="2032" spans="1:6" x14ac:dyDescent="0.35">
      <c r="A2032" s="66" t="s">
        <v>2605</v>
      </c>
      <c r="B2032" s="67" t="s">
        <v>2647</v>
      </c>
      <c r="C2032" s="68" t="s">
        <v>1485</v>
      </c>
      <c r="D2032" s="69">
        <v>1</v>
      </c>
      <c r="E2032" s="70">
        <v>7</v>
      </c>
      <c r="F2032" s="71">
        <v>10360</v>
      </c>
    </row>
    <row r="2033" spans="1:6" x14ac:dyDescent="0.35">
      <c r="A2033" s="66" t="s">
        <v>2605</v>
      </c>
      <c r="B2033" s="67" t="s">
        <v>2648</v>
      </c>
      <c r="C2033" s="68" t="s">
        <v>1486</v>
      </c>
      <c r="D2033" s="69">
        <v>2</v>
      </c>
      <c r="E2033" s="70">
        <v>3.5</v>
      </c>
      <c r="F2033" s="71">
        <v>12262</v>
      </c>
    </row>
    <row r="2034" spans="1:6" x14ac:dyDescent="0.35">
      <c r="A2034" s="66" t="s">
        <v>2605</v>
      </c>
      <c r="B2034" s="67" t="s">
        <v>2523</v>
      </c>
      <c r="C2034" s="68" t="s">
        <v>1362</v>
      </c>
      <c r="D2034" s="69">
        <v>2</v>
      </c>
      <c r="E2034" s="70">
        <v>4</v>
      </c>
      <c r="F2034" s="71">
        <v>18864</v>
      </c>
    </row>
    <row r="2035" spans="1:6" x14ac:dyDescent="0.35">
      <c r="A2035" s="66" t="s">
        <v>2605</v>
      </c>
      <c r="B2035" s="67" t="s">
        <v>2524</v>
      </c>
      <c r="C2035" s="68" t="s">
        <v>1363</v>
      </c>
      <c r="D2035" s="69">
        <v>2</v>
      </c>
      <c r="E2035" s="70">
        <v>4.5</v>
      </c>
      <c r="F2035" s="71">
        <v>16319</v>
      </c>
    </row>
    <row r="2036" spans="1:6" x14ac:dyDescent="0.35">
      <c r="A2036" s="66" t="s">
        <v>2605</v>
      </c>
      <c r="B2036" s="67" t="s">
        <v>2528</v>
      </c>
      <c r="C2036" s="68" t="s">
        <v>1367</v>
      </c>
      <c r="D2036" s="69">
        <v>9</v>
      </c>
      <c r="E2036" s="70">
        <v>6.8</v>
      </c>
      <c r="F2036" s="71">
        <v>16611</v>
      </c>
    </row>
    <row r="2037" spans="1:6" x14ac:dyDescent="0.35">
      <c r="A2037" s="66" t="s">
        <v>2605</v>
      </c>
      <c r="B2037" s="67" t="s">
        <v>2649</v>
      </c>
      <c r="C2037" s="68" t="s">
        <v>1487</v>
      </c>
      <c r="D2037" s="69">
        <v>1</v>
      </c>
      <c r="E2037" s="70">
        <v>4</v>
      </c>
      <c r="F2037" s="71">
        <v>6921</v>
      </c>
    </row>
    <row r="2038" spans="1:6" x14ac:dyDescent="0.35">
      <c r="A2038" s="66" t="s">
        <v>2605</v>
      </c>
      <c r="B2038" s="67" t="s">
        <v>2650</v>
      </c>
      <c r="C2038" s="68" t="s">
        <v>1488</v>
      </c>
      <c r="D2038" s="69">
        <v>1</v>
      </c>
      <c r="E2038" s="70">
        <v>6</v>
      </c>
      <c r="F2038" s="71">
        <v>12909</v>
      </c>
    </row>
    <row r="2039" spans="1:6" x14ac:dyDescent="0.35">
      <c r="A2039" s="66" t="s">
        <v>2605</v>
      </c>
      <c r="B2039" s="67" t="s">
        <v>2530</v>
      </c>
      <c r="C2039" s="68" t="s">
        <v>1369</v>
      </c>
      <c r="D2039" s="69">
        <v>2</v>
      </c>
      <c r="E2039" s="70">
        <v>12</v>
      </c>
      <c r="F2039" s="71">
        <v>24160</v>
      </c>
    </row>
    <row r="2040" spans="1:6" x14ac:dyDescent="0.35">
      <c r="A2040" s="66" t="s">
        <v>2605</v>
      </c>
      <c r="B2040" s="67" t="s">
        <v>2531</v>
      </c>
      <c r="C2040" s="68" t="s">
        <v>1370</v>
      </c>
      <c r="D2040" s="69">
        <v>9</v>
      </c>
      <c r="E2040" s="70">
        <v>5.8</v>
      </c>
      <c r="F2040" s="71">
        <v>10209</v>
      </c>
    </row>
    <row r="2041" spans="1:6" x14ac:dyDescent="0.35">
      <c r="A2041" s="66" t="s">
        <v>2605</v>
      </c>
      <c r="B2041" s="67" t="s">
        <v>2532</v>
      </c>
      <c r="C2041" s="68" t="s">
        <v>1371</v>
      </c>
      <c r="D2041" s="69">
        <v>2</v>
      </c>
      <c r="E2041" s="70">
        <v>3.5</v>
      </c>
      <c r="F2041" s="71">
        <v>8400</v>
      </c>
    </row>
    <row r="2042" spans="1:6" x14ac:dyDescent="0.35">
      <c r="A2042" s="66" t="s">
        <v>2605</v>
      </c>
      <c r="B2042" s="67" t="s">
        <v>2533</v>
      </c>
      <c r="C2042" s="68" t="s">
        <v>1372</v>
      </c>
      <c r="D2042" s="69">
        <v>13</v>
      </c>
      <c r="E2042" s="70">
        <v>6.5</v>
      </c>
      <c r="F2042" s="71">
        <v>19208</v>
      </c>
    </row>
    <row r="2043" spans="1:6" x14ac:dyDescent="0.35">
      <c r="A2043" s="66" t="s">
        <v>2605</v>
      </c>
      <c r="B2043" s="67" t="s">
        <v>2534</v>
      </c>
      <c r="C2043" s="68" t="s">
        <v>1373</v>
      </c>
      <c r="D2043" s="69">
        <v>40</v>
      </c>
      <c r="E2043" s="70">
        <v>5.9</v>
      </c>
      <c r="F2043" s="71">
        <v>9698</v>
      </c>
    </row>
    <row r="2044" spans="1:6" x14ac:dyDescent="0.35">
      <c r="A2044" s="66" t="s">
        <v>2605</v>
      </c>
      <c r="B2044" s="67" t="s">
        <v>2651</v>
      </c>
      <c r="C2044" s="68" t="s">
        <v>1489</v>
      </c>
      <c r="D2044" s="69">
        <v>2</v>
      </c>
      <c r="E2044" s="70">
        <v>1.5</v>
      </c>
      <c r="F2044" s="71">
        <v>5873</v>
      </c>
    </row>
    <row r="2045" spans="1:6" x14ac:dyDescent="0.35">
      <c r="A2045" s="66" t="s">
        <v>2605</v>
      </c>
      <c r="B2045" s="67" t="s">
        <v>2652</v>
      </c>
      <c r="C2045" s="68" t="s">
        <v>1490</v>
      </c>
      <c r="D2045" s="69">
        <v>1</v>
      </c>
      <c r="E2045" s="70">
        <v>4</v>
      </c>
      <c r="F2045" s="71">
        <v>12720</v>
      </c>
    </row>
    <row r="2046" spans="1:6" x14ac:dyDescent="0.35">
      <c r="A2046" s="66" t="s">
        <v>2605</v>
      </c>
      <c r="B2046" s="67" t="s">
        <v>2535</v>
      </c>
      <c r="C2046" s="68" t="s">
        <v>1374</v>
      </c>
      <c r="D2046" s="69">
        <v>1</v>
      </c>
      <c r="E2046" s="70">
        <v>8</v>
      </c>
      <c r="F2046" s="71">
        <v>149220</v>
      </c>
    </row>
    <row r="2047" spans="1:6" x14ac:dyDescent="0.35">
      <c r="A2047" s="66" t="s">
        <v>2605</v>
      </c>
      <c r="B2047" s="67" t="s">
        <v>2537</v>
      </c>
      <c r="C2047" s="68" t="s">
        <v>1376</v>
      </c>
      <c r="D2047" s="69">
        <v>5</v>
      </c>
      <c r="E2047" s="70">
        <v>4</v>
      </c>
      <c r="F2047" s="71">
        <v>20432</v>
      </c>
    </row>
    <row r="2048" spans="1:6" x14ac:dyDescent="0.35">
      <c r="A2048" s="66" t="s">
        <v>2605</v>
      </c>
      <c r="B2048" s="67" t="s">
        <v>2538</v>
      </c>
      <c r="C2048" s="68" t="s">
        <v>1377</v>
      </c>
      <c r="D2048" s="69">
        <v>32</v>
      </c>
      <c r="E2048" s="70">
        <v>7.6</v>
      </c>
      <c r="F2048" s="71">
        <v>20110</v>
      </c>
    </row>
    <row r="2049" spans="1:6" x14ac:dyDescent="0.35">
      <c r="A2049" s="66" t="s">
        <v>2605</v>
      </c>
      <c r="B2049" s="67" t="s">
        <v>2653</v>
      </c>
      <c r="C2049" s="68" t="s">
        <v>1491</v>
      </c>
      <c r="D2049" s="69">
        <v>1</v>
      </c>
      <c r="E2049" s="70">
        <v>2</v>
      </c>
      <c r="F2049" s="71">
        <v>3535</v>
      </c>
    </row>
    <row r="2050" spans="1:6" x14ac:dyDescent="0.35">
      <c r="A2050" s="66" t="s">
        <v>2605</v>
      </c>
      <c r="B2050" s="67" t="s">
        <v>2541</v>
      </c>
      <c r="C2050" s="68" t="s">
        <v>1380</v>
      </c>
      <c r="D2050" s="69">
        <v>2</v>
      </c>
      <c r="E2050" s="70">
        <v>12.5</v>
      </c>
      <c r="F2050" s="71">
        <v>22388</v>
      </c>
    </row>
    <row r="2051" spans="1:6" x14ac:dyDescent="0.35">
      <c r="A2051" s="66" t="s">
        <v>2605</v>
      </c>
      <c r="B2051" s="67" t="s">
        <v>2654</v>
      </c>
      <c r="C2051" s="68" t="s">
        <v>1492</v>
      </c>
      <c r="D2051" s="69">
        <v>2</v>
      </c>
      <c r="E2051" s="70">
        <v>4</v>
      </c>
      <c r="F2051" s="71">
        <v>12303</v>
      </c>
    </row>
    <row r="2052" spans="1:6" x14ac:dyDescent="0.35">
      <c r="A2052" s="66" t="s">
        <v>2605</v>
      </c>
      <c r="B2052" s="67" t="s">
        <v>2542</v>
      </c>
      <c r="C2052" s="68" t="s">
        <v>1381</v>
      </c>
      <c r="D2052" s="69">
        <v>3</v>
      </c>
      <c r="E2052" s="70">
        <v>7.3</v>
      </c>
      <c r="F2052" s="71">
        <v>12829</v>
      </c>
    </row>
    <row r="2053" spans="1:6" x14ac:dyDescent="0.35">
      <c r="A2053" s="66" t="s">
        <v>2605</v>
      </c>
      <c r="B2053" s="67" t="s">
        <v>2545</v>
      </c>
      <c r="C2053" s="68" t="s">
        <v>1384</v>
      </c>
      <c r="D2053" s="69">
        <v>3</v>
      </c>
      <c r="E2053" s="70">
        <v>8.3000000000000007</v>
      </c>
      <c r="F2053" s="71">
        <v>18527</v>
      </c>
    </row>
    <row r="2054" spans="1:6" x14ac:dyDescent="0.35">
      <c r="A2054" s="66" t="s">
        <v>2605</v>
      </c>
      <c r="B2054" s="67" t="s">
        <v>2546</v>
      </c>
      <c r="C2054" s="68" t="s">
        <v>1385</v>
      </c>
      <c r="D2054" s="69">
        <v>4</v>
      </c>
      <c r="E2054" s="70">
        <v>4.5</v>
      </c>
      <c r="F2054" s="71">
        <v>10854</v>
      </c>
    </row>
    <row r="2055" spans="1:6" x14ac:dyDescent="0.35">
      <c r="A2055" s="66" t="s">
        <v>2605</v>
      </c>
      <c r="B2055" s="67" t="s">
        <v>2548</v>
      </c>
      <c r="C2055" s="68" t="s">
        <v>1387</v>
      </c>
      <c r="D2055" s="69">
        <v>10</v>
      </c>
      <c r="E2055" s="70">
        <v>1.8</v>
      </c>
      <c r="F2055" s="71">
        <v>9336</v>
      </c>
    </row>
    <row r="2056" spans="1:6" x14ac:dyDescent="0.35">
      <c r="A2056" s="66" t="s">
        <v>2605</v>
      </c>
      <c r="B2056" s="67" t="s">
        <v>2549</v>
      </c>
      <c r="C2056" s="68" t="s">
        <v>1388</v>
      </c>
      <c r="D2056" s="69">
        <v>1</v>
      </c>
      <c r="E2056" s="70">
        <v>3</v>
      </c>
      <c r="F2056" s="71">
        <v>11292</v>
      </c>
    </row>
    <row r="2057" spans="1:6" x14ac:dyDescent="0.35">
      <c r="A2057" s="66" t="s">
        <v>2605</v>
      </c>
      <c r="B2057" s="67" t="s">
        <v>2550</v>
      </c>
      <c r="C2057" s="68" t="s">
        <v>1389</v>
      </c>
      <c r="D2057" s="69">
        <v>2</v>
      </c>
      <c r="E2057" s="70">
        <v>12</v>
      </c>
      <c r="F2057" s="71">
        <v>24834</v>
      </c>
    </row>
    <row r="2058" spans="1:6" x14ac:dyDescent="0.35">
      <c r="A2058" s="66" t="s">
        <v>2605</v>
      </c>
      <c r="B2058" s="67" t="s">
        <v>2552</v>
      </c>
      <c r="C2058" s="68" t="s">
        <v>1391</v>
      </c>
      <c r="D2058" s="69">
        <v>2</v>
      </c>
      <c r="E2058" s="70">
        <v>2</v>
      </c>
      <c r="F2058" s="71">
        <v>5706</v>
      </c>
    </row>
    <row r="2059" spans="1:6" x14ac:dyDescent="0.35">
      <c r="A2059" s="66" t="s">
        <v>2605</v>
      </c>
      <c r="B2059" s="67" t="s">
        <v>2553</v>
      </c>
      <c r="C2059" s="68" t="s">
        <v>1392</v>
      </c>
      <c r="D2059" s="69">
        <v>1</v>
      </c>
      <c r="E2059" s="70">
        <v>5</v>
      </c>
      <c r="F2059" s="71">
        <v>19420</v>
      </c>
    </row>
    <row r="2060" spans="1:6" x14ac:dyDescent="0.35">
      <c r="A2060" s="66" t="s">
        <v>2605</v>
      </c>
      <c r="B2060" s="67" t="s">
        <v>97</v>
      </c>
      <c r="C2060" s="68" t="s">
        <v>98</v>
      </c>
      <c r="D2060" s="69">
        <v>5</v>
      </c>
      <c r="E2060" s="70">
        <v>6.4</v>
      </c>
      <c r="F2060" s="71">
        <v>23032</v>
      </c>
    </row>
    <row r="2061" spans="1:6" x14ac:dyDescent="0.35">
      <c r="A2061" s="66" t="s">
        <v>2605</v>
      </c>
      <c r="B2061" s="67" t="s">
        <v>101</v>
      </c>
      <c r="C2061" s="68" t="s">
        <v>102</v>
      </c>
      <c r="D2061" s="69">
        <v>1</v>
      </c>
      <c r="E2061" s="70">
        <v>11</v>
      </c>
      <c r="F2061" s="71">
        <v>18388</v>
      </c>
    </row>
    <row r="2062" spans="1:6" x14ac:dyDescent="0.35">
      <c r="A2062" s="66" t="s">
        <v>2605</v>
      </c>
      <c r="B2062" s="67" t="s">
        <v>2556</v>
      </c>
      <c r="C2062" s="68" t="s">
        <v>1395</v>
      </c>
      <c r="D2062" s="69">
        <v>2</v>
      </c>
      <c r="E2062" s="70">
        <v>3</v>
      </c>
      <c r="F2062" s="71">
        <v>10307</v>
      </c>
    </row>
    <row r="2063" spans="1:6" x14ac:dyDescent="0.35">
      <c r="A2063" s="66" t="s">
        <v>2605</v>
      </c>
      <c r="B2063" s="67" t="s">
        <v>2557</v>
      </c>
      <c r="C2063" s="68" t="s">
        <v>1396</v>
      </c>
      <c r="D2063" s="69">
        <v>21</v>
      </c>
      <c r="E2063" s="70">
        <v>7.3</v>
      </c>
      <c r="F2063" s="71">
        <v>28250</v>
      </c>
    </row>
    <row r="2064" spans="1:6" x14ac:dyDescent="0.35">
      <c r="A2064" s="66" t="s">
        <v>2605</v>
      </c>
      <c r="B2064" s="67" t="s">
        <v>9</v>
      </c>
      <c r="C2064" s="68" t="s">
        <v>16</v>
      </c>
      <c r="D2064" s="69">
        <v>1</v>
      </c>
      <c r="E2064" s="70">
        <v>3</v>
      </c>
      <c r="F2064" s="71">
        <v>16249</v>
      </c>
    </row>
    <row r="2065" spans="1:6" x14ac:dyDescent="0.35">
      <c r="A2065" s="66" t="s">
        <v>2605</v>
      </c>
      <c r="B2065" s="67" t="s">
        <v>2558</v>
      </c>
      <c r="C2065" s="68" t="s">
        <v>1397</v>
      </c>
      <c r="D2065" s="69">
        <v>1</v>
      </c>
      <c r="E2065" s="70">
        <v>10</v>
      </c>
      <c r="F2065" s="71">
        <v>34704</v>
      </c>
    </row>
    <row r="2066" spans="1:6" x14ac:dyDescent="0.35">
      <c r="A2066" s="66" t="s">
        <v>2605</v>
      </c>
      <c r="B2066" s="67" t="s">
        <v>105</v>
      </c>
      <c r="C2066" s="68" t="s">
        <v>106</v>
      </c>
      <c r="D2066" s="69">
        <v>2</v>
      </c>
      <c r="E2066" s="70">
        <v>8.5</v>
      </c>
      <c r="F2066" s="71">
        <v>25123</v>
      </c>
    </row>
    <row r="2067" spans="1:6" x14ac:dyDescent="0.35">
      <c r="A2067" s="66" t="s">
        <v>2605</v>
      </c>
      <c r="B2067" s="67" t="s">
        <v>10</v>
      </c>
      <c r="C2067" s="68" t="s">
        <v>17</v>
      </c>
      <c r="D2067" s="69">
        <v>82</v>
      </c>
      <c r="E2067" s="70">
        <v>7.7</v>
      </c>
      <c r="F2067" s="71">
        <v>38315</v>
      </c>
    </row>
    <row r="2068" spans="1:6" x14ac:dyDescent="0.35">
      <c r="A2068" s="66" t="s">
        <v>2605</v>
      </c>
      <c r="B2068" s="67" t="s">
        <v>107</v>
      </c>
      <c r="C2068" s="68" t="s">
        <v>108</v>
      </c>
      <c r="D2068" s="69">
        <v>2</v>
      </c>
      <c r="E2068" s="70">
        <v>3</v>
      </c>
      <c r="F2068" s="71">
        <v>19670</v>
      </c>
    </row>
    <row r="2069" spans="1:6" x14ac:dyDescent="0.35">
      <c r="A2069" s="66" t="s">
        <v>2605</v>
      </c>
      <c r="B2069" s="67" t="s">
        <v>111</v>
      </c>
      <c r="C2069" s="68" t="s">
        <v>112</v>
      </c>
      <c r="D2069" s="69">
        <v>1</v>
      </c>
      <c r="E2069" s="70">
        <v>1</v>
      </c>
      <c r="F2069" s="71">
        <v>10331</v>
      </c>
    </row>
    <row r="2070" spans="1:6" x14ac:dyDescent="0.35">
      <c r="A2070" s="66" t="s">
        <v>2605</v>
      </c>
      <c r="B2070" s="67" t="s">
        <v>2655</v>
      </c>
      <c r="C2070" s="68" t="s">
        <v>1493</v>
      </c>
      <c r="D2070" s="69">
        <v>2</v>
      </c>
      <c r="E2070" s="70">
        <v>1</v>
      </c>
      <c r="F2070" s="71">
        <v>12110</v>
      </c>
    </row>
    <row r="2071" spans="1:6" x14ac:dyDescent="0.35">
      <c r="A2071" s="66" t="s">
        <v>2605</v>
      </c>
      <c r="B2071" s="67" t="s">
        <v>2562</v>
      </c>
      <c r="C2071" s="68" t="s">
        <v>1401</v>
      </c>
      <c r="D2071" s="69">
        <v>2</v>
      </c>
      <c r="E2071" s="70">
        <v>7.5</v>
      </c>
      <c r="F2071" s="71">
        <v>23029</v>
      </c>
    </row>
    <row r="2072" spans="1:6" x14ac:dyDescent="0.35">
      <c r="A2072" s="66" t="s">
        <v>2605</v>
      </c>
      <c r="B2072" s="67" t="s">
        <v>2563</v>
      </c>
      <c r="C2072" s="68" t="s">
        <v>1402</v>
      </c>
      <c r="D2072" s="69">
        <v>2</v>
      </c>
      <c r="E2072" s="70">
        <v>7.5</v>
      </c>
      <c r="F2072" s="71">
        <v>34405</v>
      </c>
    </row>
    <row r="2073" spans="1:6" x14ac:dyDescent="0.35">
      <c r="A2073" s="66" t="s">
        <v>2605</v>
      </c>
      <c r="B2073" s="67" t="s">
        <v>2656</v>
      </c>
      <c r="C2073" s="68" t="s">
        <v>1494</v>
      </c>
      <c r="D2073" s="69">
        <v>1</v>
      </c>
      <c r="E2073" s="70">
        <v>5</v>
      </c>
      <c r="F2073" s="71">
        <v>11049</v>
      </c>
    </row>
    <row r="2074" spans="1:6" x14ac:dyDescent="0.35">
      <c r="A2074" s="66" t="s">
        <v>2605</v>
      </c>
      <c r="B2074" s="67" t="s">
        <v>2565</v>
      </c>
      <c r="C2074" s="68" t="s">
        <v>1404</v>
      </c>
      <c r="D2074" s="69">
        <v>397</v>
      </c>
      <c r="E2074" s="70">
        <v>4.8</v>
      </c>
      <c r="F2074" s="71">
        <v>12305</v>
      </c>
    </row>
    <row r="2075" spans="1:6" x14ac:dyDescent="0.35">
      <c r="A2075" s="66" t="s">
        <v>2605</v>
      </c>
      <c r="B2075" s="67" t="s">
        <v>2566</v>
      </c>
      <c r="C2075" s="68" t="s">
        <v>1405</v>
      </c>
      <c r="D2075" s="69">
        <v>50</v>
      </c>
      <c r="E2075" s="70">
        <v>4.5</v>
      </c>
      <c r="F2075" s="71">
        <v>10942</v>
      </c>
    </row>
    <row r="2076" spans="1:6" x14ac:dyDescent="0.35">
      <c r="A2076" s="66" t="s">
        <v>2605</v>
      </c>
      <c r="B2076" s="67" t="s">
        <v>2567</v>
      </c>
      <c r="C2076" s="68" t="s">
        <v>1406</v>
      </c>
      <c r="D2076" s="69">
        <v>77</v>
      </c>
      <c r="E2076" s="70">
        <v>5.8</v>
      </c>
      <c r="F2076" s="71">
        <v>13375</v>
      </c>
    </row>
    <row r="2077" spans="1:6" x14ac:dyDescent="0.35">
      <c r="A2077" s="66" t="s">
        <v>2605</v>
      </c>
      <c r="B2077" s="67" t="s">
        <v>2568</v>
      </c>
      <c r="C2077" s="68" t="s">
        <v>1407</v>
      </c>
      <c r="D2077" s="69">
        <v>300</v>
      </c>
      <c r="E2077" s="70">
        <v>5.0999999999999996</v>
      </c>
      <c r="F2077" s="71">
        <v>12765</v>
      </c>
    </row>
    <row r="2078" spans="1:6" x14ac:dyDescent="0.35">
      <c r="A2078" s="66" t="s">
        <v>2605</v>
      </c>
      <c r="B2078" s="67" t="s">
        <v>2569</v>
      </c>
      <c r="C2078" s="68" t="s">
        <v>1408</v>
      </c>
      <c r="D2078" s="69">
        <v>46</v>
      </c>
      <c r="E2078" s="70">
        <v>5.5</v>
      </c>
      <c r="F2078" s="71">
        <v>11749</v>
      </c>
    </row>
    <row r="2079" spans="1:6" x14ac:dyDescent="0.35">
      <c r="A2079" s="66" t="s">
        <v>2605</v>
      </c>
      <c r="B2079" s="67" t="s">
        <v>2570</v>
      </c>
      <c r="C2079" s="68" t="s">
        <v>1409</v>
      </c>
      <c r="D2079" s="69">
        <v>55</v>
      </c>
      <c r="E2079" s="70">
        <v>6.7</v>
      </c>
      <c r="F2079" s="71">
        <v>14570</v>
      </c>
    </row>
    <row r="2080" spans="1:6" x14ac:dyDescent="0.35">
      <c r="A2080" s="66" t="s">
        <v>2605</v>
      </c>
      <c r="B2080" s="67" t="s">
        <v>2657</v>
      </c>
      <c r="C2080" s="68" t="s">
        <v>1495</v>
      </c>
      <c r="D2080" s="69">
        <v>2</v>
      </c>
      <c r="E2080" s="70">
        <v>6</v>
      </c>
      <c r="F2080" s="71">
        <v>12953</v>
      </c>
    </row>
    <row r="2081" spans="1:6" x14ac:dyDescent="0.35">
      <c r="A2081" s="66" t="s">
        <v>2605</v>
      </c>
      <c r="B2081" s="67" t="s">
        <v>2572</v>
      </c>
      <c r="C2081" s="68" t="s">
        <v>1411</v>
      </c>
      <c r="D2081" s="69">
        <v>2</v>
      </c>
      <c r="E2081" s="70">
        <v>8.5</v>
      </c>
      <c r="F2081" s="71">
        <v>17181</v>
      </c>
    </row>
    <row r="2082" spans="1:6" x14ac:dyDescent="0.35">
      <c r="A2082" s="66" t="s">
        <v>2605</v>
      </c>
      <c r="B2082" s="67" t="s">
        <v>2573</v>
      </c>
      <c r="C2082" s="68" t="s">
        <v>1412</v>
      </c>
      <c r="D2082" s="69">
        <v>1</v>
      </c>
      <c r="E2082" s="70">
        <v>6</v>
      </c>
      <c r="F2082" s="71">
        <v>10498</v>
      </c>
    </row>
    <row r="2083" spans="1:6" x14ac:dyDescent="0.35">
      <c r="A2083" s="66" t="s">
        <v>2605</v>
      </c>
      <c r="B2083" s="67" t="s">
        <v>2574</v>
      </c>
      <c r="C2083" s="68" t="s">
        <v>1413</v>
      </c>
      <c r="D2083" s="69">
        <v>1</v>
      </c>
      <c r="E2083" s="70">
        <v>1</v>
      </c>
      <c r="F2083" s="71">
        <v>10569</v>
      </c>
    </row>
    <row r="2084" spans="1:6" x14ac:dyDescent="0.35">
      <c r="A2084" s="66" t="s">
        <v>2605</v>
      </c>
      <c r="B2084" s="67" t="s">
        <v>2575</v>
      </c>
      <c r="C2084" s="68" t="s">
        <v>1414</v>
      </c>
      <c r="D2084" s="69">
        <v>7</v>
      </c>
      <c r="E2084" s="70">
        <v>6.6</v>
      </c>
      <c r="F2084" s="71">
        <v>13957</v>
      </c>
    </row>
    <row r="2085" spans="1:6" x14ac:dyDescent="0.35">
      <c r="A2085" s="66" t="s">
        <v>2605</v>
      </c>
      <c r="B2085" s="67" t="s">
        <v>2576</v>
      </c>
      <c r="C2085" s="68" t="s">
        <v>1415</v>
      </c>
      <c r="D2085" s="69">
        <v>4</v>
      </c>
      <c r="E2085" s="70">
        <v>2.5</v>
      </c>
      <c r="F2085" s="71">
        <v>22148</v>
      </c>
    </row>
    <row r="2086" spans="1:6" x14ac:dyDescent="0.35">
      <c r="A2086" s="66" t="s">
        <v>2605</v>
      </c>
      <c r="B2086" s="67" t="s">
        <v>2577</v>
      </c>
      <c r="C2086" s="68" t="s">
        <v>1416</v>
      </c>
      <c r="D2086" s="69">
        <v>16</v>
      </c>
      <c r="E2086" s="70">
        <v>4.3</v>
      </c>
      <c r="F2086" s="71">
        <v>10225</v>
      </c>
    </row>
    <row r="2087" spans="1:6" x14ac:dyDescent="0.35">
      <c r="A2087" s="66" t="s">
        <v>2605</v>
      </c>
      <c r="B2087" s="67" t="s">
        <v>2578</v>
      </c>
      <c r="C2087" s="68" t="s">
        <v>1417</v>
      </c>
      <c r="D2087" s="69">
        <v>27</v>
      </c>
      <c r="E2087" s="70">
        <v>4.3</v>
      </c>
      <c r="F2087" s="71">
        <v>18085</v>
      </c>
    </row>
    <row r="2088" spans="1:6" x14ac:dyDescent="0.35">
      <c r="A2088" s="66" t="s">
        <v>2605</v>
      </c>
      <c r="B2088" s="67" t="s">
        <v>2579</v>
      </c>
      <c r="C2088" s="68" t="s">
        <v>1418</v>
      </c>
      <c r="D2088" s="69">
        <v>106</v>
      </c>
      <c r="E2088" s="70">
        <v>5.5</v>
      </c>
      <c r="F2088" s="71">
        <v>11975</v>
      </c>
    </row>
    <row r="2089" spans="1:6" x14ac:dyDescent="0.35">
      <c r="A2089" s="66" t="s">
        <v>2605</v>
      </c>
      <c r="B2089" s="67" t="s">
        <v>2580</v>
      </c>
      <c r="C2089" s="68" t="s">
        <v>1419</v>
      </c>
      <c r="D2089" s="69">
        <v>1</v>
      </c>
      <c r="E2089" s="70">
        <v>2</v>
      </c>
      <c r="F2089" s="71">
        <v>6561</v>
      </c>
    </row>
    <row r="2090" spans="1:6" x14ac:dyDescent="0.35">
      <c r="A2090" s="66" t="s">
        <v>2605</v>
      </c>
      <c r="B2090" s="67" t="s">
        <v>2581</v>
      </c>
      <c r="C2090" s="68" t="s">
        <v>1420</v>
      </c>
      <c r="D2090" s="69">
        <v>92</v>
      </c>
      <c r="E2090" s="70">
        <v>4.4000000000000004</v>
      </c>
      <c r="F2090" s="71">
        <v>14668</v>
      </c>
    </row>
    <row r="2091" spans="1:6" x14ac:dyDescent="0.35">
      <c r="A2091" s="66" t="s">
        <v>2605</v>
      </c>
      <c r="B2091" s="67" t="s">
        <v>2582</v>
      </c>
      <c r="C2091" s="68" t="s">
        <v>1421</v>
      </c>
      <c r="D2091" s="69">
        <v>47</v>
      </c>
      <c r="E2091" s="70">
        <v>2.9</v>
      </c>
      <c r="F2091" s="71">
        <v>12493</v>
      </c>
    </row>
    <row r="2092" spans="1:6" x14ac:dyDescent="0.35">
      <c r="A2092" s="66" t="s">
        <v>2605</v>
      </c>
      <c r="B2092" s="67" t="s">
        <v>2583</v>
      </c>
      <c r="C2092" s="68" t="s">
        <v>1422</v>
      </c>
      <c r="D2092" s="69">
        <v>1</v>
      </c>
      <c r="E2092" s="70">
        <v>9</v>
      </c>
      <c r="F2092" s="71">
        <v>27568</v>
      </c>
    </row>
    <row r="2093" spans="1:6" x14ac:dyDescent="0.35">
      <c r="A2093" s="66" t="s">
        <v>2605</v>
      </c>
      <c r="B2093" s="67" t="s">
        <v>2585</v>
      </c>
      <c r="C2093" s="68" t="s">
        <v>1424</v>
      </c>
      <c r="D2093" s="69">
        <v>3</v>
      </c>
      <c r="E2093" s="70">
        <v>7.7</v>
      </c>
      <c r="F2093" s="71">
        <v>19640</v>
      </c>
    </row>
    <row r="2094" spans="1:6" x14ac:dyDescent="0.35">
      <c r="A2094" s="66" t="s">
        <v>2605</v>
      </c>
      <c r="B2094" s="67" t="s">
        <v>2587</v>
      </c>
      <c r="C2094" s="68" t="s">
        <v>1426</v>
      </c>
      <c r="D2094" s="69">
        <v>128</v>
      </c>
      <c r="E2094" s="70">
        <v>6.3</v>
      </c>
      <c r="F2094" s="71">
        <v>13314</v>
      </c>
    </row>
    <row r="2095" spans="1:6" x14ac:dyDescent="0.35">
      <c r="A2095" s="66" t="s">
        <v>2605</v>
      </c>
      <c r="B2095" s="67" t="s">
        <v>2588</v>
      </c>
      <c r="C2095" s="68" t="s">
        <v>1427</v>
      </c>
      <c r="D2095" s="69">
        <v>1</v>
      </c>
      <c r="E2095" s="70">
        <v>4</v>
      </c>
      <c r="F2095" s="71">
        <v>10746</v>
      </c>
    </row>
    <row r="2096" spans="1:6" x14ac:dyDescent="0.35">
      <c r="A2096" s="66" t="s">
        <v>2605</v>
      </c>
      <c r="B2096" s="67" t="s">
        <v>2591</v>
      </c>
      <c r="C2096" s="68" t="s">
        <v>1430</v>
      </c>
      <c r="D2096" s="69">
        <v>13</v>
      </c>
      <c r="E2096" s="70">
        <v>3.8</v>
      </c>
      <c r="F2096" s="71">
        <v>10478</v>
      </c>
    </row>
    <row r="2097" spans="1:6" x14ac:dyDescent="0.35">
      <c r="A2097" s="66" t="s">
        <v>2605</v>
      </c>
      <c r="B2097" s="67" t="s">
        <v>2592</v>
      </c>
      <c r="C2097" s="68" t="s">
        <v>1431</v>
      </c>
      <c r="D2097" s="69">
        <v>5</v>
      </c>
      <c r="E2097" s="70">
        <v>3</v>
      </c>
      <c r="F2097" s="71">
        <v>13558</v>
      </c>
    </row>
    <row r="2098" spans="1:6" x14ac:dyDescent="0.35">
      <c r="A2098" s="66" t="s">
        <v>2605</v>
      </c>
      <c r="B2098" s="67" t="s">
        <v>2593</v>
      </c>
      <c r="C2098" s="68" t="s">
        <v>1432</v>
      </c>
      <c r="D2098" s="69">
        <v>14</v>
      </c>
      <c r="E2098" s="70">
        <v>5.8</v>
      </c>
      <c r="F2098" s="71">
        <v>23727</v>
      </c>
    </row>
    <row r="2099" spans="1:6" x14ac:dyDescent="0.35">
      <c r="A2099" s="66" t="s">
        <v>2605</v>
      </c>
      <c r="B2099" s="67" t="s">
        <v>2658</v>
      </c>
      <c r="C2099" s="68" t="s">
        <v>1496</v>
      </c>
      <c r="D2099" s="69">
        <v>2</v>
      </c>
      <c r="E2099" s="70">
        <v>6.5</v>
      </c>
      <c r="F2099" s="71">
        <v>13815</v>
      </c>
    </row>
    <row r="2100" spans="1:6" x14ac:dyDescent="0.35">
      <c r="A2100" s="66" t="s">
        <v>2605</v>
      </c>
      <c r="B2100" s="67" t="s">
        <v>2594</v>
      </c>
      <c r="C2100" s="68" t="s">
        <v>1433</v>
      </c>
      <c r="D2100" s="69">
        <v>3</v>
      </c>
      <c r="E2100" s="70">
        <v>6.7</v>
      </c>
      <c r="F2100" s="71">
        <v>13002</v>
      </c>
    </row>
    <row r="2101" spans="1:6" x14ac:dyDescent="0.35">
      <c r="A2101" s="66" t="s">
        <v>2605</v>
      </c>
      <c r="B2101" s="67" t="s">
        <v>2596</v>
      </c>
      <c r="C2101" s="68" t="s">
        <v>1435</v>
      </c>
      <c r="D2101" s="69">
        <v>1</v>
      </c>
      <c r="E2101" s="70">
        <v>20</v>
      </c>
      <c r="F2101" s="71">
        <v>26215</v>
      </c>
    </row>
    <row r="2102" spans="1:6" x14ac:dyDescent="0.35">
      <c r="A2102" s="66" t="s">
        <v>2605</v>
      </c>
      <c r="B2102" s="67" t="s">
        <v>2597</v>
      </c>
      <c r="C2102" s="68" t="s">
        <v>1436</v>
      </c>
      <c r="D2102" s="69">
        <v>11</v>
      </c>
      <c r="E2102" s="70">
        <v>6.9</v>
      </c>
      <c r="F2102" s="71">
        <v>14061</v>
      </c>
    </row>
    <row r="2103" spans="1:6" x14ac:dyDescent="0.35">
      <c r="A2103" s="66" t="s">
        <v>2605</v>
      </c>
      <c r="B2103" s="67" t="s">
        <v>2598</v>
      </c>
      <c r="C2103" s="68" t="s">
        <v>1437</v>
      </c>
      <c r="D2103" s="69">
        <v>7</v>
      </c>
      <c r="E2103" s="70">
        <v>4.4000000000000004</v>
      </c>
      <c r="F2103" s="71">
        <v>13508</v>
      </c>
    </row>
    <row r="2104" spans="1:6" x14ac:dyDescent="0.35">
      <c r="A2104" s="66" t="s">
        <v>2605</v>
      </c>
      <c r="B2104" s="67" t="s">
        <v>2601</v>
      </c>
      <c r="C2104" s="68" t="s">
        <v>1440</v>
      </c>
      <c r="D2104" s="69">
        <v>5</v>
      </c>
      <c r="E2104" s="70">
        <v>5.8</v>
      </c>
      <c r="F2104" s="71">
        <v>18004</v>
      </c>
    </row>
    <row r="2105" spans="1:6" x14ac:dyDescent="0.35">
      <c r="A2105" s="66" t="s">
        <v>2605</v>
      </c>
      <c r="B2105" s="67" t="s">
        <v>2604</v>
      </c>
      <c r="C2105" s="68" t="s">
        <v>1443</v>
      </c>
      <c r="D2105" s="69">
        <v>695</v>
      </c>
      <c r="E2105" s="70">
        <v>6</v>
      </c>
      <c r="F2105" s="71">
        <v>13895</v>
      </c>
    </row>
    <row r="2106" spans="1:6" x14ac:dyDescent="0.35">
      <c r="A2106" s="66" t="s">
        <v>2659</v>
      </c>
      <c r="B2106" s="72" t="s">
        <v>2157</v>
      </c>
      <c r="C2106" s="68" t="s">
        <v>996</v>
      </c>
      <c r="D2106" s="73">
        <v>1</v>
      </c>
      <c r="E2106" s="74">
        <v>1</v>
      </c>
      <c r="F2106" s="75">
        <v>3636</v>
      </c>
    </row>
    <row r="2107" spans="1:6" x14ac:dyDescent="0.35">
      <c r="A2107" s="66" t="s">
        <v>2659</v>
      </c>
      <c r="B2107" s="72" t="s">
        <v>2660</v>
      </c>
      <c r="C2107" s="68" t="s">
        <v>1497</v>
      </c>
      <c r="D2107" s="73">
        <v>1</v>
      </c>
      <c r="E2107" s="74">
        <v>2</v>
      </c>
      <c r="F2107" s="75">
        <v>28465</v>
      </c>
    </row>
    <row r="2108" spans="1:6" x14ac:dyDescent="0.35">
      <c r="A2108" s="66" t="s">
        <v>2659</v>
      </c>
      <c r="B2108" s="72" t="s">
        <v>83</v>
      </c>
      <c r="C2108" s="68" t="s">
        <v>84</v>
      </c>
      <c r="D2108" s="73">
        <v>1</v>
      </c>
      <c r="E2108" s="74">
        <v>6</v>
      </c>
      <c r="F2108" s="75">
        <v>35576</v>
      </c>
    </row>
    <row r="2109" spans="1:6" x14ac:dyDescent="0.35">
      <c r="A2109" s="66" t="s">
        <v>2659</v>
      </c>
      <c r="B2109" s="72" t="s">
        <v>2167</v>
      </c>
      <c r="C2109" s="68" t="s">
        <v>1006</v>
      </c>
      <c r="D2109" s="73">
        <v>1</v>
      </c>
      <c r="E2109" s="74">
        <v>3</v>
      </c>
      <c r="F2109" s="75">
        <v>14682</v>
      </c>
    </row>
    <row r="2110" spans="1:6" x14ac:dyDescent="0.35">
      <c r="A2110" s="66" t="s">
        <v>2659</v>
      </c>
      <c r="B2110" s="72" t="s">
        <v>2185</v>
      </c>
      <c r="C2110" s="68" t="s">
        <v>1024</v>
      </c>
      <c r="D2110" s="73">
        <v>2</v>
      </c>
      <c r="E2110" s="74">
        <v>5</v>
      </c>
      <c r="F2110" s="75">
        <v>7492</v>
      </c>
    </row>
    <row r="2111" spans="1:6" x14ac:dyDescent="0.35">
      <c r="A2111" s="66" t="s">
        <v>2659</v>
      </c>
      <c r="B2111" s="72" t="s">
        <v>2186</v>
      </c>
      <c r="C2111" s="68" t="s">
        <v>1025</v>
      </c>
      <c r="D2111" s="73">
        <v>1</v>
      </c>
      <c r="E2111" s="74">
        <v>5</v>
      </c>
      <c r="F2111" s="75">
        <v>5427</v>
      </c>
    </row>
    <row r="2112" spans="1:6" x14ac:dyDescent="0.35">
      <c r="A2112" s="66" t="s">
        <v>2659</v>
      </c>
      <c r="B2112" s="72" t="s">
        <v>2187</v>
      </c>
      <c r="C2112" s="68" t="s">
        <v>1026</v>
      </c>
      <c r="D2112" s="73">
        <v>1</v>
      </c>
      <c r="E2112" s="74">
        <v>5</v>
      </c>
      <c r="F2112" s="75">
        <v>8913</v>
      </c>
    </row>
    <row r="2113" spans="1:6" x14ac:dyDescent="0.35">
      <c r="A2113" s="66" t="s">
        <v>2659</v>
      </c>
      <c r="B2113" s="72" t="s">
        <v>2188</v>
      </c>
      <c r="C2113" s="68" t="s">
        <v>1027</v>
      </c>
      <c r="D2113" s="73">
        <v>2</v>
      </c>
      <c r="E2113" s="74">
        <v>4</v>
      </c>
      <c r="F2113" s="75">
        <v>5774</v>
      </c>
    </row>
    <row r="2114" spans="1:6" x14ac:dyDescent="0.35">
      <c r="A2114" s="66" t="s">
        <v>2659</v>
      </c>
      <c r="B2114" s="72" t="s">
        <v>2192</v>
      </c>
      <c r="C2114" s="68" t="s">
        <v>1031</v>
      </c>
      <c r="D2114" s="73">
        <v>4</v>
      </c>
      <c r="E2114" s="74">
        <v>2.5</v>
      </c>
      <c r="F2114" s="75">
        <v>17449</v>
      </c>
    </row>
    <row r="2115" spans="1:6" x14ac:dyDescent="0.35">
      <c r="A2115" s="66" t="s">
        <v>2659</v>
      </c>
      <c r="B2115" s="72" t="s">
        <v>2230</v>
      </c>
      <c r="C2115" s="68" t="s">
        <v>1069</v>
      </c>
      <c r="D2115" s="73">
        <v>1</v>
      </c>
      <c r="E2115" s="74">
        <v>1</v>
      </c>
      <c r="F2115" s="75">
        <v>10677</v>
      </c>
    </row>
    <row r="2116" spans="1:6" x14ac:dyDescent="0.35">
      <c r="A2116" s="66" t="s">
        <v>2659</v>
      </c>
      <c r="B2116" s="72" t="s">
        <v>2233</v>
      </c>
      <c r="C2116" s="68" t="s">
        <v>1072</v>
      </c>
      <c r="D2116" s="73">
        <v>1</v>
      </c>
      <c r="E2116" s="74">
        <v>8</v>
      </c>
      <c r="F2116" s="75">
        <v>10064</v>
      </c>
    </row>
    <row r="2117" spans="1:6" x14ac:dyDescent="0.35">
      <c r="A2117" s="66" t="s">
        <v>2659</v>
      </c>
      <c r="B2117" s="72" t="s">
        <v>2235</v>
      </c>
      <c r="C2117" s="68" t="s">
        <v>1074</v>
      </c>
      <c r="D2117" s="73">
        <v>1</v>
      </c>
      <c r="E2117" s="74">
        <v>1</v>
      </c>
      <c r="F2117" s="75">
        <v>10677</v>
      </c>
    </row>
    <row r="2118" spans="1:6" x14ac:dyDescent="0.35">
      <c r="A2118" s="66" t="s">
        <v>2659</v>
      </c>
      <c r="B2118" s="72" t="s">
        <v>2236</v>
      </c>
      <c r="C2118" s="68" t="s">
        <v>1075</v>
      </c>
      <c r="D2118" s="73">
        <v>1</v>
      </c>
      <c r="E2118" s="74">
        <v>8</v>
      </c>
      <c r="F2118" s="75">
        <v>10064</v>
      </c>
    </row>
    <row r="2119" spans="1:6" x14ac:dyDescent="0.35">
      <c r="A2119" s="66" t="s">
        <v>2659</v>
      </c>
      <c r="B2119" s="72" t="s">
        <v>2258</v>
      </c>
      <c r="C2119" s="68" t="s">
        <v>1097</v>
      </c>
      <c r="D2119" s="73">
        <v>1</v>
      </c>
      <c r="E2119" s="74">
        <v>4</v>
      </c>
      <c r="F2119" s="75">
        <v>12272</v>
      </c>
    </row>
    <row r="2120" spans="1:6" x14ac:dyDescent="0.35">
      <c r="A2120" s="66" t="s">
        <v>2659</v>
      </c>
      <c r="B2120" s="72" t="s">
        <v>2268</v>
      </c>
      <c r="C2120" s="68" t="s">
        <v>1107</v>
      </c>
      <c r="D2120" s="73">
        <v>1</v>
      </c>
      <c r="E2120" s="74">
        <v>1</v>
      </c>
      <c r="F2120" s="75">
        <v>19322</v>
      </c>
    </row>
    <row r="2121" spans="1:6" x14ac:dyDescent="0.35">
      <c r="A2121" s="66" t="s">
        <v>2659</v>
      </c>
      <c r="B2121" s="72" t="s">
        <v>2269</v>
      </c>
      <c r="C2121" s="68" t="s">
        <v>1108</v>
      </c>
      <c r="D2121" s="73">
        <v>1</v>
      </c>
      <c r="E2121" s="74">
        <v>8</v>
      </c>
      <c r="F2121" s="75">
        <v>10064</v>
      </c>
    </row>
    <row r="2122" spans="1:6" x14ac:dyDescent="0.35">
      <c r="A2122" s="66" t="s">
        <v>2659</v>
      </c>
      <c r="B2122" s="72" t="s">
        <v>2270</v>
      </c>
      <c r="C2122" s="68" t="s">
        <v>1109</v>
      </c>
      <c r="D2122" s="73">
        <v>1</v>
      </c>
      <c r="E2122" s="74">
        <v>6</v>
      </c>
      <c r="F2122" s="75">
        <v>11364</v>
      </c>
    </row>
    <row r="2123" spans="1:6" x14ac:dyDescent="0.35">
      <c r="A2123" s="66" t="s">
        <v>2659</v>
      </c>
      <c r="B2123" s="72" t="s">
        <v>2272</v>
      </c>
      <c r="C2123" s="68" t="s">
        <v>1111</v>
      </c>
      <c r="D2123" s="73">
        <v>2</v>
      </c>
      <c r="E2123" s="74">
        <v>1.5</v>
      </c>
      <c r="F2123" s="75">
        <v>17441</v>
      </c>
    </row>
    <row r="2124" spans="1:6" x14ac:dyDescent="0.35">
      <c r="A2124" s="66" t="s">
        <v>2659</v>
      </c>
      <c r="B2124" s="72" t="s">
        <v>2278</v>
      </c>
      <c r="C2124" s="68" t="s">
        <v>1117</v>
      </c>
      <c r="D2124" s="73">
        <v>1</v>
      </c>
      <c r="E2124" s="74">
        <v>3</v>
      </c>
      <c r="F2124" s="75">
        <v>7962</v>
      </c>
    </row>
    <row r="2125" spans="1:6" x14ac:dyDescent="0.35">
      <c r="A2125" s="66" t="s">
        <v>2659</v>
      </c>
      <c r="B2125" s="72" t="s">
        <v>2308</v>
      </c>
      <c r="C2125" s="68" t="s">
        <v>1147</v>
      </c>
      <c r="D2125" s="73">
        <v>1</v>
      </c>
      <c r="E2125" s="74">
        <v>3</v>
      </c>
      <c r="F2125" s="75">
        <v>6866</v>
      </c>
    </row>
    <row r="2126" spans="1:6" x14ac:dyDescent="0.35">
      <c r="A2126" s="66" t="s">
        <v>2659</v>
      </c>
      <c r="B2126" s="72" t="s">
        <v>2309</v>
      </c>
      <c r="C2126" s="68" t="s">
        <v>1148</v>
      </c>
      <c r="D2126" s="73">
        <v>3</v>
      </c>
      <c r="E2126" s="74">
        <v>4.3</v>
      </c>
      <c r="F2126" s="75">
        <v>12412</v>
      </c>
    </row>
    <row r="2127" spans="1:6" x14ac:dyDescent="0.35">
      <c r="A2127" s="66" t="s">
        <v>2659</v>
      </c>
      <c r="B2127" s="72" t="s">
        <v>2315</v>
      </c>
      <c r="C2127" s="68" t="s">
        <v>1154</v>
      </c>
      <c r="D2127" s="73">
        <v>19</v>
      </c>
      <c r="E2127" s="74">
        <v>3.3</v>
      </c>
      <c r="F2127" s="75">
        <v>15816</v>
      </c>
    </row>
    <row r="2128" spans="1:6" x14ac:dyDescent="0.35">
      <c r="A2128" s="66" t="s">
        <v>2659</v>
      </c>
      <c r="B2128" s="72" t="s">
        <v>2316</v>
      </c>
      <c r="C2128" s="68" t="s">
        <v>1155</v>
      </c>
      <c r="D2128" s="73">
        <v>3</v>
      </c>
      <c r="E2128" s="74">
        <v>4.3</v>
      </c>
      <c r="F2128" s="75">
        <v>12941</v>
      </c>
    </row>
    <row r="2129" spans="1:6" x14ac:dyDescent="0.35">
      <c r="A2129" s="66" t="s">
        <v>2659</v>
      </c>
      <c r="B2129" s="72" t="s">
        <v>2317</v>
      </c>
      <c r="C2129" s="68" t="s">
        <v>1156</v>
      </c>
      <c r="D2129" s="73">
        <v>9</v>
      </c>
      <c r="E2129" s="74">
        <v>1.6</v>
      </c>
      <c r="F2129" s="75">
        <v>9096</v>
      </c>
    </row>
    <row r="2130" spans="1:6" x14ac:dyDescent="0.35">
      <c r="A2130" s="66" t="s">
        <v>2659</v>
      </c>
      <c r="B2130" s="72" t="s">
        <v>2318</v>
      </c>
      <c r="C2130" s="68" t="s">
        <v>1157</v>
      </c>
      <c r="D2130" s="73">
        <v>400</v>
      </c>
      <c r="E2130" s="74">
        <v>2.2999999999999998</v>
      </c>
      <c r="F2130" s="75">
        <v>11218</v>
      </c>
    </row>
    <row r="2131" spans="1:6" x14ac:dyDescent="0.35">
      <c r="A2131" s="66" t="s">
        <v>2659</v>
      </c>
      <c r="B2131" s="72" t="s">
        <v>2319</v>
      </c>
      <c r="C2131" s="68" t="s">
        <v>1158</v>
      </c>
      <c r="D2131" s="73">
        <v>43</v>
      </c>
      <c r="E2131" s="74">
        <v>2.5</v>
      </c>
      <c r="F2131" s="75">
        <v>13263</v>
      </c>
    </row>
    <row r="2132" spans="1:6" x14ac:dyDescent="0.35">
      <c r="A2132" s="66" t="s">
        <v>2659</v>
      </c>
      <c r="B2132" s="72" t="s">
        <v>2320</v>
      </c>
      <c r="C2132" s="68" t="s">
        <v>1159</v>
      </c>
      <c r="D2132" s="73">
        <v>3</v>
      </c>
      <c r="E2132" s="74">
        <v>2.2999999999999998</v>
      </c>
      <c r="F2132" s="75">
        <v>7534</v>
      </c>
    </row>
    <row r="2133" spans="1:6" x14ac:dyDescent="0.35">
      <c r="A2133" s="66" t="s">
        <v>2659</v>
      </c>
      <c r="B2133" s="72" t="s">
        <v>2321</v>
      </c>
      <c r="C2133" s="68" t="s">
        <v>1160</v>
      </c>
      <c r="D2133" s="73">
        <v>2</v>
      </c>
      <c r="E2133" s="74">
        <v>3</v>
      </c>
      <c r="F2133" s="75">
        <v>10716</v>
      </c>
    </row>
    <row r="2134" spans="1:6" x14ac:dyDescent="0.35">
      <c r="A2134" s="66" t="s">
        <v>2659</v>
      </c>
      <c r="B2134" s="72" t="s">
        <v>2322</v>
      </c>
      <c r="C2134" s="68" t="s">
        <v>1161</v>
      </c>
      <c r="D2134" s="73">
        <v>4</v>
      </c>
      <c r="E2134" s="74">
        <v>4</v>
      </c>
      <c r="F2134" s="75">
        <v>17407</v>
      </c>
    </row>
    <row r="2135" spans="1:6" x14ac:dyDescent="0.35">
      <c r="A2135" s="66" t="s">
        <v>2659</v>
      </c>
      <c r="B2135" s="72" t="s">
        <v>2323</v>
      </c>
      <c r="C2135" s="68" t="s">
        <v>1162</v>
      </c>
      <c r="D2135" s="73">
        <v>64</v>
      </c>
      <c r="E2135" s="74">
        <v>2</v>
      </c>
      <c r="F2135" s="75">
        <v>12286</v>
      </c>
    </row>
    <row r="2136" spans="1:6" x14ac:dyDescent="0.35">
      <c r="A2136" s="66" t="s">
        <v>2659</v>
      </c>
      <c r="B2136" s="72" t="s">
        <v>2619</v>
      </c>
      <c r="C2136" s="68" t="s">
        <v>1457</v>
      </c>
      <c r="D2136" s="73">
        <v>1</v>
      </c>
      <c r="E2136" s="74">
        <v>2</v>
      </c>
      <c r="F2136" s="75">
        <v>13160</v>
      </c>
    </row>
    <row r="2137" spans="1:6" x14ac:dyDescent="0.35">
      <c r="A2137" s="66" t="s">
        <v>2659</v>
      </c>
      <c r="B2137" s="72" t="s">
        <v>2325</v>
      </c>
      <c r="C2137" s="68" t="s">
        <v>1164</v>
      </c>
      <c r="D2137" s="73">
        <v>1</v>
      </c>
      <c r="E2137" s="74">
        <v>2</v>
      </c>
      <c r="F2137" s="75">
        <v>6907</v>
      </c>
    </row>
    <row r="2138" spans="1:6" x14ac:dyDescent="0.35">
      <c r="A2138" s="66" t="s">
        <v>2659</v>
      </c>
      <c r="B2138" s="72" t="s">
        <v>2326</v>
      </c>
      <c r="C2138" s="68" t="s">
        <v>1165</v>
      </c>
      <c r="D2138" s="73">
        <v>14</v>
      </c>
      <c r="E2138" s="74">
        <v>3.6</v>
      </c>
      <c r="F2138" s="75">
        <v>16610</v>
      </c>
    </row>
    <row r="2139" spans="1:6" x14ac:dyDescent="0.35">
      <c r="A2139" s="66" t="s">
        <v>2659</v>
      </c>
      <c r="B2139" s="72" t="s">
        <v>2327</v>
      </c>
      <c r="C2139" s="68" t="s">
        <v>1166</v>
      </c>
      <c r="D2139" s="73">
        <v>2</v>
      </c>
      <c r="E2139" s="74">
        <v>1.5</v>
      </c>
      <c r="F2139" s="75">
        <v>9066</v>
      </c>
    </row>
    <row r="2140" spans="1:6" x14ac:dyDescent="0.35">
      <c r="A2140" s="66" t="s">
        <v>2659</v>
      </c>
      <c r="B2140" s="72" t="s">
        <v>2621</v>
      </c>
      <c r="C2140" s="68" t="s">
        <v>1459</v>
      </c>
      <c r="D2140" s="73">
        <v>1</v>
      </c>
      <c r="E2140" s="74">
        <v>1</v>
      </c>
      <c r="F2140" s="75">
        <v>6375</v>
      </c>
    </row>
    <row r="2141" spans="1:6" x14ac:dyDescent="0.35">
      <c r="A2141" s="66" t="s">
        <v>2659</v>
      </c>
      <c r="B2141" s="72" t="s">
        <v>2332</v>
      </c>
      <c r="C2141" s="68" t="s">
        <v>1171</v>
      </c>
      <c r="D2141" s="73">
        <v>2</v>
      </c>
      <c r="E2141" s="74">
        <v>1.5</v>
      </c>
      <c r="F2141" s="75">
        <v>5508</v>
      </c>
    </row>
    <row r="2142" spans="1:6" x14ac:dyDescent="0.35">
      <c r="A2142" s="66" t="s">
        <v>2659</v>
      </c>
      <c r="B2142" s="72" t="s">
        <v>2339</v>
      </c>
      <c r="C2142" s="68" t="s">
        <v>1178</v>
      </c>
      <c r="D2142" s="73">
        <v>2</v>
      </c>
      <c r="E2142" s="74">
        <v>2</v>
      </c>
      <c r="F2142" s="75">
        <v>3265</v>
      </c>
    </row>
    <row r="2143" spans="1:6" x14ac:dyDescent="0.35">
      <c r="A2143" s="66" t="s">
        <v>2659</v>
      </c>
      <c r="B2143" s="72" t="s">
        <v>2340</v>
      </c>
      <c r="C2143" s="68" t="s">
        <v>1179</v>
      </c>
      <c r="D2143" s="73">
        <v>1</v>
      </c>
      <c r="E2143" s="74">
        <v>1</v>
      </c>
      <c r="F2143" s="75">
        <v>2404</v>
      </c>
    </row>
    <row r="2144" spans="1:6" x14ac:dyDescent="0.35">
      <c r="A2144" s="66" t="s">
        <v>2659</v>
      </c>
      <c r="B2144" s="72" t="s">
        <v>2341</v>
      </c>
      <c r="C2144" s="68" t="s">
        <v>1180</v>
      </c>
      <c r="D2144" s="73">
        <v>7</v>
      </c>
      <c r="E2144" s="74">
        <v>3.9</v>
      </c>
      <c r="F2144" s="75">
        <v>8781</v>
      </c>
    </row>
    <row r="2145" spans="1:6" x14ac:dyDescent="0.35">
      <c r="A2145" s="66" t="s">
        <v>2659</v>
      </c>
      <c r="B2145" s="72" t="s">
        <v>2342</v>
      </c>
      <c r="C2145" s="68" t="s">
        <v>1181</v>
      </c>
      <c r="D2145" s="73">
        <v>28</v>
      </c>
      <c r="E2145" s="74">
        <v>2.9</v>
      </c>
      <c r="F2145" s="75">
        <v>9214</v>
      </c>
    </row>
    <row r="2146" spans="1:6" x14ac:dyDescent="0.35">
      <c r="A2146" s="66" t="s">
        <v>2659</v>
      </c>
      <c r="B2146" s="72" t="s">
        <v>2343</v>
      </c>
      <c r="C2146" s="68" t="s">
        <v>1182</v>
      </c>
      <c r="D2146" s="73">
        <v>1</v>
      </c>
      <c r="E2146" s="74">
        <v>1</v>
      </c>
      <c r="F2146" s="75">
        <v>4206</v>
      </c>
    </row>
    <row r="2147" spans="1:6" x14ac:dyDescent="0.35">
      <c r="A2147" s="66" t="s">
        <v>2659</v>
      </c>
      <c r="B2147" s="72" t="s">
        <v>2344</v>
      </c>
      <c r="C2147" s="68" t="s">
        <v>1183</v>
      </c>
      <c r="D2147" s="73">
        <v>1</v>
      </c>
      <c r="E2147" s="74">
        <v>1</v>
      </c>
      <c r="F2147" s="75">
        <v>6912</v>
      </c>
    </row>
    <row r="2148" spans="1:6" x14ac:dyDescent="0.35">
      <c r="A2148" s="66" t="s">
        <v>2659</v>
      </c>
      <c r="B2148" s="72" t="s">
        <v>2347</v>
      </c>
      <c r="C2148" s="68" t="s">
        <v>1186</v>
      </c>
      <c r="D2148" s="73">
        <v>1</v>
      </c>
      <c r="E2148" s="74">
        <v>1</v>
      </c>
      <c r="F2148" s="75">
        <v>5715</v>
      </c>
    </row>
    <row r="2149" spans="1:6" x14ac:dyDescent="0.35">
      <c r="A2149" s="66" t="s">
        <v>2659</v>
      </c>
      <c r="B2149" s="72" t="s">
        <v>2661</v>
      </c>
      <c r="C2149" s="68" t="s">
        <v>1498</v>
      </c>
      <c r="D2149" s="73">
        <v>1</v>
      </c>
      <c r="E2149" s="74">
        <v>2</v>
      </c>
      <c r="F2149" s="75">
        <v>2312</v>
      </c>
    </row>
    <row r="2150" spans="1:6" x14ac:dyDescent="0.35">
      <c r="A2150" s="66" t="s">
        <v>2659</v>
      </c>
      <c r="B2150" s="72" t="s">
        <v>2360</v>
      </c>
      <c r="C2150" s="68" t="s">
        <v>1199</v>
      </c>
      <c r="D2150" s="73">
        <v>1</v>
      </c>
      <c r="E2150" s="74">
        <v>1</v>
      </c>
      <c r="F2150" s="75">
        <v>3148</v>
      </c>
    </row>
    <row r="2151" spans="1:6" x14ac:dyDescent="0.35">
      <c r="A2151" s="66" t="s">
        <v>2659</v>
      </c>
      <c r="B2151" s="72" t="s">
        <v>2625</v>
      </c>
      <c r="C2151" s="68" t="s">
        <v>1463</v>
      </c>
      <c r="D2151" s="73">
        <v>1</v>
      </c>
      <c r="E2151" s="74">
        <v>1</v>
      </c>
      <c r="F2151" s="75">
        <v>7161</v>
      </c>
    </row>
    <row r="2152" spans="1:6" x14ac:dyDescent="0.35">
      <c r="A2152" s="66" t="s">
        <v>2659</v>
      </c>
      <c r="B2152" s="72" t="s">
        <v>2371</v>
      </c>
      <c r="C2152" s="68" t="s">
        <v>1210</v>
      </c>
      <c r="D2152" s="73">
        <v>2</v>
      </c>
      <c r="E2152" s="74">
        <v>1.5</v>
      </c>
      <c r="F2152" s="75">
        <v>7319</v>
      </c>
    </row>
    <row r="2153" spans="1:6" x14ac:dyDescent="0.35">
      <c r="A2153" s="66" t="s">
        <v>2659</v>
      </c>
      <c r="B2153" s="72" t="s">
        <v>2373</v>
      </c>
      <c r="C2153" s="68" t="s">
        <v>1212</v>
      </c>
      <c r="D2153" s="73">
        <v>1</v>
      </c>
      <c r="E2153" s="74">
        <v>1</v>
      </c>
      <c r="F2153" s="75">
        <v>2154</v>
      </c>
    </row>
    <row r="2154" spans="1:6" x14ac:dyDescent="0.35">
      <c r="A2154" s="66" t="s">
        <v>2659</v>
      </c>
      <c r="B2154" s="72" t="s">
        <v>2376</v>
      </c>
      <c r="C2154" s="68" t="s">
        <v>1215</v>
      </c>
      <c r="D2154" s="73">
        <v>1</v>
      </c>
      <c r="E2154" s="74">
        <v>2</v>
      </c>
      <c r="F2154" s="75">
        <v>7186</v>
      </c>
    </row>
    <row r="2155" spans="1:6" x14ac:dyDescent="0.35">
      <c r="A2155" s="66" t="s">
        <v>2659</v>
      </c>
      <c r="B2155" s="72" t="s">
        <v>2377</v>
      </c>
      <c r="C2155" s="68" t="s">
        <v>1216</v>
      </c>
      <c r="D2155" s="73">
        <v>2</v>
      </c>
      <c r="E2155" s="74">
        <v>7.5</v>
      </c>
      <c r="F2155" s="75">
        <v>11055</v>
      </c>
    </row>
    <row r="2156" spans="1:6" x14ac:dyDescent="0.35">
      <c r="A2156" s="66" t="s">
        <v>2659</v>
      </c>
      <c r="B2156" s="72" t="s">
        <v>2384</v>
      </c>
      <c r="C2156" s="68" t="s">
        <v>1223</v>
      </c>
      <c r="D2156" s="73">
        <v>6</v>
      </c>
      <c r="E2156" s="74">
        <v>2.5</v>
      </c>
      <c r="F2156" s="75">
        <v>5952</v>
      </c>
    </row>
    <row r="2157" spans="1:6" x14ac:dyDescent="0.35">
      <c r="A2157" s="66" t="s">
        <v>2659</v>
      </c>
      <c r="B2157" s="72" t="s">
        <v>2385</v>
      </c>
      <c r="C2157" s="68" t="s">
        <v>1224</v>
      </c>
      <c r="D2157" s="73">
        <v>2</v>
      </c>
      <c r="E2157" s="74">
        <v>3.5</v>
      </c>
      <c r="F2157" s="75">
        <v>14308</v>
      </c>
    </row>
    <row r="2158" spans="1:6" x14ac:dyDescent="0.35">
      <c r="A2158" s="66" t="s">
        <v>2659</v>
      </c>
      <c r="B2158" s="72" t="s">
        <v>2386</v>
      </c>
      <c r="C2158" s="68" t="s">
        <v>1225</v>
      </c>
      <c r="D2158" s="73">
        <v>5</v>
      </c>
      <c r="E2158" s="74">
        <v>4</v>
      </c>
      <c r="F2158" s="75">
        <v>8837</v>
      </c>
    </row>
    <row r="2159" spans="1:6" x14ac:dyDescent="0.35">
      <c r="A2159" s="66" t="s">
        <v>2659</v>
      </c>
      <c r="B2159" s="72" t="s">
        <v>2387</v>
      </c>
      <c r="C2159" s="68" t="s">
        <v>1226</v>
      </c>
      <c r="D2159" s="73">
        <v>2</v>
      </c>
      <c r="E2159" s="74">
        <v>6</v>
      </c>
      <c r="F2159" s="75">
        <v>13556</v>
      </c>
    </row>
    <row r="2160" spans="1:6" x14ac:dyDescent="0.35">
      <c r="A2160" s="66" t="s">
        <v>2659</v>
      </c>
      <c r="B2160" s="72" t="s">
        <v>2388</v>
      </c>
      <c r="C2160" s="68" t="s">
        <v>1227</v>
      </c>
      <c r="D2160" s="73">
        <v>5</v>
      </c>
      <c r="E2160" s="74">
        <v>3.6</v>
      </c>
      <c r="F2160" s="75">
        <v>11876</v>
      </c>
    </row>
    <row r="2161" spans="1:6" x14ac:dyDescent="0.35">
      <c r="A2161" s="66" t="s">
        <v>2659</v>
      </c>
      <c r="B2161" s="72" t="s">
        <v>2389</v>
      </c>
      <c r="C2161" s="68" t="s">
        <v>1228</v>
      </c>
      <c r="D2161" s="73">
        <v>18</v>
      </c>
      <c r="E2161" s="74">
        <v>4.7</v>
      </c>
      <c r="F2161" s="75">
        <v>13217</v>
      </c>
    </row>
    <row r="2162" spans="1:6" x14ac:dyDescent="0.35">
      <c r="A2162" s="66" t="s">
        <v>2659</v>
      </c>
      <c r="B2162" s="72" t="s">
        <v>2391</v>
      </c>
      <c r="C2162" s="68" t="s">
        <v>1230</v>
      </c>
      <c r="D2162" s="73">
        <v>2</v>
      </c>
      <c r="E2162" s="74">
        <v>1</v>
      </c>
      <c r="F2162" s="75">
        <v>8666</v>
      </c>
    </row>
    <row r="2163" spans="1:6" x14ac:dyDescent="0.35">
      <c r="A2163" s="66" t="s">
        <v>2659</v>
      </c>
      <c r="B2163" s="72" t="s">
        <v>2392</v>
      </c>
      <c r="C2163" s="68" t="s">
        <v>1231</v>
      </c>
      <c r="D2163" s="73">
        <v>2</v>
      </c>
      <c r="E2163" s="74">
        <v>1.5</v>
      </c>
      <c r="F2163" s="75">
        <v>6371</v>
      </c>
    </row>
    <row r="2164" spans="1:6" x14ac:dyDescent="0.35">
      <c r="A2164" s="66" t="s">
        <v>2659</v>
      </c>
      <c r="B2164" s="72" t="s">
        <v>2393</v>
      </c>
      <c r="C2164" s="68" t="s">
        <v>1232</v>
      </c>
      <c r="D2164" s="73">
        <v>13</v>
      </c>
      <c r="E2164" s="74">
        <v>3.7</v>
      </c>
      <c r="F2164" s="75">
        <v>11306</v>
      </c>
    </row>
    <row r="2165" spans="1:6" x14ac:dyDescent="0.35">
      <c r="A2165" s="66" t="s">
        <v>2659</v>
      </c>
      <c r="B2165" s="72" t="s">
        <v>2394</v>
      </c>
      <c r="C2165" s="68" t="s">
        <v>1233</v>
      </c>
      <c r="D2165" s="73">
        <v>1</v>
      </c>
      <c r="E2165" s="74">
        <v>2</v>
      </c>
      <c r="F2165" s="75">
        <v>7386</v>
      </c>
    </row>
    <row r="2166" spans="1:6" x14ac:dyDescent="0.35">
      <c r="A2166" s="66" t="s">
        <v>2659</v>
      </c>
      <c r="B2166" s="72" t="s">
        <v>2395</v>
      </c>
      <c r="C2166" s="68" t="s">
        <v>1234</v>
      </c>
      <c r="D2166" s="73">
        <v>512</v>
      </c>
      <c r="E2166" s="74">
        <v>2.2000000000000002</v>
      </c>
      <c r="F2166" s="75">
        <v>10293</v>
      </c>
    </row>
    <row r="2167" spans="1:6" x14ac:dyDescent="0.35">
      <c r="A2167" s="66" t="s">
        <v>2659</v>
      </c>
      <c r="B2167" s="72" t="s">
        <v>2397</v>
      </c>
      <c r="C2167" s="68" t="s">
        <v>1236</v>
      </c>
      <c r="D2167" s="73">
        <v>99</v>
      </c>
      <c r="E2167" s="74">
        <v>3.2</v>
      </c>
      <c r="F2167" s="75">
        <v>8275</v>
      </c>
    </row>
    <row r="2168" spans="1:6" x14ac:dyDescent="0.35">
      <c r="A2168" s="66" t="s">
        <v>2659</v>
      </c>
      <c r="B2168" s="72" t="s">
        <v>2398</v>
      </c>
      <c r="C2168" s="68" t="s">
        <v>1237</v>
      </c>
      <c r="D2168" s="73">
        <v>302</v>
      </c>
      <c r="E2168" s="74">
        <v>2</v>
      </c>
      <c r="F2168" s="75">
        <v>9980</v>
      </c>
    </row>
    <row r="2169" spans="1:6" x14ac:dyDescent="0.35">
      <c r="A2169" s="66" t="s">
        <v>2659</v>
      </c>
      <c r="B2169" s="72" t="s">
        <v>2400</v>
      </c>
      <c r="C2169" s="68" t="s">
        <v>1239</v>
      </c>
      <c r="D2169" s="73">
        <v>55</v>
      </c>
      <c r="E2169" s="74">
        <v>3.3</v>
      </c>
      <c r="F2169" s="75">
        <v>9492</v>
      </c>
    </row>
    <row r="2170" spans="1:6" x14ac:dyDescent="0.35">
      <c r="A2170" s="66" t="s">
        <v>2659</v>
      </c>
      <c r="B2170" s="72" t="s">
        <v>2401</v>
      </c>
      <c r="C2170" s="68" t="s">
        <v>1240</v>
      </c>
      <c r="D2170" s="73">
        <v>489</v>
      </c>
      <c r="E2170" s="74">
        <v>2</v>
      </c>
      <c r="F2170" s="75">
        <v>9907</v>
      </c>
    </row>
    <row r="2171" spans="1:6" x14ac:dyDescent="0.35">
      <c r="A2171" s="66" t="s">
        <v>2659</v>
      </c>
      <c r="B2171" s="72" t="s">
        <v>2403</v>
      </c>
      <c r="C2171" s="68" t="s">
        <v>1242</v>
      </c>
      <c r="D2171" s="73">
        <v>86</v>
      </c>
      <c r="E2171" s="74">
        <v>3.3</v>
      </c>
      <c r="F2171" s="75">
        <v>9171</v>
      </c>
    </row>
    <row r="2172" spans="1:6" x14ac:dyDescent="0.35">
      <c r="A2172" s="66" t="s">
        <v>2659</v>
      </c>
      <c r="B2172" s="72" t="s">
        <v>2404</v>
      </c>
      <c r="C2172" s="68" t="s">
        <v>1243</v>
      </c>
      <c r="D2172" s="73">
        <v>318</v>
      </c>
      <c r="E2172" s="74">
        <v>2.2000000000000002</v>
      </c>
      <c r="F2172" s="75">
        <v>10123</v>
      </c>
    </row>
    <row r="2173" spans="1:6" x14ac:dyDescent="0.35">
      <c r="A2173" s="66" t="s">
        <v>2659</v>
      </c>
      <c r="B2173" s="72" t="s">
        <v>2405</v>
      </c>
      <c r="C2173" s="68" t="s">
        <v>1244</v>
      </c>
      <c r="D2173" s="73">
        <v>53</v>
      </c>
      <c r="E2173" s="74">
        <v>3.1</v>
      </c>
      <c r="F2173" s="75">
        <v>9571</v>
      </c>
    </row>
    <row r="2174" spans="1:6" x14ac:dyDescent="0.35">
      <c r="A2174" s="66" t="s">
        <v>2659</v>
      </c>
      <c r="B2174" s="72" t="s">
        <v>2406</v>
      </c>
      <c r="C2174" s="68" t="s">
        <v>1245</v>
      </c>
      <c r="D2174" s="73">
        <v>40</v>
      </c>
      <c r="E2174" s="74">
        <v>2.2000000000000002</v>
      </c>
      <c r="F2174" s="75">
        <v>9614</v>
      </c>
    </row>
    <row r="2175" spans="1:6" x14ac:dyDescent="0.35">
      <c r="A2175" s="66" t="s">
        <v>2659</v>
      </c>
      <c r="B2175" s="72" t="s">
        <v>2407</v>
      </c>
      <c r="C2175" s="68" t="s">
        <v>1246</v>
      </c>
      <c r="D2175" s="73">
        <v>9</v>
      </c>
      <c r="E2175" s="74">
        <v>2.8</v>
      </c>
      <c r="F2175" s="75">
        <v>9314</v>
      </c>
    </row>
    <row r="2176" spans="1:6" x14ac:dyDescent="0.35">
      <c r="A2176" s="66" t="s">
        <v>2659</v>
      </c>
      <c r="B2176" s="72" t="s">
        <v>2408</v>
      </c>
      <c r="C2176" s="68" t="s">
        <v>1247</v>
      </c>
      <c r="D2176" s="73">
        <v>275</v>
      </c>
      <c r="E2176" s="74">
        <v>2.1</v>
      </c>
      <c r="F2176" s="75">
        <v>10119</v>
      </c>
    </row>
    <row r="2177" spans="1:6" x14ac:dyDescent="0.35">
      <c r="A2177" s="66" t="s">
        <v>2659</v>
      </c>
      <c r="B2177" s="72" t="s">
        <v>2410</v>
      </c>
      <c r="C2177" s="68" t="s">
        <v>1249</v>
      </c>
      <c r="D2177" s="73">
        <v>43</v>
      </c>
      <c r="E2177" s="74">
        <v>3.2</v>
      </c>
      <c r="F2177" s="75">
        <v>9532</v>
      </c>
    </row>
    <row r="2178" spans="1:6" x14ac:dyDescent="0.35">
      <c r="A2178" s="66" t="s">
        <v>2659</v>
      </c>
      <c r="B2178" s="72" t="s">
        <v>2411</v>
      </c>
      <c r="C2178" s="68" t="s">
        <v>1250</v>
      </c>
      <c r="D2178" s="73">
        <v>10</v>
      </c>
      <c r="E2178" s="74">
        <v>1.4</v>
      </c>
      <c r="F2178" s="75">
        <v>8544</v>
      </c>
    </row>
    <row r="2179" spans="1:6" x14ac:dyDescent="0.35">
      <c r="A2179" s="66" t="s">
        <v>2659</v>
      </c>
      <c r="B2179" s="72" t="s">
        <v>2413</v>
      </c>
      <c r="C2179" s="68" t="s">
        <v>1252</v>
      </c>
      <c r="D2179" s="73">
        <v>6</v>
      </c>
      <c r="E2179" s="74">
        <v>2</v>
      </c>
      <c r="F2179" s="75">
        <v>9423</v>
      </c>
    </row>
    <row r="2180" spans="1:6" x14ac:dyDescent="0.35">
      <c r="A2180" s="66" t="s">
        <v>2659</v>
      </c>
      <c r="B2180" s="72" t="s">
        <v>2414</v>
      </c>
      <c r="C2180" s="68" t="s">
        <v>1253</v>
      </c>
      <c r="D2180" s="73">
        <v>6</v>
      </c>
      <c r="E2180" s="74">
        <v>2.7</v>
      </c>
      <c r="F2180" s="75">
        <v>7367</v>
      </c>
    </row>
    <row r="2181" spans="1:6" x14ac:dyDescent="0.35">
      <c r="A2181" s="66" t="s">
        <v>2659</v>
      </c>
      <c r="B2181" s="72" t="s">
        <v>2415</v>
      </c>
      <c r="C2181" s="68" t="s">
        <v>1254</v>
      </c>
      <c r="D2181" s="73">
        <v>6</v>
      </c>
      <c r="E2181" s="74">
        <v>4.5</v>
      </c>
      <c r="F2181" s="75">
        <v>17965</v>
      </c>
    </row>
    <row r="2182" spans="1:6" x14ac:dyDescent="0.35">
      <c r="A2182" s="66" t="s">
        <v>2659</v>
      </c>
      <c r="B2182" s="72" t="s">
        <v>2416</v>
      </c>
      <c r="C2182" s="68" t="s">
        <v>1255</v>
      </c>
      <c r="D2182" s="73">
        <v>2</v>
      </c>
      <c r="E2182" s="74">
        <v>2</v>
      </c>
      <c r="F2182" s="75">
        <v>14212</v>
      </c>
    </row>
    <row r="2183" spans="1:6" x14ac:dyDescent="0.35">
      <c r="A2183" s="66" t="s">
        <v>2659</v>
      </c>
      <c r="B2183" s="72" t="s">
        <v>2417</v>
      </c>
      <c r="C2183" s="68" t="s">
        <v>1256</v>
      </c>
      <c r="D2183" s="73">
        <v>2</v>
      </c>
      <c r="E2183" s="74">
        <v>2</v>
      </c>
      <c r="F2183" s="75">
        <v>6607</v>
      </c>
    </row>
    <row r="2184" spans="1:6" x14ac:dyDescent="0.35">
      <c r="A2184" s="66" t="s">
        <v>2659</v>
      </c>
      <c r="B2184" s="72" t="s">
        <v>2418</v>
      </c>
      <c r="C2184" s="68" t="s">
        <v>1257</v>
      </c>
      <c r="D2184" s="73">
        <v>140</v>
      </c>
      <c r="E2184" s="74">
        <v>2.9</v>
      </c>
      <c r="F2184" s="75">
        <v>9321</v>
      </c>
    </row>
    <row r="2185" spans="1:6" x14ac:dyDescent="0.35">
      <c r="A2185" s="66" t="s">
        <v>2659</v>
      </c>
      <c r="B2185" s="72" t="s">
        <v>2419</v>
      </c>
      <c r="C2185" s="68" t="s">
        <v>1258</v>
      </c>
      <c r="D2185" s="73">
        <v>2</v>
      </c>
      <c r="E2185" s="74">
        <v>4</v>
      </c>
      <c r="F2185" s="75">
        <v>11912</v>
      </c>
    </row>
    <row r="2186" spans="1:6" x14ac:dyDescent="0.35">
      <c r="A2186" s="66" t="s">
        <v>2659</v>
      </c>
      <c r="B2186" s="72" t="s">
        <v>2420</v>
      </c>
      <c r="C2186" s="68" t="s">
        <v>1259</v>
      </c>
      <c r="D2186" s="73">
        <v>101</v>
      </c>
      <c r="E2186" s="74">
        <v>2.7</v>
      </c>
      <c r="F2186" s="75">
        <v>8707</v>
      </c>
    </row>
    <row r="2187" spans="1:6" x14ac:dyDescent="0.35">
      <c r="A2187" s="66" t="s">
        <v>2659</v>
      </c>
      <c r="B2187" s="72" t="s">
        <v>2421</v>
      </c>
      <c r="C2187" s="68" t="s">
        <v>1260</v>
      </c>
      <c r="D2187" s="73">
        <v>1</v>
      </c>
      <c r="E2187" s="74">
        <v>3</v>
      </c>
      <c r="F2187" s="75">
        <v>7983</v>
      </c>
    </row>
    <row r="2188" spans="1:6" x14ac:dyDescent="0.35">
      <c r="A2188" s="66" t="s">
        <v>2659</v>
      </c>
      <c r="B2188" s="72" t="s">
        <v>2430</v>
      </c>
      <c r="C2188" s="68" t="s">
        <v>1269</v>
      </c>
      <c r="D2188" s="73">
        <v>1</v>
      </c>
      <c r="E2188" s="74">
        <v>4</v>
      </c>
      <c r="F2188" s="75">
        <v>12915</v>
      </c>
    </row>
    <row r="2189" spans="1:6" x14ac:dyDescent="0.35">
      <c r="A2189" s="66" t="s">
        <v>2659</v>
      </c>
      <c r="B2189" s="72" t="s">
        <v>2431</v>
      </c>
      <c r="C2189" s="68" t="s">
        <v>1270</v>
      </c>
      <c r="D2189" s="73">
        <v>11</v>
      </c>
      <c r="E2189" s="74">
        <v>2.1</v>
      </c>
      <c r="F2189" s="75">
        <v>9360</v>
      </c>
    </row>
    <row r="2190" spans="1:6" x14ac:dyDescent="0.35">
      <c r="A2190" s="66" t="s">
        <v>2659</v>
      </c>
      <c r="B2190" s="72" t="s">
        <v>2432</v>
      </c>
      <c r="C2190" s="68" t="s">
        <v>1271</v>
      </c>
      <c r="D2190" s="73">
        <v>4</v>
      </c>
      <c r="E2190" s="74">
        <v>3.8</v>
      </c>
      <c r="F2190" s="75">
        <v>8947</v>
      </c>
    </row>
    <row r="2191" spans="1:6" x14ac:dyDescent="0.35">
      <c r="A2191" s="66" t="s">
        <v>2659</v>
      </c>
      <c r="B2191" s="72" t="s">
        <v>2433</v>
      </c>
      <c r="C2191" s="68" t="s">
        <v>1272</v>
      </c>
      <c r="D2191" s="73">
        <v>11</v>
      </c>
      <c r="E2191" s="74">
        <v>1.9</v>
      </c>
      <c r="F2191" s="75">
        <v>9250</v>
      </c>
    </row>
    <row r="2192" spans="1:6" x14ac:dyDescent="0.35">
      <c r="A2192" s="66" t="s">
        <v>2659</v>
      </c>
      <c r="B2192" s="72" t="s">
        <v>2434</v>
      </c>
      <c r="C2192" s="68" t="s">
        <v>1273</v>
      </c>
      <c r="D2192" s="73">
        <v>1</v>
      </c>
      <c r="E2192" s="74">
        <v>2</v>
      </c>
      <c r="F2192" s="75">
        <v>5668</v>
      </c>
    </row>
    <row r="2193" spans="1:6" x14ac:dyDescent="0.35">
      <c r="A2193" s="66" t="s">
        <v>2659</v>
      </c>
      <c r="B2193" s="72" t="s">
        <v>2435</v>
      </c>
      <c r="C2193" s="68" t="s">
        <v>1274</v>
      </c>
      <c r="D2193" s="73">
        <v>7</v>
      </c>
      <c r="E2193" s="74">
        <v>3.6</v>
      </c>
      <c r="F2193" s="75">
        <v>7489</v>
      </c>
    </row>
    <row r="2194" spans="1:6" x14ac:dyDescent="0.35">
      <c r="A2194" s="66" t="s">
        <v>2659</v>
      </c>
      <c r="B2194" s="72" t="s">
        <v>2437</v>
      </c>
      <c r="C2194" s="68" t="s">
        <v>1276</v>
      </c>
      <c r="D2194" s="73">
        <v>1</v>
      </c>
      <c r="E2194" s="74">
        <v>1</v>
      </c>
      <c r="F2194" s="75">
        <v>5067</v>
      </c>
    </row>
    <row r="2195" spans="1:6" x14ac:dyDescent="0.35">
      <c r="A2195" s="66" t="s">
        <v>2659</v>
      </c>
      <c r="B2195" s="72" t="s">
        <v>2442</v>
      </c>
      <c r="C2195" s="68" t="s">
        <v>1281</v>
      </c>
      <c r="D2195" s="73">
        <v>1</v>
      </c>
      <c r="E2195" s="74">
        <v>5</v>
      </c>
      <c r="F2195" s="75">
        <v>9868</v>
      </c>
    </row>
    <row r="2196" spans="1:6" x14ac:dyDescent="0.35">
      <c r="A2196" s="66" t="s">
        <v>2659</v>
      </c>
      <c r="B2196" s="72" t="s">
        <v>2443</v>
      </c>
      <c r="C2196" s="68" t="s">
        <v>1282</v>
      </c>
      <c r="D2196" s="73">
        <v>5</v>
      </c>
      <c r="E2196" s="74">
        <v>3</v>
      </c>
      <c r="F2196" s="75">
        <v>14688</v>
      </c>
    </row>
    <row r="2197" spans="1:6" x14ac:dyDescent="0.35">
      <c r="A2197" s="66" t="s">
        <v>2659</v>
      </c>
      <c r="B2197" s="72" t="s">
        <v>2446</v>
      </c>
      <c r="C2197" s="68" t="s">
        <v>1285</v>
      </c>
      <c r="D2197" s="73">
        <v>7</v>
      </c>
      <c r="E2197" s="74">
        <v>2.4</v>
      </c>
      <c r="F2197" s="75">
        <v>8432</v>
      </c>
    </row>
    <row r="2198" spans="1:6" x14ac:dyDescent="0.35">
      <c r="A2198" s="66" t="s">
        <v>2659</v>
      </c>
      <c r="B2198" s="72" t="s">
        <v>2449</v>
      </c>
      <c r="C2198" s="68" t="s">
        <v>1288</v>
      </c>
      <c r="D2198" s="73">
        <v>7</v>
      </c>
      <c r="E2198" s="74">
        <v>3.9</v>
      </c>
      <c r="F2198" s="75">
        <v>10302</v>
      </c>
    </row>
    <row r="2199" spans="1:6" x14ac:dyDescent="0.35">
      <c r="A2199" s="66" t="s">
        <v>2659</v>
      </c>
      <c r="B2199" s="72" t="s">
        <v>2450</v>
      </c>
      <c r="C2199" s="68" t="s">
        <v>1289</v>
      </c>
      <c r="D2199" s="73">
        <v>1</v>
      </c>
      <c r="E2199" s="74">
        <v>2</v>
      </c>
      <c r="F2199" s="75">
        <v>7805</v>
      </c>
    </row>
    <row r="2200" spans="1:6" x14ac:dyDescent="0.35">
      <c r="A2200" s="66" t="s">
        <v>2659</v>
      </c>
      <c r="B2200" s="72" t="s">
        <v>2451</v>
      </c>
      <c r="C2200" s="68" t="s">
        <v>1290</v>
      </c>
      <c r="D2200" s="73">
        <v>1</v>
      </c>
      <c r="E2200" s="74">
        <v>1</v>
      </c>
      <c r="F2200" s="75">
        <v>7280</v>
      </c>
    </row>
    <row r="2201" spans="1:6" x14ac:dyDescent="0.35">
      <c r="A2201" s="66" t="s">
        <v>2659</v>
      </c>
      <c r="B2201" s="72" t="s">
        <v>2453</v>
      </c>
      <c r="C2201" s="68" t="s">
        <v>1292</v>
      </c>
      <c r="D2201" s="73">
        <v>2</v>
      </c>
      <c r="E2201" s="74">
        <v>2</v>
      </c>
      <c r="F2201" s="75">
        <v>4882</v>
      </c>
    </row>
    <row r="2202" spans="1:6" x14ac:dyDescent="0.35">
      <c r="A2202" s="66" t="s">
        <v>2659</v>
      </c>
      <c r="B2202" s="72" t="s">
        <v>2455</v>
      </c>
      <c r="C2202" s="68" t="s">
        <v>1294</v>
      </c>
      <c r="D2202" s="73">
        <v>2</v>
      </c>
      <c r="E2202" s="74">
        <v>2</v>
      </c>
      <c r="F2202" s="75">
        <v>6519</v>
      </c>
    </row>
    <row r="2203" spans="1:6" x14ac:dyDescent="0.35">
      <c r="A2203" s="66" t="s">
        <v>2659</v>
      </c>
      <c r="B2203" s="72" t="s">
        <v>2633</v>
      </c>
      <c r="C2203" s="68" t="s">
        <v>1471</v>
      </c>
      <c r="D2203" s="73">
        <v>1</v>
      </c>
      <c r="E2203" s="74">
        <v>1</v>
      </c>
      <c r="F2203" s="75">
        <v>6454</v>
      </c>
    </row>
    <row r="2204" spans="1:6" x14ac:dyDescent="0.35">
      <c r="A2204" s="66" t="s">
        <v>2659</v>
      </c>
      <c r="B2204" s="72" t="s">
        <v>2456</v>
      </c>
      <c r="C2204" s="68" t="s">
        <v>1295</v>
      </c>
      <c r="D2204" s="73">
        <v>1</v>
      </c>
      <c r="E2204" s="74">
        <v>4</v>
      </c>
      <c r="F2204" s="75">
        <v>8845</v>
      </c>
    </row>
    <row r="2205" spans="1:6" x14ac:dyDescent="0.35">
      <c r="A2205" s="66" t="s">
        <v>2659</v>
      </c>
      <c r="B2205" s="72" t="s">
        <v>2460</v>
      </c>
      <c r="C2205" s="68" t="s">
        <v>1299</v>
      </c>
      <c r="D2205" s="73">
        <v>2</v>
      </c>
      <c r="E2205" s="74">
        <v>4.5</v>
      </c>
      <c r="F2205" s="75">
        <v>15172</v>
      </c>
    </row>
    <row r="2206" spans="1:6" x14ac:dyDescent="0.35">
      <c r="A2206" s="66" t="s">
        <v>2659</v>
      </c>
      <c r="B2206" s="72" t="s">
        <v>2461</v>
      </c>
      <c r="C2206" s="68" t="s">
        <v>1300</v>
      </c>
      <c r="D2206" s="73">
        <v>9</v>
      </c>
      <c r="E2206" s="74">
        <v>2.2000000000000002</v>
      </c>
      <c r="F2206" s="75">
        <v>9267</v>
      </c>
    </row>
    <row r="2207" spans="1:6" x14ac:dyDescent="0.35">
      <c r="A2207" s="66" t="s">
        <v>2659</v>
      </c>
      <c r="B2207" s="72" t="s">
        <v>2635</v>
      </c>
      <c r="C2207" s="68" t="s">
        <v>1473</v>
      </c>
      <c r="D2207" s="73">
        <v>1</v>
      </c>
      <c r="E2207" s="74">
        <v>1</v>
      </c>
      <c r="F2207" s="75">
        <v>3289</v>
      </c>
    </row>
    <row r="2208" spans="1:6" x14ac:dyDescent="0.35">
      <c r="A2208" s="66" t="s">
        <v>2659</v>
      </c>
      <c r="B2208" s="72" t="s">
        <v>2465</v>
      </c>
      <c r="C2208" s="68" t="s">
        <v>1304</v>
      </c>
      <c r="D2208" s="73">
        <v>6</v>
      </c>
      <c r="E2208" s="74">
        <v>2.2999999999999998</v>
      </c>
      <c r="F2208" s="75">
        <v>10968</v>
      </c>
    </row>
    <row r="2209" spans="1:6" x14ac:dyDescent="0.35">
      <c r="A2209" s="66" t="s">
        <v>2659</v>
      </c>
      <c r="B2209" s="72" t="s">
        <v>2662</v>
      </c>
      <c r="C2209" s="68" t="s">
        <v>1499</v>
      </c>
      <c r="D2209" s="73">
        <v>1</v>
      </c>
      <c r="E2209" s="74">
        <v>6</v>
      </c>
      <c r="F2209" s="75">
        <v>15267</v>
      </c>
    </row>
    <row r="2210" spans="1:6" x14ac:dyDescent="0.35">
      <c r="A2210" s="66" t="s">
        <v>2659</v>
      </c>
      <c r="B2210" s="72" t="s">
        <v>2466</v>
      </c>
      <c r="C2210" s="68" t="s">
        <v>1305</v>
      </c>
      <c r="D2210" s="73">
        <v>1</v>
      </c>
      <c r="E2210" s="74">
        <v>5</v>
      </c>
      <c r="F2210" s="75">
        <v>19796</v>
      </c>
    </row>
    <row r="2211" spans="1:6" x14ac:dyDescent="0.35">
      <c r="A2211" s="66" t="s">
        <v>2659</v>
      </c>
      <c r="B2211" s="72" t="s">
        <v>2467</v>
      </c>
      <c r="C2211" s="68" t="s">
        <v>1306</v>
      </c>
      <c r="D2211" s="73">
        <v>1</v>
      </c>
      <c r="E2211" s="74">
        <v>5</v>
      </c>
      <c r="F2211" s="75">
        <v>19796</v>
      </c>
    </row>
    <row r="2212" spans="1:6" x14ac:dyDescent="0.35">
      <c r="A2212" s="66" t="s">
        <v>2659</v>
      </c>
      <c r="B2212" s="72" t="s">
        <v>2472</v>
      </c>
      <c r="C2212" s="68" t="s">
        <v>1311</v>
      </c>
      <c r="D2212" s="73">
        <v>1</v>
      </c>
      <c r="E2212" s="74">
        <v>3</v>
      </c>
      <c r="F2212" s="75">
        <v>19612</v>
      </c>
    </row>
    <row r="2213" spans="1:6" x14ac:dyDescent="0.35">
      <c r="A2213" s="66" t="s">
        <v>2659</v>
      </c>
      <c r="B2213" s="72" t="s">
        <v>2663</v>
      </c>
      <c r="C2213" s="68" t="s">
        <v>1500</v>
      </c>
      <c r="D2213" s="73">
        <v>1</v>
      </c>
      <c r="E2213" s="74">
        <v>3</v>
      </c>
      <c r="F2213" s="75">
        <v>19612</v>
      </c>
    </row>
    <row r="2214" spans="1:6" x14ac:dyDescent="0.35">
      <c r="A2214" s="66" t="s">
        <v>2659</v>
      </c>
      <c r="B2214" s="72" t="s">
        <v>2664</v>
      </c>
      <c r="C2214" s="68" t="s">
        <v>1501</v>
      </c>
      <c r="D2214" s="73">
        <v>1</v>
      </c>
      <c r="E2214" s="74">
        <v>3</v>
      </c>
      <c r="F2214" s="75">
        <v>19612</v>
      </c>
    </row>
    <row r="2215" spans="1:6" x14ac:dyDescent="0.35">
      <c r="A2215" s="66" t="s">
        <v>2659</v>
      </c>
      <c r="B2215" s="72" t="s">
        <v>2637</v>
      </c>
      <c r="C2215" s="68" t="s">
        <v>1475</v>
      </c>
      <c r="D2215" s="73">
        <v>1</v>
      </c>
      <c r="E2215" s="74">
        <v>3</v>
      </c>
      <c r="F2215" s="75">
        <v>14633</v>
      </c>
    </row>
    <row r="2216" spans="1:6" x14ac:dyDescent="0.35">
      <c r="A2216" s="66" t="s">
        <v>2659</v>
      </c>
      <c r="B2216" s="72" t="s">
        <v>2665</v>
      </c>
      <c r="C2216" s="68" t="s">
        <v>1502</v>
      </c>
      <c r="D2216" s="73">
        <v>1</v>
      </c>
      <c r="E2216" s="74">
        <v>1</v>
      </c>
      <c r="F2216" s="75">
        <v>5017</v>
      </c>
    </row>
    <row r="2217" spans="1:6" x14ac:dyDescent="0.35">
      <c r="A2217" s="66" t="s">
        <v>2659</v>
      </c>
      <c r="B2217" s="72" t="s">
        <v>2489</v>
      </c>
      <c r="C2217" s="68" t="s">
        <v>1328</v>
      </c>
      <c r="D2217" s="73">
        <v>3</v>
      </c>
      <c r="E2217" s="74">
        <v>1.3</v>
      </c>
      <c r="F2217" s="75">
        <v>6754</v>
      </c>
    </row>
    <row r="2218" spans="1:6" x14ac:dyDescent="0.35">
      <c r="A2218" s="66" t="s">
        <v>2659</v>
      </c>
      <c r="B2218" s="72" t="s">
        <v>2490</v>
      </c>
      <c r="C2218" s="68" t="s">
        <v>1329</v>
      </c>
      <c r="D2218" s="73">
        <v>1</v>
      </c>
      <c r="E2218" s="74">
        <v>1</v>
      </c>
      <c r="F2218" s="75">
        <v>5319</v>
      </c>
    </row>
    <row r="2219" spans="1:6" x14ac:dyDescent="0.35">
      <c r="A2219" s="66" t="s">
        <v>2659</v>
      </c>
      <c r="B2219" s="72" t="s">
        <v>2491</v>
      </c>
      <c r="C2219" s="68" t="s">
        <v>1330</v>
      </c>
      <c r="D2219" s="73">
        <v>2</v>
      </c>
      <c r="E2219" s="74">
        <v>2.5</v>
      </c>
      <c r="F2219" s="75">
        <v>13725</v>
      </c>
    </row>
    <row r="2220" spans="1:6" x14ac:dyDescent="0.35">
      <c r="A2220" s="66" t="s">
        <v>2659</v>
      </c>
      <c r="B2220" s="72" t="s">
        <v>2493</v>
      </c>
      <c r="C2220" s="68" t="s">
        <v>1332</v>
      </c>
      <c r="D2220" s="73">
        <v>3</v>
      </c>
      <c r="E2220" s="74">
        <v>2.7</v>
      </c>
      <c r="F2220" s="75">
        <v>7292</v>
      </c>
    </row>
    <row r="2221" spans="1:6" x14ac:dyDescent="0.35">
      <c r="A2221" s="66" t="s">
        <v>2659</v>
      </c>
      <c r="B2221" s="72" t="s">
        <v>2494</v>
      </c>
      <c r="C2221" s="68" t="s">
        <v>1333</v>
      </c>
      <c r="D2221" s="73">
        <v>1</v>
      </c>
      <c r="E2221" s="74">
        <v>9</v>
      </c>
      <c r="F2221" s="75">
        <v>4911</v>
      </c>
    </row>
    <row r="2222" spans="1:6" x14ac:dyDescent="0.35">
      <c r="A2222" s="66" t="s">
        <v>2659</v>
      </c>
      <c r="B2222" s="72" t="s">
        <v>2497</v>
      </c>
      <c r="C2222" s="68" t="s">
        <v>1336</v>
      </c>
      <c r="D2222" s="73">
        <v>2</v>
      </c>
      <c r="E2222" s="74">
        <v>1.5</v>
      </c>
      <c r="F2222" s="75">
        <v>13697</v>
      </c>
    </row>
    <row r="2223" spans="1:6" x14ac:dyDescent="0.35">
      <c r="A2223" s="66" t="s">
        <v>2659</v>
      </c>
      <c r="B2223" s="72" t="s">
        <v>2498</v>
      </c>
      <c r="C2223" s="68" t="s">
        <v>1337</v>
      </c>
      <c r="D2223" s="73">
        <v>2</v>
      </c>
      <c r="E2223" s="74">
        <v>2.5</v>
      </c>
      <c r="F2223" s="75">
        <v>7634</v>
      </c>
    </row>
    <row r="2224" spans="1:6" x14ac:dyDescent="0.35">
      <c r="A2224" s="66" t="s">
        <v>2659</v>
      </c>
      <c r="B2224" s="72" t="s">
        <v>2500</v>
      </c>
      <c r="C2224" s="68" t="s">
        <v>1339</v>
      </c>
      <c r="D2224" s="73">
        <v>1</v>
      </c>
      <c r="E2224" s="74">
        <v>18</v>
      </c>
      <c r="F2224" s="75">
        <v>17300</v>
      </c>
    </row>
    <row r="2225" spans="1:6" x14ac:dyDescent="0.35">
      <c r="A2225" s="66" t="s">
        <v>2659</v>
      </c>
      <c r="B2225" s="72" t="s">
        <v>2501</v>
      </c>
      <c r="C2225" s="68" t="s">
        <v>1340</v>
      </c>
      <c r="D2225" s="73">
        <v>1</v>
      </c>
      <c r="E2225" s="74">
        <v>2</v>
      </c>
      <c r="F2225" s="75">
        <v>7311</v>
      </c>
    </row>
    <row r="2226" spans="1:6" x14ac:dyDescent="0.35">
      <c r="A2226" s="66" t="s">
        <v>2659</v>
      </c>
      <c r="B2226" s="72" t="s">
        <v>2503</v>
      </c>
      <c r="C2226" s="68" t="s">
        <v>1342</v>
      </c>
      <c r="D2226" s="73">
        <v>1</v>
      </c>
      <c r="E2226" s="74">
        <v>1</v>
      </c>
      <c r="F2226" s="75">
        <v>2033</v>
      </c>
    </row>
    <row r="2227" spans="1:6" x14ac:dyDescent="0.35">
      <c r="A2227" s="66" t="s">
        <v>2659</v>
      </c>
      <c r="B2227" s="72" t="s">
        <v>2506</v>
      </c>
      <c r="C2227" s="68" t="s">
        <v>1345</v>
      </c>
      <c r="D2227" s="73">
        <v>2</v>
      </c>
      <c r="E2227" s="74">
        <v>2.5</v>
      </c>
      <c r="F2227" s="75">
        <v>5996</v>
      </c>
    </row>
    <row r="2228" spans="1:6" x14ac:dyDescent="0.35">
      <c r="A2228" s="66" t="s">
        <v>2659</v>
      </c>
      <c r="B2228" s="72" t="s">
        <v>2507</v>
      </c>
      <c r="C2228" s="68" t="s">
        <v>1346</v>
      </c>
      <c r="D2228" s="73">
        <v>1</v>
      </c>
      <c r="E2228" s="74">
        <v>4</v>
      </c>
      <c r="F2228" s="75">
        <v>9618</v>
      </c>
    </row>
    <row r="2229" spans="1:6" x14ac:dyDescent="0.35">
      <c r="A2229" s="66" t="s">
        <v>2659</v>
      </c>
      <c r="B2229" s="72" t="s">
        <v>2508</v>
      </c>
      <c r="C2229" s="68" t="s">
        <v>1347</v>
      </c>
      <c r="D2229" s="73">
        <v>18</v>
      </c>
      <c r="E2229" s="74">
        <v>2.7</v>
      </c>
      <c r="F2229" s="75">
        <v>8664</v>
      </c>
    </row>
    <row r="2230" spans="1:6" x14ac:dyDescent="0.35">
      <c r="A2230" s="66" t="s">
        <v>2659</v>
      </c>
      <c r="B2230" s="72" t="s">
        <v>2509</v>
      </c>
      <c r="C2230" s="68" t="s">
        <v>1348</v>
      </c>
      <c r="D2230" s="73">
        <v>2</v>
      </c>
      <c r="E2230" s="74">
        <v>3.5</v>
      </c>
      <c r="F2230" s="75">
        <v>9865</v>
      </c>
    </row>
    <row r="2231" spans="1:6" x14ac:dyDescent="0.35">
      <c r="A2231" s="66" t="s">
        <v>2659</v>
      </c>
      <c r="B2231" s="72" t="s">
        <v>2645</v>
      </c>
      <c r="C2231" s="68" t="s">
        <v>1483</v>
      </c>
      <c r="D2231" s="73">
        <v>1</v>
      </c>
      <c r="E2231" s="74">
        <v>3</v>
      </c>
      <c r="F2231" s="75">
        <v>10545</v>
      </c>
    </row>
    <row r="2232" spans="1:6" x14ac:dyDescent="0.35">
      <c r="A2232" s="66" t="s">
        <v>2659</v>
      </c>
      <c r="B2232" s="72" t="s">
        <v>2514</v>
      </c>
      <c r="C2232" s="68" t="s">
        <v>1353</v>
      </c>
      <c r="D2232" s="73">
        <v>1</v>
      </c>
      <c r="E2232" s="74">
        <v>1</v>
      </c>
      <c r="F2232" s="75">
        <v>13714</v>
      </c>
    </row>
    <row r="2233" spans="1:6" x14ac:dyDescent="0.35">
      <c r="A2233" s="66" t="s">
        <v>2659</v>
      </c>
      <c r="B2233" s="72" t="s">
        <v>2519</v>
      </c>
      <c r="C2233" s="68" t="s">
        <v>1358</v>
      </c>
      <c r="D2233" s="73">
        <v>4</v>
      </c>
      <c r="E2233" s="74">
        <v>2.8</v>
      </c>
      <c r="F2233" s="75">
        <v>10646</v>
      </c>
    </row>
    <row r="2234" spans="1:6" x14ac:dyDescent="0.35">
      <c r="A2234" s="66" t="s">
        <v>2659</v>
      </c>
      <c r="B2234" s="72" t="s">
        <v>2524</v>
      </c>
      <c r="C2234" s="68" t="s">
        <v>1363</v>
      </c>
      <c r="D2234" s="73">
        <v>2</v>
      </c>
      <c r="E2234" s="74">
        <v>3</v>
      </c>
      <c r="F2234" s="75">
        <v>17962</v>
      </c>
    </row>
    <row r="2235" spans="1:6" x14ac:dyDescent="0.35">
      <c r="A2235" s="66" t="s">
        <v>2659</v>
      </c>
      <c r="B2235" s="72" t="s">
        <v>2530</v>
      </c>
      <c r="C2235" s="68" t="s">
        <v>1369</v>
      </c>
      <c r="D2235" s="73">
        <v>4</v>
      </c>
      <c r="E2235" s="74">
        <v>6.5</v>
      </c>
      <c r="F2235" s="75">
        <v>17920</v>
      </c>
    </row>
    <row r="2236" spans="1:6" x14ac:dyDescent="0.35">
      <c r="A2236" s="66" t="s">
        <v>2659</v>
      </c>
      <c r="B2236" s="72" t="s">
        <v>2532</v>
      </c>
      <c r="C2236" s="68" t="s">
        <v>1371</v>
      </c>
      <c r="D2236" s="73">
        <v>1</v>
      </c>
      <c r="E2236" s="74">
        <v>7</v>
      </c>
      <c r="F2236" s="75">
        <v>13880</v>
      </c>
    </row>
    <row r="2237" spans="1:6" x14ac:dyDescent="0.35">
      <c r="A2237" s="66" t="s">
        <v>2659</v>
      </c>
      <c r="B2237" s="72" t="s">
        <v>2533</v>
      </c>
      <c r="C2237" s="68" t="s">
        <v>1372</v>
      </c>
      <c r="D2237" s="73">
        <v>9</v>
      </c>
      <c r="E2237" s="74">
        <v>2.2000000000000002</v>
      </c>
      <c r="F2237" s="75">
        <v>5397</v>
      </c>
    </row>
    <row r="2238" spans="1:6" x14ac:dyDescent="0.35">
      <c r="A2238" s="66" t="s">
        <v>2659</v>
      </c>
      <c r="B2238" s="72" t="s">
        <v>2534</v>
      </c>
      <c r="C2238" s="68" t="s">
        <v>1373</v>
      </c>
      <c r="D2238" s="73">
        <v>1</v>
      </c>
      <c r="E2238" s="74">
        <v>4</v>
      </c>
      <c r="F2238" s="75">
        <v>3894</v>
      </c>
    </row>
    <row r="2239" spans="1:6" x14ac:dyDescent="0.35">
      <c r="A2239" s="66" t="s">
        <v>2659</v>
      </c>
      <c r="B2239" s="72" t="s">
        <v>2651</v>
      </c>
      <c r="C2239" s="68" t="s">
        <v>1489</v>
      </c>
      <c r="D2239" s="73">
        <v>1</v>
      </c>
      <c r="E2239" s="74">
        <v>1</v>
      </c>
      <c r="F2239" s="75">
        <v>3722</v>
      </c>
    </row>
    <row r="2240" spans="1:6" x14ac:dyDescent="0.35">
      <c r="A2240" s="66" t="s">
        <v>2659</v>
      </c>
      <c r="B2240" s="72" t="s">
        <v>2535</v>
      </c>
      <c r="C2240" s="68" t="s">
        <v>1374</v>
      </c>
      <c r="D2240" s="73">
        <v>1</v>
      </c>
      <c r="E2240" s="74">
        <v>1</v>
      </c>
      <c r="F2240" s="75">
        <v>6914</v>
      </c>
    </row>
    <row r="2241" spans="1:6" x14ac:dyDescent="0.35">
      <c r="A2241" s="66" t="s">
        <v>2659</v>
      </c>
      <c r="B2241" s="72" t="s">
        <v>2540</v>
      </c>
      <c r="C2241" s="68" t="s">
        <v>1379</v>
      </c>
      <c r="D2241" s="73">
        <v>1</v>
      </c>
      <c r="E2241" s="74">
        <v>1</v>
      </c>
      <c r="F2241" s="75">
        <v>2793</v>
      </c>
    </row>
    <row r="2242" spans="1:6" x14ac:dyDescent="0.35">
      <c r="A2242" s="66" t="s">
        <v>2659</v>
      </c>
      <c r="B2242" s="72" t="s">
        <v>2548</v>
      </c>
      <c r="C2242" s="68" t="s">
        <v>1387</v>
      </c>
      <c r="D2242" s="73">
        <v>3</v>
      </c>
      <c r="E2242" s="74">
        <v>1</v>
      </c>
      <c r="F2242" s="75">
        <v>9367</v>
      </c>
    </row>
    <row r="2243" spans="1:6" x14ac:dyDescent="0.35">
      <c r="A2243" s="66" t="s">
        <v>2659</v>
      </c>
      <c r="B2243" s="72" t="s">
        <v>2552</v>
      </c>
      <c r="C2243" s="68" t="s">
        <v>1391</v>
      </c>
      <c r="D2243" s="73">
        <v>3</v>
      </c>
      <c r="E2243" s="74">
        <v>2</v>
      </c>
      <c r="F2243" s="75">
        <v>9043</v>
      </c>
    </row>
    <row r="2244" spans="1:6" x14ac:dyDescent="0.35">
      <c r="A2244" s="66" t="s">
        <v>2659</v>
      </c>
      <c r="B2244" s="72" t="s">
        <v>2554</v>
      </c>
      <c r="C2244" s="68" t="s">
        <v>1393</v>
      </c>
      <c r="D2244" s="73">
        <v>4</v>
      </c>
      <c r="E2244" s="74">
        <v>3.3</v>
      </c>
      <c r="F2244" s="75">
        <v>15104</v>
      </c>
    </row>
    <row r="2245" spans="1:6" x14ac:dyDescent="0.35">
      <c r="A2245" s="66" t="s">
        <v>2659</v>
      </c>
      <c r="B2245" s="72" t="s">
        <v>97</v>
      </c>
      <c r="C2245" s="68" t="s">
        <v>98</v>
      </c>
      <c r="D2245" s="73">
        <v>1</v>
      </c>
      <c r="E2245" s="74">
        <v>7</v>
      </c>
      <c r="F2245" s="75">
        <v>18689</v>
      </c>
    </row>
    <row r="2246" spans="1:6" x14ac:dyDescent="0.35">
      <c r="A2246" s="66" t="s">
        <v>2659</v>
      </c>
      <c r="B2246" s="72" t="s">
        <v>2666</v>
      </c>
      <c r="C2246" s="68" t="s">
        <v>1503</v>
      </c>
      <c r="D2246" s="73">
        <v>1</v>
      </c>
      <c r="E2246" s="74">
        <v>3</v>
      </c>
      <c r="F2246" s="75">
        <v>15072</v>
      </c>
    </row>
    <row r="2247" spans="1:6" x14ac:dyDescent="0.35">
      <c r="A2247" s="66" t="s">
        <v>2659</v>
      </c>
      <c r="B2247" s="72" t="s">
        <v>2557</v>
      </c>
      <c r="C2247" s="68" t="s">
        <v>1396</v>
      </c>
      <c r="D2247" s="73">
        <v>5</v>
      </c>
      <c r="E2247" s="74">
        <v>2.2000000000000002</v>
      </c>
      <c r="F2247" s="75">
        <v>15763</v>
      </c>
    </row>
    <row r="2248" spans="1:6" x14ac:dyDescent="0.35">
      <c r="A2248" s="66" t="s">
        <v>2659</v>
      </c>
      <c r="B2248" s="72" t="s">
        <v>10</v>
      </c>
      <c r="C2248" s="68" t="s">
        <v>17</v>
      </c>
      <c r="D2248" s="73">
        <v>13</v>
      </c>
      <c r="E2248" s="74">
        <v>3.9</v>
      </c>
      <c r="F2248" s="75">
        <v>27162</v>
      </c>
    </row>
    <row r="2249" spans="1:6" x14ac:dyDescent="0.35">
      <c r="A2249" s="66" t="s">
        <v>2659</v>
      </c>
      <c r="B2249" s="72" t="s">
        <v>111</v>
      </c>
      <c r="C2249" s="68" t="s">
        <v>112</v>
      </c>
      <c r="D2249" s="73">
        <v>2</v>
      </c>
      <c r="E2249" s="74">
        <v>1.5</v>
      </c>
      <c r="F2249" s="75">
        <v>7504</v>
      </c>
    </row>
    <row r="2250" spans="1:6" x14ac:dyDescent="0.35">
      <c r="A2250" s="66" t="s">
        <v>2659</v>
      </c>
      <c r="B2250" s="72" t="s">
        <v>2562</v>
      </c>
      <c r="C2250" s="68" t="s">
        <v>1401</v>
      </c>
      <c r="D2250" s="73">
        <v>1</v>
      </c>
      <c r="E2250" s="74">
        <v>2</v>
      </c>
      <c r="F2250" s="75">
        <v>13222</v>
      </c>
    </row>
    <row r="2251" spans="1:6" x14ac:dyDescent="0.35">
      <c r="A2251" s="66" t="s">
        <v>2659</v>
      </c>
      <c r="B2251" s="72" t="s">
        <v>2565</v>
      </c>
      <c r="C2251" s="68" t="s">
        <v>1404</v>
      </c>
      <c r="D2251" s="73">
        <v>98</v>
      </c>
      <c r="E2251" s="74">
        <v>3</v>
      </c>
      <c r="F2251" s="75">
        <v>10457</v>
      </c>
    </row>
    <row r="2252" spans="1:6" x14ac:dyDescent="0.35">
      <c r="A2252" s="66" t="s">
        <v>2659</v>
      </c>
      <c r="B2252" s="72" t="s">
        <v>2566</v>
      </c>
      <c r="C2252" s="68" t="s">
        <v>1405</v>
      </c>
      <c r="D2252" s="73">
        <v>12</v>
      </c>
      <c r="E2252" s="74">
        <v>2.9</v>
      </c>
      <c r="F2252" s="75">
        <v>7645</v>
      </c>
    </row>
    <row r="2253" spans="1:6" x14ac:dyDescent="0.35">
      <c r="A2253" s="66" t="s">
        <v>2659</v>
      </c>
      <c r="B2253" s="72" t="s">
        <v>2567</v>
      </c>
      <c r="C2253" s="68" t="s">
        <v>1406</v>
      </c>
      <c r="D2253" s="73">
        <v>13</v>
      </c>
      <c r="E2253" s="74">
        <v>3.7</v>
      </c>
      <c r="F2253" s="75">
        <v>8809</v>
      </c>
    </row>
    <row r="2254" spans="1:6" x14ac:dyDescent="0.35">
      <c r="A2254" s="66" t="s">
        <v>2659</v>
      </c>
      <c r="B2254" s="72" t="s">
        <v>2568</v>
      </c>
      <c r="C2254" s="68" t="s">
        <v>1407</v>
      </c>
      <c r="D2254" s="73">
        <v>72</v>
      </c>
      <c r="E2254" s="74">
        <v>3.6</v>
      </c>
      <c r="F2254" s="75">
        <v>10060</v>
      </c>
    </row>
    <row r="2255" spans="1:6" x14ac:dyDescent="0.35">
      <c r="A2255" s="66" t="s">
        <v>2659</v>
      </c>
      <c r="B2255" s="72" t="s">
        <v>2569</v>
      </c>
      <c r="C2255" s="68" t="s">
        <v>1408</v>
      </c>
      <c r="D2255" s="73">
        <v>7</v>
      </c>
      <c r="E2255" s="74">
        <v>2.2999999999999998</v>
      </c>
      <c r="F2255" s="75">
        <v>8164</v>
      </c>
    </row>
    <row r="2256" spans="1:6" x14ac:dyDescent="0.35">
      <c r="A2256" s="66" t="s">
        <v>2659</v>
      </c>
      <c r="B2256" s="72" t="s">
        <v>2570</v>
      </c>
      <c r="C2256" s="68" t="s">
        <v>1409</v>
      </c>
      <c r="D2256" s="73">
        <v>17</v>
      </c>
      <c r="E2256" s="74">
        <v>2.5</v>
      </c>
      <c r="F2256" s="75">
        <v>9538</v>
      </c>
    </row>
    <row r="2257" spans="1:6" x14ac:dyDescent="0.35">
      <c r="A2257" s="66" t="s">
        <v>2659</v>
      </c>
      <c r="B2257" s="72" t="s">
        <v>2571</v>
      </c>
      <c r="C2257" s="68" t="s">
        <v>1410</v>
      </c>
      <c r="D2257" s="73">
        <v>2</v>
      </c>
      <c r="E2257" s="74">
        <v>8.5</v>
      </c>
      <c r="F2257" s="75">
        <v>14950</v>
      </c>
    </row>
    <row r="2258" spans="1:6" x14ac:dyDescent="0.35">
      <c r="A2258" s="66" t="s">
        <v>2659</v>
      </c>
      <c r="B2258" s="72" t="s">
        <v>2657</v>
      </c>
      <c r="C2258" s="68" t="s">
        <v>1495</v>
      </c>
      <c r="D2258" s="73">
        <v>1</v>
      </c>
      <c r="E2258" s="74">
        <v>1</v>
      </c>
      <c r="F2258" s="75">
        <v>7774</v>
      </c>
    </row>
    <row r="2259" spans="1:6" x14ac:dyDescent="0.35">
      <c r="A2259" s="66" t="s">
        <v>2659</v>
      </c>
      <c r="B2259" s="72" t="s">
        <v>2572</v>
      </c>
      <c r="C2259" s="68" t="s">
        <v>1411</v>
      </c>
      <c r="D2259" s="73">
        <v>2</v>
      </c>
      <c r="E2259" s="74">
        <v>4.5</v>
      </c>
      <c r="F2259" s="75">
        <v>22654</v>
      </c>
    </row>
    <row r="2260" spans="1:6" x14ac:dyDescent="0.35">
      <c r="A2260" s="66" t="s">
        <v>2659</v>
      </c>
      <c r="B2260" s="72" t="s">
        <v>2667</v>
      </c>
      <c r="C2260" s="68" t="s">
        <v>1504</v>
      </c>
      <c r="D2260" s="73">
        <v>1</v>
      </c>
      <c r="E2260" s="74">
        <v>5</v>
      </c>
      <c r="F2260" s="75">
        <v>15728</v>
      </c>
    </row>
    <row r="2261" spans="1:6" x14ac:dyDescent="0.35">
      <c r="A2261" s="66" t="s">
        <v>2659</v>
      </c>
      <c r="B2261" s="72" t="s">
        <v>2575</v>
      </c>
      <c r="C2261" s="68" t="s">
        <v>1414</v>
      </c>
      <c r="D2261" s="73">
        <v>4</v>
      </c>
      <c r="E2261" s="74">
        <v>2</v>
      </c>
      <c r="F2261" s="75">
        <v>8588</v>
      </c>
    </row>
    <row r="2262" spans="1:6" x14ac:dyDescent="0.35">
      <c r="A2262" s="66" t="s">
        <v>2659</v>
      </c>
      <c r="B2262" s="72" t="s">
        <v>2668</v>
      </c>
      <c r="C2262" s="68" t="s">
        <v>1505</v>
      </c>
      <c r="D2262" s="73">
        <v>1</v>
      </c>
      <c r="E2262" s="74">
        <v>4</v>
      </c>
      <c r="F2262" s="75">
        <v>7231</v>
      </c>
    </row>
    <row r="2263" spans="1:6" x14ac:dyDescent="0.35">
      <c r="A2263" s="66" t="s">
        <v>2659</v>
      </c>
      <c r="B2263" s="72" t="s">
        <v>2576</v>
      </c>
      <c r="C2263" s="68" t="s">
        <v>1415</v>
      </c>
      <c r="D2263" s="73">
        <v>2</v>
      </c>
      <c r="E2263" s="74">
        <v>1.5</v>
      </c>
      <c r="F2263" s="75">
        <v>4277</v>
      </c>
    </row>
    <row r="2264" spans="1:6" x14ac:dyDescent="0.35">
      <c r="A2264" s="66" t="s">
        <v>2659</v>
      </c>
      <c r="B2264" s="72" t="s">
        <v>2577</v>
      </c>
      <c r="C2264" s="68" t="s">
        <v>1416</v>
      </c>
      <c r="D2264" s="73">
        <v>19</v>
      </c>
      <c r="E2264" s="74">
        <v>2.5</v>
      </c>
      <c r="F2264" s="75">
        <v>10328</v>
      </c>
    </row>
    <row r="2265" spans="1:6" x14ac:dyDescent="0.35">
      <c r="A2265" s="66" t="s">
        <v>2659</v>
      </c>
      <c r="B2265" s="72" t="s">
        <v>2578</v>
      </c>
      <c r="C2265" s="68" t="s">
        <v>1417</v>
      </c>
      <c r="D2265" s="73">
        <v>29</v>
      </c>
      <c r="E2265" s="74">
        <v>2.7</v>
      </c>
      <c r="F2265" s="75">
        <v>10547</v>
      </c>
    </row>
    <row r="2266" spans="1:6" x14ac:dyDescent="0.35">
      <c r="A2266" s="66" t="s">
        <v>2659</v>
      </c>
      <c r="B2266" s="72" t="s">
        <v>2579</v>
      </c>
      <c r="C2266" s="68" t="s">
        <v>1418</v>
      </c>
      <c r="D2266" s="73">
        <v>8</v>
      </c>
      <c r="E2266" s="74">
        <v>2.5</v>
      </c>
      <c r="F2266" s="75">
        <v>8874</v>
      </c>
    </row>
    <row r="2267" spans="1:6" x14ac:dyDescent="0.35">
      <c r="A2267" s="66" t="s">
        <v>2659</v>
      </c>
      <c r="B2267" s="72" t="s">
        <v>2581</v>
      </c>
      <c r="C2267" s="68" t="s">
        <v>1420</v>
      </c>
      <c r="D2267" s="73">
        <v>35</v>
      </c>
      <c r="E2267" s="74">
        <v>2</v>
      </c>
      <c r="F2267" s="75">
        <v>10686</v>
      </c>
    </row>
    <row r="2268" spans="1:6" x14ac:dyDescent="0.35">
      <c r="A2268" s="66" t="s">
        <v>2659</v>
      </c>
      <c r="B2268" s="72" t="s">
        <v>2582</v>
      </c>
      <c r="C2268" s="68" t="s">
        <v>1421</v>
      </c>
      <c r="D2268" s="73">
        <v>45</v>
      </c>
      <c r="E2268" s="74">
        <v>1.7</v>
      </c>
      <c r="F2268" s="75">
        <v>9816</v>
      </c>
    </row>
    <row r="2269" spans="1:6" x14ac:dyDescent="0.35">
      <c r="A2269" s="66" t="s">
        <v>2659</v>
      </c>
      <c r="B2269" s="72" t="s">
        <v>2585</v>
      </c>
      <c r="C2269" s="68" t="s">
        <v>1424</v>
      </c>
      <c r="D2269" s="73">
        <v>3</v>
      </c>
      <c r="E2269" s="74">
        <v>1.7</v>
      </c>
      <c r="F2269" s="75">
        <v>11624</v>
      </c>
    </row>
    <row r="2270" spans="1:6" x14ac:dyDescent="0.35">
      <c r="A2270" s="66" t="s">
        <v>2659</v>
      </c>
      <c r="B2270" s="72" t="s">
        <v>2587</v>
      </c>
      <c r="C2270" s="68" t="s">
        <v>1426</v>
      </c>
      <c r="D2270" s="73">
        <v>9</v>
      </c>
      <c r="E2270" s="74">
        <v>2.1</v>
      </c>
      <c r="F2270" s="75">
        <v>5195</v>
      </c>
    </row>
    <row r="2271" spans="1:6" x14ac:dyDescent="0.35">
      <c r="A2271" s="66" t="s">
        <v>2659</v>
      </c>
      <c r="B2271" s="72" t="s">
        <v>2590</v>
      </c>
      <c r="C2271" s="68" t="s">
        <v>1429</v>
      </c>
      <c r="D2271" s="73">
        <v>2</v>
      </c>
      <c r="E2271" s="74">
        <v>2</v>
      </c>
      <c r="F2271" s="75">
        <v>8638</v>
      </c>
    </row>
    <row r="2272" spans="1:6" x14ac:dyDescent="0.35">
      <c r="A2272" s="66" t="s">
        <v>2659</v>
      </c>
      <c r="B2272" s="72" t="s">
        <v>2591</v>
      </c>
      <c r="C2272" s="68" t="s">
        <v>1430</v>
      </c>
      <c r="D2272" s="73">
        <v>4</v>
      </c>
      <c r="E2272" s="74">
        <v>5</v>
      </c>
      <c r="F2272" s="75">
        <v>12596</v>
      </c>
    </row>
    <row r="2273" spans="1:6" x14ac:dyDescent="0.35">
      <c r="A2273" s="66" t="s">
        <v>2659</v>
      </c>
      <c r="B2273" s="72" t="s">
        <v>2592</v>
      </c>
      <c r="C2273" s="68" t="s">
        <v>1431</v>
      </c>
      <c r="D2273" s="73">
        <v>1</v>
      </c>
      <c r="E2273" s="74">
        <v>5</v>
      </c>
      <c r="F2273" s="75">
        <v>5713</v>
      </c>
    </row>
    <row r="2274" spans="1:6" x14ac:dyDescent="0.35">
      <c r="A2274" s="66" t="s">
        <v>2659</v>
      </c>
      <c r="B2274" s="72" t="s">
        <v>2593</v>
      </c>
      <c r="C2274" s="68" t="s">
        <v>1432</v>
      </c>
      <c r="D2274" s="73">
        <v>8</v>
      </c>
      <c r="E2274" s="74">
        <v>1.9</v>
      </c>
      <c r="F2274" s="75">
        <v>6790</v>
      </c>
    </row>
    <row r="2275" spans="1:6" x14ac:dyDescent="0.35">
      <c r="A2275" s="66" t="s">
        <v>2659</v>
      </c>
      <c r="B2275" s="72" t="s">
        <v>2597</v>
      </c>
      <c r="C2275" s="68" t="s">
        <v>1436</v>
      </c>
      <c r="D2275" s="73">
        <v>2</v>
      </c>
      <c r="E2275" s="74">
        <v>3.5</v>
      </c>
      <c r="F2275" s="75">
        <v>15271</v>
      </c>
    </row>
    <row r="2276" spans="1:6" x14ac:dyDescent="0.35">
      <c r="A2276" s="66" t="s">
        <v>2659</v>
      </c>
      <c r="B2276" s="72" t="s">
        <v>2598</v>
      </c>
      <c r="C2276" s="68" t="s">
        <v>1437</v>
      </c>
      <c r="D2276" s="73">
        <v>2</v>
      </c>
      <c r="E2276" s="74">
        <v>2</v>
      </c>
      <c r="F2276" s="75">
        <v>9731</v>
      </c>
    </row>
    <row r="2277" spans="1:6" x14ac:dyDescent="0.35">
      <c r="A2277" s="66" t="s">
        <v>2659</v>
      </c>
      <c r="B2277" s="72" t="s">
        <v>2669</v>
      </c>
      <c r="C2277" s="68" t="s">
        <v>1506</v>
      </c>
      <c r="D2277" s="73">
        <v>1</v>
      </c>
      <c r="E2277" s="74">
        <v>3</v>
      </c>
      <c r="F2277" s="75">
        <v>9945</v>
      </c>
    </row>
    <row r="2278" spans="1:6" x14ac:dyDescent="0.35">
      <c r="A2278" s="66" t="s">
        <v>2659</v>
      </c>
      <c r="B2278" s="72" t="s">
        <v>2604</v>
      </c>
      <c r="C2278" s="68" t="s">
        <v>1443</v>
      </c>
      <c r="D2278" s="73">
        <v>146</v>
      </c>
      <c r="E2278" s="74">
        <v>4.5</v>
      </c>
      <c r="F2278" s="75">
        <v>12001</v>
      </c>
    </row>
    <row r="2279" spans="1:6" x14ac:dyDescent="0.35">
      <c r="C2279" s="68"/>
    </row>
    <row r="2280" spans="1:6" ht="15.5" x14ac:dyDescent="0.35">
      <c r="C2280" s="62"/>
    </row>
    <row r="2281" spans="1:6" ht="15.5" x14ac:dyDescent="0.35">
      <c r="C2281" s="62"/>
    </row>
    <row r="2282" spans="1:6" ht="15.5" x14ac:dyDescent="0.35">
      <c r="C2282" s="62"/>
    </row>
    <row r="2283" spans="1:6" ht="15.5" x14ac:dyDescent="0.35">
      <c r="C2283" s="62"/>
    </row>
    <row r="2284" spans="1:6" ht="15.5" x14ac:dyDescent="0.35">
      <c r="C2284" s="62"/>
    </row>
    <row r="2285" spans="1:6" ht="15.5" x14ac:dyDescent="0.35">
      <c r="C2285" s="62"/>
    </row>
    <row r="2286" spans="1:6" ht="15.5" x14ac:dyDescent="0.35">
      <c r="C2286" s="62"/>
    </row>
    <row r="2287" spans="1:6" ht="15.5" x14ac:dyDescent="0.35">
      <c r="C2287" s="62"/>
    </row>
    <row r="2288" spans="1:6" ht="15.5" x14ac:dyDescent="0.35">
      <c r="C2288" s="62"/>
    </row>
    <row r="2289" spans="3:3" ht="15.5" x14ac:dyDescent="0.35">
      <c r="C2289" s="62"/>
    </row>
    <row r="2290" spans="3:3" ht="15.5" x14ac:dyDescent="0.35">
      <c r="C2290" s="62"/>
    </row>
    <row r="2291" spans="3:3" ht="15.5" x14ac:dyDescent="0.35">
      <c r="C2291" s="62"/>
    </row>
    <row r="2292" spans="3:3" ht="15.5" x14ac:dyDescent="0.35">
      <c r="C2292" s="62"/>
    </row>
    <row r="2293" spans="3:3" ht="15.5" x14ac:dyDescent="0.35">
      <c r="C2293" s="62"/>
    </row>
    <row r="2294" spans="3:3" ht="15.5" x14ac:dyDescent="0.35">
      <c r="C2294" s="62"/>
    </row>
    <row r="2295" spans="3:3" ht="15.5" x14ac:dyDescent="0.35">
      <c r="C2295" s="62"/>
    </row>
    <row r="2296" spans="3:3" ht="15.5" x14ac:dyDescent="0.35">
      <c r="C2296" s="62"/>
    </row>
    <row r="2297" spans="3:3" ht="15.5" x14ac:dyDescent="0.35">
      <c r="C2297" s="62"/>
    </row>
    <row r="2298" spans="3:3" ht="15.5" x14ac:dyDescent="0.35">
      <c r="C2298" s="62"/>
    </row>
    <row r="2299" spans="3:3" ht="15.5" x14ac:dyDescent="0.35">
      <c r="C2299" s="62"/>
    </row>
    <row r="2300" spans="3:3" ht="15.5" x14ac:dyDescent="0.35">
      <c r="C2300" s="62"/>
    </row>
    <row r="2301" spans="3:3" ht="15.5" x14ac:dyDescent="0.35">
      <c r="C2301" s="62"/>
    </row>
    <row r="2302" spans="3:3" ht="15.5" x14ac:dyDescent="0.35">
      <c r="C2302" s="62"/>
    </row>
    <row r="2303" spans="3:3" ht="15.5" x14ac:dyDescent="0.35">
      <c r="C2303" s="62"/>
    </row>
    <row r="2304" spans="3:3" ht="15.5" x14ac:dyDescent="0.35">
      <c r="C2304" s="62"/>
    </row>
    <row r="2305" spans="3:3" ht="15.5" x14ac:dyDescent="0.35">
      <c r="C2305" s="62"/>
    </row>
    <row r="2306" spans="3:3" ht="15.5" x14ac:dyDescent="0.35">
      <c r="C2306" s="62"/>
    </row>
    <row r="2307" spans="3:3" ht="15.5" x14ac:dyDescent="0.35">
      <c r="C2307" s="62"/>
    </row>
    <row r="2308" spans="3:3" ht="15.5" x14ac:dyDescent="0.35">
      <c r="C2308" s="62"/>
    </row>
    <row r="2309" spans="3:3" ht="15.5" x14ac:dyDescent="0.35">
      <c r="C2309" s="62"/>
    </row>
    <row r="2310" spans="3:3" ht="15.5" x14ac:dyDescent="0.35">
      <c r="C2310" s="62"/>
    </row>
    <row r="2311" spans="3:3" ht="15.5" x14ac:dyDescent="0.35">
      <c r="C2311" s="62"/>
    </row>
    <row r="2312" spans="3:3" ht="15.5" x14ac:dyDescent="0.35">
      <c r="C2312" s="62"/>
    </row>
    <row r="2313" spans="3:3" ht="15.5" x14ac:dyDescent="0.35">
      <c r="C2313" s="62"/>
    </row>
    <row r="2314" spans="3:3" ht="15.5" x14ac:dyDescent="0.35">
      <c r="C2314" s="62"/>
    </row>
    <row r="2315" spans="3:3" ht="15.5" x14ac:dyDescent="0.35">
      <c r="C2315" s="62"/>
    </row>
    <row r="2316" spans="3:3" ht="15.5" x14ac:dyDescent="0.35">
      <c r="C2316" s="62"/>
    </row>
    <row r="2317" spans="3:3" ht="15.5" x14ac:dyDescent="0.35">
      <c r="C2317" s="62"/>
    </row>
    <row r="2318" spans="3:3" ht="15.5" x14ac:dyDescent="0.35">
      <c r="C2318" s="62"/>
    </row>
    <row r="2319" spans="3:3" ht="15.5" x14ac:dyDescent="0.35">
      <c r="C2319" s="62"/>
    </row>
    <row r="2320" spans="3:3" ht="15.5" x14ac:dyDescent="0.35">
      <c r="C2320" s="62"/>
    </row>
    <row r="2321" spans="3:3" ht="15.5" x14ac:dyDescent="0.35">
      <c r="C2321" s="62"/>
    </row>
    <row r="2322" spans="3:3" ht="15.5" x14ac:dyDescent="0.35">
      <c r="C2322" s="62"/>
    </row>
    <row r="2323" spans="3:3" ht="15.5" x14ac:dyDescent="0.35">
      <c r="C2323" s="62"/>
    </row>
    <row r="2324" spans="3:3" ht="15.5" x14ac:dyDescent="0.35">
      <c r="C2324" s="62"/>
    </row>
    <row r="2325" spans="3:3" ht="15.5" x14ac:dyDescent="0.35">
      <c r="C2325" s="62"/>
    </row>
    <row r="2326" spans="3:3" ht="15.5" x14ac:dyDescent="0.35">
      <c r="C2326" s="62"/>
    </row>
    <row r="2327" spans="3:3" ht="15.5" x14ac:dyDescent="0.35">
      <c r="C2327" s="62"/>
    </row>
    <row r="2328" spans="3:3" ht="15.5" x14ac:dyDescent="0.35">
      <c r="C2328" s="62"/>
    </row>
    <row r="2329" spans="3:3" ht="15.5" x14ac:dyDescent="0.35">
      <c r="C2329" s="62"/>
    </row>
    <row r="2330" spans="3:3" ht="15.5" x14ac:dyDescent="0.35">
      <c r="C2330" s="62"/>
    </row>
    <row r="2331" spans="3:3" ht="15.5" x14ac:dyDescent="0.35">
      <c r="C2331" s="62"/>
    </row>
    <row r="2332" spans="3:3" ht="15.5" x14ac:dyDescent="0.35">
      <c r="C2332" s="62"/>
    </row>
    <row r="2333" spans="3:3" ht="15.5" x14ac:dyDescent="0.35">
      <c r="C2333" s="62"/>
    </row>
    <row r="2334" spans="3:3" ht="15.5" x14ac:dyDescent="0.35">
      <c r="C2334" s="62"/>
    </row>
    <row r="2335" spans="3:3" ht="15.5" x14ac:dyDescent="0.35">
      <c r="C2335" s="62"/>
    </row>
    <row r="2336" spans="3:3" ht="15.5" x14ac:dyDescent="0.35">
      <c r="C2336" s="62"/>
    </row>
    <row r="2337" spans="3:3" ht="15.5" x14ac:dyDescent="0.35">
      <c r="C2337" s="62"/>
    </row>
    <row r="2338" spans="3:3" ht="15.5" x14ac:dyDescent="0.35">
      <c r="C2338" s="62"/>
    </row>
    <row r="2339" spans="3:3" ht="15.5" x14ac:dyDescent="0.35">
      <c r="C2339" s="62"/>
    </row>
    <row r="2340" spans="3:3" ht="15.5" x14ac:dyDescent="0.35">
      <c r="C2340" s="62"/>
    </row>
    <row r="2341" spans="3:3" ht="15.5" x14ac:dyDescent="0.35">
      <c r="C2341" s="62"/>
    </row>
    <row r="2342" spans="3:3" ht="15.5" x14ac:dyDescent="0.35">
      <c r="C2342" s="62"/>
    </row>
    <row r="2343" spans="3:3" ht="15.5" x14ac:dyDescent="0.35">
      <c r="C2343" s="62"/>
    </row>
    <row r="2344" spans="3:3" ht="15.5" x14ac:dyDescent="0.35">
      <c r="C2344" s="62"/>
    </row>
    <row r="2345" spans="3:3" ht="15.5" x14ac:dyDescent="0.35">
      <c r="C2345" s="62"/>
    </row>
    <row r="2346" spans="3:3" ht="15.5" x14ac:dyDescent="0.35">
      <c r="C2346" s="62"/>
    </row>
    <row r="2347" spans="3:3" ht="15.5" x14ac:dyDescent="0.35">
      <c r="C2347" s="62"/>
    </row>
    <row r="2348" spans="3:3" ht="15.5" x14ac:dyDescent="0.35">
      <c r="C2348" s="62"/>
    </row>
    <row r="2349" spans="3:3" ht="15.5" x14ac:dyDescent="0.35">
      <c r="C2349" s="62"/>
    </row>
    <row r="2350" spans="3:3" ht="15.5" x14ac:dyDescent="0.35">
      <c r="C2350" s="62"/>
    </row>
    <row r="2351" spans="3:3" ht="15.5" x14ac:dyDescent="0.35">
      <c r="C2351" s="62"/>
    </row>
    <row r="2352" spans="3:3" ht="15.5" x14ac:dyDescent="0.35">
      <c r="C2352" s="62"/>
    </row>
    <row r="2353" spans="3:3" ht="15.5" x14ac:dyDescent="0.35">
      <c r="C2353" s="62"/>
    </row>
    <row r="2354" spans="3:3" ht="15.5" x14ac:dyDescent="0.35">
      <c r="C2354" s="62"/>
    </row>
    <row r="2355" spans="3:3" ht="15.5" x14ac:dyDescent="0.35">
      <c r="C2355" s="62"/>
    </row>
    <row r="2356" spans="3:3" ht="15.5" x14ac:dyDescent="0.35">
      <c r="C2356" s="62"/>
    </row>
    <row r="2357" spans="3:3" ht="15.5" x14ac:dyDescent="0.35">
      <c r="C2357" s="62"/>
    </row>
    <row r="2358" spans="3:3" ht="15.5" x14ac:dyDescent="0.35">
      <c r="C2358" s="62"/>
    </row>
    <row r="2359" spans="3:3" ht="15.5" x14ac:dyDescent="0.35">
      <c r="C2359" s="62"/>
    </row>
    <row r="2360" spans="3:3" ht="15.5" x14ac:dyDescent="0.35">
      <c r="C2360" s="62"/>
    </row>
    <row r="2361" spans="3:3" ht="15.5" x14ac:dyDescent="0.35">
      <c r="C2361" s="62"/>
    </row>
    <row r="2362" spans="3:3" ht="15.5" x14ac:dyDescent="0.35">
      <c r="C2362" s="62"/>
    </row>
    <row r="2363" spans="3:3" ht="15.5" x14ac:dyDescent="0.35">
      <c r="C2363" s="62"/>
    </row>
    <row r="2364" spans="3:3" ht="15.5" x14ac:dyDescent="0.35">
      <c r="C2364" s="62"/>
    </row>
    <row r="2365" spans="3:3" ht="15.5" x14ac:dyDescent="0.35">
      <c r="C2365" s="62"/>
    </row>
    <row r="2366" spans="3:3" ht="15.5" x14ac:dyDescent="0.35">
      <c r="C2366" s="62"/>
    </row>
    <row r="2367" spans="3:3" ht="15.5" x14ac:dyDescent="0.35">
      <c r="C2367" s="62"/>
    </row>
    <row r="2368" spans="3:3" ht="15.5" x14ac:dyDescent="0.35">
      <c r="C2368" s="62"/>
    </row>
    <row r="2369" spans="3:3" ht="15.5" x14ac:dyDescent="0.35">
      <c r="C2369" s="62"/>
    </row>
    <row r="2370" spans="3:3" ht="15.5" x14ac:dyDescent="0.35">
      <c r="C2370" s="62"/>
    </row>
    <row r="2371" spans="3:3" ht="15.5" x14ac:dyDescent="0.35">
      <c r="C2371" s="62"/>
    </row>
    <row r="2372" spans="3:3" ht="15.5" x14ac:dyDescent="0.35">
      <c r="C2372" s="62"/>
    </row>
    <row r="2373" spans="3:3" ht="15.5" x14ac:dyDescent="0.35">
      <c r="C2373" s="62"/>
    </row>
    <row r="2374" spans="3:3" ht="15.5" x14ac:dyDescent="0.35">
      <c r="C2374" s="62"/>
    </row>
    <row r="2375" spans="3:3" ht="15.5" x14ac:dyDescent="0.35">
      <c r="C2375" s="62"/>
    </row>
    <row r="2376" spans="3:3" ht="15.5" x14ac:dyDescent="0.35">
      <c r="C2376" s="62"/>
    </row>
    <row r="2377" spans="3:3" ht="15.5" x14ac:dyDescent="0.35">
      <c r="C2377" s="62"/>
    </row>
    <row r="2378" spans="3:3" ht="15.5" x14ac:dyDescent="0.35">
      <c r="C2378" s="62"/>
    </row>
    <row r="2379" spans="3:3" ht="15.5" x14ac:dyDescent="0.35">
      <c r="C2379" s="62"/>
    </row>
    <row r="2380" spans="3:3" ht="15.5" x14ac:dyDescent="0.35">
      <c r="C2380" s="62"/>
    </row>
    <row r="2381" spans="3:3" ht="15.5" x14ac:dyDescent="0.35">
      <c r="C2381" s="62"/>
    </row>
    <row r="2382" spans="3:3" ht="15.5" x14ac:dyDescent="0.35">
      <c r="C2382" s="62"/>
    </row>
    <row r="2383" spans="3:3" ht="15.5" x14ac:dyDescent="0.35">
      <c r="C2383" s="62"/>
    </row>
    <row r="2384" spans="3:3" ht="15.5" x14ac:dyDescent="0.35">
      <c r="C2384" s="62"/>
    </row>
    <row r="2385" spans="3:3" ht="15.5" x14ac:dyDescent="0.35">
      <c r="C2385" s="62"/>
    </row>
    <row r="2386" spans="3:3" ht="15.5" x14ac:dyDescent="0.35">
      <c r="C2386" s="62"/>
    </row>
    <row r="2387" spans="3:3" ht="15.5" x14ac:dyDescent="0.35">
      <c r="C2387" s="62"/>
    </row>
    <row r="2388" spans="3:3" ht="15.5" x14ac:dyDescent="0.35">
      <c r="C2388" s="62"/>
    </row>
    <row r="2389" spans="3:3" ht="15.5" x14ac:dyDescent="0.35">
      <c r="C2389" s="62"/>
    </row>
    <row r="2390" spans="3:3" ht="15.5" x14ac:dyDescent="0.35">
      <c r="C2390" s="62"/>
    </row>
    <row r="2391" spans="3:3" ht="15.5" x14ac:dyDescent="0.35">
      <c r="C2391" s="62"/>
    </row>
    <row r="2392" spans="3:3" ht="15.5" x14ac:dyDescent="0.35">
      <c r="C2392" s="62"/>
    </row>
    <row r="2393" spans="3:3" ht="15.5" x14ac:dyDescent="0.35">
      <c r="C2393" s="62"/>
    </row>
    <row r="2394" spans="3:3" ht="15.5" x14ac:dyDescent="0.35">
      <c r="C2394" s="62"/>
    </row>
    <row r="2395" spans="3:3" ht="15.5" x14ac:dyDescent="0.35">
      <c r="C2395" s="62"/>
    </row>
    <row r="2396" spans="3:3" ht="15.5" x14ac:dyDescent="0.35">
      <c r="C2396" s="62"/>
    </row>
    <row r="2397" spans="3:3" ht="15.5" x14ac:dyDescent="0.35">
      <c r="C2397" s="62"/>
    </row>
    <row r="2398" spans="3:3" ht="15.5" x14ac:dyDescent="0.35">
      <c r="C2398" s="62"/>
    </row>
    <row r="2399" spans="3:3" ht="15.5" x14ac:dyDescent="0.35">
      <c r="C2399" s="62"/>
    </row>
    <row r="2400" spans="3:3" ht="15.5" x14ac:dyDescent="0.35">
      <c r="C2400" s="62"/>
    </row>
    <row r="2401" spans="3:3" ht="15.5" x14ac:dyDescent="0.35">
      <c r="C2401" s="62"/>
    </row>
    <row r="2402" spans="3:3" ht="15.5" x14ac:dyDescent="0.35">
      <c r="C2402" s="62"/>
    </row>
    <row r="2403" spans="3:3" ht="15.5" x14ac:dyDescent="0.35">
      <c r="C2403" s="62"/>
    </row>
    <row r="2404" spans="3:3" ht="15.5" x14ac:dyDescent="0.35">
      <c r="C2404" s="62"/>
    </row>
    <row r="2405" spans="3:3" ht="15.5" x14ac:dyDescent="0.35">
      <c r="C2405" s="62"/>
    </row>
    <row r="2406" spans="3:3" ht="15.5" x14ac:dyDescent="0.35">
      <c r="C2406" s="62"/>
    </row>
    <row r="2407" spans="3:3" ht="15.5" x14ac:dyDescent="0.35">
      <c r="C2407" s="62"/>
    </row>
    <row r="2408" spans="3:3" ht="15.5" x14ac:dyDescent="0.35">
      <c r="C2408" s="62"/>
    </row>
    <row r="2409" spans="3:3" ht="15.5" x14ac:dyDescent="0.35">
      <c r="C2409" s="62"/>
    </row>
    <row r="2410" spans="3:3" ht="15.5" x14ac:dyDescent="0.35">
      <c r="C2410" s="62"/>
    </row>
    <row r="2411" spans="3:3" ht="15.5" x14ac:dyDescent="0.35">
      <c r="C2411" s="62"/>
    </row>
    <row r="2412" spans="3:3" ht="15.5" x14ac:dyDescent="0.35">
      <c r="C2412" s="62"/>
    </row>
    <row r="2413" spans="3:3" ht="15.5" x14ac:dyDescent="0.35">
      <c r="C2413" s="62"/>
    </row>
    <row r="2414" spans="3:3" ht="15.5" x14ac:dyDescent="0.35">
      <c r="C2414" s="62"/>
    </row>
    <row r="2415" spans="3:3" ht="15.5" x14ac:dyDescent="0.35">
      <c r="C2415" s="62"/>
    </row>
    <row r="2416" spans="3:3" ht="15.5" x14ac:dyDescent="0.35">
      <c r="C2416" s="62"/>
    </row>
    <row r="2417" spans="3:3" ht="15.5" x14ac:dyDescent="0.35">
      <c r="C2417" s="62"/>
    </row>
    <row r="2418" spans="3:3" ht="15.5" x14ac:dyDescent="0.35">
      <c r="C2418" s="62"/>
    </row>
    <row r="2419" spans="3:3" ht="15.5" x14ac:dyDescent="0.35">
      <c r="C2419" s="62"/>
    </row>
    <row r="2420" spans="3:3" ht="15.5" x14ac:dyDescent="0.35">
      <c r="C2420" s="62"/>
    </row>
    <row r="2421" spans="3:3" ht="15.5" x14ac:dyDescent="0.35">
      <c r="C2421" s="62"/>
    </row>
    <row r="2422" spans="3:3" ht="15.5" x14ac:dyDescent="0.35">
      <c r="C2422" s="62"/>
    </row>
    <row r="2423" spans="3:3" ht="15.5" x14ac:dyDescent="0.35">
      <c r="C2423" s="62"/>
    </row>
    <row r="2424" spans="3:3" ht="15.5" x14ac:dyDescent="0.35">
      <c r="C2424" s="62"/>
    </row>
    <row r="2425" spans="3:3" ht="15.5" x14ac:dyDescent="0.35">
      <c r="C2425" s="62"/>
    </row>
    <row r="2426" spans="3:3" ht="15.5" x14ac:dyDescent="0.35">
      <c r="C2426" s="62"/>
    </row>
    <row r="2427" spans="3:3" ht="15.5" x14ac:dyDescent="0.35">
      <c r="C2427" s="62"/>
    </row>
    <row r="2428" spans="3:3" ht="15.5" x14ac:dyDescent="0.35">
      <c r="C2428" s="62"/>
    </row>
    <row r="2429" spans="3:3" ht="15.5" x14ac:dyDescent="0.35">
      <c r="C2429" s="62"/>
    </row>
    <row r="2430" spans="3:3" ht="15.5" x14ac:dyDescent="0.35">
      <c r="C2430" s="62"/>
    </row>
    <row r="2431" spans="3:3" ht="15.5" x14ac:dyDescent="0.35">
      <c r="C2431" s="62"/>
    </row>
    <row r="2432" spans="3:3" ht="15.5" x14ac:dyDescent="0.35">
      <c r="C2432" s="62"/>
    </row>
    <row r="2433" spans="3:3" ht="15.5" x14ac:dyDescent="0.35">
      <c r="C2433" s="62"/>
    </row>
    <row r="2434" spans="3:3" ht="15.5" x14ac:dyDescent="0.35">
      <c r="C2434" s="62"/>
    </row>
    <row r="2435" spans="3:3" ht="15.5" x14ac:dyDescent="0.35">
      <c r="C2435" s="62"/>
    </row>
    <row r="2436" spans="3:3" ht="15.5" x14ac:dyDescent="0.35">
      <c r="C2436" s="62"/>
    </row>
    <row r="2437" spans="3:3" ht="15.5" x14ac:dyDescent="0.35">
      <c r="C2437" s="62"/>
    </row>
    <row r="2438" spans="3:3" ht="15.5" x14ac:dyDescent="0.35">
      <c r="C2438" s="62"/>
    </row>
    <row r="2439" spans="3:3" ht="15.5" x14ac:dyDescent="0.35">
      <c r="C2439" s="62"/>
    </row>
    <row r="2440" spans="3:3" ht="15.5" x14ac:dyDescent="0.35">
      <c r="C2440" s="62"/>
    </row>
    <row r="2441" spans="3:3" ht="15.5" x14ac:dyDescent="0.35">
      <c r="C2441" s="62"/>
    </row>
    <row r="2442" spans="3:3" ht="15.5" x14ac:dyDescent="0.35">
      <c r="C2442" s="62"/>
    </row>
    <row r="2443" spans="3:3" ht="15.5" x14ac:dyDescent="0.35">
      <c r="C2443" s="62"/>
    </row>
    <row r="2444" spans="3:3" ht="15.5" x14ac:dyDescent="0.35">
      <c r="C2444" s="62"/>
    </row>
    <row r="2445" spans="3:3" ht="15.5" x14ac:dyDescent="0.35">
      <c r="C2445" s="62"/>
    </row>
    <row r="2446" spans="3:3" ht="15.5" x14ac:dyDescent="0.35">
      <c r="C2446" s="62"/>
    </row>
    <row r="2447" spans="3:3" ht="15.5" x14ac:dyDescent="0.35">
      <c r="C2447" s="62"/>
    </row>
    <row r="2448" spans="3:3" ht="15.5" x14ac:dyDescent="0.35">
      <c r="C2448" s="62"/>
    </row>
    <row r="2449" spans="3:3" ht="15.5" x14ac:dyDescent="0.35">
      <c r="C2449" s="62"/>
    </row>
    <row r="2450" spans="3:3" ht="15.5" x14ac:dyDescent="0.35">
      <c r="C2450" s="62"/>
    </row>
    <row r="2451" spans="3:3" ht="15.5" x14ac:dyDescent="0.35">
      <c r="C2451" s="62"/>
    </row>
    <row r="2452" spans="3:3" ht="15.5" x14ac:dyDescent="0.35">
      <c r="C2452" s="62"/>
    </row>
    <row r="2453" spans="3:3" ht="15.5" x14ac:dyDescent="0.35">
      <c r="C2453" s="62"/>
    </row>
    <row r="2454" spans="3:3" ht="15.5" x14ac:dyDescent="0.35">
      <c r="C2454" s="62"/>
    </row>
    <row r="2455" spans="3:3" ht="15.5" x14ac:dyDescent="0.35">
      <c r="C2455" s="62"/>
    </row>
    <row r="2456" spans="3:3" ht="15.5" x14ac:dyDescent="0.35">
      <c r="C2456" s="62"/>
    </row>
    <row r="2457" spans="3:3" ht="15.5" x14ac:dyDescent="0.35">
      <c r="C2457" s="62"/>
    </row>
    <row r="2458" spans="3:3" ht="15.5" x14ac:dyDescent="0.35">
      <c r="C2458" s="62"/>
    </row>
    <row r="2459" spans="3:3" ht="15.5" x14ac:dyDescent="0.35">
      <c r="C2459" s="62"/>
    </row>
    <row r="2460" spans="3:3" ht="15.5" x14ac:dyDescent="0.35">
      <c r="C2460" s="62"/>
    </row>
    <row r="2461" spans="3:3" ht="15.5" x14ac:dyDescent="0.35">
      <c r="C2461" s="62"/>
    </row>
    <row r="2462" spans="3:3" ht="15.5" x14ac:dyDescent="0.35">
      <c r="C2462" s="62"/>
    </row>
    <row r="2463" spans="3:3" ht="15.5" x14ac:dyDescent="0.35">
      <c r="C2463" s="62"/>
    </row>
    <row r="2464" spans="3:3" ht="15.5" x14ac:dyDescent="0.35">
      <c r="C2464" s="62"/>
    </row>
    <row r="2465" spans="3:3" ht="15.5" x14ac:dyDescent="0.35">
      <c r="C2465" s="62"/>
    </row>
    <row r="2466" spans="3:3" ht="15.5" x14ac:dyDescent="0.35">
      <c r="C2466" s="62"/>
    </row>
    <row r="2467" spans="3:3" ht="15.5" x14ac:dyDescent="0.35">
      <c r="C2467" s="62"/>
    </row>
    <row r="2468" spans="3:3" ht="15.5" x14ac:dyDescent="0.35">
      <c r="C2468" s="62"/>
    </row>
    <row r="2469" spans="3:3" ht="15.5" x14ac:dyDescent="0.35">
      <c r="C2469" s="62"/>
    </row>
    <row r="2470" spans="3:3" ht="15.5" x14ac:dyDescent="0.35">
      <c r="C2470" s="62"/>
    </row>
    <row r="2471" spans="3:3" ht="15.5" x14ac:dyDescent="0.35">
      <c r="C2471" s="62"/>
    </row>
    <row r="2472" spans="3:3" ht="15.5" x14ac:dyDescent="0.35">
      <c r="C2472" s="62"/>
    </row>
    <row r="2473" spans="3:3" ht="15.5" x14ac:dyDescent="0.35">
      <c r="C2473" s="62"/>
    </row>
    <row r="2474" spans="3:3" ht="15.5" x14ac:dyDescent="0.35">
      <c r="C2474" s="62"/>
    </row>
    <row r="2475" spans="3:3" ht="15.5" x14ac:dyDescent="0.35">
      <c r="C2475" s="62"/>
    </row>
    <row r="2476" spans="3:3" ht="15.5" x14ac:dyDescent="0.35">
      <c r="C2476" s="62"/>
    </row>
    <row r="2477" spans="3:3" ht="15.5" x14ac:dyDescent="0.35">
      <c r="C2477" s="62"/>
    </row>
    <row r="2478" spans="3:3" ht="15.5" x14ac:dyDescent="0.35">
      <c r="C2478" s="62"/>
    </row>
    <row r="2479" spans="3:3" ht="15.5" x14ac:dyDescent="0.35">
      <c r="C2479" s="62"/>
    </row>
    <row r="2480" spans="3:3" ht="15.5" x14ac:dyDescent="0.35">
      <c r="C2480" s="62"/>
    </row>
    <row r="2481" spans="3:3" ht="15.5" x14ac:dyDescent="0.35">
      <c r="C2481" s="62"/>
    </row>
    <row r="2482" spans="3:3" ht="15.5" x14ac:dyDescent="0.35">
      <c r="C2482" s="62"/>
    </row>
    <row r="2483" spans="3:3" ht="15.5" x14ac:dyDescent="0.35">
      <c r="C2483" s="62"/>
    </row>
    <row r="2484" spans="3:3" ht="15.5" x14ac:dyDescent="0.35">
      <c r="C2484" s="62"/>
    </row>
    <row r="2485" spans="3:3" ht="15.5" x14ac:dyDescent="0.35">
      <c r="C2485" s="62"/>
    </row>
    <row r="2486" spans="3:3" ht="15.5" x14ac:dyDescent="0.35">
      <c r="C2486" s="62"/>
    </row>
    <row r="2487" spans="3:3" ht="15.5" x14ac:dyDescent="0.35">
      <c r="C2487" s="62"/>
    </row>
    <row r="2488" spans="3:3" ht="15.5" x14ac:dyDescent="0.35">
      <c r="C2488" s="62"/>
    </row>
    <row r="2489" spans="3:3" ht="15.5" x14ac:dyDescent="0.35">
      <c r="C2489" s="62"/>
    </row>
    <row r="2490" spans="3:3" ht="15.5" x14ac:dyDescent="0.35">
      <c r="C2490" s="62"/>
    </row>
    <row r="2491" spans="3:3" ht="15.5" x14ac:dyDescent="0.35">
      <c r="C2491" s="62"/>
    </row>
    <row r="2492" spans="3:3" ht="15.5" x14ac:dyDescent="0.35">
      <c r="C2492" s="62"/>
    </row>
    <row r="2493" spans="3:3" ht="15.5" x14ac:dyDescent="0.35">
      <c r="C2493" s="62"/>
    </row>
    <row r="2494" spans="3:3" ht="15.5" x14ac:dyDescent="0.35">
      <c r="C2494" s="62"/>
    </row>
    <row r="2495" spans="3:3" ht="15.5" x14ac:dyDescent="0.35">
      <c r="C2495" s="62"/>
    </row>
    <row r="2496" spans="3:3" ht="15.5" x14ac:dyDescent="0.35">
      <c r="C2496" s="62"/>
    </row>
    <row r="2497" spans="3:3" ht="15.5" x14ac:dyDescent="0.35">
      <c r="C2497" s="62"/>
    </row>
    <row r="2498" spans="3:3" ht="15.5" x14ac:dyDescent="0.35">
      <c r="C2498" s="62"/>
    </row>
    <row r="2499" spans="3:3" ht="15.5" x14ac:dyDescent="0.35">
      <c r="C2499" s="62"/>
    </row>
    <row r="2500" spans="3:3" ht="15.5" x14ac:dyDescent="0.35">
      <c r="C2500" s="62"/>
    </row>
    <row r="2501" spans="3:3" ht="15.5" x14ac:dyDescent="0.35">
      <c r="C2501" s="62"/>
    </row>
    <row r="2502" spans="3:3" ht="15.5" x14ac:dyDescent="0.35">
      <c r="C2502" s="62"/>
    </row>
    <row r="2503" spans="3:3" ht="15.5" x14ac:dyDescent="0.35">
      <c r="C2503" s="62"/>
    </row>
    <row r="2504" spans="3:3" ht="15.5" x14ac:dyDescent="0.35">
      <c r="C2504" s="62"/>
    </row>
    <row r="2505" spans="3:3" ht="15.5" x14ac:dyDescent="0.35">
      <c r="C2505" s="62"/>
    </row>
    <row r="2506" spans="3:3" ht="15.5" x14ac:dyDescent="0.35">
      <c r="C2506" s="62"/>
    </row>
    <row r="2507" spans="3:3" ht="15.5" x14ac:dyDescent="0.35">
      <c r="C2507" s="62"/>
    </row>
    <row r="2508" spans="3:3" ht="15.5" x14ac:dyDescent="0.35">
      <c r="C2508" s="62"/>
    </row>
    <row r="2509" spans="3:3" ht="15.5" x14ac:dyDescent="0.35">
      <c r="C2509" s="62"/>
    </row>
    <row r="2510" spans="3:3" ht="15.5" x14ac:dyDescent="0.35">
      <c r="C2510" s="62"/>
    </row>
    <row r="2511" spans="3:3" ht="15.5" x14ac:dyDescent="0.35">
      <c r="C2511" s="62"/>
    </row>
    <row r="2512" spans="3:3" ht="15.5" x14ac:dyDescent="0.35">
      <c r="C2512" s="62"/>
    </row>
    <row r="2513" spans="3:3" ht="15.5" x14ac:dyDescent="0.35">
      <c r="C2513" s="62"/>
    </row>
    <row r="2514" spans="3:3" ht="15.5" x14ac:dyDescent="0.35">
      <c r="C2514" s="62"/>
    </row>
    <row r="2515" spans="3:3" ht="15.5" x14ac:dyDescent="0.35">
      <c r="C2515" s="62"/>
    </row>
    <row r="2516" spans="3:3" ht="15.5" x14ac:dyDescent="0.35">
      <c r="C2516" s="62"/>
    </row>
    <row r="2517" spans="3:3" ht="15.5" x14ac:dyDescent="0.35">
      <c r="C2517" s="62"/>
    </row>
    <row r="2518" spans="3:3" ht="15.5" x14ac:dyDescent="0.35">
      <c r="C2518" s="62"/>
    </row>
    <row r="2519" spans="3:3" ht="15.5" x14ac:dyDescent="0.35">
      <c r="C2519" s="62"/>
    </row>
    <row r="2520" spans="3:3" ht="15.5" x14ac:dyDescent="0.35">
      <c r="C2520" s="62"/>
    </row>
    <row r="2521" spans="3:3" ht="15.5" x14ac:dyDescent="0.35">
      <c r="C2521" s="62"/>
    </row>
    <row r="2522" spans="3:3" ht="15.5" x14ac:dyDescent="0.35">
      <c r="C2522" s="62"/>
    </row>
    <row r="2523" spans="3:3" ht="15.5" x14ac:dyDescent="0.35">
      <c r="C2523" s="62"/>
    </row>
    <row r="2524" spans="3:3" ht="15.5" x14ac:dyDescent="0.35">
      <c r="C2524" s="62"/>
    </row>
    <row r="2525" spans="3:3" ht="15.5" x14ac:dyDescent="0.35">
      <c r="C2525" s="62"/>
    </row>
    <row r="2526" spans="3:3" ht="15.5" x14ac:dyDescent="0.35">
      <c r="C2526" s="62"/>
    </row>
    <row r="2527" spans="3:3" ht="15.5" x14ac:dyDescent="0.35">
      <c r="C2527" s="62"/>
    </row>
    <row r="2528" spans="3:3" ht="15.5" x14ac:dyDescent="0.35">
      <c r="C2528" s="62"/>
    </row>
    <row r="2529" spans="3:3" ht="15.5" x14ac:dyDescent="0.35">
      <c r="C2529" s="62"/>
    </row>
    <row r="2530" spans="3:3" ht="15.5" x14ac:dyDescent="0.35">
      <c r="C2530" s="62"/>
    </row>
    <row r="2531" spans="3:3" ht="15.5" x14ac:dyDescent="0.35">
      <c r="C2531" s="62"/>
    </row>
    <row r="2532" spans="3:3" ht="15.5" x14ac:dyDescent="0.35">
      <c r="C2532" s="62"/>
    </row>
    <row r="2533" spans="3:3" ht="15.5" x14ac:dyDescent="0.35">
      <c r="C2533" s="62"/>
    </row>
    <row r="2534" spans="3:3" ht="15.5" x14ac:dyDescent="0.35">
      <c r="C2534" s="62"/>
    </row>
    <row r="2535" spans="3:3" ht="15.5" x14ac:dyDescent="0.35">
      <c r="C2535" s="62"/>
    </row>
    <row r="2536" spans="3:3" ht="15.5" x14ac:dyDescent="0.35">
      <c r="C2536" s="62"/>
    </row>
    <row r="2537" spans="3:3" ht="15.5" x14ac:dyDescent="0.35">
      <c r="C2537" s="62"/>
    </row>
    <row r="2538" spans="3:3" ht="15.5" x14ac:dyDescent="0.35">
      <c r="C2538" s="62"/>
    </row>
    <row r="2539" spans="3:3" ht="15.5" x14ac:dyDescent="0.35">
      <c r="C2539" s="62"/>
    </row>
    <row r="2540" spans="3:3" ht="15.5" x14ac:dyDescent="0.35">
      <c r="C2540" s="62"/>
    </row>
    <row r="2541" spans="3:3" ht="15.5" x14ac:dyDescent="0.35">
      <c r="C2541" s="62"/>
    </row>
    <row r="2542" spans="3:3" ht="15.5" x14ac:dyDescent="0.35">
      <c r="C2542" s="62"/>
    </row>
    <row r="2543" spans="3:3" ht="15.5" x14ac:dyDescent="0.35">
      <c r="C2543" s="62"/>
    </row>
    <row r="2544" spans="3:3" ht="15.5" x14ac:dyDescent="0.35">
      <c r="C2544" s="62"/>
    </row>
    <row r="2545" spans="3:3" ht="15.5" x14ac:dyDescent="0.35">
      <c r="C2545" s="62"/>
    </row>
    <row r="2546" spans="3:3" ht="15.5" x14ac:dyDescent="0.35">
      <c r="C2546" s="62"/>
    </row>
    <row r="2547" spans="3:3" ht="15.5" x14ac:dyDescent="0.35">
      <c r="C2547" s="62"/>
    </row>
    <row r="2548" spans="3:3" ht="15.5" x14ac:dyDescent="0.35">
      <c r="C2548" s="62"/>
    </row>
    <row r="2549" spans="3:3" ht="15.5" x14ac:dyDescent="0.35">
      <c r="C2549" s="62"/>
    </row>
    <row r="2550" spans="3:3" ht="15.5" x14ac:dyDescent="0.35">
      <c r="C2550" s="62"/>
    </row>
    <row r="2551" spans="3:3" ht="15.5" x14ac:dyDescent="0.35">
      <c r="C2551" s="62"/>
    </row>
    <row r="2552" spans="3:3" ht="15.5" x14ac:dyDescent="0.35">
      <c r="C2552" s="62"/>
    </row>
    <row r="2553" spans="3:3" ht="15.5" x14ac:dyDescent="0.35">
      <c r="C2553" s="62"/>
    </row>
    <row r="2554" spans="3:3" ht="15.5" x14ac:dyDescent="0.35">
      <c r="C2554" s="62"/>
    </row>
    <row r="2555" spans="3:3" ht="15.5" x14ac:dyDescent="0.35">
      <c r="C2555" s="62"/>
    </row>
    <row r="2556" spans="3:3" ht="15.5" x14ac:dyDescent="0.35">
      <c r="C2556" s="62"/>
    </row>
    <row r="2557" spans="3:3" ht="15.5" x14ac:dyDescent="0.35">
      <c r="C2557" s="62"/>
    </row>
    <row r="2558" spans="3:3" ht="15.5" x14ac:dyDescent="0.35">
      <c r="C2558" s="62"/>
    </row>
    <row r="2559" spans="3:3" ht="15.5" x14ac:dyDescent="0.35">
      <c r="C2559" s="62"/>
    </row>
    <row r="2560" spans="3:3" ht="15.5" x14ac:dyDescent="0.35">
      <c r="C2560" s="62"/>
    </row>
    <row r="2561" spans="3:3" ht="15.5" x14ac:dyDescent="0.35">
      <c r="C2561" s="62"/>
    </row>
    <row r="2562" spans="3:3" ht="15.5" x14ac:dyDescent="0.35">
      <c r="C2562" s="62"/>
    </row>
    <row r="2563" spans="3:3" ht="15.5" x14ac:dyDescent="0.35">
      <c r="C2563" s="62"/>
    </row>
    <row r="2564" spans="3:3" ht="15.5" x14ac:dyDescent="0.35">
      <c r="C2564" s="62"/>
    </row>
    <row r="2565" spans="3:3" ht="15.5" x14ac:dyDescent="0.35">
      <c r="C2565" s="62"/>
    </row>
    <row r="2566" spans="3:3" ht="15.5" x14ac:dyDescent="0.35">
      <c r="C2566" s="62"/>
    </row>
    <row r="2567" spans="3:3" ht="15.5" x14ac:dyDescent="0.35">
      <c r="C2567" s="62"/>
    </row>
    <row r="2568" spans="3:3" ht="15.5" x14ac:dyDescent="0.35">
      <c r="C2568" s="62"/>
    </row>
    <row r="2569" spans="3:3" ht="15.5" x14ac:dyDescent="0.35">
      <c r="C2569" s="62"/>
    </row>
    <row r="2570" spans="3:3" ht="15.5" x14ac:dyDescent="0.35">
      <c r="C2570" s="62"/>
    </row>
    <row r="2571" spans="3:3" ht="15.5" x14ac:dyDescent="0.35">
      <c r="C2571" s="62"/>
    </row>
    <row r="2572" spans="3:3" ht="15.5" x14ac:dyDescent="0.35">
      <c r="C2572" s="62"/>
    </row>
    <row r="2573" spans="3:3" ht="15.5" x14ac:dyDescent="0.35">
      <c r="C2573" s="62"/>
    </row>
    <row r="2574" spans="3:3" ht="15.5" x14ac:dyDescent="0.35">
      <c r="C2574" s="62"/>
    </row>
    <row r="2575" spans="3:3" ht="15.5" x14ac:dyDescent="0.35">
      <c r="C2575" s="62"/>
    </row>
    <row r="2576" spans="3:3" ht="15.5" x14ac:dyDescent="0.35">
      <c r="C2576" s="62"/>
    </row>
    <row r="2577" spans="3:3" ht="15.5" x14ac:dyDescent="0.35">
      <c r="C2577" s="62"/>
    </row>
    <row r="2578" spans="3:3" ht="15.5" x14ac:dyDescent="0.35">
      <c r="C2578" s="62"/>
    </row>
    <row r="2579" spans="3:3" ht="15.5" x14ac:dyDescent="0.35">
      <c r="C2579" s="62"/>
    </row>
    <row r="2580" spans="3:3" ht="15.5" x14ac:dyDescent="0.35">
      <c r="C2580" s="62"/>
    </row>
    <row r="2581" spans="3:3" ht="15.5" x14ac:dyDescent="0.35">
      <c r="C2581" s="62"/>
    </row>
    <row r="2582" spans="3:3" ht="15.5" x14ac:dyDescent="0.35">
      <c r="C2582" s="62"/>
    </row>
    <row r="2583" spans="3:3" ht="15.5" x14ac:dyDescent="0.35">
      <c r="C2583" s="62"/>
    </row>
    <row r="2584" spans="3:3" ht="15.5" x14ac:dyDescent="0.35">
      <c r="C2584" s="62"/>
    </row>
    <row r="2585" spans="3:3" ht="15.5" x14ac:dyDescent="0.35">
      <c r="C2585" s="62"/>
    </row>
    <row r="2586" spans="3:3" ht="15.5" x14ac:dyDescent="0.35">
      <c r="C2586" s="62"/>
    </row>
    <row r="2587" spans="3:3" ht="15.5" x14ac:dyDescent="0.35">
      <c r="C2587" s="62"/>
    </row>
    <row r="2588" spans="3:3" ht="15.5" x14ac:dyDescent="0.35">
      <c r="C2588" s="62"/>
    </row>
    <row r="2589" spans="3:3" ht="15.5" x14ac:dyDescent="0.35">
      <c r="C2589" s="62"/>
    </row>
    <row r="2590" spans="3:3" ht="15.5" x14ac:dyDescent="0.35">
      <c r="C2590" s="62"/>
    </row>
    <row r="2591" spans="3:3" ht="15.5" x14ac:dyDescent="0.35">
      <c r="C2591" s="62"/>
    </row>
    <row r="2592" spans="3:3" ht="15.5" x14ac:dyDescent="0.35">
      <c r="C2592" s="62"/>
    </row>
    <row r="2593" spans="3:3" ht="15.5" x14ac:dyDescent="0.35">
      <c r="C2593" s="62"/>
    </row>
    <row r="2594" spans="3:3" ht="15.5" x14ac:dyDescent="0.35">
      <c r="C2594" s="62"/>
    </row>
    <row r="2595" spans="3:3" ht="15.5" x14ac:dyDescent="0.35">
      <c r="C2595" s="62"/>
    </row>
    <row r="2596" spans="3:3" ht="15.5" x14ac:dyDescent="0.35">
      <c r="C2596" s="62"/>
    </row>
    <row r="2597" spans="3:3" ht="15.5" x14ac:dyDescent="0.35">
      <c r="C2597" s="62"/>
    </row>
    <row r="2598" spans="3:3" ht="15.5" x14ac:dyDescent="0.35">
      <c r="C2598" s="62"/>
    </row>
    <row r="2599" spans="3:3" ht="15.5" x14ac:dyDescent="0.35">
      <c r="C2599" s="62"/>
    </row>
    <row r="2600" spans="3:3" ht="15.5" x14ac:dyDescent="0.35">
      <c r="C2600" s="62"/>
    </row>
    <row r="2601" spans="3:3" ht="15.5" x14ac:dyDescent="0.35">
      <c r="C2601" s="62"/>
    </row>
    <row r="2602" spans="3:3" ht="15.5" x14ac:dyDescent="0.35">
      <c r="C2602" s="62"/>
    </row>
    <row r="2603" spans="3:3" ht="15.5" x14ac:dyDescent="0.35">
      <c r="C2603" s="62"/>
    </row>
    <row r="2604" spans="3:3" ht="15.5" x14ac:dyDescent="0.35">
      <c r="C2604" s="62"/>
    </row>
    <row r="2605" spans="3:3" ht="15.5" x14ac:dyDescent="0.35">
      <c r="C2605" s="62"/>
    </row>
    <row r="2606" spans="3:3" ht="15.5" x14ac:dyDescent="0.35">
      <c r="C2606" s="62"/>
    </row>
    <row r="2607" spans="3:3" ht="15.5" x14ac:dyDescent="0.35">
      <c r="C2607" s="62"/>
    </row>
    <row r="2608" spans="3:3" ht="15.5" x14ac:dyDescent="0.35">
      <c r="C2608" s="62"/>
    </row>
    <row r="2609" spans="3:3" ht="15.5" x14ac:dyDescent="0.35">
      <c r="C2609" s="62"/>
    </row>
    <row r="2610" spans="3:3" ht="15.5" x14ac:dyDescent="0.35">
      <c r="C2610" s="62"/>
    </row>
    <row r="2611" spans="3:3" ht="15.5" x14ac:dyDescent="0.35">
      <c r="C2611" s="62"/>
    </row>
    <row r="2612" spans="3:3" ht="15.5" x14ac:dyDescent="0.35">
      <c r="C2612" s="62"/>
    </row>
    <row r="2613" spans="3:3" ht="15.5" x14ac:dyDescent="0.35">
      <c r="C2613" s="62"/>
    </row>
    <row r="2614" spans="3:3" ht="15.5" x14ac:dyDescent="0.35">
      <c r="C2614" s="62"/>
    </row>
    <row r="2615" spans="3:3" ht="15.5" x14ac:dyDescent="0.35">
      <c r="C2615" s="62"/>
    </row>
    <row r="2616" spans="3:3" ht="15.5" x14ac:dyDescent="0.35">
      <c r="C2616" s="62"/>
    </row>
    <row r="2617" spans="3:3" ht="15.5" x14ac:dyDescent="0.35">
      <c r="C2617" s="62"/>
    </row>
    <row r="2618" spans="3:3" ht="15.5" x14ac:dyDescent="0.35">
      <c r="C2618" s="62"/>
    </row>
    <row r="2619" spans="3:3" ht="15.5" x14ac:dyDescent="0.35">
      <c r="C2619" s="62"/>
    </row>
    <row r="2620" spans="3:3" ht="15.5" x14ac:dyDescent="0.35">
      <c r="C2620" s="62"/>
    </row>
    <row r="2621" spans="3:3" ht="15.5" x14ac:dyDescent="0.35">
      <c r="C2621" s="62"/>
    </row>
    <row r="2622" spans="3:3" ht="15.5" x14ac:dyDescent="0.35">
      <c r="C2622" s="62"/>
    </row>
    <row r="2623" spans="3:3" ht="15.5" x14ac:dyDescent="0.35">
      <c r="C2623" s="62"/>
    </row>
    <row r="2624" spans="3:3" ht="15.5" x14ac:dyDescent="0.35">
      <c r="C2624" s="62"/>
    </row>
    <row r="2625" spans="3:3" ht="15.5" x14ac:dyDescent="0.35">
      <c r="C2625" s="62"/>
    </row>
    <row r="2626" spans="3:3" ht="15.5" x14ac:dyDescent="0.35">
      <c r="C2626" s="62"/>
    </row>
    <row r="2627" spans="3:3" ht="15.5" x14ac:dyDescent="0.35">
      <c r="C2627" s="62"/>
    </row>
    <row r="2628" spans="3:3" ht="15.5" x14ac:dyDescent="0.35">
      <c r="C2628" s="62"/>
    </row>
    <row r="2629" spans="3:3" ht="15.5" x14ac:dyDescent="0.35">
      <c r="C2629" s="62"/>
    </row>
    <row r="2630" spans="3:3" ht="15.5" x14ac:dyDescent="0.35">
      <c r="C2630" s="62"/>
    </row>
    <row r="2631" spans="3:3" ht="15.5" x14ac:dyDescent="0.35">
      <c r="C2631" s="62"/>
    </row>
    <row r="2632" spans="3:3" ht="15.5" x14ac:dyDescent="0.35">
      <c r="C2632" s="62"/>
    </row>
    <row r="2633" spans="3:3" ht="15.5" x14ac:dyDescent="0.35">
      <c r="C2633" s="62"/>
    </row>
    <row r="2634" spans="3:3" ht="15.5" x14ac:dyDescent="0.35">
      <c r="C2634" s="62"/>
    </row>
    <row r="2635" spans="3:3" ht="15.5" x14ac:dyDescent="0.35">
      <c r="C2635" s="62"/>
    </row>
    <row r="2636" spans="3:3" ht="15.5" x14ac:dyDescent="0.35">
      <c r="C2636" s="62"/>
    </row>
    <row r="2637" spans="3:3" ht="15.5" x14ac:dyDescent="0.35">
      <c r="C2637" s="62"/>
    </row>
    <row r="2638" spans="3:3" ht="15.5" x14ac:dyDescent="0.35">
      <c r="C2638" s="62"/>
    </row>
    <row r="2639" spans="3:3" ht="15.5" x14ac:dyDescent="0.35">
      <c r="C2639" s="62"/>
    </row>
    <row r="2640" spans="3:3" ht="15.5" x14ac:dyDescent="0.35">
      <c r="C2640" s="62"/>
    </row>
    <row r="2641" spans="3:3" ht="15.5" x14ac:dyDescent="0.35">
      <c r="C2641" s="62"/>
    </row>
    <row r="2642" spans="3:3" ht="15.5" x14ac:dyDescent="0.35">
      <c r="C2642" s="62"/>
    </row>
    <row r="2643" spans="3:3" ht="15.5" x14ac:dyDescent="0.35">
      <c r="C2643" s="62"/>
    </row>
    <row r="2644" spans="3:3" ht="15.5" x14ac:dyDescent="0.35">
      <c r="C2644" s="62"/>
    </row>
    <row r="2645" spans="3:3" ht="15.5" x14ac:dyDescent="0.35">
      <c r="C2645" s="62"/>
    </row>
    <row r="2646" spans="3:3" ht="15.5" x14ac:dyDescent="0.35">
      <c r="C2646" s="62"/>
    </row>
    <row r="2647" spans="3:3" ht="15.5" x14ac:dyDescent="0.35">
      <c r="C2647" s="62"/>
    </row>
    <row r="2648" spans="3:3" ht="15.5" x14ac:dyDescent="0.35">
      <c r="C2648" s="62"/>
    </row>
    <row r="2649" spans="3:3" ht="15.5" x14ac:dyDescent="0.35">
      <c r="C2649" s="62"/>
    </row>
    <row r="2650" spans="3:3" ht="15.5" x14ac:dyDescent="0.35">
      <c r="C2650" s="62"/>
    </row>
    <row r="2651" spans="3:3" ht="15.5" x14ac:dyDescent="0.35">
      <c r="C2651" s="62"/>
    </row>
    <row r="2652" spans="3:3" ht="15.5" x14ac:dyDescent="0.35">
      <c r="C2652" s="62"/>
    </row>
    <row r="2653" spans="3:3" ht="15.5" x14ac:dyDescent="0.35">
      <c r="C2653" s="62"/>
    </row>
    <row r="2654" spans="3:3" ht="15.5" x14ac:dyDescent="0.35">
      <c r="C2654" s="62"/>
    </row>
    <row r="2655" spans="3:3" ht="15.5" x14ac:dyDescent="0.35">
      <c r="C2655" s="62"/>
    </row>
    <row r="2656" spans="3:3" ht="15.5" x14ac:dyDescent="0.35">
      <c r="C2656" s="62"/>
    </row>
    <row r="2657" spans="3:3" ht="15.5" x14ac:dyDescent="0.35">
      <c r="C2657" s="62"/>
    </row>
    <row r="2658" spans="3:3" ht="15.5" x14ac:dyDescent="0.35">
      <c r="C2658" s="62"/>
    </row>
    <row r="2659" spans="3:3" ht="15.5" x14ac:dyDescent="0.35">
      <c r="C2659" s="62"/>
    </row>
    <row r="2660" spans="3:3" ht="15.5" x14ac:dyDescent="0.35">
      <c r="C2660" s="62"/>
    </row>
    <row r="2661" spans="3:3" ht="15.5" x14ac:dyDescent="0.35">
      <c r="C2661" s="62"/>
    </row>
    <row r="2662" spans="3:3" ht="15.5" x14ac:dyDescent="0.35">
      <c r="C2662" s="62"/>
    </row>
    <row r="2663" spans="3:3" ht="15.5" x14ac:dyDescent="0.35">
      <c r="C2663" s="62"/>
    </row>
    <row r="2664" spans="3:3" ht="15.5" x14ac:dyDescent="0.35">
      <c r="C2664" s="62"/>
    </row>
    <row r="2665" spans="3:3" ht="15.5" x14ac:dyDescent="0.35">
      <c r="C2665" s="62"/>
    </row>
    <row r="2666" spans="3:3" ht="15.5" x14ac:dyDescent="0.35">
      <c r="C2666" s="62"/>
    </row>
    <row r="2667" spans="3:3" ht="15.5" x14ac:dyDescent="0.35">
      <c r="C2667" s="62"/>
    </row>
    <row r="2668" spans="3:3" ht="15.5" x14ac:dyDescent="0.35">
      <c r="C2668" s="62"/>
    </row>
    <row r="2669" spans="3:3" ht="15.5" x14ac:dyDescent="0.35">
      <c r="C2669" s="62"/>
    </row>
    <row r="2670" spans="3:3" ht="15.5" x14ac:dyDescent="0.35">
      <c r="C2670" s="62"/>
    </row>
    <row r="2671" spans="3:3" ht="15.5" x14ac:dyDescent="0.35">
      <c r="C2671" s="62"/>
    </row>
    <row r="2672" spans="3:3" ht="15.5" x14ac:dyDescent="0.35">
      <c r="C2672" s="62"/>
    </row>
    <row r="2673" spans="3:3" ht="15.5" x14ac:dyDescent="0.35">
      <c r="C2673" s="62"/>
    </row>
    <row r="2674" spans="3:3" ht="15.5" x14ac:dyDescent="0.35">
      <c r="C2674" s="62"/>
    </row>
    <row r="2675" spans="3:3" ht="15.5" x14ac:dyDescent="0.35">
      <c r="C2675" s="62"/>
    </row>
    <row r="2676" spans="3:3" ht="15.5" x14ac:dyDescent="0.35">
      <c r="C2676" s="62"/>
    </row>
    <row r="2677" spans="3:3" ht="15.5" x14ac:dyDescent="0.35">
      <c r="C2677" s="62"/>
    </row>
    <row r="2678" spans="3:3" ht="15.5" x14ac:dyDescent="0.35">
      <c r="C2678" s="62"/>
    </row>
    <row r="2679" spans="3:3" ht="15.5" x14ac:dyDescent="0.35">
      <c r="C2679" s="62"/>
    </row>
    <row r="2680" spans="3:3" ht="15.5" x14ac:dyDescent="0.35">
      <c r="C2680" s="62"/>
    </row>
    <row r="2681" spans="3:3" ht="15.5" x14ac:dyDescent="0.35">
      <c r="C2681" s="62"/>
    </row>
    <row r="2682" spans="3:3" ht="15.5" x14ac:dyDescent="0.35">
      <c r="C2682" s="62"/>
    </row>
    <row r="2683" spans="3:3" ht="15.5" x14ac:dyDescent="0.35">
      <c r="C2683" s="62"/>
    </row>
    <row r="2684" spans="3:3" ht="15.5" x14ac:dyDescent="0.35">
      <c r="C2684" s="62"/>
    </row>
    <row r="2685" spans="3:3" ht="15.5" x14ac:dyDescent="0.35">
      <c r="C2685" s="62"/>
    </row>
    <row r="2686" spans="3:3" ht="15.5" x14ac:dyDescent="0.35">
      <c r="C2686" s="62"/>
    </row>
    <row r="2687" spans="3:3" ht="15.5" x14ac:dyDescent="0.35">
      <c r="C2687" s="62"/>
    </row>
    <row r="2688" spans="3:3" ht="15.5" x14ac:dyDescent="0.35">
      <c r="C2688" s="62"/>
    </row>
    <row r="2689" spans="3:3" ht="15.5" x14ac:dyDescent="0.35">
      <c r="C2689" s="62"/>
    </row>
    <row r="2690" spans="3:3" ht="15.5" x14ac:dyDescent="0.35">
      <c r="C2690" s="62"/>
    </row>
    <row r="2691" spans="3:3" ht="15.5" x14ac:dyDescent="0.35">
      <c r="C2691" s="62"/>
    </row>
    <row r="2692" spans="3:3" ht="15.5" x14ac:dyDescent="0.35">
      <c r="C2692" s="62"/>
    </row>
    <row r="2693" spans="3:3" ht="15.5" x14ac:dyDescent="0.35">
      <c r="C2693" s="62"/>
    </row>
    <row r="2694" spans="3:3" ht="15.5" x14ac:dyDescent="0.35">
      <c r="C2694" s="62"/>
    </row>
    <row r="2695" spans="3:3" ht="15.5" x14ac:dyDescent="0.35">
      <c r="C2695" s="62"/>
    </row>
    <row r="2696" spans="3:3" ht="15.5" x14ac:dyDescent="0.35">
      <c r="C2696" s="62"/>
    </row>
    <row r="2697" spans="3:3" ht="15.5" x14ac:dyDescent="0.35">
      <c r="C2697" s="62"/>
    </row>
    <row r="2698" spans="3:3" ht="15.5" x14ac:dyDescent="0.35">
      <c r="C2698" s="62"/>
    </row>
    <row r="2699" spans="3:3" ht="15.5" x14ac:dyDescent="0.35">
      <c r="C2699" s="62"/>
    </row>
    <row r="2700" spans="3:3" ht="15.5" x14ac:dyDescent="0.35">
      <c r="C2700" s="62"/>
    </row>
    <row r="2701" spans="3:3" ht="15.5" x14ac:dyDescent="0.35">
      <c r="C2701" s="62"/>
    </row>
    <row r="2702" spans="3:3" ht="15.5" x14ac:dyDescent="0.35">
      <c r="C2702" s="62"/>
    </row>
    <row r="2703" spans="3:3" ht="15.5" x14ac:dyDescent="0.35">
      <c r="C2703" s="62"/>
    </row>
    <row r="2704" spans="3:3" ht="15.5" x14ac:dyDescent="0.35">
      <c r="C2704" s="62"/>
    </row>
    <row r="2705" spans="3:3" ht="15.5" x14ac:dyDescent="0.35">
      <c r="C2705" s="62"/>
    </row>
    <row r="2706" spans="3:3" ht="15.5" x14ac:dyDescent="0.35">
      <c r="C2706" s="62"/>
    </row>
    <row r="2707" spans="3:3" ht="15.5" x14ac:dyDescent="0.35">
      <c r="C2707" s="62"/>
    </row>
    <row r="2708" spans="3:3" ht="15.5" x14ac:dyDescent="0.35">
      <c r="C2708" s="62"/>
    </row>
    <row r="2709" spans="3:3" ht="15.5" x14ac:dyDescent="0.35">
      <c r="C2709" s="62"/>
    </row>
    <row r="2710" spans="3:3" ht="15.5" x14ac:dyDescent="0.35">
      <c r="C2710" s="62"/>
    </row>
    <row r="2711" spans="3:3" ht="15.5" x14ac:dyDescent="0.35">
      <c r="C2711" s="62"/>
    </row>
    <row r="2712" spans="3:3" ht="15.5" x14ac:dyDescent="0.35">
      <c r="C2712" s="62"/>
    </row>
    <row r="2713" spans="3:3" ht="15.5" x14ac:dyDescent="0.35">
      <c r="C2713" s="62"/>
    </row>
    <row r="2714" spans="3:3" ht="15.5" x14ac:dyDescent="0.35">
      <c r="C2714" s="62"/>
    </row>
    <row r="2715" spans="3:3" ht="15.5" x14ac:dyDescent="0.35">
      <c r="C2715" s="62"/>
    </row>
    <row r="2716" spans="3:3" ht="15.5" x14ac:dyDescent="0.35">
      <c r="C2716" s="62"/>
    </row>
    <row r="2717" spans="3:3" ht="15.5" x14ac:dyDescent="0.35">
      <c r="C2717" s="62"/>
    </row>
    <row r="2718" spans="3:3" ht="15.5" x14ac:dyDescent="0.35">
      <c r="C2718" s="62"/>
    </row>
    <row r="2719" spans="3:3" ht="15.5" x14ac:dyDescent="0.35">
      <c r="C2719" s="62"/>
    </row>
    <row r="2720" spans="3:3" ht="15.5" x14ac:dyDescent="0.35">
      <c r="C2720" s="62"/>
    </row>
    <row r="2721" spans="3:3" ht="15.5" x14ac:dyDescent="0.35">
      <c r="C2721" s="62"/>
    </row>
    <row r="2722" spans="3:3" ht="15.5" x14ac:dyDescent="0.35">
      <c r="C2722" s="62"/>
    </row>
    <row r="2723" spans="3:3" ht="15.5" x14ac:dyDescent="0.35">
      <c r="C2723" s="62"/>
    </row>
    <row r="2724" spans="3:3" ht="15.5" x14ac:dyDescent="0.35">
      <c r="C2724" s="62"/>
    </row>
    <row r="2725" spans="3:3" ht="15.5" x14ac:dyDescent="0.35">
      <c r="C2725" s="62"/>
    </row>
    <row r="2726" spans="3:3" ht="15.5" x14ac:dyDescent="0.35">
      <c r="C2726" s="62"/>
    </row>
    <row r="2727" spans="3:3" ht="15.5" x14ac:dyDescent="0.35">
      <c r="C2727" s="62"/>
    </row>
    <row r="2728" spans="3:3" ht="15.5" x14ac:dyDescent="0.35">
      <c r="C2728" s="62"/>
    </row>
    <row r="2729" spans="3:3" ht="15.5" x14ac:dyDescent="0.35">
      <c r="C2729" s="62"/>
    </row>
    <row r="2730" spans="3:3" ht="15.5" x14ac:dyDescent="0.35">
      <c r="C2730" s="62"/>
    </row>
    <row r="2731" spans="3:3" ht="15.5" x14ac:dyDescent="0.35">
      <c r="C2731" s="62"/>
    </row>
    <row r="2732" spans="3:3" ht="15.5" x14ac:dyDescent="0.35">
      <c r="C2732" s="62"/>
    </row>
    <row r="2733" spans="3:3" ht="15.5" x14ac:dyDescent="0.35">
      <c r="C2733" s="62"/>
    </row>
    <row r="2734" spans="3:3" ht="15.5" x14ac:dyDescent="0.35">
      <c r="C2734" s="62"/>
    </row>
    <row r="2735" spans="3:3" ht="15.5" x14ac:dyDescent="0.35">
      <c r="C2735" s="62"/>
    </row>
    <row r="2736" spans="3:3" ht="15.5" x14ac:dyDescent="0.35">
      <c r="C2736" s="62"/>
    </row>
    <row r="2737" spans="3:3" ht="15.5" x14ac:dyDescent="0.35">
      <c r="C2737" s="62"/>
    </row>
    <row r="2738" spans="3:3" ht="15.5" x14ac:dyDescent="0.35">
      <c r="C2738" s="62"/>
    </row>
    <row r="2739" spans="3:3" ht="15.5" x14ac:dyDescent="0.35">
      <c r="C2739" s="62"/>
    </row>
    <row r="2740" spans="3:3" ht="15.5" x14ac:dyDescent="0.35">
      <c r="C2740" s="62"/>
    </row>
    <row r="2741" spans="3:3" ht="15.5" x14ac:dyDescent="0.35">
      <c r="C2741" s="62"/>
    </row>
    <row r="2742" spans="3:3" ht="15.5" x14ac:dyDescent="0.35">
      <c r="C2742" s="62"/>
    </row>
    <row r="2743" spans="3:3" ht="15.5" x14ac:dyDescent="0.35">
      <c r="C2743" s="62"/>
    </row>
    <row r="2744" spans="3:3" ht="15.5" x14ac:dyDescent="0.35">
      <c r="C2744" s="62"/>
    </row>
    <row r="2745" spans="3:3" ht="15.5" x14ac:dyDescent="0.35">
      <c r="C2745" s="62"/>
    </row>
    <row r="2746" spans="3:3" ht="15.5" x14ac:dyDescent="0.35">
      <c r="C2746" s="62"/>
    </row>
    <row r="2747" spans="3:3" ht="15.5" x14ac:dyDescent="0.35">
      <c r="C2747" s="62"/>
    </row>
    <row r="2748" spans="3:3" ht="15.5" x14ac:dyDescent="0.35">
      <c r="C2748" s="62"/>
    </row>
    <row r="2749" spans="3:3" ht="15.5" x14ac:dyDescent="0.35">
      <c r="C2749" s="62"/>
    </row>
    <row r="2750" spans="3:3" ht="15.5" x14ac:dyDescent="0.35">
      <c r="C2750" s="62"/>
    </row>
    <row r="2751" spans="3:3" ht="15.5" x14ac:dyDescent="0.35">
      <c r="C2751" s="62"/>
    </row>
    <row r="2752" spans="3:3" ht="15.5" x14ac:dyDescent="0.35">
      <c r="C2752" s="62"/>
    </row>
    <row r="2753" spans="3:3" ht="15.5" x14ac:dyDescent="0.35">
      <c r="C2753" s="62"/>
    </row>
    <row r="2754" spans="3:3" ht="15.5" x14ac:dyDescent="0.35">
      <c r="C2754" s="62"/>
    </row>
    <row r="2755" spans="3:3" ht="15.5" x14ac:dyDescent="0.35">
      <c r="C2755" s="62"/>
    </row>
    <row r="2756" spans="3:3" ht="15.5" x14ac:dyDescent="0.35">
      <c r="C2756" s="62"/>
    </row>
    <row r="2757" spans="3:3" ht="15.5" x14ac:dyDescent="0.35">
      <c r="C2757" s="62"/>
    </row>
    <row r="2758" spans="3:3" ht="15.5" x14ac:dyDescent="0.35">
      <c r="C2758" s="62"/>
    </row>
    <row r="2759" spans="3:3" ht="15.5" x14ac:dyDescent="0.35">
      <c r="C2759" s="62"/>
    </row>
    <row r="2760" spans="3:3" ht="15.5" x14ac:dyDescent="0.35">
      <c r="C2760" s="62"/>
    </row>
    <row r="2761" spans="3:3" ht="15.5" x14ac:dyDescent="0.35">
      <c r="C2761" s="62"/>
    </row>
    <row r="2762" spans="3:3" ht="15.5" x14ac:dyDescent="0.35">
      <c r="C2762" s="62"/>
    </row>
    <row r="2763" spans="3:3" ht="15.5" x14ac:dyDescent="0.35">
      <c r="C2763" s="62"/>
    </row>
    <row r="2764" spans="3:3" ht="15.5" x14ac:dyDescent="0.35">
      <c r="C2764" s="62"/>
    </row>
    <row r="2765" spans="3:3" ht="15.5" x14ac:dyDescent="0.35">
      <c r="C2765" s="62"/>
    </row>
    <row r="2766" spans="3:3" ht="15.5" x14ac:dyDescent="0.35">
      <c r="C2766" s="62"/>
    </row>
    <row r="2767" spans="3:3" ht="15.5" x14ac:dyDescent="0.35">
      <c r="C2767" s="62"/>
    </row>
    <row r="2768" spans="3:3" ht="15.5" x14ac:dyDescent="0.35">
      <c r="C2768" s="62"/>
    </row>
    <row r="2769" spans="3:3" ht="15.5" x14ac:dyDescent="0.35">
      <c r="C2769" s="62"/>
    </row>
    <row r="2770" spans="3:3" ht="15.5" x14ac:dyDescent="0.35">
      <c r="C2770" s="62"/>
    </row>
    <row r="2771" spans="3:3" ht="15.5" x14ac:dyDescent="0.35">
      <c r="C2771" s="62"/>
    </row>
    <row r="2772" spans="3:3" ht="15.5" x14ac:dyDescent="0.35">
      <c r="C2772" s="62"/>
    </row>
    <row r="2773" spans="3:3" ht="15.5" x14ac:dyDescent="0.35">
      <c r="C2773" s="62"/>
    </row>
    <row r="2774" spans="3:3" ht="15.5" x14ac:dyDescent="0.35">
      <c r="C2774" s="62"/>
    </row>
    <row r="2775" spans="3:3" ht="15.5" x14ac:dyDescent="0.35">
      <c r="C2775" s="62"/>
    </row>
    <row r="2776" spans="3:3" ht="15.5" x14ac:dyDescent="0.35">
      <c r="C2776" s="62"/>
    </row>
    <row r="2777" spans="3:3" ht="15.5" x14ac:dyDescent="0.35">
      <c r="C2777" s="62"/>
    </row>
    <row r="2778" spans="3:3" ht="15.5" x14ac:dyDescent="0.35">
      <c r="C2778" s="62"/>
    </row>
    <row r="2779" spans="3:3" ht="15.5" x14ac:dyDescent="0.35">
      <c r="C2779" s="62"/>
    </row>
    <row r="2780" spans="3:3" ht="15.5" x14ac:dyDescent="0.35">
      <c r="C2780" s="62"/>
    </row>
    <row r="2781" spans="3:3" ht="15.5" x14ac:dyDescent="0.35">
      <c r="C2781" s="62"/>
    </row>
    <row r="2782" spans="3:3" ht="15.5" x14ac:dyDescent="0.35">
      <c r="C2782" s="62"/>
    </row>
    <row r="2783" spans="3:3" ht="15.5" x14ac:dyDescent="0.35">
      <c r="C2783" s="62"/>
    </row>
    <row r="2784" spans="3:3" ht="15.5" x14ac:dyDescent="0.35">
      <c r="C2784" s="62"/>
    </row>
    <row r="2785" spans="3:3" ht="15.5" x14ac:dyDescent="0.35">
      <c r="C2785" s="62"/>
    </row>
    <row r="2786" spans="3:3" ht="15.5" x14ac:dyDescent="0.35">
      <c r="C2786" s="62"/>
    </row>
    <row r="2787" spans="3:3" ht="15.5" x14ac:dyDescent="0.35">
      <c r="C2787" s="62"/>
    </row>
    <row r="2788" spans="3:3" ht="15.5" x14ac:dyDescent="0.35">
      <c r="C2788" s="62"/>
    </row>
    <row r="2789" spans="3:3" ht="15.5" x14ac:dyDescent="0.35">
      <c r="C2789" s="62"/>
    </row>
    <row r="2790" spans="3:3" ht="15.5" x14ac:dyDescent="0.35">
      <c r="C2790" s="62"/>
    </row>
    <row r="2791" spans="3:3" ht="15.5" x14ac:dyDescent="0.35">
      <c r="C2791" s="62"/>
    </row>
    <row r="2792" spans="3:3" ht="15.5" x14ac:dyDescent="0.35">
      <c r="C2792" s="62"/>
    </row>
    <row r="2793" spans="3:3" ht="15.5" x14ac:dyDescent="0.35">
      <c r="C2793" s="62"/>
    </row>
    <row r="2794" spans="3:3" ht="15.5" x14ac:dyDescent="0.35">
      <c r="C2794" s="62"/>
    </row>
    <row r="2795" spans="3:3" ht="15.5" x14ac:dyDescent="0.35">
      <c r="C2795" s="62"/>
    </row>
    <row r="2796" spans="3:3" ht="15.5" x14ac:dyDescent="0.35">
      <c r="C2796" s="62"/>
    </row>
    <row r="2797" spans="3:3" ht="15.5" x14ac:dyDescent="0.35">
      <c r="C2797" s="62"/>
    </row>
    <row r="2798" spans="3:3" ht="15.5" x14ac:dyDescent="0.35">
      <c r="C2798" s="62"/>
    </row>
    <row r="2799" spans="3:3" ht="15.5" x14ac:dyDescent="0.35">
      <c r="C2799" s="62"/>
    </row>
    <row r="2800" spans="3:3" ht="17.5" customHeight="1" x14ac:dyDescent="0.35">
      <c r="C2800" s="62"/>
    </row>
    <row r="2801" spans="3:3" ht="15.5" x14ac:dyDescent="0.35">
      <c r="C2801" s="62"/>
    </row>
    <row r="2802" spans="3:3" ht="15.5" x14ac:dyDescent="0.35">
      <c r="C2802" s="62"/>
    </row>
    <row r="2803" spans="3:3" ht="15.5" x14ac:dyDescent="0.35">
      <c r="C2803" s="62"/>
    </row>
    <row r="2804" spans="3:3" ht="15.5" x14ac:dyDescent="0.35">
      <c r="C2804" s="62"/>
    </row>
    <row r="2805" spans="3:3" ht="15.5" x14ac:dyDescent="0.35">
      <c r="C2805" s="62"/>
    </row>
    <row r="2806" spans="3:3" ht="15.5" x14ac:dyDescent="0.35">
      <c r="C2806" s="62"/>
    </row>
    <row r="2807" spans="3:3" ht="15.5" x14ac:dyDescent="0.35">
      <c r="C2807" s="62"/>
    </row>
    <row r="2808" spans="3:3" ht="15.5" x14ac:dyDescent="0.35">
      <c r="C2808" s="62"/>
    </row>
    <row r="2809" spans="3:3" ht="15.5" x14ac:dyDescent="0.35">
      <c r="C2809" s="62"/>
    </row>
    <row r="2810" spans="3:3" ht="15.5" x14ac:dyDescent="0.35">
      <c r="C2810" s="62"/>
    </row>
    <row r="2811" spans="3:3" ht="15.5" x14ac:dyDescent="0.35">
      <c r="C2811" s="62"/>
    </row>
    <row r="2812" spans="3:3" ht="15.5" x14ac:dyDescent="0.35">
      <c r="C2812" s="62"/>
    </row>
    <row r="2813" spans="3:3" ht="15.5" x14ac:dyDescent="0.35">
      <c r="C2813" s="62"/>
    </row>
    <row r="2814" spans="3:3" ht="15.5" x14ac:dyDescent="0.35">
      <c r="C2814" s="62"/>
    </row>
    <row r="2815" spans="3:3" ht="15.5" x14ac:dyDescent="0.35">
      <c r="C2815" s="62"/>
    </row>
    <row r="2816" spans="3:3" ht="15.5" x14ac:dyDescent="0.35">
      <c r="C2816" s="62"/>
    </row>
    <row r="2817" spans="3:3" ht="15.5" x14ac:dyDescent="0.35">
      <c r="C2817" s="62"/>
    </row>
    <row r="2818" spans="3:3" ht="15.5" x14ac:dyDescent="0.35">
      <c r="C2818" s="62"/>
    </row>
    <row r="2819" spans="3:3" ht="15.5" x14ac:dyDescent="0.35">
      <c r="C2819" s="62"/>
    </row>
    <row r="2820" spans="3:3" ht="15.5" x14ac:dyDescent="0.35">
      <c r="C2820" s="62"/>
    </row>
    <row r="2821" spans="3:3" ht="15.5" x14ac:dyDescent="0.35">
      <c r="C2821" s="62"/>
    </row>
    <row r="2822" spans="3:3" ht="15.5" x14ac:dyDescent="0.35">
      <c r="C2822" s="62"/>
    </row>
    <row r="2823" spans="3:3" ht="15.5" x14ac:dyDescent="0.35">
      <c r="C2823" s="62"/>
    </row>
    <row r="2824" spans="3:3" ht="15.5" x14ac:dyDescent="0.35">
      <c r="C2824" s="62"/>
    </row>
    <row r="2825" spans="3:3" ht="15.5" x14ac:dyDescent="0.35">
      <c r="C2825" s="62"/>
    </row>
    <row r="2826" spans="3:3" ht="15.5" x14ac:dyDescent="0.35">
      <c r="C2826" s="62"/>
    </row>
    <row r="2827" spans="3:3" ht="15.5" x14ac:dyDescent="0.35">
      <c r="C2827" s="62"/>
    </row>
    <row r="2828" spans="3:3" ht="15.5" x14ac:dyDescent="0.35">
      <c r="C2828" s="62"/>
    </row>
    <row r="2829" spans="3:3" ht="15.5" x14ac:dyDescent="0.35">
      <c r="C2829" s="62"/>
    </row>
    <row r="2830" spans="3:3" ht="15.5" x14ac:dyDescent="0.35">
      <c r="C2830" s="62"/>
    </row>
    <row r="2831" spans="3:3" ht="15.5" x14ac:dyDescent="0.35">
      <c r="C2831" s="62"/>
    </row>
    <row r="2832" spans="3:3" ht="15.5" x14ac:dyDescent="0.35">
      <c r="C2832" s="62"/>
    </row>
    <row r="2833" spans="3:3" ht="15.5" x14ac:dyDescent="0.35">
      <c r="C2833" s="62"/>
    </row>
    <row r="2834" spans="3:3" ht="15.5" x14ac:dyDescent="0.35">
      <c r="C2834" s="62"/>
    </row>
    <row r="2835" spans="3:3" ht="15.5" x14ac:dyDescent="0.35">
      <c r="C2835" s="62"/>
    </row>
    <row r="2836" spans="3:3" ht="15.5" x14ac:dyDescent="0.35">
      <c r="C2836" s="62"/>
    </row>
    <row r="2837" spans="3:3" ht="15.5" x14ac:dyDescent="0.35">
      <c r="C2837" s="62"/>
    </row>
    <row r="2838" spans="3:3" ht="15.5" x14ac:dyDescent="0.35">
      <c r="C2838" s="62"/>
    </row>
    <row r="2839" spans="3:3" ht="15.5" x14ac:dyDescent="0.35">
      <c r="C2839" s="62"/>
    </row>
    <row r="2840" spans="3:3" ht="15.5" x14ac:dyDescent="0.35">
      <c r="C2840" s="62"/>
    </row>
    <row r="2841" spans="3:3" ht="15.5" x14ac:dyDescent="0.35">
      <c r="C2841" s="62"/>
    </row>
    <row r="2842" spans="3:3" ht="15.5" x14ac:dyDescent="0.35">
      <c r="C2842" s="62"/>
    </row>
    <row r="2843" spans="3:3" ht="15.5" x14ac:dyDescent="0.35">
      <c r="C2843" s="62"/>
    </row>
    <row r="2844" spans="3:3" ht="15.5" x14ac:dyDescent="0.35">
      <c r="C2844" s="62"/>
    </row>
    <row r="2845" spans="3:3" ht="15.5" x14ac:dyDescent="0.35">
      <c r="C2845" s="62"/>
    </row>
    <row r="2846" spans="3:3" ht="15.5" x14ac:dyDescent="0.35">
      <c r="C2846" s="62"/>
    </row>
    <row r="2847" spans="3:3" ht="15.5" x14ac:dyDescent="0.35">
      <c r="C2847" s="62"/>
    </row>
    <row r="2848" spans="3:3" ht="15.5" x14ac:dyDescent="0.35">
      <c r="C2848" s="62"/>
    </row>
    <row r="2849" spans="3:3" ht="15.5" x14ac:dyDescent="0.35">
      <c r="C2849" s="62"/>
    </row>
    <row r="2850" spans="3:3" ht="15.5" x14ac:dyDescent="0.35">
      <c r="C2850" s="62"/>
    </row>
    <row r="2851" spans="3:3" ht="15.5" x14ac:dyDescent="0.35">
      <c r="C2851" s="62"/>
    </row>
    <row r="2852" spans="3:3" ht="15.5" x14ac:dyDescent="0.35">
      <c r="C2852" s="62"/>
    </row>
    <row r="2853" spans="3:3" ht="15.5" x14ac:dyDescent="0.35">
      <c r="C2853" s="62"/>
    </row>
    <row r="2854" spans="3:3" ht="15.5" x14ac:dyDescent="0.35">
      <c r="C2854" s="62"/>
    </row>
    <row r="2855" spans="3:3" ht="15.5" x14ac:dyDescent="0.35">
      <c r="C2855" s="62"/>
    </row>
    <row r="2856" spans="3:3" ht="15.5" x14ac:dyDescent="0.35">
      <c r="C2856" s="62"/>
    </row>
    <row r="2857" spans="3:3" ht="15.5" x14ac:dyDescent="0.35">
      <c r="C2857" s="62"/>
    </row>
    <row r="2858" spans="3:3" ht="15.5" x14ac:dyDescent="0.35">
      <c r="C2858" s="62"/>
    </row>
    <row r="2859" spans="3:3" ht="15.5" x14ac:dyDescent="0.35">
      <c r="C2859" s="62"/>
    </row>
    <row r="2860" spans="3:3" ht="15.5" x14ac:dyDescent="0.35">
      <c r="C2860" s="62"/>
    </row>
    <row r="2861" spans="3:3" ht="15.5" x14ac:dyDescent="0.35">
      <c r="C2861" s="62"/>
    </row>
    <row r="2862" spans="3:3" ht="15.5" x14ac:dyDescent="0.35">
      <c r="C2862" s="62"/>
    </row>
    <row r="2863" spans="3:3" ht="15.5" x14ac:dyDescent="0.35">
      <c r="C2863" s="62"/>
    </row>
    <row r="2864" spans="3:3" ht="15.5" x14ac:dyDescent="0.35">
      <c r="C2864" s="62"/>
    </row>
    <row r="2865" spans="3:3" ht="15.5" x14ac:dyDescent="0.35">
      <c r="C2865" s="62"/>
    </row>
    <row r="2866" spans="3:3" ht="15.5" x14ac:dyDescent="0.35">
      <c r="C2866" s="62"/>
    </row>
    <row r="2867" spans="3:3" ht="15.5" x14ac:dyDescent="0.35">
      <c r="C2867" s="62"/>
    </row>
    <row r="2868" spans="3:3" ht="15.5" x14ac:dyDescent="0.35">
      <c r="C2868" s="62"/>
    </row>
    <row r="2869" spans="3:3" ht="15.5" x14ac:dyDescent="0.35">
      <c r="C2869" s="62"/>
    </row>
    <row r="2870" spans="3:3" ht="15.5" x14ac:dyDescent="0.35">
      <c r="C2870" s="62"/>
    </row>
    <row r="2871" spans="3:3" ht="15.5" x14ac:dyDescent="0.35">
      <c r="C2871" s="62"/>
    </row>
    <row r="2872" spans="3:3" ht="15.5" x14ac:dyDescent="0.35">
      <c r="C2872" s="62"/>
    </row>
    <row r="2873" spans="3:3" ht="15.5" x14ac:dyDescent="0.35">
      <c r="C2873" s="62"/>
    </row>
    <row r="2874" spans="3:3" ht="15.5" x14ac:dyDescent="0.35">
      <c r="C2874" s="62"/>
    </row>
    <row r="2875" spans="3:3" ht="15.5" x14ac:dyDescent="0.35">
      <c r="C2875" s="62"/>
    </row>
    <row r="2876" spans="3:3" ht="15.5" x14ac:dyDescent="0.35">
      <c r="C2876" s="62"/>
    </row>
    <row r="2877" spans="3:3" ht="15.5" x14ac:dyDescent="0.35">
      <c r="C2877" s="62"/>
    </row>
    <row r="2878" spans="3:3" ht="15.5" x14ac:dyDescent="0.35">
      <c r="C2878" s="62"/>
    </row>
    <row r="2879" spans="3:3" ht="15.5" x14ac:dyDescent="0.35">
      <c r="C2879" s="62"/>
    </row>
    <row r="2880" spans="3:3" ht="15.5" x14ac:dyDescent="0.35">
      <c r="C2880" s="62"/>
    </row>
    <row r="2881" spans="3:3" ht="15.5" x14ac:dyDescent="0.35">
      <c r="C2881" s="62"/>
    </row>
    <row r="2882" spans="3:3" ht="15.5" x14ac:dyDescent="0.35">
      <c r="C2882" s="62"/>
    </row>
    <row r="2883" spans="3:3" ht="15.5" x14ac:dyDescent="0.35">
      <c r="C2883" s="62"/>
    </row>
    <row r="2884" spans="3:3" ht="15.5" x14ac:dyDescent="0.35">
      <c r="C2884" s="62"/>
    </row>
    <row r="2885" spans="3:3" ht="15.5" x14ac:dyDescent="0.35">
      <c r="C2885" s="62"/>
    </row>
    <row r="2886" spans="3:3" ht="15.5" x14ac:dyDescent="0.35">
      <c r="C2886" s="62"/>
    </row>
    <row r="2887" spans="3:3" ht="15.5" x14ac:dyDescent="0.35">
      <c r="C2887" s="62"/>
    </row>
    <row r="2888" spans="3:3" ht="15.5" x14ac:dyDescent="0.35">
      <c r="C2888" s="62"/>
    </row>
    <row r="2889" spans="3:3" ht="15.5" x14ac:dyDescent="0.35">
      <c r="C2889" s="62"/>
    </row>
    <row r="2890" spans="3:3" ht="15.5" x14ac:dyDescent="0.35">
      <c r="C2890" s="62"/>
    </row>
    <row r="2891" spans="3:3" ht="15.5" x14ac:dyDescent="0.35">
      <c r="C2891" s="62"/>
    </row>
    <row r="2892" spans="3:3" ht="15.5" x14ac:dyDescent="0.35">
      <c r="C2892" s="62"/>
    </row>
    <row r="2893" spans="3:3" ht="15.5" x14ac:dyDescent="0.35">
      <c r="C2893" s="62"/>
    </row>
    <row r="2894" spans="3:3" ht="15.5" x14ac:dyDescent="0.35">
      <c r="C2894" s="62"/>
    </row>
    <row r="2895" spans="3:3" ht="15.5" x14ac:dyDescent="0.35">
      <c r="C2895" s="62"/>
    </row>
    <row r="2896" spans="3:3" ht="15.5" x14ac:dyDescent="0.35">
      <c r="C2896" s="62"/>
    </row>
    <row r="2897" spans="3:3" ht="15.5" x14ac:dyDescent="0.35">
      <c r="C2897" s="62"/>
    </row>
    <row r="2898" spans="3:3" ht="15.5" x14ac:dyDescent="0.35">
      <c r="C2898" s="62"/>
    </row>
    <row r="2899" spans="3:3" ht="15.5" x14ac:dyDescent="0.35">
      <c r="C2899" s="62"/>
    </row>
    <row r="2900" spans="3:3" ht="15.5" x14ac:dyDescent="0.35">
      <c r="C2900" s="62"/>
    </row>
    <row r="2901" spans="3:3" ht="15.5" x14ac:dyDescent="0.35">
      <c r="C2901" s="62"/>
    </row>
    <row r="2902" spans="3:3" ht="15.5" x14ac:dyDescent="0.35">
      <c r="C2902" s="62"/>
    </row>
    <row r="2903" spans="3:3" ht="15.5" x14ac:dyDescent="0.35">
      <c r="C2903" s="62"/>
    </row>
    <row r="2904" spans="3:3" ht="15.5" x14ac:dyDescent="0.35">
      <c r="C2904" s="62"/>
    </row>
    <row r="2905" spans="3:3" ht="15.5" x14ac:dyDescent="0.35">
      <c r="C2905" s="62"/>
    </row>
    <row r="2906" spans="3:3" ht="15.5" x14ac:dyDescent="0.35">
      <c r="C2906" s="62"/>
    </row>
    <row r="2907" spans="3:3" ht="15.5" x14ac:dyDescent="0.35">
      <c r="C2907" s="62"/>
    </row>
    <row r="2908" spans="3:3" ht="15.5" x14ac:dyDescent="0.35">
      <c r="C2908" s="62"/>
    </row>
    <row r="2909" spans="3:3" ht="15.5" x14ac:dyDescent="0.35">
      <c r="C2909" s="62"/>
    </row>
    <row r="2910" spans="3:3" ht="15.5" x14ac:dyDescent="0.35">
      <c r="C2910" s="62"/>
    </row>
    <row r="2911" spans="3:3" ht="15.5" x14ac:dyDescent="0.35">
      <c r="C2911" s="62"/>
    </row>
    <row r="2912" spans="3:3" ht="15.5" x14ac:dyDescent="0.35">
      <c r="C2912" s="62"/>
    </row>
    <row r="2913" spans="3:3" ht="15.5" x14ac:dyDescent="0.35">
      <c r="C2913" s="62"/>
    </row>
    <row r="2914" spans="3:3" ht="15.5" x14ac:dyDescent="0.35">
      <c r="C2914" s="62"/>
    </row>
    <row r="2915" spans="3:3" ht="15.5" x14ac:dyDescent="0.35">
      <c r="C2915" s="62"/>
    </row>
    <row r="2916" spans="3:3" ht="15.5" x14ac:dyDescent="0.35">
      <c r="C2916" s="62"/>
    </row>
    <row r="2917" spans="3:3" ht="15.5" x14ac:dyDescent="0.35">
      <c r="C2917" s="62"/>
    </row>
    <row r="2918" spans="3:3" ht="15.5" x14ac:dyDescent="0.35">
      <c r="C2918" s="62"/>
    </row>
    <row r="2919" spans="3:3" ht="15.5" x14ac:dyDescent="0.35">
      <c r="C2919" s="62"/>
    </row>
    <row r="2920" spans="3:3" ht="15.5" x14ac:dyDescent="0.35">
      <c r="C2920" s="62"/>
    </row>
    <row r="2921" spans="3:3" ht="15.5" x14ac:dyDescent="0.35">
      <c r="C2921" s="62"/>
    </row>
    <row r="2922" spans="3:3" ht="15.5" x14ac:dyDescent="0.35">
      <c r="C2922" s="62"/>
    </row>
    <row r="2923" spans="3:3" ht="15.5" x14ac:dyDescent="0.35">
      <c r="C2923" s="62"/>
    </row>
    <row r="2924" spans="3:3" ht="15.5" x14ac:dyDescent="0.35">
      <c r="C2924" s="62"/>
    </row>
    <row r="2925" spans="3:3" ht="15.5" x14ac:dyDescent="0.35">
      <c r="C2925" s="62"/>
    </row>
    <row r="2926" spans="3:3" ht="15.5" x14ac:dyDescent="0.35">
      <c r="C2926" s="62"/>
    </row>
    <row r="2927" spans="3:3" ht="15.5" x14ac:dyDescent="0.35">
      <c r="C2927" s="62"/>
    </row>
    <row r="2928" spans="3:3" ht="15.5" x14ac:dyDescent="0.35">
      <c r="C2928" s="62"/>
    </row>
    <row r="2929" spans="3:3" ht="15.5" x14ac:dyDescent="0.35">
      <c r="C2929" s="62"/>
    </row>
    <row r="2930" spans="3:3" ht="15.5" x14ac:dyDescent="0.35">
      <c r="C2930" s="62"/>
    </row>
    <row r="2931" spans="3:3" ht="15.5" x14ac:dyDescent="0.35">
      <c r="C2931" s="62"/>
    </row>
    <row r="2932" spans="3:3" ht="15.5" x14ac:dyDescent="0.35">
      <c r="C2932" s="62"/>
    </row>
    <row r="2933" spans="3:3" ht="15.5" x14ac:dyDescent="0.35">
      <c r="C2933" s="62"/>
    </row>
    <row r="2934" spans="3:3" ht="15.5" x14ac:dyDescent="0.35">
      <c r="C2934" s="62"/>
    </row>
    <row r="2935" spans="3:3" ht="15.5" x14ac:dyDescent="0.35">
      <c r="C2935" s="62"/>
    </row>
    <row r="2936" spans="3:3" ht="15.5" x14ac:dyDescent="0.35">
      <c r="C2936" s="62"/>
    </row>
    <row r="2937" spans="3:3" ht="15.5" x14ac:dyDescent="0.35">
      <c r="C2937" s="62"/>
    </row>
    <row r="2938" spans="3:3" ht="15.5" x14ac:dyDescent="0.35">
      <c r="C2938" s="62"/>
    </row>
    <row r="2939" spans="3:3" ht="15.5" x14ac:dyDescent="0.35">
      <c r="C2939" s="62"/>
    </row>
    <row r="2940" spans="3:3" ht="15.5" x14ac:dyDescent="0.35">
      <c r="C2940" s="62"/>
    </row>
    <row r="2941" spans="3:3" ht="15.5" x14ac:dyDescent="0.35">
      <c r="C2941" s="62"/>
    </row>
    <row r="2942" spans="3:3" ht="15.5" x14ac:dyDescent="0.35">
      <c r="C2942" s="62"/>
    </row>
    <row r="2943" spans="3:3" ht="15.5" x14ac:dyDescent="0.35">
      <c r="C2943" s="62"/>
    </row>
    <row r="2944" spans="3:3" ht="15.5" x14ac:dyDescent="0.35">
      <c r="C2944" s="62"/>
    </row>
    <row r="2945" spans="3:3" ht="15.5" x14ac:dyDescent="0.35">
      <c r="C2945" s="62"/>
    </row>
    <row r="2946" spans="3:3" ht="15.5" x14ac:dyDescent="0.35">
      <c r="C2946" s="62"/>
    </row>
    <row r="2947" spans="3:3" ht="15.5" x14ac:dyDescent="0.35">
      <c r="C2947" s="62"/>
    </row>
    <row r="2948" spans="3:3" ht="15.5" x14ac:dyDescent="0.35">
      <c r="C2948" s="62"/>
    </row>
    <row r="2949" spans="3:3" ht="15.5" x14ac:dyDescent="0.35">
      <c r="C2949" s="62"/>
    </row>
    <row r="2950" spans="3:3" ht="15.5" x14ac:dyDescent="0.35">
      <c r="C2950" s="62"/>
    </row>
    <row r="2951" spans="3:3" ht="15.5" x14ac:dyDescent="0.35">
      <c r="C2951" s="62"/>
    </row>
    <row r="2952" spans="3:3" ht="15.5" x14ac:dyDescent="0.35">
      <c r="C2952" s="62"/>
    </row>
    <row r="2953" spans="3:3" ht="15.5" x14ac:dyDescent="0.35">
      <c r="C2953" s="62"/>
    </row>
    <row r="2954" spans="3:3" ht="15.5" x14ac:dyDescent="0.35">
      <c r="C2954" s="62"/>
    </row>
    <row r="2955" spans="3:3" ht="15.5" x14ac:dyDescent="0.35">
      <c r="C2955" s="62"/>
    </row>
    <row r="2956" spans="3:3" ht="15.5" x14ac:dyDescent="0.35">
      <c r="C2956" s="62"/>
    </row>
    <row r="2957" spans="3:3" ht="15.5" x14ac:dyDescent="0.35">
      <c r="C2957" s="62"/>
    </row>
    <row r="2958" spans="3:3" ht="15.5" x14ac:dyDescent="0.35">
      <c r="C2958" s="62"/>
    </row>
    <row r="2959" spans="3:3" ht="15.5" x14ac:dyDescent="0.35">
      <c r="C2959" s="62"/>
    </row>
    <row r="2960" spans="3:3" ht="15.5" x14ac:dyDescent="0.35">
      <c r="C2960" s="62"/>
    </row>
    <row r="2961" spans="3:3" ht="15.5" x14ac:dyDescent="0.35">
      <c r="C2961" s="62"/>
    </row>
    <row r="2962" spans="3:3" ht="15.5" x14ac:dyDescent="0.35">
      <c r="C2962" s="62"/>
    </row>
    <row r="2963" spans="3:3" ht="15.5" x14ac:dyDescent="0.35">
      <c r="C2963" s="62"/>
    </row>
    <row r="2964" spans="3:3" ht="15.5" x14ac:dyDescent="0.35">
      <c r="C2964" s="62"/>
    </row>
    <row r="2965" spans="3:3" ht="15.5" x14ac:dyDescent="0.35">
      <c r="C2965" s="62"/>
    </row>
    <row r="2966" spans="3:3" ht="15.5" x14ac:dyDescent="0.35">
      <c r="C2966" s="62"/>
    </row>
    <row r="2967" spans="3:3" ht="15.5" x14ac:dyDescent="0.35">
      <c r="C2967" s="62"/>
    </row>
    <row r="2968" spans="3:3" ht="15.5" x14ac:dyDescent="0.35">
      <c r="C2968" s="62"/>
    </row>
    <row r="2969" spans="3:3" ht="15.5" x14ac:dyDescent="0.35">
      <c r="C2969" s="62"/>
    </row>
    <row r="2970" spans="3:3" ht="15.5" x14ac:dyDescent="0.35">
      <c r="C2970" s="62"/>
    </row>
    <row r="2971" spans="3:3" ht="15.5" x14ac:dyDescent="0.35">
      <c r="C2971" s="62"/>
    </row>
    <row r="2972" spans="3:3" ht="15.5" x14ac:dyDescent="0.35">
      <c r="C2972" s="62"/>
    </row>
    <row r="2973" spans="3:3" ht="15.5" x14ac:dyDescent="0.35">
      <c r="C2973" s="62"/>
    </row>
    <row r="2974" spans="3:3" ht="15.5" x14ac:dyDescent="0.35">
      <c r="C2974" s="62"/>
    </row>
    <row r="2975" spans="3:3" ht="15.5" x14ac:dyDescent="0.35">
      <c r="C2975" s="62"/>
    </row>
    <row r="2976" spans="3:3" ht="15.5" x14ac:dyDescent="0.35">
      <c r="C2976" s="62"/>
    </row>
    <row r="2977" spans="3:3" ht="15.5" x14ac:dyDescent="0.35">
      <c r="C2977" s="62"/>
    </row>
    <row r="2978" spans="3:3" ht="15.5" x14ac:dyDescent="0.35">
      <c r="C2978" s="62"/>
    </row>
    <row r="2979" spans="3:3" ht="15.5" x14ac:dyDescent="0.35">
      <c r="C2979" s="62"/>
    </row>
    <row r="2980" spans="3:3" ht="15.5" x14ac:dyDescent="0.35">
      <c r="C2980" s="62"/>
    </row>
    <row r="2981" spans="3:3" ht="15.5" x14ac:dyDescent="0.35">
      <c r="C2981" s="62"/>
    </row>
    <row r="2982" spans="3:3" ht="15.5" x14ac:dyDescent="0.35">
      <c r="C2982" s="62"/>
    </row>
    <row r="2983" spans="3:3" ht="15.5" x14ac:dyDescent="0.35">
      <c r="C2983" s="62"/>
    </row>
    <row r="2984" spans="3:3" ht="15.5" x14ac:dyDescent="0.35">
      <c r="C2984" s="62"/>
    </row>
    <row r="2985" spans="3:3" ht="15.5" x14ac:dyDescent="0.35">
      <c r="C2985" s="62"/>
    </row>
    <row r="2986" spans="3:3" ht="15.5" x14ac:dyDescent="0.35">
      <c r="C2986" s="62"/>
    </row>
    <row r="2987" spans="3:3" ht="15.5" x14ac:dyDescent="0.35">
      <c r="C2987" s="62"/>
    </row>
    <row r="2988" spans="3:3" ht="15.5" x14ac:dyDescent="0.35">
      <c r="C2988" s="62"/>
    </row>
    <row r="2989" spans="3:3" ht="15.5" x14ac:dyDescent="0.35">
      <c r="C2989" s="62"/>
    </row>
    <row r="2990" spans="3:3" ht="15.5" x14ac:dyDescent="0.35">
      <c r="C2990" s="62"/>
    </row>
    <row r="2991" spans="3:3" ht="15.5" x14ac:dyDescent="0.35">
      <c r="C2991" s="62"/>
    </row>
    <row r="2992" spans="3:3" ht="15.5" x14ac:dyDescent="0.35">
      <c r="C2992" s="62"/>
    </row>
    <row r="2993" spans="3:3" ht="15.5" x14ac:dyDescent="0.35">
      <c r="C2993" s="62"/>
    </row>
    <row r="2994" spans="3:3" ht="15.5" x14ac:dyDescent="0.35">
      <c r="C2994" s="62"/>
    </row>
    <row r="2995" spans="3:3" ht="15.5" x14ac:dyDescent="0.35">
      <c r="C2995" s="62"/>
    </row>
    <row r="2996" spans="3:3" ht="15.5" x14ac:dyDescent="0.35">
      <c r="C2996" s="62"/>
    </row>
    <row r="2997" spans="3:3" ht="15.5" x14ac:dyDescent="0.35">
      <c r="C2997" s="62"/>
    </row>
    <row r="2998" spans="3:3" ht="15.5" x14ac:dyDescent="0.35">
      <c r="C2998" s="62"/>
    </row>
    <row r="2999" spans="3:3" ht="15.5" x14ac:dyDescent="0.35">
      <c r="C2999" s="62"/>
    </row>
    <row r="3000" spans="3:3" ht="15.5" x14ac:dyDescent="0.35">
      <c r="C3000" s="62"/>
    </row>
    <row r="3001" spans="3:3" ht="15.5" x14ac:dyDescent="0.35">
      <c r="C3001" s="62"/>
    </row>
    <row r="3002" spans="3:3" ht="15.5" x14ac:dyDescent="0.35">
      <c r="C3002" s="62"/>
    </row>
    <row r="3003" spans="3:3" ht="15.5" x14ac:dyDescent="0.35">
      <c r="C3003" s="62"/>
    </row>
    <row r="3004" spans="3:3" ht="15.5" x14ac:dyDescent="0.35">
      <c r="C3004" s="62"/>
    </row>
    <row r="3005" spans="3:3" ht="15.5" x14ac:dyDescent="0.35">
      <c r="C3005" s="62"/>
    </row>
    <row r="3006" spans="3:3" ht="15.5" x14ac:dyDescent="0.35">
      <c r="C3006" s="62"/>
    </row>
    <row r="3007" spans="3:3" ht="15.5" x14ac:dyDescent="0.35">
      <c r="C3007" s="62"/>
    </row>
    <row r="3008" spans="3:3" ht="15.5" x14ac:dyDescent="0.35">
      <c r="C3008" s="62"/>
    </row>
    <row r="3009" spans="3:3" ht="15.5" x14ac:dyDescent="0.35">
      <c r="C3009" s="62"/>
    </row>
    <row r="3010" spans="3:3" ht="15.5" x14ac:dyDescent="0.35">
      <c r="C3010" s="62"/>
    </row>
    <row r="3011" spans="3:3" ht="15.5" x14ac:dyDescent="0.35">
      <c r="C3011" s="62"/>
    </row>
    <row r="3012" spans="3:3" ht="15.5" x14ac:dyDescent="0.35">
      <c r="C3012" s="62"/>
    </row>
    <row r="3013" spans="3:3" ht="15.5" x14ac:dyDescent="0.35">
      <c r="C3013" s="62"/>
    </row>
    <row r="3014" spans="3:3" ht="15.5" x14ac:dyDescent="0.35">
      <c r="C3014" s="62"/>
    </row>
    <row r="3015" spans="3:3" ht="15.5" x14ac:dyDescent="0.35">
      <c r="C3015" s="62"/>
    </row>
    <row r="3016" spans="3:3" ht="15.5" x14ac:dyDescent="0.35">
      <c r="C3016" s="62"/>
    </row>
    <row r="3017" spans="3:3" ht="15.5" x14ac:dyDescent="0.35">
      <c r="C3017" s="62"/>
    </row>
    <row r="3018" spans="3:3" ht="15.5" x14ac:dyDescent="0.35">
      <c r="C3018" s="62"/>
    </row>
    <row r="3019" spans="3:3" ht="15.5" x14ac:dyDescent="0.35">
      <c r="C3019" s="62"/>
    </row>
    <row r="3020" spans="3:3" ht="15.5" x14ac:dyDescent="0.35">
      <c r="C3020" s="62"/>
    </row>
    <row r="3021" spans="3:3" ht="15.5" x14ac:dyDescent="0.35">
      <c r="C3021" s="62"/>
    </row>
    <row r="3022" spans="3:3" ht="15.5" x14ac:dyDescent="0.35">
      <c r="C3022" s="62"/>
    </row>
    <row r="3023" spans="3:3" ht="15.5" x14ac:dyDescent="0.35">
      <c r="C3023" s="62"/>
    </row>
    <row r="3024" spans="3:3" ht="15.5" x14ac:dyDescent="0.35">
      <c r="C3024" s="62"/>
    </row>
    <row r="3025" spans="3:3" ht="15.5" x14ac:dyDescent="0.35">
      <c r="C3025" s="62"/>
    </row>
    <row r="3026" spans="3:3" ht="15.5" x14ac:dyDescent="0.35">
      <c r="C3026" s="62"/>
    </row>
    <row r="3027" spans="3:3" ht="15.5" x14ac:dyDescent="0.35">
      <c r="C3027" s="62"/>
    </row>
    <row r="3028" spans="3:3" ht="15.5" x14ac:dyDescent="0.35">
      <c r="C3028" s="62"/>
    </row>
    <row r="3029" spans="3:3" ht="15.5" x14ac:dyDescent="0.35">
      <c r="C3029" s="62"/>
    </row>
    <row r="3030" spans="3:3" ht="15.5" x14ac:dyDescent="0.35">
      <c r="C3030" s="62"/>
    </row>
    <row r="3031" spans="3:3" ht="15.5" x14ac:dyDescent="0.35">
      <c r="C3031" s="62"/>
    </row>
    <row r="3032" spans="3:3" ht="15.5" x14ac:dyDescent="0.35">
      <c r="C3032" s="62"/>
    </row>
    <row r="3033" spans="3:3" ht="15.5" x14ac:dyDescent="0.35">
      <c r="C3033" s="62"/>
    </row>
    <row r="3034" spans="3:3" ht="15.5" x14ac:dyDescent="0.35">
      <c r="C3034" s="62"/>
    </row>
    <row r="3035" spans="3:3" ht="15.5" x14ac:dyDescent="0.35">
      <c r="C3035" s="62"/>
    </row>
    <row r="3036" spans="3:3" ht="15.5" x14ac:dyDescent="0.35">
      <c r="C3036" s="62"/>
    </row>
    <row r="3037" spans="3:3" ht="15.5" x14ac:dyDescent="0.35">
      <c r="C3037" s="62"/>
    </row>
    <row r="3038" spans="3:3" ht="15.5" x14ac:dyDescent="0.35">
      <c r="C3038" s="62"/>
    </row>
    <row r="3039" spans="3:3" ht="15.5" x14ac:dyDescent="0.35">
      <c r="C3039" s="62"/>
    </row>
    <row r="3040" spans="3:3" ht="15.5" x14ac:dyDescent="0.35">
      <c r="C3040" s="62"/>
    </row>
    <row r="3041" spans="3:3" ht="15.5" x14ac:dyDescent="0.35">
      <c r="C3041" s="62"/>
    </row>
    <row r="3042" spans="3:3" ht="15.5" x14ac:dyDescent="0.35">
      <c r="C3042" s="62"/>
    </row>
    <row r="3043" spans="3:3" ht="15.5" x14ac:dyDescent="0.35">
      <c r="C3043" s="62"/>
    </row>
    <row r="3044" spans="3:3" ht="15.5" x14ac:dyDescent="0.35">
      <c r="C3044" s="62"/>
    </row>
    <row r="3045" spans="3:3" ht="15.5" x14ac:dyDescent="0.35">
      <c r="C3045" s="62"/>
    </row>
    <row r="3046" spans="3:3" ht="15.5" x14ac:dyDescent="0.35">
      <c r="C3046" s="62"/>
    </row>
    <row r="3047" spans="3:3" ht="15.5" x14ac:dyDescent="0.35">
      <c r="C3047" s="62"/>
    </row>
    <row r="3048" spans="3:3" ht="15.5" x14ac:dyDescent="0.35">
      <c r="C3048" s="62"/>
    </row>
    <row r="3049" spans="3:3" ht="15.5" x14ac:dyDescent="0.35">
      <c r="C3049" s="62"/>
    </row>
    <row r="3050" spans="3:3" ht="15.5" x14ac:dyDescent="0.35">
      <c r="C3050" s="62"/>
    </row>
    <row r="3051" spans="3:3" ht="15.5" x14ac:dyDescent="0.35">
      <c r="C3051" s="62"/>
    </row>
    <row r="3052" spans="3:3" ht="15.5" x14ac:dyDescent="0.35">
      <c r="C3052" s="62"/>
    </row>
    <row r="3053" spans="3:3" ht="15.5" x14ac:dyDescent="0.35">
      <c r="C3053" s="62"/>
    </row>
    <row r="3054" spans="3:3" ht="15.5" x14ac:dyDescent="0.35">
      <c r="C3054" s="62"/>
    </row>
    <row r="3055" spans="3:3" ht="15.5" x14ac:dyDescent="0.35">
      <c r="C3055" s="62"/>
    </row>
    <row r="3056" spans="3:3" ht="15.5" x14ac:dyDescent="0.35">
      <c r="C3056" s="62"/>
    </row>
    <row r="3057" spans="3:3" ht="15.5" x14ac:dyDescent="0.35">
      <c r="C3057" s="62"/>
    </row>
    <row r="3058" spans="3:3" ht="15.5" x14ac:dyDescent="0.35">
      <c r="C3058" s="62"/>
    </row>
    <row r="3059" spans="3:3" ht="15.5" x14ac:dyDescent="0.35">
      <c r="C3059" s="62"/>
    </row>
    <row r="3060" spans="3:3" ht="15.5" x14ac:dyDescent="0.35">
      <c r="C3060" s="62"/>
    </row>
    <row r="3061" spans="3:3" ht="15.5" x14ac:dyDescent="0.35">
      <c r="C3061" s="62"/>
    </row>
    <row r="3062" spans="3:3" ht="15.5" x14ac:dyDescent="0.35">
      <c r="C3062" s="62"/>
    </row>
    <row r="3063" spans="3:3" ht="15.5" x14ac:dyDescent="0.35">
      <c r="C3063" s="62"/>
    </row>
    <row r="3064" spans="3:3" ht="15.5" x14ac:dyDescent="0.35">
      <c r="C3064" s="62"/>
    </row>
    <row r="3065" spans="3:3" ht="15.5" x14ac:dyDescent="0.35">
      <c r="C3065" s="62"/>
    </row>
    <row r="3066" spans="3:3" ht="15.5" x14ac:dyDescent="0.35">
      <c r="C3066" s="62"/>
    </row>
    <row r="3067" spans="3:3" ht="15.5" x14ac:dyDescent="0.35">
      <c r="C3067" s="62"/>
    </row>
    <row r="3068" spans="3:3" ht="15.5" x14ac:dyDescent="0.35">
      <c r="C3068" s="62"/>
    </row>
    <row r="3069" spans="3:3" ht="15.5" x14ac:dyDescent="0.35">
      <c r="C3069" s="62"/>
    </row>
    <row r="3070" spans="3:3" ht="15.5" x14ac:dyDescent="0.35">
      <c r="C3070" s="62"/>
    </row>
    <row r="3071" spans="3:3" ht="15.5" x14ac:dyDescent="0.35">
      <c r="C3071" s="62"/>
    </row>
    <row r="3072" spans="3:3" ht="15.5" x14ac:dyDescent="0.35">
      <c r="C3072" s="62"/>
    </row>
    <row r="3073" spans="3:3" ht="15.5" x14ac:dyDescent="0.35">
      <c r="C3073" s="62"/>
    </row>
    <row r="3074" spans="3:3" ht="15.5" x14ac:dyDescent="0.35">
      <c r="C3074" s="62"/>
    </row>
    <row r="3075" spans="3:3" ht="15.5" x14ac:dyDescent="0.35">
      <c r="C3075" s="62"/>
    </row>
    <row r="3076" spans="3:3" ht="15.5" x14ac:dyDescent="0.35">
      <c r="C3076" s="62"/>
    </row>
    <row r="3077" spans="3:3" ht="15.5" x14ac:dyDescent="0.35">
      <c r="C3077" s="62"/>
    </row>
    <row r="3078" spans="3:3" ht="15.5" x14ac:dyDescent="0.35">
      <c r="C3078" s="62"/>
    </row>
    <row r="3079" spans="3:3" ht="15.5" x14ac:dyDescent="0.35">
      <c r="C3079" s="62"/>
    </row>
    <row r="3080" spans="3:3" ht="15.5" x14ac:dyDescent="0.35">
      <c r="C3080" s="62"/>
    </row>
    <row r="3081" spans="3:3" ht="15.5" x14ac:dyDescent="0.35">
      <c r="C3081" s="62"/>
    </row>
    <row r="3082" spans="3:3" ht="15.5" x14ac:dyDescent="0.35">
      <c r="C3082" s="62"/>
    </row>
    <row r="3083" spans="3:3" ht="15.5" x14ac:dyDescent="0.35">
      <c r="C3083" s="62"/>
    </row>
    <row r="3084" spans="3:3" ht="15.5" x14ac:dyDescent="0.35">
      <c r="C3084" s="62"/>
    </row>
    <row r="3085" spans="3:3" ht="15.5" x14ac:dyDescent="0.35">
      <c r="C3085" s="62"/>
    </row>
    <row r="3086" spans="3:3" ht="15.5" x14ac:dyDescent="0.35">
      <c r="C3086" s="62"/>
    </row>
    <row r="3087" spans="3:3" ht="15.5" x14ac:dyDescent="0.35">
      <c r="C3087" s="62"/>
    </row>
    <row r="3088" spans="3:3" ht="15.5" x14ac:dyDescent="0.35">
      <c r="C3088" s="62"/>
    </row>
    <row r="3089" spans="3:3" ht="15.5" x14ac:dyDescent="0.35">
      <c r="C3089" s="62"/>
    </row>
    <row r="3090" spans="3:3" ht="15.5" x14ac:dyDescent="0.35">
      <c r="C3090" s="62"/>
    </row>
    <row r="3091" spans="3:3" ht="15.5" x14ac:dyDescent="0.35">
      <c r="C3091" s="62"/>
    </row>
    <row r="3092" spans="3:3" ht="15.5" x14ac:dyDescent="0.35">
      <c r="C3092" s="62"/>
    </row>
    <row r="3093" spans="3:3" ht="15.5" x14ac:dyDescent="0.35">
      <c r="C3093" s="62"/>
    </row>
    <row r="3094" spans="3:3" ht="15.5" x14ac:dyDescent="0.35">
      <c r="C3094" s="62"/>
    </row>
    <row r="3095" spans="3:3" ht="15.5" x14ac:dyDescent="0.35">
      <c r="C3095" s="62"/>
    </row>
    <row r="3096" spans="3:3" ht="15.5" x14ac:dyDescent="0.35">
      <c r="C3096" s="62"/>
    </row>
    <row r="3097" spans="3:3" ht="15.5" x14ac:dyDescent="0.35">
      <c r="C3097" s="62"/>
    </row>
    <row r="3098" spans="3:3" ht="15.5" x14ac:dyDescent="0.35">
      <c r="C3098" s="62"/>
    </row>
    <row r="3099" spans="3:3" ht="15.5" x14ac:dyDescent="0.35">
      <c r="C3099" s="62"/>
    </row>
    <row r="3100" spans="3:3" ht="15.5" x14ac:dyDescent="0.35">
      <c r="C3100" s="62"/>
    </row>
    <row r="3101" spans="3:3" ht="15.5" x14ac:dyDescent="0.35">
      <c r="C3101" s="62"/>
    </row>
    <row r="3102" spans="3:3" ht="15.5" x14ac:dyDescent="0.35">
      <c r="C3102" s="62"/>
    </row>
    <row r="3103" spans="3:3" ht="15.5" x14ac:dyDescent="0.35">
      <c r="C3103" s="62"/>
    </row>
    <row r="3104" spans="3:3" ht="15.5" x14ac:dyDescent="0.35">
      <c r="C3104" s="62"/>
    </row>
    <row r="3105" spans="3:3" ht="15.5" x14ac:dyDescent="0.35">
      <c r="C3105" s="62"/>
    </row>
    <row r="3106" spans="3:3" ht="15.5" x14ac:dyDescent="0.35">
      <c r="C3106" s="62"/>
    </row>
    <row r="3107" spans="3:3" ht="15.5" x14ac:dyDescent="0.35">
      <c r="C3107" s="62"/>
    </row>
    <row r="3108" spans="3:3" ht="15.5" x14ac:dyDescent="0.35">
      <c r="C3108" s="62"/>
    </row>
    <row r="3109" spans="3:3" ht="15.5" x14ac:dyDescent="0.35">
      <c r="C3109" s="62"/>
    </row>
    <row r="3110" spans="3:3" ht="15.5" x14ac:dyDescent="0.35">
      <c r="C3110" s="62"/>
    </row>
    <row r="3111" spans="3:3" ht="15.5" x14ac:dyDescent="0.35">
      <c r="C3111" s="62"/>
    </row>
    <row r="3112" spans="3:3" ht="15.5" x14ac:dyDescent="0.35">
      <c r="C3112" s="62"/>
    </row>
    <row r="3113" spans="3:3" ht="15.5" x14ac:dyDescent="0.35">
      <c r="C3113" s="62"/>
    </row>
    <row r="3114" spans="3:3" ht="15.5" x14ac:dyDescent="0.35">
      <c r="C3114" s="62"/>
    </row>
    <row r="3115" spans="3:3" ht="15.5" x14ac:dyDescent="0.35">
      <c r="C3115" s="62"/>
    </row>
    <row r="3116" spans="3:3" ht="15.5" x14ac:dyDescent="0.35">
      <c r="C3116" s="62"/>
    </row>
    <row r="3117" spans="3:3" ht="15.5" x14ac:dyDescent="0.35">
      <c r="C3117" s="62"/>
    </row>
    <row r="3118" spans="3:3" ht="15.5" x14ac:dyDescent="0.35">
      <c r="C3118" s="62"/>
    </row>
    <row r="3119" spans="3:3" ht="15.5" x14ac:dyDescent="0.35">
      <c r="C3119" s="62"/>
    </row>
    <row r="3120" spans="3:3" ht="15.5" x14ac:dyDescent="0.35">
      <c r="C3120" s="62"/>
    </row>
    <row r="3121" spans="3:3" ht="15.5" x14ac:dyDescent="0.35">
      <c r="C3121" s="62"/>
    </row>
    <row r="3122" spans="3:3" ht="15.5" x14ac:dyDescent="0.35">
      <c r="C3122" s="62"/>
    </row>
    <row r="3123" spans="3:3" ht="15.5" x14ac:dyDescent="0.35">
      <c r="C3123" s="62"/>
    </row>
    <row r="3124" spans="3:3" ht="15.5" x14ac:dyDescent="0.35">
      <c r="C3124" s="62"/>
    </row>
    <row r="3125" spans="3:3" ht="15.5" x14ac:dyDescent="0.35">
      <c r="C3125" s="62"/>
    </row>
    <row r="3126" spans="3:3" ht="15.5" x14ac:dyDescent="0.35">
      <c r="C3126" s="62"/>
    </row>
    <row r="3127" spans="3:3" ht="15.5" x14ac:dyDescent="0.35">
      <c r="C3127" s="62"/>
    </row>
    <row r="3128" spans="3:3" ht="15.5" x14ac:dyDescent="0.35">
      <c r="C3128" s="62"/>
    </row>
    <row r="3129" spans="3:3" ht="15.5" x14ac:dyDescent="0.35">
      <c r="C3129" s="62"/>
    </row>
    <row r="3130" spans="3:3" ht="15.5" x14ac:dyDescent="0.35">
      <c r="C3130" s="62"/>
    </row>
    <row r="3131" spans="3:3" ht="15.5" x14ac:dyDescent="0.35">
      <c r="C3131" s="62"/>
    </row>
    <row r="3132" spans="3:3" ht="15.5" x14ac:dyDescent="0.35">
      <c r="C3132" s="62"/>
    </row>
    <row r="3133" spans="3:3" ht="15.5" x14ac:dyDescent="0.35">
      <c r="C3133" s="62"/>
    </row>
    <row r="3134" spans="3:3" ht="15.5" x14ac:dyDescent="0.35">
      <c r="C3134" s="62"/>
    </row>
    <row r="3135" spans="3:3" ht="15.5" x14ac:dyDescent="0.35">
      <c r="C3135" s="62"/>
    </row>
    <row r="3136" spans="3:3" ht="15.5" x14ac:dyDescent="0.35">
      <c r="C3136" s="62"/>
    </row>
    <row r="3137" spans="3:3" ht="15.5" x14ac:dyDescent="0.35">
      <c r="C3137" s="62"/>
    </row>
    <row r="3138" spans="3:3" ht="15.5" x14ac:dyDescent="0.35">
      <c r="C3138" s="62"/>
    </row>
    <row r="3139" spans="3:3" ht="15.5" x14ac:dyDescent="0.35">
      <c r="C3139" s="62"/>
    </row>
    <row r="3140" spans="3:3" ht="15.5" x14ac:dyDescent="0.35">
      <c r="C3140" s="62"/>
    </row>
    <row r="3141" spans="3:3" ht="15.5" x14ac:dyDescent="0.35">
      <c r="C3141" s="62"/>
    </row>
    <row r="3142" spans="3:3" ht="15.5" x14ac:dyDescent="0.35">
      <c r="C3142" s="62"/>
    </row>
    <row r="3143" spans="3:3" ht="15.5" x14ac:dyDescent="0.35">
      <c r="C3143" s="62"/>
    </row>
    <row r="3144" spans="3:3" ht="15.5" x14ac:dyDescent="0.35">
      <c r="C3144" s="62"/>
    </row>
    <row r="3145" spans="3:3" ht="15.5" x14ac:dyDescent="0.35">
      <c r="C3145" s="62"/>
    </row>
    <row r="3146" spans="3:3" ht="15.5" x14ac:dyDescent="0.35">
      <c r="C3146" s="62"/>
    </row>
    <row r="3147" spans="3:3" ht="15.5" x14ac:dyDescent="0.35">
      <c r="C3147" s="62"/>
    </row>
    <row r="3148" spans="3:3" ht="15.5" x14ac:dyDescent="0.35">
      <c r="C3148" s="62"/>
    </row>
    <row r="3149" spans="3:3" ht="15.5" x14ac:dyDescent="0.35">
      <c r="C3149" s="62"/>
    </row>
    <row r="3150" spans="3:3" ht="15.5" x14ac:dyDescent="0.35">
      <c r="C3150" s="62"/>
    </row>
    <row r="3151" spans="3:3" ht="15.5" x14ac:dyDescent="0.35">
      <c r="C3151" s="62"/>
    </row>
    <row r="3152" spans="3:3" ht="15.5" x14ac:dyDescent="0.35">
      <c r="C3152" s="62"/>
    </row>
    <row r="3153" spans="3:3" ht="15.5" x14ac:dyDescent="0.35">
      <c r="C3153" s="62"/>
    </row>
    <row r="3154" spans="3:3" ht="15.5" x14ac:dyDescent="0.35">
      <c r="C3154" s="62"/>
    </row>
    <row r="3155" spans="3:3" ht="15.5" x14ac:dyDescent="0.35">
      <c r="C3155" s="62"/>
    </row>
    <row r="3156" spans="3:3" ht="15.5" x14ac:dyDescent="0.35">
      <c r="C3156" s="62"/>
    </row>
    <row r="3157" spans="3:3" ht="15.5" x14ac:dyDescent="0.35">
      <c r="C3157" s="62"/>
    </row>
    <row r="3158" spans="3:3" ht="15.5" x14ac:dyDescent="0.35">
      <c r="C3158" s="62"/>
    </row>
    <row r="3159" spans="3:3" ht="15.5" x14ac:dyDescent="0.35">
      <c r="C3159" s="62"/>
    </row>
    <row r="3160" spans="3:3" ht="15.5" x14ac:dyDescent="0.35">
      <c r="C3160" s="62"/>
    </row>
    <row r="3161" spans="3:3" ht="15.5" x14ac:dyDescent="0.35">
      <c r="C3161" s="62"/>
    </row>
    <row r="3162" spans="3:3" ht="15.5" x14ac:dyDescent="0.35">
      <c r="C3162" s="62"/>
    </row>
    <row r="3163" spans="3:3" ht="15.5" x14ac:dyDescent="0.35">
      <c r="C3163" s="62"/>
    </row>
    <row r="3164" spans="3:3" ht="15.5" x14ac:dyDescent="0.35">
      <c r="C3164" s="62"/>
    </row>
    <row r="3165" spans="3:3" ht="15.5" x14ac:dyDescent="0.35">
      <c r="C3165" s="62"/>
    </row>
    <row r="3166" spans="3:3" ht="15.5" x14ac:dyDescent="0.35">
      <c r="C3166" s="62"/>
    </row>
    <row r="3167" spans="3:3" ht="15.5" x14ac:dyDescent="0.35">
      <c r="C3167" s="62"/>
    </row>
    <row r="3168" spans="3:3" ht="15.5" x14ac:dyDescent="0.35">
      <c r="C3168" s="62"/>
    </row>
    <row r="3169" spans="3:3" ht="15.5" x14ac:dyDescent="0.35">
      <c r="C3169" s="62"/>
    </row>
    <row r="3170" spans="3:3" ht="15.5" x14ac:dyDescent="0.35">
      <c r="C3170" s="62"/>
    </row>
    <row r="3171" spans="3:3" ht="15.5" x14ac:dyDescent="0.35">
      <c r="C3171" s="62"/>
    </row>
    <row r="3172" spans="3:3" ht="15.5" x14ac:dyDescent="0.35">
      <c r="C3172" s="62"/>
    </row>
    <row r="3173" spans="3:3" ht="15.5" x14ac:dyDescent="0.35">
      <c r="C3173" s="62"/>
    </row>
    <row r="3174" spans="3:3" ht="15.5" x14ac:dyDescent="0.35">
      <c r="C3174" s="62"/>
    </row>
    <row r="3175" spans="3:3" ht="15.5" x14ac:dyDescent="0.35">
      <c r="C3175" s="62"/>
    </row>
    <row r="3176" spans="3:3" ht="15.5" x14ac:dyDescent="0.35">
      <c r="C3176" s="62"/>
    </row>
    <row r="3177" spans="3:3" ht="15.5" x14ac:dyDescent="0.35">
      <c r="C3177" s="62"/>
    </row>
    <row r="3178" spans="3:3" ht="15.5" x14ac:dyDescent="0.35">
      <c r="C3178" s="62"/>
    </row>
    <row r="3179" spans="3:3" ht="15.5" x14ac:dyDescent="0.35">
      <c r="C3179" s="62"/>
    </row>
    <row r="3180" spans="3:3" ht="15.5" x14ac:dyDescent="0.35">
      <c r="C3180" s="62"/>
    </row>
    <row r="3181" spans="3:3" ht="15.5" x14ac:dyDescent="0.35">
      <c r="C3181" s="62"/>
    </row>
    <row r="3182" spans="3:3" ht="15.5" x14ac:dyDescent="0.35">
      <c r="C3182" s="62"/>
    </row>
    <row r="3183" spans="3:3" ht="15.5" x14ac:dyDescent="0.35">
      <c r="C3183" s="62"/>
    </row>
    <row r="3184" spans="3:3" ht="15.5" x14ac:dyDescent="0.35">
      <c r="C3184" s="62"/>
    </row>
    <row r="3185" spans="3:3" ht="15.5" x14ac:dyDescent="0.35">
      <c r="C3185" s="62"/>
    </row>
    <row r="3186" spans="3:3" ht="15.5" x14ac:dyDescent="0.35">
      <c r="C3186" s="62"/>
    </row>
    <row r="3187" spans="3:3" ht="15.5" x14ac:dyDescent="0.35">
      <c r="C3187" s="62"/>
    </row>
    <row r="3188" spans="3:3" ht="15.5" x14ac:dyDescent="0.35">
      <c r="C3188" s="62"/>
    </row>
    <row r="3189" spans="3:3" ht="15.5" x14ac:dyDescent="0.35">
      <c r="C3189" s="62"/>
    </row>
    <row r="3190" spans="3:3" ht="15.5" x14ac:dyDescent="0.35">
      <c r="C3190" s="62"/>
    </row>
    <row r="3191" spans="3:3" ht="15.5" x14ac:dyDescent="0.35">
      <c r="C3191" s="62"/>
    </row>
    <row r="3192" spans="3:3" ht="15.5" x14ac:dyDescent="0.35">
      <c r="C3192" s="62"/>
    </row>
    <row r="3193" spans="3:3" ht="15.5" x14ac:dyDescent="0.35">
      <c r="C3193" s="62"/>
    </row>
    <row r="3194" spans="3:3" ht="15.5" x14ac:dyDescent="0.35">
      <c r="C3194" s="62"/>
    </row>
    <row r="3195" spans="3:3" ht="15.5" x14ac:dyDescent="0.35">
      <c r="C3195" s="62"/>
    </row>
    <row r="3196" spans="3:3" ht="15.5" x14ac:dyDescent="0.35">
      <c r="C3196" s="62"/>
    </row>
    <row r="3197" spans="3:3" ht="15.5" x14ac:dyDescent="0.35">
      <c r="C3197" s="62"/>
    </row>
    <row r="3198" spans="3:3" ht="15.5" x14ac:dyDescent="0.35">
      <c r="C3198" s="62"/>
    </row>
    <row r="3199" spans="3:3" ht="15.5" x14ac:dyDescent="0.35">
      <c r="C3199" s="62"/>
    </row>
    <row r="3200" spans="3:3" ht="15.5" x14ac:dyDescent="0.35">
      <c r="C3200" s="62"/>
    </row>
    <row r="3201" spans="3:3" ht="15.5" x14ac:dyDescent="0.35">
      <c r="C3201" s="62"/>
    </row>
    <row r="3202" spans="3:3" ht="15.5" x14ac:dyDescent="0.35">
      <c r="C3202" s="62"/>
    </row>
    <row r="3203" spans="3:3" ht="15.5" x14ac:dyDescent="0.35">
      <c r="C3203" s="62"/>
    </row>
    <row r="3204" spans="3:3" ht="15.5" x14ac:dyDescent="0.35">
      <c r="C3204" s="62"/>
    </row>
    <row r="3205" spans="3:3" ht="15.5" x14ac:dyDescent="0.35">
      <c r="C3205" s="62"/>
    </row>
    <row r="3206" spans="3:3" ht="15.5" x14ac:dyDescent="0.35">
      <c r="C3206" s="62"/>
    </row>
    <row r="3207" spans="3:3" ht="15.5" x14ac:dyDescent="0.35">
      <c r="C3207" s="62"/>
    </row>
    <row r="3208" spans="3:3" ht="15.5" x14ac:dyDescent="0.35">
      <c r="C3208" s="62"/>
    </row>
    <row r="3209" spans="3:3" ht="15.5" x14ac:dyDescent="0.35">
      <c r="C3209" s="62"/>
    </row>
    <row r="3210" spans="3:3" ht="15.5" x14ac:dyDescent="0.35">
      <c r="C3210" s="62"/>
    </row>
    <row r="3211" spans="3:3" ht="15.5" x14ac:dyDescent="0.35">
      <c r="C3211" s="62"/>
    </row>
    <row r="3212" spans="3:3" ht="15.5" x14ac:dyDescent="0.35">
      <c r="C3212" s="62"/>
    </row>
    <row r="3213" spans="3:3" ht="15.5" x14ac:dyDescent="0.35">
      <c r="C3213" s="62"/>
    </row>
    <row r="3214" spans="3:3" ht="15.5" x14ac:dyDescent="0.35">
      <c r="C3214" s="62"/>
    </row>
    <row r="3215" spans="3:3" ht="15.5" x14ac:dyDescent="0.35">
      <c r="C3215" s="62"/>
    </row>
    <row r="3216" spans="3:3" ht="15.5" x14ac:dyDescent="0.35">
      <c r="C3216" s="62"/>
    </row>
    <row r="3217" spans="3:3" ht="15.5" x14ac:dyDescent="0.35">
      <c r="C3217" s="62"/>
    </row>
    <row r="3218" spans="3:3" ht="15.5" x14ac:dyDescent="0.35">
      <c r="C3218" s="62"/>
    </row>
    <row r="3219" spans="3:3" ht="15.5" x14ac:dyDescent="0.35">
      <c r="C3219" s="62"/>
    </row>
    <row r="3220" spans="3:3" ht="15.5" x14ac:dyDescent="0.35">
      <c r="C3220" s="62"/>
    </row>
    <row r="3221" spans="3:3" ht="15.5" x14ac:dyDescent="0.35">
      <c r="C3221" s="62"/>
    </row>
    <row r="3222" spans="3:3" ht="15.5" x14ac:dyDescent="0.35">
      <c r="C3222" s="62"/>
    </row>
    <row r="3223" spans="3:3" ht="15.5" x14ac:dyDescent="0.35">
      <c r="C3223" s="62"/>
    </row>
    <row r="3224" spans="3:3" ht="15.5" x14ac:dyDescent="0.35">
      <c r="C3224" s="62"/>
    </row>
    <row r="3225" spans="3:3" ht="15.5" x14ac:dyDescent="0.35">
      <c r="C3225" s="62"/>
    </row>
    <row r="3226" spans="3:3" ht="15.5" x14ac:dyDescent="0.35">
      <c r="C3226" s="62"/>
    </row>
    <row r="3227" spans="3:3" ht="15.5" x14ac:dyDescent="0.35">
      <c r="C3227" s="62"/>
    </row>
    <row r="3228" spans="3:3" ht="15.5" x14ac:dyDescent="0.35">
      <c r="C3228" s="62"/>
    </row>
    <row r="3229" spans="3:3" ht="15.5" x14ac:dyDescent="0.35">
      <c r="C3229" s="62"/>
    </row>
    <row r="3230" spans="3:3" ht="15.5" x14ac:dyDescent="0.35">
      <c r="C3230" s="62"/>
    </row>
    <row r="3231" spans="3:3" ht="15.5" x14ac:dyDescent="0.35">
      <c r="C3231" s="62"/>
    </row>
    <row r="3232" spans="3:3" ht="15.5" x14ac:dyDescent="0.35">
      <c r="C3232" s="62"/>
    </row>
    <row r="3233" spans="3:3" ht="15.5" x14ac:dyDescent="0.35">
      <c r="C3233" s="62"/>
    </row>
    <row r="3234" spans="3:3" ht="15.5" x14ac:dyDescent="0.35">
      <c r="C3234" s="62"/>
    </row>
    <row r="3235" spans="3:3" ht="15.5" x14ac:dyDescent="0.35">
      <c r="C3235" s="62"/>
    </row>
    <row r="3236" spans="3:3" ht="15.5" x14ac:dyDescent="0.35">
      <c r="C3236" s="62"/>
    </row>
    <row r="3237" spans="3:3" ht="15.5" x14ac:dyDescent="0.35">
      <c r="C3237" s="62"/>
    </row>
    <row r="3238" spans="3:3" ht="15.5" x14ac:dyDescent="0.35">
      <c r="C3238" s="62"/>
    </row>
    <row r="3239" spans="3:3" ht="15.5" x14ac:dyDescent="0.35">
      <c r="C3239" s="62"/>
    </row>
    <row r="3240" spans="3:3" ht="15.5" x14ac:dyDescent="0.35">
      <c r="C3240" s="62"/>
    </row>
    <row r="3241" spans="3:3" ht="15.5" x14ac:dyDescent="0.35">
      <c r="C3241" s="62"/>
    </row>
    <row r="3242" spans="3:3" ht="15.5" x14ac:dyDescent="0.35">
      <c r="C3242" s="62"/>
    </row>
    <row r="3243" spans="3:3" ht="15.5" x14ac:dyDescent="0.35">
      <c r="C3243" s="62"/>
    </row>
    <row r="3244" spans="3:3" ht="15.5" x14ac:dyDescent="0.35">
      <c r="C3244" s="62"/>
    </row>
    <row r="3245" spans="3:3" ht="15.5" x14ac:dyDescent="0.35">
      <c r="C3245" s="62"/>
    </row>
    <row r="3246" spans="3:3" ht="15.5" x14ac:dyDescent="0.35">
      <c r="C3246" s="62"/>
    </row>
    <row r="3247" spans="3:3" ht="15.5" x14ac:dyDescent="0.35">
      <c r="C3247" s="62"/>
    </row>
    <row r="3248" spans="3:3" ht="15.5" x14ac:dyDescent="0.35">
      <c r="C3248" s="62"/>
    </row>
    <row r="3249" spans="3:3" ht="15.5" x14ac:dyDescent="0.35">
      <c r="C3249" s="62"/>
    </row>
    <row r="3250" spans="3:3" ht="15.5" x14ac:dyDescent="0.35">
      <c r="C3250" s="62"/>
    </row>
    <row r="3251" spans="3:3" ht="15.5" x14ac:dyDescent="0.35">
      <c r="C3251" s="62"/>
    </row>
    <row r="3252" spans="3:3" ht="15.5" x14ac:dyDescent="0.35">
      <c r="C3252" s="62"/>
    </row>
    <row r="3253" spans="3:3" ht="15.5" x14ac:dyDescent="0.35">
      <c r="C3253" s="62"/>
    </row>
    <row r="3254" spans="3:3" ht="15.5" x14ac:dyDescent="0.35">
      <c r="C3254" s="62"/>
    </row>
    <row r="3255" spans="3:3" ht="15.5" x14ac:dyDescent="0.35">
      <c r="C3255" s="62"/>
    </row>
    <row r="3256" spans="3:3" ht="15.5" x14ac:dyDescent="0.35">
      <c r="C3256" s="62"/>
    </row>
    <row r="3257" spans="3:3" ht="15.5" x14ac:dyDescent="0.35">
      <c r="C3257" s="62"/>
    </row>
    <row r="3258" spans="3:3" ht="15.5" x14ac:dyDescent="0.35">
      <c r="C3258" s="62"/>
    </row>
    <row r="3259" spans="3:3" ht="15.5" x14ac:dyDescent="0.35">
      <c r="C3259" s="62"/>
    </row>
    <row r="3260" spans="3:3" ht="15.5" x14ac:dyDescent="0.35">
      <c r="C3260" s="62"/>
    </row>
    <row r="3261" spans="3:3" ht="15.5" x14ac:dyDescent="0.35">
      <c r="C3261" s="62"/>
    </row>
    <row r="3262" spans="3:3" ht="15.5" x14ac:dyDescent="0.35">
      <c r="C3262" s="62"/>
    </row>
    <row r="3263" spans="3:3" ht="15.5" x14ac:dyDescent="0.35">
      <c r="C3263" s="62"/>
    </row>
    <row r="3264" spans="3:3" ht="15.5" x14ac:dyDescent="0.35">
      <c r="C3264" s="62"/>
    </row>
    <row r="3265" spans="3:3" ht="15.5" x14ac:dyDescent="0.35">
      <c r="C3265" s="62"/>
    </row>
    <row r="3266" spans="3:3" ht="15.5" x14ac:dyDescent="0.35">
      <c r="C3266" s="62"/>
    </row>
    <row r="3267" spans="3:3" ht="15.5" x14ac:dyDescent="0.35">
      <c r="C3267" s="62"/>
    </row>
    <row r="3268" spans="3:3" ht="15.5" x14ac:dyDescent="0.35">
      <c r="C3268" s="62"/>
    </row>
    <row r="3269" spans="3:3" ht="15.5" x14ac:dyDescent="0.35">
      <c r="C3269" s="62"/>
    </row>
    <row r="3270" spans="3:3" ht="15.5" x14ac:dyDescent="0.35">
      <c r="C3270" s="62"/>
    </row>
    <row r="3271" spans="3:3" ht="15.5" x14ac:dyDescent="0.35">
      <c r="C3271" s="62"/>
    </row>
    <row r="3272" spans="3:3" ht="15.5" x14ac:dyDescent="0.35">
      <c r="C3272" s="62"/>
    </row>
    <row r="3273" spans="3:3" ht="15.5" x14ac:dyDescent="0.35">
      <c r="C3273" s="62"/>
    </row>
    <row r="3274" spans="3:3" ht="15.5" x14ac:dyDescent="0.35">
      <c r="C3274" s="62"/>
    </row>
    <row r="3275" spans="3:3" ht="15.5" x14ac:dyDescent="0.35">
      <c r="C3275" s="62"/>
    </row>
    <row r="3276" spans="3:3" ht="15.5" x14ac:dyDescent="0.35">
      <c r="C3276" s="62"/>
    </row>
    <row r="3277" spans="3:3" ht="15.5" x14ac:dyDescent="0.35">
      <c r="C3277" s="62"/>
    </row>
    <row r="3278" spans="3:3" ht="15.5" x14ac:dyDescent="0.35">
      <c r="C3278" s="62"/>
    </row>
    <row r="3279" spans="3:3" ht="15.5" x14ac:dyDescent="0.35">
      <c r="C3279" s="62"/>
    </row>
    <row r="3280" spans="3:3" ht="15.5" x14ac:dyDescent="0.35">
      <c r="C3280" s="62"/>
    </row>
    <row r="3281" spans="3:3" ht="15.5" x14ac:dyDescent="0.35">
      <c r="C3281" s="62"/>
    </row>
    <row r="3282" spans="3:3" ht="15.5" x14ac:dyDescent="0.35">
      <c r="C3282" s="62"/>
    </row>
    <row r="3283" spans="3:3" ht="15.5" x14ac:dyDescent="0.35">
      <c r="C3283" s="62"/>
    </row>
    <row r="3284" spans="3:3" ht="15.5" x14ac:dyDescent="0.35">
      <c r="C3284" s="62"/>
    </row>
    <row r="3285" spans="3:3" ht="15.5" x14ac:dyDescent="0.35">
      <c r="C3285" s="62"/>
    </row>
    <row r="3286" spans="3:3" ht="15.5" x14ac:dyDescent="0.35">
      <c r="C3286" s="62"/>
    </row>
    <row r="3287" spans="3:3" ht="15.5" x14ac:dyDescent="0.35">
      <c r="C3287" s="62"/>
    </row>
    <row r="3288" spans="3:3" ht="15.5" x14ac:dyDescent="0.35">
      <c r="C3288" s="62"/>
    </row>
    <row r="3289" spans="3:3" ht="15.5" x14ac:dyDescent="0.35">
      <c r="C3289" s="62"/>
    </row>
    <row r="3290" spans="3:3" ht="15.5" x14ac:dyDescent="0.35">
      <c r="C3290" s="62"/>
    </row>
    <row r="3291" spans="3:3" ht="15.5" x14ac:dyDescent="0.35">
      <c r="C3291" s="62"/>
    </row>
    <row r="3292" spans="3:3" ht="15.5" x14ac:dyDescent="0.35">
      <c r="C3292" s="62"/>
    </row>
    <row r="3293" spans="3:3" ht="15.5" x14ac:dyDescent="0.35">
      <c r="C3293" s="62"/>
    </row>
    <row r="3294" spans="3:3" ht="15.5" x14ac:dyDescent="0.35">
      <c r="C3294" s="62"/>
    </row>
    <row r="3295" spans="3:3" ht="15.5" x14ac:dyDescent="0.35">
      <c r="C3295" s="62"/>
    </row>
    <row r="3296" spans="3:3" ht="15.5" x14ac:dyDescent="0.35">
      <c r="C3296" s="62"/>
    </row>
    <row r="3297" spans="3:3" ht="15.5" x14ac:dyDescent="0.35">
      <c r="C3297" s="62"/>
    </row>
    <row r="3298" spans="3:3" ht="15.5" x14ac:dyDescent="0.35">
      <c r="C3298" s="62"/>
    </row>
    <row r="3299" spans="3:3" ht="15.5" x14ac:dyDescent="0.35">
      <c r="C3299" s="62"/>
    </row>
    <row r="3300" spans="3:3" ht="15.5" x14ac:dyDescent="0.35">
      <c r="C3300" s="62"/>
    </row>
    <row r="3301" spans="3:3" ht="15.5" x14ac:dyDescent="0.35">
      <c r="C3301" s="62"/>
    </row>
    <row r="3302" spans="3:3" ht="15.5" x14ac:dyDescent="0.35">
      <c r="C3302" s="62"/>
    </row>
    <row r="3303" spans="3:3" ht="15.5" x14ac:dyDescent="0.35">
      <c r="C3303" s="62"/>
    </row>
    <row r="3304" spans="3:3" ht="15.5" x14ac:dyDescent="0.35">
      <c r="C3304" s="62"/>
    </row>
    <row r="3305" spans="3:3" ht="15.5" x14ac:dyDescent="0.35">
      <c r="C3305" s="62"/>
    </row>
    <row r="3306" spans="3:3" ht="15.5" x14ac:dyDescent="0.35">
      <c r="C3306" s="62"/>
    </row>
    <row r="3307" spans="3:3" ht="15.5" x14ac:dyDescent="0.35">
      <c r="C3307" s="62"/>
    </row>
    <row r="3308" spans="3:3" ht="15.5" x14ac:dyDescent="0.35">
      <c r="C3308" s="62"/>
    </row>
    <row r="3309" spans="3:3" ht="15.5" x14ac:dyDescent="0.35">
      <c r="C3309" s="62"/>
    </row>
    <row r="3310" spans="3:3" ht="15.5" x14ac:dyDescent="0.35">
      <c r="C3310" s="62"/>
    </row>
    <row r="3311" spans="3:3" ht="15.5" x14ac:dyDescent="0.35">
      <c r="C3311" s="62"/>
    </row>
    <row r="3312" spans="3:3" ht="15.5" x14ac:dyDescent="0.35">
      <c r="C3312" s="62"/>
    </row>
    <row r="3313" spans="3:3" ht="15.5" x14ac:dyDescent="0.35">
      <c r="C3313" s="62"/>
    </row>
    <row r="3314" spans="3:3" ht="15.5" x14ac:dyDescent="0.35">
      <c r="C3314" s="62"/>
    </row>
    <row r="3315" spans="3:3" ht="15.5" x14ac:dyDescent="0.35">
      <c r="C3315" s="62"/>
    </row>
    <row r="3316" spans="3:3" ht="15.5" x14ac:dyDescent="0.35">
      <c r="C3316" s="62"/>
    </row>
    <row r="3317" spans="3:3" ht="15.5" x14ac:dyDescent="0.35">
      <c r="C3317" s="62"/>
    </row>
    <row r="3318" spans="3:3" ht="15.5" x14ac:dyDescent="0.35">
      <c r="C3318" s="62"/>
    </row>
    <row r="3319" spans="3:3" ht="15.5" x14ac:dyDescent="0.35">
      <c r="C3319" s="62"/>
    </row>
    <row r="3320" spans="3:3" ht="15.5" x14ac:dyDescent="0.35">
      <c r="C3320" s="62"/>
    </row>
    <row r="3321" spans="3:3" ht="15.5" x14ac:dyDescent="0.35">
      <c r="C3321" s="62"/>
    </row>
    <row r="3322" spans="3:3" ht="15.5" x14ac:dyDescent="0.35">
      <c r="C3322" s="62"/>
    </row>
    <row r="3323" spans="3:3" ht="15.5" x14ac:dyDescent="0.35">
      <c r="C3323" s="62"/>
    </row>
    <row r="3324" spans="3:3" ht="15.5" x14ac:dyDescent="0.35">
      <c r="C3324" s="62"/>
    </row>
    <row r="3325" spans="3:3" ht="15.5" x14ac:dyDescent="0.35">
      <c r="C3325" s="62"/>
    </row>
    <row r="3326" spans="3:3" ht="15.5" x14ac:dyDescent="0.35">
      <c r="C3326" s="62"/>
    </row>
    <row r="3327" spans="3:3" ht="15.5" x14ac:dyDescent="0.35">
      <c r="C3327" s="62"/>
    </row>
    <row r="3328" spans="3:3" ht="15.5" x14ac:dyDescent="0.35">
      <c r="C3328" s="62"/>
    </row>
    <row r="3329" spans="3:3" ht="15.5" x14ac:dyDescent="0.35">
      <c r="C3329" s="62"/>
    </row>
    <row r="3330" spans="3:3" ht="15.5" x14ac:dyDescent="0.35">
      <c r="C3330" s="62"/>
    </row>
    <row r="3331" spans="3:3" ht="15.5" x14ac:dyDescent="0.35">
      <c r="C3331" s="62"/>
    </row>
    <row r="3332" spans="3:3" ht="15.5" x14ac:dyDescent="0.35">
      <c r="C3332" s="62"/>
    </row>
    <row r="3333" spans="3:3" ht="15.5" x14ac:dyDescent="0.35">
      <c r="C3333" s="62"/>
    </row>
    <row r="3334" spans="3:3" ht="15.5" x14ac:dyDescent="0.35">
      <c r="C3334" s="62"/>
    </row>
    <row r="3335" spans="3:3" ht="15.5" x14ac:dyDescent="0.35">
      <c r="C3335" s="62"/>
    </row>
    <row r="3336" spans="3:3" ht="15.5" x14ac:dyDescent="0.35">
      <c r="C3336" s="62"/>
    </row>
    <row r="3337" spans="3:3" ht="15.5" x14ac:dyDescent="0.35">
      <c r="C3337" s="62"/>
    </row>
    <row r="3338" spans="3:3" ht="15.5" x14ac:dyDescent="0.35">
      <c r="C3338" s="62"/>
    </row>
    <row r="3339" spans="3:3" ht="15.5" x14ac:dyDescent="0.35">
      <c r="C3339" s="62"/>
    </row>
    <row r="3340" spans="3:3" ht="15.5" x14ac:dyDescent="0.35">
      <c r="C3340" s="62"/>
    </row>
    <row r="3341" spans="3:3" ht="15.5" x14ac:dyDescent="0.35">
      <c r="C3341" s="62"/>
    </row>
    <row r="3342" spans="3:3" ht="15.5" x14ac:dyDescent="0.35">
      <c r="C3342" s="62"/>
    </row>
    <row r="3343" spans="3:3" ht="15.5" x14ac:dyDescent="0.35">
      <c r="C3343" s="62"/>
    </row>
    <row r="3344" spans="3:3" ht="15.5" x14ac:dyDescent="0.35">
      <c r="C3344" s="62"/>
    </row>
    <row r="3345" spans="3:3" ht="15.5" x14ac:dyDescent="0.35">
      <c r="C3345" s="62"/>
    </row>
    <row r="3346" spans="3:3" ht="15.5" x14ac:dyDescent="0.35">
      <c r="C3346" s="62"/>
    </row>
    <row r="3347" spans="3:3" ht="15.5" x14ac:dyDescent="0.35">
      <c r="C3347" s="62"/>
    </row>
    <row r="3348" spans="3:3" ht="15.5" x14ac:dyDescent="0.35">
      <c r="C3348" s="62"/>
    </row>
    <row r="3349" spans="3:3" ht="15.5" x14ac:dyDescent="0.35">
      <c r="C3349" s="62"/>
    </row>
    <row r="3350" spans="3:3" ht="15.5" x14ac:dyDescent="0.35">
      <c r="C3350" s="62"/>
    </row>
    <row r="3351" spans="3:3" ht="15.5" x14ac:dyDescent="0.35">
      <c r="C3351" s="62"/>
    </row>
    <row r="3352" spans="3:3" ht="15.5" x14ac:dyDescent="0.35">
      <c r="C3352" s="62"/>
    </row>
    <row r="3353" spans="3:3" ht="15.5" x14ac:dyDescent="0.35">
      <c r="C3353" s="62"/>
    </row>
    <row r="3354" spans="3:3" ht="15.5" x14ac:dyDescent="0.35">
      <c r="C3354" s="62"/>
    </row>
    <row r="3355" spans="3:3" ht="15.5" x14ac:dyDescent="0.35">
      <c r="C3355" s="62"/>
    </row>
    <row r="3356" spans="3:3" ht="15.5" x14ac:dyDescent="0.35">
      <c r="C3356" s="62"/>
    </row>
    <row r="3357" spans="3:3" ht="15.5" x14ac:dyDescent="0.35">
      <c r="C3357" s="62"/>
    </row>
    <row r="3358" spans="3:3" ht="15.5" x14ac:dyDescent="0.35">
      <c r="C3358" s="62"/>
    </row>
    <row r="3359" spans="3:3" ht="15.5" x14ac:dyDescent="0.35">
      <c r="C3359" s="62"/>
    </row>
    <row r="3360" spans="3:3" ht="15.5" x14ac:dyDescent="0.35">
      <c r="C3360" s="62"/>
    </row>
    <row r="3361" spans="3:3" ht="15.5" x14ac:dyDescent="0.35">
      <c r="C3361" s="62"/>
    </row>
    <row r="3362" spans="3:3" ht="15.5" x14ac:dyDescent="0.35">
      <c r="C3362" s="62"/>
    </row>
    <row r="3363" spans="3:3" ht="15.5" x14ac:dyDescent="0.35">
      <c r="C3363" s="62"/>
    </row>
    <row r="3364" spans="3:3" ht="15.5" x14ac:dyDescent="0.35">
      <c r="C3364" s="62"/>
    </row>
    <row r="3365" spans="3:3" ht="15.5" x14ac:dyDescent="0.35">
      <c r="C3365" s="62"/>
    </row>
    <row r="3366" spans="3:3" ht="15.5" x14ac:dyDescent="0.35">
      <c r="C3366" s="62"/>
    </row>
    <row r="3367" spans="3:3" ht="15.5" x14ac:dyDescent="0.35">
      <c r="C3367" s="62"/>
    </row>
    <row r="3368" spans="3:3" ht="15.5" x14ac:dyDescent="0.35">
      <c r="C3368" s="62"/>
    </row>
    <row r="3369" spans="3:3" ht="15.5" x14ac:dyDescent="0.35">
      <c r="C3369" s="62"/>
    </row>
    <row r="3370" spans="3:3" ht="15.5" x14ac:dyDescent="0.35">
      <c r="C3370" s="62"/>
    </row>
    <row r="3371" spans="3:3" ht="15.5" x14ac:dyDescent="0.35">
      <c r="C3371" s="62"/>
    </row>
    <row r="3372" spans="3:3" ht="15.5" x14ac:dyDescent="0.35">
      <c r="C3372" s="62"/>
    </row>
    <row r="3373" spans="3:3" ht="15.5" x14ac:dyDescent="0.35">
      <c r="C3373" s="62"/>
    </row>
    <row r="3374" spans="3:3" ht="15.5" x14ac:dyDescent="0.35">
      <c r="C3374" s="62"/>
    </row>
    <row r="3375" spans="3:3" ht="15.5" x14ac:dyDescent="0.35">
      <c r="C3375" s="62"/>
    </row>
    <row r="3376" spans="3:3" ht="15.5" x14ac:dyDescent="0.35">
      <c r="C3376" s="62"/>
    </row>
    <row r="3377" spans="3:3" ht="15.5" x14ac:dyDescent="0.35">
      <c r="C3377" s="62"/>
    </row>
    <row r="3378" spans="3:3" ht="15.5" x14ac:dyDescent="0.35">
      <c r="C3378" s="62"/>
    </row>
    <row r="3379" spans="3:3" ht="15.5" x14ac:dyDescent="0.35">
      <c r="C3379" s="62"/>
    </row>
    <row r="3380" spans="3:3" ht="15.5" x14ac:dyDescent="0.35">
      <c r="C3380" s="62"/>
    </row>
    <row r="3381" spans="3:3" ht="15.5" x14ac:dyDescent="0.35">
      <c r="C3381" s="62"/>
    </row>
    <row r="3382" spans="3:3" ht="15.5" x14ac:dyDescent="0.35">
      <c r="C3382" s="62"/>
    </row>
    <row r="3383" spans="3:3" ht="15.5" x14ac:dyDescent="0.35">
      <c r="C3383" s="62"/>
    </row>
    <row r="3384" spans="3:3" ht="15.5" x14ac:dyDescent="0.35">
      <c r="C3384" s="62"/>
    </row>
    <row r="3385" spans="3:3" ht="15.5" x14ac:dyDescent="0.35">
      <c r="C3385" s="62"/>
    </row>
    <row r="3386" spans="3:3" ht="15.5" x14ac:dyDescent="0.35">
      <c r="C3386" s="62"/>
    </row>
    <row r="3387" spans="3:3" ht="15.5" x14ac:dyDescent="0.35">
      <c r="C3387" s="62"/>
    </row>
    <row r="3388" spans="3:3" ht="15.5" x14ac:dyDescent="0.35">
      <c r="C3388" s="62"/>
    </row>
    <row r="3389" spans="3:3" ht="15.5" x14ac:dyDescent="0.35">
      <c r="C3389" s="62"/>
    </row>
    <row r="3390" spans="3:3" ht="15.5" x14ac:dyDescent="0.35">
      <c r="C3390" s="62"/>
    </row>
    <row r="3391" spans="3:3" ht="15.5" x14ac:dyDescent="0.35">
      <c r="C3391" s="62"/>
    </row>
    <row r="3392" spans="3:3" ht="15.5" x14ac:dyDescent="0.35">
      <c r="C3392" s="62"/>
    </row>
    <row r="3393" spans="3:3" ht="15.5" x14ac:dyDescent="0.35">
      <c r="C3393" s="62"/>
    </row>
    <row r="3394" spans="3:3" ht="15.5" x14ac:dyDescent="0.35">
      <c r="C3394" s="62"/>
    </row>
    <row r="3395" spans="3:3" ht="15.5" x14ac:dyDescent="0.35">
      <c r="C3395" s="62"/>
    </row>
    <row r="3396" spans="3:3" ht="15.5" x14ac:dyDescent="0.35">
      <c r="C3396" s="62"/>
    </row>
    <row r="3397" spans="3:3" ht="15.5" x14ac:dyDescent="0.35">
      <c r="C3397" s="62"/>
    </row>
    <row r="3398" spans="3:3" ht="15.5" x14ac:dyDescent="0.35">
      <c r="C3398" s="62"/>
    </row>
    <row r="3399" spans="3:3" ht="15.5" x14ac:dyDescent="0.35">
      <c r="C3399" s="62"/>
    </row>
    <row r="3400" spans="3:3" ht="15.5" x14ac:dyDescent="0.35">
      <c r="C3400" s="62"/>
    </row>
    <row r="3401" spans="3:3" ht="15.5" x14ac:dyDescent="0.35">
      <c r="C3401" s="62"/>
    </row>
    <row r="3402" spans="3:3" ht="15.5" x14ac:dyDescent="0.35">
      <c r="C3402" s="62"/>
    </row>
    <row r="3403" spans="3:3" ht="15.5" x14ac:dyDescent="0.35">
      <c r="C3403" s="62"/>
    </row>
    <row r="3404" spans="3:3" ht="15.5" x14ac:dyDescent="0.35">
      <c r="C3404" s="62"/>
    </row>
    <row r="3405" spans="3:3" ht="15.5" x14ac:dyDescent="0.35">
      <c r="C3405" s="62"/>
    </row>
    <row r="3406" spans="3:3" ht="15.5" x14ac:dyDescent="0.35">
      <c r="C3406" s="62"/>
    </row>
    <row r="3407" spans="3:3" ht="15.5" x14ac:dyDescent="0.35">
      <c r="C3407" s="62"/>
    </row>
    <row r="3408" spans="3:3" ht="15.5" x14ac:dyDescent="0.35">
      <c r="C3408" s="62"/>
    </row>
    <row r="3409" spans="3:3" ht="15.5" x14ac:dyDescent="0.35">
      <c r="C3409" s="62"/>
    </row>
    <row r="3410" spans="3:3" ht="15.5" x14ac:dyDescent="0.35">
      <c r="C3410" s="62"/>
    </row>
    <row r="3411" spans="3:3" ht="15.5" x14ac:dyDescent="0.35">
      <c r="C3411" s="62"/>
    </row>
    <row r="3412" spans="3:3" ht="15.5" x14ac:dyDescent="0.35">
      <c r="C3412" s="62"/>
    </row>
    <row r="3413" spans="3:3" ht="15.5" x14ac:dyDescent="0.35">
      <c r="C3413" s="62"/>
    </row>
    <row r="3414" spans="3:3" ht="15.5" x14ac:dyDescent="0.35">
      <c r="C3414" s="62"/>
    </row>
    <row r="3415" spans="3:3" ht="15.5" x14ac:dyDescent="0.35">
      <c r="C3415" s="62"/>
    </row>
    <row r="3416" spans="3:3" ht="15.5" x14ac:dyDescent="0.35">
      <c r="C3416" s="62"/>
    </row>
    <row r="3417" spans="3:3" ht="15.5" x14ac:dyDescent="0.35">
      <c r="C3417" s="62"/>
    </row>
    <row r="3418" spans="3:3" ht="15.5" x14ac:dyDescent="0.35">
      <c r="C3418" s="62"/>
    </row>
    <row r="3419" spans="3:3" ht="15.5" x14ac:dyDescent="0.35">
      <c r="C3419" s="62"/>
    </row>
    <row r="3420" spans="3:3" ht="15.5" x14ac:dyDescent="0.35">
      <c r="C3420" s="62"/>
    </row>
    <row r="3421" spans="3:3" ht="15.5" x14ac:dyDescent="0.35">
      <c r="C3421" s="62"/>
    </row>
    <row r="3422" spans="3:3" ht="15.5" x14ac:dyDescent="0.35">
      <c r="C3422" s="62"/>
    </row>
    <row r="3423" spans="3:3" ht="15.5" x14ac:dyDescent="0.35">
      <c r="C3423" s="62"/>
    </row>
    <row r="3424" spans="3:3" ht="15.5" x14ac:dyDescent="0.35">
      <c r="C3424" s="62"/>
    </row>
    <row r="3425" spans="3:3" ht="15.5" x14ac:dyDescent="0.35">
      <c r="C3425" s="62"/>
    </row>
    <row r="3426" spans="3:3" ht="15.5" x14ac:dyDescent="0.35">
      <c r="C3426" s="62"/>
    </row>
    <row r="3427" spans="3:3" ht="15.5" x14ac:dyDescent="0.35">
      <c r="C3427" s="62"/>
    </row>
    <row r="3428" spans="3:3" ht="15.5" x14ac:dyDescent="0.35">
      <c r="C3428" s="62"/>
    </row>
    <row r="3429" spans="3:3" ht="15.5" x14ac:dyDescent="0.35">
      <c r="C3429" s="62"/>
    </row>
    <row r="3430" spans="3:3" ht="15.5" x14ac:dyDescent="0.35">
      <c r="C3430" s="62"/>
    </row>
    <row r="3431" spans="3:3" ht="15.5" x14ac:dyDescent="0.35">
      <c r="C3431" s="62"/>
    </row>
    <row r="3432" spans="3:3" ht="15.5" x14ac:dyDescent="0.35">
      <c r="C3432" s="62"/>
    </row>
    <row r="3433" spans="3:3" ht="15.5" x14ac:dyDescent="0.35">
      <c r="C3433" s="62"/>
    </row>
    <row r="3434" spans="3:3" ht="15.5" x14ac:dyDescent="0.35">
      <c r="C3434" s="62"/>
    </row>
    <row r="3435" spans="3:3" ht="15.5" x14ac:dyDescent="0.35">
      <c r="C3435" s="62"/>
    </row>
    <row r="3436" spans="3:3" ht="15.5" x14ac:dyDescent="0.35">
      <c r="C3436" s="62"/>
    </row>
    <row r="3437" spans="3:3" ht="15.5" x14ac:dyDescent="0.35">
      <c r="C3437" s="62"/>
    </row>
    <row r="3438" spans="3:3" ht="15.5" x14ac:dyDescent="0.35">
      <c r="C3438" s="62"/>
    </row>
    <row r="3439" spans="3:3" ht="15.5" x14ac:dyDescent="0.35">
      <c r="C3439" s="62"/>
    </row>
    <row r="3440" spans="3:3" ht="15.5" x14ac:dyDescent="0.35">
      <c r="C3440" s="62"/>
    </row>
    <row r="3441" spans="3:3" ht="15.5" x14ac:dyDescent="0.35">
      <c r="C3441" s="62"/>
    </row>
    <row r="3442" spans="3:3" ht="15.5" x14ac:dyDescent="0.35">
      <c r="C3442" s="62"/>
    </row>
    <row r="3443" spans="3:3" ht="15.5" x14ac:dyDescent="0.35">
      <c r="C3443" s="62"/>
    </row>
    <row r="3444" spans="3:3" ht="15.5" x14ac:dyDescent="0.35">
      <c r="C3444" s="62"/>
    </row>
    <row r="3445" spans="3:3" ht="15.5" x14ac:dyDescent="0.35">
      <c r="C3445" s="62"/>
    </row>
    <row r="3446" spans="3:3" ht="15.5" x14ac:dyDescent="0.35">
      <c r="C3446" s="62"/>
    </row>
    <row r="3447" spans="3:3" ht="15.5" x14ac:dyDescent="0.35">
      <c r="C3447" s="62"/>
    </row>
    <row r="3448" spans="3:3" ht="15.5" x14ac:dyDescent="0.35">
      <c r="C3448" s="62"/>
    </row>
    <row r="3449" spans="3:3" ht="15.5" x14ac:dyDescent="0.35">
      <c r="C3449" s="62"/>
    </row>
    <row r="3450" spans="3:3" ht="15.5" x14ac:dyDescent="0.35">
      <c r="C3450" s="62"/>
    </row>
    <row r="3451" spans="3:3" ht="15.5" x14ac:dyDescent="0.35">
      <c r="C3451" s="62"/>
    </row>
    <row r="3452" spans="3:3" ht="15.5" x14ac:dyDescent="0.35">
      <c r="C3452" s="62"/>
    </row>
    <row r="3453" spans="3:3" ht="15.5" x14ac:dyDescent="0.35">
      <c r="C3453" s="62"/>
    </row>
    <row r="3454" spans="3:3" ht="15.5" x14ac:dyDescent="0.35">
      <c r="C3454" s="62"/>
    </row>
    <row r="3455" spans="3:3" ht="15.5" x14ac:dyDescent="0.35">
      <c r="C3455" s="62"/>
    </row>
    <row r="3456" spans="3:3" ht="15.5" x14ac:dyDescent="0.35">
      <c r="C3456" s="62"/>
    </row>
    <row r="3457" spans="3:3" ht="15.5" x14ac:dyDescent="0.35">
      <c r="C3457" s="62"/>
    </row>
    <row r="3458" spans="3:3" ht="15.5" x14ac:dyDescent="0.35">
      <c r="C3458" s="62"/>
    </row>
    <row r="3459" spans="3:3" ht="15.5" x14ac:dyDescent="0.35">
      <c r="C3459" s="62"/>
    </row>
    <row r="3460" spans="3:3" ht="15.5" x14ac:dyDescent="0.35">
      <c r="C3460" s="62"/>
    </row>
    <row r="3461" spans="3:3" ht="15.5" x14ac:dyDescent="0.35">
      <c r="C3461" s="62"/>
    </row>
    <row r="3462" spans="3:3" ht="15.5" x14ac:dyDescent="0.35">
      <c r="C3462" s="62"/>
    </row>
    <row r="3463" spans="3:3" ht="15.5" x14ac:dyDescent="0.35">
      <c r="C3463" s="62"/>
    </row>
    <row r="3464" spans="3:3" ht="15.5" x14ac:dyDescent="0.35">
      <c r="C3464" s="62"/>
    </row>
    <row r="3465" spans="3:3" ht="15.5" x14ac:dyDescent="0.35">
      <c r="C3465" s="62"/>
    </row>
    <row r="3466" spans="3:3" ht="15.5" x14ac:dyDescent="0.35">
      <c r="C3466" s="62"/>
    </row>
    <row r="3467" spans="3:3" ht="15.5" x14ac:dyDescent="0.35">
      <c r="C3467" s="62"/>
    </row>
    <row r="3468" spans="3:3" ht="15.5" x14ac:dyDescent="0.35">
      <c r="C3468" s="62"/>
    </row>
    <row r="3469" spans="3:3" ht="15.5" x14ac:dyDescent="0.35">
      <c r="C3469" s="62"/>
    </row>
    <row r="3470" spans="3:3" ht="15.5" x14ac:dyDescent="0.35">
      <c r="C3470" s="62"/>
    </row>
    <row r="3471" spans="3:3" ht="15.5" x14ac:dyDescent="0.35">
      <c r="C3471" s="62"/>
    </row>
    <row r="3472" spans="3:3" ht="15.5" x14ac:dyDescent="0.35">
      <c r="C3472" s="62"/>
    </row>
    <row r="3473" spans="3:3" ht="15.5" x14ac:dyDescent="0.35">
      <c r="C3473" s="62"/>
    </row>
    <row r="3474" spans="3:3" ht="15.5" x14ac:dyDescent="0.35">
      <c r="C3474" s="62"/>
    </row>
    <row r="3475" spans="3:3" ht="15.5" x14ac:dyDescent="0.35">
      <c r="C3475" s="62"/>
    </row>
    <row r="3476" spans="3:3" ht="15.5" x14ac:dyDescent="0.35">
      <c r="C3476" s="62"/>
    </row>
    <row r="3477" spans="3:3" ht="15.5" x14ac:dyDescent="0.35">
      <c r="C3477" s="62"/>
    </row>
    <row r="3478" spans="3:3" ht="15.5" x14ac:dyDescent="0.35">
      <c r="C3478" s="62"/>
    </row>
    <row r="3479" spans="3:3" ht="15.5" x14ac:dyDescent="0.35">
      <c r="C3479" s="62"/>
    </row>
    <row r="3480" spans="3:3" ht="15.5" x14ac:dyDescent="0.35">
      <c r="C3480" s="62"/>
    </row>
    <row r="3481" spans="3:3" ht="15.5" x14ac:dyDescent="0.35">
      <c r="C3481" s="62"/>
    </row>
    <row r="3482" spans="3:3" ht="15.5" x14ac:dyDescent="0.35">
      <c r="C3482" s="62"/>
    </row>
    <row r="3483" spans="3:3" ht="15.5" x14ac:dyDescent="0.35">
      <c r="C3483" s="62"/>
    </row>
    <row r="3484" spans="3:3" ht="15.5" x14ac:dyDescent="0.35">
      <c r="C3484" s="62"/>
    </row>
    <row r="3485" spans="3:3" ht="15.5" x14ac:dyDescent="0.35">
      <c r="C3485" s="62"/>
    </row>
    <row r="3486" spans="3:3" ht="15.5" x14ac:dyDescent="0.35">
      <c r="C3486" s="62"/>
    </row>
    <row r="3487" spans="3:3" ht="15.5" x14ac:dyDescent="0.35">
      <c r="C3487" s="62"/>
    </row>
    <row r="3488" spans="3:3" ht="15.5" x14ac:dyDescent="0.35">
      <c r="C3488" s="62"/>
    </row>
    <row r="3489" spans="3:3" ht="15.5" x14ac:dyDescent="0.35">
      <c r="C3489" s="62"/>
    </row>
    <row r="3490" spans="3:3" ht="15.5" x14ac:dyDescent="0.35">
      <c r="C3490" s="62"/>
    </row>
    <row r="3491" spans="3:3" ht="15.5" x14ac:dyDescent="0.35">
      <c r="C3491" s="62"/>
    </row>
    <row r="3492" spans="3:3" ht="15.5" x14ac:dyDescent="0.35">
      <c r="C3492" s="62"/>
    </row>
    <row r="3493" spans="3:3" ht="15.5" x14ac:dyDescent="0.35">
      <c r="C3493" s="62"/>
    </row>
    <row r="3494" spans="3:3" ht="15.5" x14ac:dyDescent="0.35">
      <c r="C3494" s="62"/>
    </row>
    <row r="3495" spans="3:3" ht="15.5" x14ac:dyDescent="0.35">
      <c r="C3495" s="62"/>
    </row>
    <row r="3496" spans="3:3" ht="15.5" x14ac:dyDescent="0.35">
      <c r="C3496" s="62"/>
    </row>
    <row r="3497" spans="3:3" ht="15.5" x14ac:dyDescent="0.35">
      <c r="C3497" s="62"/>
    </row>
    <row r="3498" spans="3:3" ht="15.5" x14ac:dyDescent="0.35">
      <c r="C3498" s="62"/>
    </row>
    <row r="3499" spans="3:3" ht="15.5" x14ac:dyDescent="0.35">
      <c r="C3499" s="62"/>
    </row>
    <row r="3500" spans="3:3" ht="15.5" x14ac:dyDescent="0.35">
      <c r="C3500" s="62"/>
    </row>
    <row r="3501" spans="3:3" ht="15.5" x14ac:dyDescent="0.35">
      <c r="C3501" s="62"/>
    </row>
    <row r="3502" spans="3:3" ht="15.5" x14ac:dyDescent="0.35">
      <c r="C3502" s="62"/>
    </row>
    <row r="3503" spans="3:3" ht="15.5" x14ac:dyDescent="0.35">
      <c r="C3503" s="62"/>
    </row>
    <row r="3504" spans="3:3" ht="15.5" x14ac:dyDescent="0.35">
      <c r="C3504" s="62"/>
    </row>
    <row r="3505" spans="3:3" ht="15.5" x14ac:dyDescent="0.35">
      <c r="C3505" s="62"/>
    </row>
    <row r="3506" spans="3:3" ht="15.5" x14ac:dyDescent="0.35">
      <c r="C3506" s="62"/>
    </row>
    <row r="3507" spans="3:3" ht="15.5" x14ac:dyDescent="0.35">
      <c r="C3507" s="62"/>
    </row>
    <row r="3508" spans="3:3" ht="15.5" x14ac:dyDescent="0.35">
      <c r="C3508" s="62"/>
    </row>
    <row r="3509" spans="3:3" ht="15.5" x14ac:dyDescent="0.35">
      <c r="C3509" s="62"/>
    </row>
    <row r="3510" spans="3:3" ht="15.5" x14ac:dyDescent="0.35">
      <c r="C3510" s="62"/>
    </row>
    <row r="3511" spans="3:3" ht="15.5" x14ac:dyDescent="0.35">
      <c r="C3511" s="62"/>
    </row>
    <row r="3512" spans="3:3" ht="15.5" x14ac:dyDescent="0.35">
      <c r="C3512" s="62"/>
    </row>
    <row r="3513" spans="3:3" ht="15.5" x14ac:dyDescent="0.35">
      <c r="C3513" s="62"/>
    </row>
    <row r="3514" spans="3:3" ht="15.5" x14ac:dyDescent="0.35">
      <c r="C3514" s="62"/>
    </row>
    <row r="3515" spans="3:3" ht="15.5" x14ac:dyDescent="0.35">
      <c r="C3515" s="62"/>
    </row>
    <row r="3516" spans="3:3" ht="15.5" x14ac:dyDescent="0.35">
      <c r="C3516" s="62"/>
    </row>
    <row r="3517" spans="3:3" ht="15.5" x14ac:dyDescent="0.35">
      <c r="C3517" s="62"/>
    </row>
    <row r="3518" spans="3:3" ht="15.5" x14ac:dyDescent="0.35">
      <c r="C3518" s="62"/>
    </row>
    <row r="3519" spans="3:3" ht="15.5" x14ac:dyDescent="0.35">
      <c r="C3519" s="62"/>
    </row>
    <row r="3520" spans="3:3" ht="15.5" x14ac:dyDescent="0.35">
      <c r="C3520" s="62"/>
    </row>
    <row r="3521" spans="3:3" ht="15.5" x14ac:dyDescent="0.35">
      <c r="C3521" s="62"/>
    </row>
    <row r="3522" spans="3:3" ht="15.5" x14ac:dyDescent="0.35">
      <c r="C3522" s="62"/>
    </row>
    <row r="3523" spans="3:3" ht="15.5" x14ac:dyDescent="0.35">
      <c r="C3523" s="62"/>
    </row>
    <row r="3524" spans="3:3" ht="15.5" x14ac:dyDescent="0.35">
      <c r="C3524" s="62"/>
    </row>
    <row r="3525" spans="3:3" ht="15.5" x14ac:dyDescent="0.35">
      <c r="C3525" s="62"/>
    </row>
    <row r="3526" spans="3:3" ht="15.5" x14ac:dyDescent="0.35">
      <c r="C3526" s="62"/>
    </row>
    <row r="3527" spans="3:3" ht="15.5" x14ac:dyDescent="0.35">
      <c r="C3527" s="62"/>
    </row>
    <row r="3528" spans="3:3" ht="15.5" x14ac:dyDescent="0.35">
      <c r="C3528" s="62"/>
    </row>
    <row r="3529" spans="3:3" ht="15.5" x14ac:dyDescent="0.35">
      <c r="C3529" s="62"/>
    </row>
    <row r="3530" spans="3:3" ht="15.5" x14ac:dyDescent="0.35">
      <c r="C3530" s="62"/>
    </row>
    <row r="3531" spans="3:3" ht="15.5" x14ac:dyDescent="0.35">
      <c r="C3531" s="62"/>
    </row>
    <row r="3532" spans="3:3" ht="15.5" x14ac:dyDescent="0.35">
      <c r="C3532" s="62"/>
    </row>
    <row r="3533" spans="3:3" ht="15.5" x14ac:dyDescent="0.35">
      <c r="C3533" s="62"/>
    </row>
    <row r="3534" spans="3:3" ht="15.5" x14ac:dyDescent="0.35">
      <c r="C3534" s="62"/>
    </row>
    <row r="3535" spans="3:3" ht="15.5" x14ac:dyDescent="0.35">
      <c r="C3535" s="62"/>
    </row>
    <row r="3536" spans="3:3" ht="15.5" x14ac:dyDescent="0.35">
      <c r="C3536" s="62"/>
    </row>
    <row r="3537" spans="3:3" ht="15.5" x14ac:dyDescent="0.35">
      <c r="C3537" s="62"/>
    </row>
    <row r="3538" spans="3:3" ht="15.5" x14ac:dyDescent="0.35">
      <c r="C3538" s="62"/>
    </row>
    <row r="3539" spans="3:3" ht="15.5" x14ac:dyDescent="0.35">
      <c r="C3539" s="62"/>
    </row>
    <row r="3540" spans="3:3" ht="15.5" x14ac:dyDescent="0.35">
      <c r="C3540" s="62"/>
    </row>
    <row r="3541" spans="3:3" ht="15.5" x14ac:dyDescent="0.35">
      <c r="C3541" s="62"/>
    </row>
    <row r="3542" spans="3:3" ht="15.5" x14ac:dyDescent="0.35">
      <c r="C3542" s="62"/>
    </row>
    <row r="3543" spans="3:3" ht="15.5" x14ac:dyDescent="0.35">
      <c r="C3543" s="62"/>
    </row>
    <row r="3544" spans="3:3" ht="15.5" x14ac:dyDescent="0.35">
      <c r="C3544" s="62"/>
    </row>
    <row r="3545" spans="3:3" ht="15.5" x14ac:dyDescent="0.35">
      <c r="C3545" s="62"/>
    </row>
    <row r="3546" spans="3:3" ht="15.5" x14ac:dyDescent="0.35">
      <c r="C3546" s="62"/>
    </row>
    <row r="3547" spans="3:3" ht="15.5" x14ac:dyDescent="0.35">
      <c r="C3547" s="62"/>
    </row>
    <row r="3548" spans="3:3" ht="15.5" x14ac:dyDescent="0.35">
      <c r="C3548" s="62"/>
    </row>
    <row r="3549" spans="3:3" ht="15.5" x14ac:dyDescent="0.35">
      <c r="C3549" s="62"/>
    </row>
    <row r="3550" spans="3:3" ht="15.5" x14ac:dyDescent="0.35">
      <c r="C3550" s="62"/>
    </row>
    <row r="3551" spans="3:3" ht="15.5" x14ac:dyDescent="0.35">
      <c r="C3551" s="62"/>
    </row>
    <row r="3552" spans="3:3" ht="15.5" x14ac:dyDescent="0.35">
      <c r="C3552" s="62"/>
    </row>
    <row r="3553" spans="3:3" ht="15.5" x14ac:dyDescent="0.35">
      <c r="C3553" s="62"/>
    </row>
    <row r="3554" spans="3:3" ht="15.5" x14ac:dyDescent="0.35">
      <c r="C3554" s="62"/>
    </row>
    <row r="3555" spans="3:3" ht="15.5" x14ac:dyDescent="0.35">
      <c r="C3555" s="62"/>
    </row>
    <row r="3556" spans="3:3" ht="15.5" x14ac:dyDescent="0.35">
      <c r="C3556" s="62"/>
    </row>
    <row r="3557" spans="3:3" ht="15.5" x14ac:dyDescent="0.35">
      <c r="C3557" s="62"/>
    </row>
    <row r="3558" spans="3:3" ht="15.5" x14ac:dyDescent="0.35">
      <c r="C3558" s="62"/>
    </row>
    <row r="3559" spans="3:3" ht="15.5" x14ac:dyDescent="0.35">
      <c r="C3559" s="62"/>
    </row>
    <row r="3560" spans="3:3" ht="15.5" x14ac:dyDescent="0.35">
      <c r="C3560" s="62"/>
    </row>
    <row r="3561" spans="3:3" ht="15.5" x14ac:dyDescent="0.35">
      <c r="C3561" s="62"/>
    </row>
    <row r="3562" spans="3:3" ht="15.5" x14ac:dyDescent="0.35">
      <c r="C3562" s="62"/>
    </row>
    <row r="3563" spans="3:3" ht="15.5" x14ac:dyDescent="0.35">
      <c r="C3563" s="62"/>
    </row>
    <row r="3564" spans="3:3" ht="15.5" x14ac:dyDescent="0.35">
      <c r="C3564" s="62"/>
    </row>
    <row r="3565" spans="3:3" ht="15.5" x14ac:dyDescent="0.35">
      <c r="C3565" s="62"/>
    </row>
    <row r="3566" spans="3:3" ht="15.5" x14ac:dyDescent="0.35">
      <c r="C3566" s="62"/>
    </row>
    <row r="3567" spans="3:3" ht="15.5" x14ac:dyDescent="0.35">
      <c r="C3567" s="62"/>
    </row>
    <row r="3568" spans="3:3" ht="15.5" x14ac:dyDescent="0.35">
      <c r="C3568" s="62"/>
    </row>
    <row r="3569" spans="3:3" ht="15.5" x14ac:dyDescent="0.35">
      <c r="C3569" s="62"/>
    </row>
    <row r="3570" spans="3:3" ht="15.5" x14ac:dyDescent="0.35">
      <c r="C3570" s="62"/>
    </row>
    <row r="3571" spans="3:3" ht="15.5" x14ac:dyDescent="0.35">
      <c r="C3571" s="62"/>
    </row>
    <row r="3572" spans="3:3" ht="15.5" x14ac:dyDescent="0.35">
      <c r="C3572" s="62"/>
    </row>
    <row r="3573" spans="3:3" ht="15.5" x14ac:dyDescent="0.35">
      <c r="C3573" s="62"/>
    </row>
    <row r="3574" spans="3:3" ht="15.5" x14ac:dyDescent="0.35">
      <c r="C3574" s="62"/>
    </row>
    <row r="3575" spans="3:3" ht="15.5" x14ac:dyDescent="0.35">
      <c r="C3575" s="62"/>
    </row>
    <row r="3576" spans="3:3" ht="15.5" x14ac:dyDescent="0.35">
      <c r="C3576" s="62"/>
    </row>
    <row r="3577" spans="3:3" ht="15.5" x14ac:dyDescent="0.35">
      <c r="C3577" s="62"/>
    </row>
    <row r="3578" spans="3:3" ht="15.5" x14ac:dyDescent="0.35">
      <c r="C3578" s="62"/>
    </row>
    <row r="3579" spans="3:3" ht="15.5" x14ac:dyDescent="0.35">
      <c r="C3579" s="62"/>
    </row>
    <row r="3580" spans="3:3" ht="15.5" x14ac:dyDescent="0.35">
      <c r="C3580" s="62"/>
    </row>
    <row r="3581" spans="3:3" ht="15.5" x14ac:dyDescent="0.35">
      <c r="C3581" s="62"/>
    </row>
    <row r="3582" spans="3:3" ht="15.5" x14ac:dyDescent="0.35">
      <c r="C3582" s="62"/>
    </row>
    <row r="3583" spans="3:3" ht="15.5" x14ac:dyDescent="0.35">
      <c r="C3583" s="62"/>
    </row>
    <row r="3584" spans="3:3" ht="15.5" x14ac:dyDescent="0.35">
      <c r="C3584" s="62"/>
    </row>
    <row r="3585" spans="3:3" ht="15.5" x14ac:dyDescent="0.35">
      <c r="C3585" s="62"/>
    </row>
    <row r="3586" spans="3:3" ht="15.5" x14ac:dyDescent="0.35">
      <c r="C3586" s="62"/>
    </row>
    <row r="3587" spans="3:3" ht="15.5" x14ac:dyDescent="0.35">
      <c r="C3587" s="62"/>
    </row>
    <row r="3588" spans="3:3" ht="15.5" x14ac:dyDescent="0.35">
      <c r="C3588" s="62"/>
    </row>
    <row r="3589" spans="3:3" ht="15.5" x14ac:dyDescent="0.35">
      <c r="C3589" s="62"/>
    </row>
    <row r="3590" spans="3:3" ht="15.5" x14ac:dyDescent="0.35">
      <c r="C3590" s="62"/>
    </row>
    <row r="3591" spans="3:3" ht="15.5" x14ac:dyDescent="0.35">
      <c r="C3591" s="62"/>
    </row>
    <row r="3592" spans="3:3" ht="15.5" x14ac:dyDescent="0.35">
      <c r="C3592" s="62"/>
    </row>
    <row r="3593" spans="3:3" ht="15.5" x14ac:dyDescent="0.35">
      <c r="C3593" s="62"/>
    </row>
    <row r="3594" spans="3:3" ht="15.5" x14ac:dyDescent="0.35">
      <c r="C3594" s="62"/>
    </row>
    <row r="3595" spans="3:3" ht="15.5" x14ac:dyDescent="0.35">
      <c r="C3595" s="62"/>
    </row>
    <row r="3596" spans="3:3" ht="15.5" x14ac:dyDescent="0.35">
      <c r="C3596" s="62"/>
    </row>
    <row r="3597" spans="3:3" ht="15.5" x14ac:dyDescent="0.35">
      <c r="C3597" s="62"/>
    </row>
    <row r="3598" spans="3:3" ht="15.5" x14ac:dyDescent="0.35">
      <c r="C3598" s="62"/>
    </row>
    <row r="3599" spans="3:3" ht="15.5" x14ac:dyDescent="0.35">
      <c r="C3599" s="62"/>
    </row>
    <row r="3600" spans="3:3" ht="15.5" x14ac:dyDescent="0.35">
      <c r="C3600" s="62"/>
    </row>
    <row r="3601" spans="3:3" ht="15.5" x14ac:dyDescent="0.35">
      <c r="C3601" s="62"/>
    </row>
    <row r="3602" spans="3:3" ht="15.5" x14ac:dyDescent="0.35">
      <c r="C3602" s="62"/>
    </row>
    <row r="3603" spans="3:3" ht="15.5" x14ac:dyDescent="0.35">
      <c r="C3603" s="62"/>
    </row>
    <row r="3604" spans="3:3" ht="15.5" x14ac:dyDescent="0.35">
      <c r="C3604" s="62"/>
    </row>
    <row r="3605" spans="3:3" ht="15.5" x14ac:dyDescent="0.35">
      <c r="C3605" s="62"/>
    </row>
    <row r="3606" spans="3:3" ht="15.5" x14ac:dyDescent="0.35">
      <c r="C3606" s="62"/>
    </row>
    <row r="3607" spans="3:3" ht="15.5" x14ac:dyDescent="0.35">
      <c r="C3607" s="62"/>
    </row>
    <row r="3608" spans="3:3" ht="15.5" x14ac:dyDescent="0.35">
      <c r="C3608" s="62"/>
    </row>
    <row r="3609" spans="3:3" ht="15.5" x14ac:dyDescent="0.35">
      <c r="C3609" s="62"/>
    </row>
    <row r="3610" spans="3:3" ht="15.5" x14ac:dyDescent="0.35">
      <c r="C3610" s="62"/>
    </row>
    <row r="3611" spans="3:3" ht="15.5" x14ac:dyDescent="0.35">
      <c r="C3611" s="62"/>
    </row>
    <row r="3612" spans="3:3" ht="15.5" x14ac:dyDescent="0.35">
      <c r="C3612" s="62"/>
    </row>
    <row r="3613" spans="3:3" ht="15.5" x14ac:dyDescent="0.35">
      <c r="C3613" s="62"/>
    </row>
    <row r="3614" spans="3:3" ht="15.5" x14ac:dyDescent="0.35">
      <c r="C3614" s="62"/>
    </row>
    <row r="3615" spans="3:3" ht="15.5" x14ac:dyDescent="0.35">
      <c r="C3615" s="62"/>
    </row>
    <row r="3616" spans="3:3" ht="15.5" x14ac:dyDescent="0.35">
      <c r="C3616" s="62"/>
    </row>
    <row r="3617" spans="3:3" ht="15.5" x14ac:dyDescent="0.35">
      <c r="C3617" s="62"/>
    </row>
    <row r="3618" spans="3:3" ht="15.5" x14ac:dyDescent="0.35">
      <c r="C3618" s="62"/>
    </row>
    <row r="3619" spans="3:3" ht="15.5" x14ac:dyDescent="0.35">
      <c r="C3619" s="62"/>
    </row>
    <row r="3620" spans="3:3" ht="15.5" x14ac:dyDescent="0.35">
      <c r="C3620" s="62"/>
    </row>
    <row r="3621" spans="3:3" ht="15.5" x14ac:dyDescent="0.35">
      <c r="C3621" s="62"/>
    </row>
    <row r="3622" spans="3:3" ht="15.5" x14ac:dyDescent="0.35">
      <c r="C3622" s="62"/>
    </row>
    <row r="3623" spans="3:3" ht="15.5" x14ac:dyDescent="0.35">
      <c r="C3623" s="62"/>
    </row>
    <row r="3624" spans="3:3" ht="15.5" x14ac:dyDescent="0.35">
      <c r="C3624" s="62"/>
    </row>
    <row r="3625" spans="3:3" ht="15.5" x14ac:dyDescent="0.35">
      <c r="C3625" s="62"/>
    </row>
    <row r="3626" spans="3:3" ht="15.5" x14ac:dyDescent="0.35">
      <c r="C3626" s="62"/>
    </row>
    <row r="3627" spans="3:3" ht="15.5" x14ac:dyDescent="0.35">
      <c r="C3627" s="62"/>
    </row>
    <row r="3628" spans="3:3" ht="15.5" x14ac:dyDescent="0.35">
      <c r="C3628" s="62"/>
    </row>
    <row r="3629" spans="3:3" ht="15.5" x14ac:dyDescent="0.35">
      <c r="C3629" s="62"/>
    </row>
    <row r="3630" spans="3:3" ht="15.5" x14ac:dyDescent="0.35">
      <c r="C3630" s="62"/>
    </row>
    <row r="3631" spans="3:3" ht="15.5" x14ac:dyDescent="0.35">
      <c r="C3631" s="62"/>
    </row>
    <row r="3632" spans="3:3" ht="15.5" x14ac:dyDescent="0.35">
      <c r="C3632" s="62"/>
    </row>
    <row r="3633" spans="3:3" ht="15.5" x14ac:dyDescent="0.35">
      <c r="C3633" s="62"/>
    </row>
    <row r="3634" spans="3:3" ht="15.5" x14ac:dyDescent="0.35">
      <c r="C3634" s="62"/>
    </row>
    <row r="3635" spans="3:3" ht="15.5" x14ac:dyDescent="0.35">
      <c r="C3635" s="62"/>
    </row>
    <row r="3636" spans="3:3" ht="15.5" x14ac:dyDescent="0.35">
      <c r="C3636" s="62"/>
    </row>
    <row r="3637" spans="3:3" ht="15.5" x14ac:dyDescent="0.35">
      <c r="C3637" s="62"/>
    </row>
    <row r="3638" spans="3:3" ht="15.5" x14ac:dyDescent="0.35">
      <c r="C3638" s="62"/>
    </row>
    <row r="3639" spans="3:3" ht="15.5" x14ac:dyDescent="0.35">
      <c r="C3639" s="62"/>
    </row>
    <row r="3640" spans="3:3" ht="15.5" x14ac:dyDescent="0.35">
      <c r="C3640" s="62"/>
    </row>
    <row r="3641" spans="3:3" ht="15.5" x14ac:dyDescent="0.35">
      <c r="C3641" s="62"/>
    </row>
    <row r="3642" spans="3:3" ht="15.5" x14ac:dyDescent="0.35">
      <c r="C3642" s="62"/>
    </row>
    <row r="3643" spans="3:3" ht="15.5" x14ac:dyDescent="0.35">
      <c r="C3643" s="62"/>
    </row>
    <row r="3644" spans="3:3" ht="15.5" x14ac:dyDescent="0.35">
      <c r="C3644" s="62"/>
    </row>
    <row r="3645" spans="3:3" ht="15.5" x14ac:dyDescent="0.35">
      <c r="C3645" s="62"/>
    </row>
    <row r="3646" spans="3:3" ht="15.5" x14ac:dyDescent="0.35">
      <c r="C3646" s="62"/>
    </row>
    <row r="3647" spans="3:3" ht="15.5" x14ac:dyDescent="0.35">
      <c r="C3647" s="62"/>
    </row>
    <row r="3648" spans="3:3" ht="15.5" x14ac:dyDescent="0.35">
      <c r="C3648" s="62"/>
    </row>
    <row r="3649" spans="3:3" ht="15.5" x14ac:dyDescent="0.35">
      <c r="C3649" s="62"/>
    </row>
    <row r="3650" spans="3:3" ht="15.5" x14ac:dyDescent="0.35">
      <c r="C3650" s="62"/>
    </row>
    <row r="3651" spans="3:3" ht="15.5" x14ac:dyDescent="0.35">
      <c r="C3651" s="62"/>
    </row>
    <row r="3652" spans="3:3" ht="15.5" x14ac:dyDescent="0.35">
      <c r="C3652" s="62"/>
    </row>
    <row r="3653" spans="3:3" ht="15.5" x14ac:dyDescent="0.35">
      <c r="C3653" s="62"/>
    </row>
    <row r="3654" spans="3:3" ht="15.5" x14ac:dyDescent="0.35">
      <c r="C3654" s="62"/>
    </row>
    <row r="3655" spans="3:3" ht="15.5" x14ac:dyDescent="0.35">
      <c r="C3655" s="62"/>
    </row>
    <row r="3656" spans="3:3" ht="15.5" x14ac:dyDescent="0.35">
      <c r="C3656" s="62"/>
    </row>
    <row r="3657" spans="3:3" ht="15.5" x14ac:dyDescent="0.35">
      <c r="C3657" s="62"/>
    </row>
    <row r="3658" spans="3:3" ht="15.5" x14ac:dyDescent="0.35">
      <c r="C3658" s="62"/>
    </row>
    <row r="3659" spans="3:3" ht="15.5" x14ac:dyDescent="0.35">
      <c r="C3659" s="62"/>
    </row>
    <row r="3660" spans="3:3" ht="15.5" x14ac:dyDescent="0.35">
      <c r="C3660" s="62"/>
    </row>
    <row r="3661" spans="3:3" ht="15.5" x14ac:dyDescent="0.35">
      <c r="C3661" s="62"/>
    </row>
    <row r="3662" spans="3:3" ht="15.5" x14ac:dyDescent="0.35">
      <c r="C3662" s="62"/>
    </row>
    <row r="3663" spans="3:3" ht="15.5" x14ac:dyDescent="0.35">
      <c r="C3663" s="62"/>
    </row>
    <row r="3664" spans="3:3" ht="15.5" x14ac:dyDescent="0.35">
      <c r="C3664" s="62"/>
    </row>
    <row r="3665" spans="3:3" ht="15.5" x14ac:dyDescent="0.35">
      <c r="C3665" s="62"/>
    </row>
    <row r="3666" spans="3:3" ht="15.5" x14ac:dyDescent="0.35">
      <c r="C3666" s="62"/>
    </row>
    <row r="3667" spans="3:3" ht="15.5" x14ac:dyDescent="0.35">
      <c r="C3667" s="62"/>
    </row>
    <row r="3668" spans="3:3" ht="15.5" x14ac:dyDescent="0.35">
      <c r="C3668" s="62"/>
    </row>
    <row r="3669" spans="3:3" ht="15.5" x14ac:dyDescent="0.35">
      <c r="C3669" s="62"/>
    </row>
    <row r="3670" spans="3:3" ht="15.5" x14ac:dyDescent="0.35">
      <c r="C3670" s="62"/>
    </row>
    <row r="3671" spans="3:3" ht="15.5" x14ac:dyDescent="0.35">
      <c r="C3671" s="62"/>
    </row>
    <row r="3672" spans="3:3" ht="15.5" x14ac:dyDescent="0.35">
      <c r="C3672" s="62"/>
    </row>
    <row r="3673" spans="3:3" ht="15.5" x14ac:dyDescent="0.35">
      <c r="C3673" s="62"/>
    </row>
    <row r="3674" spans="3:3" ht="15.5" x14ac:dyDescent="0.35">
      <c r="C3674" s="62"/>
    </row>
    <row r="3675" spans="3:3" ht="15.5" x14ac:dyDescent="0.35">
      <c r="C3675" s="62"/>
    </row>
    <row r="3676" spans="3:3" ht="15.5" x14ac:dyDescent="0.35">
      <c r="C3676" s="62"/>
    </row>
    <row r="3677" spans="3:3" ht="15.5" x14ac:dyDescent="0.35">
      <c r="C3677" s="62"/>
    </row>
    <row r="3678" spans="3:3" ht="15.5" x14ac:dyDescent="0.35">
      <c r="C3678" s="62"/>
    </row>
    <row r="3679" spans="3:3" ht="15.5" x14ac:dyDescent="0.35">
      <c r="C3679" s="62"/>
    </row>
    <row r="3680" spans="3:3" ht="15.5" x14ac:dyDescent="0.35">
      <c r="C3680" s="62"/>
    </row>
    <row r="3681" spans="3:3" ht="15.5" x14ac:dyDescent="0.35">
      <c r="C3681" s="62"/>
    </row>
    <row r="3682" spans="3:3" ht="15.5" x14ac:dyDescent="0.35">
      <c r="C3682" s="62"/>
    </row>
    <row r="3683" spans="3:3" ht="15.5" x14ac:dyDescent="0.35">
      <c r="C3683" s="62"/>
    </row>
    <row r="3684" spans="3:3" ht="15.5" x14ac:dyDescent="0.35">
      <c r="C3684" s="62"/>
    </row>
    <row r="3685" spans="3:3" ht="15.5" x14ac:dyDescent="0.35">
      <c r="C3685" s="62"/>
    </row>
    <row r="3686" spans="3:3" ht="15.5" x14ac:dyDescent="0.35">
      <c r="C3686" s="62"/>
    </row>
    <row r="3687" spans="3:3" ht="15.5" x14ac:dyDescent="0.35">
      <c r="C3687" s="62"/>
    </row>
    <row r="3688" spans="3:3" ht="15.5" x14ac:dyDescent="0.35">
      <c r="C3688" s="62"/>
    </row>
    <row r="3689" spans="3:3" ht="15.5" x14ac:dyDescent="0.35">
      <c r="C3689" s="62"/>
    </row>
    <row r="3690" spans="3:3" ht="15.5" x14ac:dyDescent="0.35">
      <c r="C3690" s="62"/>
    </row>
    <row r="3691" spans="3:3" ht="15.5" x14ac:dyDescent="0.35">
      <c r="C3691" s="62"/>
    </row>
    <row r="3692" spans="3:3" ht="15.5" x14ac:dyDescent="0.35">
      <c r="C3692" s="62"/>
    </row>
    <row r="3693" spans="3:3" ht="15.5" x14ac:dyDescent="0.35">
      <c r="C3693" s="62"/>
    </row>
    <row r="3694" spans="3:3" ht="15.5" x14ac:dyDescent="0.35">
      <c r="C3694" s="62"/>
    </row>
    <row r="3695" spans="3:3" ht="15.5" x14ac:dyDescent="0.35">
      <c r="C3695" s="62"/>
    </row>
    <row r="3696" spans="3:3" ht="15.5" x14ac:dyDescent="0.35">
      <c r="C3696" s="62"/>
    </row>
    <row r="3697" spans="3:3" ht="15.5" x14ac:dyDescent="0.35">
      <c r="C3697" s="62"/>
    </row>
    <row r="3698" spans="3:3" ht="15.5" x14ac:dyDescent="0.35">
      <c r="C3698" s="62"/>
    </row>
    <row r="3699" spans="3:3" ht="15.5" x14ac:dyDescent="0.35">
      <c r="C3699" s="62"/>
    </row>
    <row r="3700" spans="3:3" ht="15.5" x14ac:dyDescent="0.35">
      <c r="C3700" s="62"/>
    </row>
    <row r="3701" spans="3:3" ht="15.5" x14ac:dyDescent="0.35">
      <c r="C3701" s="62"/>
    </row>
    <row r="3702" spans="3:3" ht="15.5" x14ac:dyDescent="0.35">
      <c r="C3702" s="62"/>
    </row>
    <row r="3703" spans="3:3" ht="15.5" x14ac:dyDescent="0.35">
      <c r="C3703" s="62"/>
    </row>
    <row r="3704" spans="3:3" ht="15.5" x14ac:dyDescent="0.35">
      <c r="C3704" s="62"/>
    </row>
    <row r="3705" spans="3:3" ht="15.5" x14ac:dyDescent="0.35">
      <c r="C3705" s="62"/>
    </row>
    <row r="3706" spans="3:3" ht="15.5" x14ac:dyDescent="0.35">
      <c r="C3706" s="62"/>
    </row>
    <row r="3707" spans="3:3" ht="15.5" x14ac:dyDescent="0.35">
      <c r="C3707" s="62"/>
    </row>
    <row r="3708" spans="3:3" ht="15.5" x14ac:dyDescent="0.35">
      <c r="C3708" s="62"/>
    </row>
    <row r="3709" spans="3:3" ht="15.5" x14ac:dyDescent="0.35">
      <c r="C3709" s="62"/>
    </row>
    <row r="3710" spans="3:3" ht="15.5" x14ac:dyDescent="0.35">
      <c r="C3710" s="62"/>
    </row>
    <row r="3711" spans="3:3" ht="15.5" x14ac:dyDescent="0.35">
      <c r="C3711" s="62"/>
    </row>
    <row r="3712" spans="3:3" ht="15.5" x14ac:dyDescent="0.35">
      <c r="C3712" s="62"/>
    </row>
    <row r="3713" spans="3:3" ht="15.5" x14ac:dyDescent="0.35">
      <c r="C3713" s="62"/>
    </row>
    <row r="3714" spans="3:3" ht="15.5" x14ac:dyDescent="0.35">
      <c r="C3714" s="62"/>
    </row>
    <row r="3715" spans="3:3" ht="15.5" x14ac:dyDescent="0.35">
      <c r="C3715" s="62"/>
    </row>
    <row r="3716" spans="3:3" ht="15.5" x14ac:dyDescent="0.35">
      <c r="C3716" s="62"/>
    </row>
    <row r="3717" spans="3:3" ht="15.5" x14ac:dyDescent="0.35">
      <c r="C3717" s="62"/>
    </row>
    <row r="3718" spans="3:3" ht="15.5" x14ac:dyDescent="0.35">
      <c r="C3718" s="62"/>
    </row>
    <row r="3719" spans="3:3" ht="15.5" x14ac:dyDescent="0.35">
      <c r="C3719" s="62"/>
    </row>
    <row r="3720" spans="3:3" ht="15.5" x14ac:dyDescent="0.35">
      <c r="C3720" s="62"/>
    </row>
    <row r="3721" spans="3:3" ht="15.5" x14ac:dyDescent="0.35">
      <c r="C3721" s="62"/>
    </row>
    <row r="3722" spans="3:3" ht="15.5" x14ac:dyDescent="0.35">
      <c r="C3722" s="62"/>
    </row>
    <row r="3723" spans="3:3" ht="15.5" x14ac:dyDescent="0.35">
      <c r="C3723" s="62"/>
    </row>
    <row r="3724" spans="3:3" ht="15.5" x14ac:dyDescent="0.35">
      <c r="C3724" s="62"/>
    </row>
    <row r="3725" spans="3:3" ht="15.5" x14ac:dyDescent="0.35">
      <c r="C3725" s="62"/>
    </row>
    <row r="3726" spans="3:3" ht="15.5" x14ac:dyDescent="0.35">
      <c r="C3726" s="62"/>
    </row>
    <row r="3727" spans="3:3" ht="15.5" x14ac:dyDescent="0.35">
      <c r="C3727" s="62"/>
    </row>
    <row r="3728" spans="3:3" ht="15.5" x14ac:dyDescent="0.35">
      <c r="C3728" s="62"/>
    </row>
    <row r="3729" spans="3:3" ht="15.5" x14ac:dyDescent="0.35">
      <c r="C3729" s="62"/>
    </row>
    <row r="3730" spans="3:3" ht="15.5" x14ac:dyDescent="0.35">
      <c r="C3730" s="62"/>
    </row>
    <row r="3731" spans="3:3" ht="15.5" x14ac:dyDescent="0.35">
      <c r="C3731" s="62"/>
    </row>
    <row r="3732" spans="3:3" ht="15.5" x14ac:dyDescent="0.35">
      <c r="C3732" s="62"/>
    </row>
    <row r="3733" spans="3:3" ht="15.5" x14ac:dyDescent="0.35">
      <c r="C3733" s="62"/>
    </row>
    <row r="3734" spans="3:3" ht="15.5" x14ac:dyDescent="0.35">
      <c r="C3734" s="62"/>
    </row>
    <row r="3735" spans="3:3" ht="15.5" x14ac:dyDescent="0.35">
      <c r="C3735" s="62"/>
    </row>
    <row r="3736" spans="3:3" ht="15.5" x14ac:dyDescent="0.35">
      <c r="C3736" s="62"/>
    </row>
    <row r="3737" spans="3:3" ht="15.5" x14ac:dyDescent="0.35">
      <c r="C3737" s="62"/>
    </row>
    <row r="3738" spans="3:3" ht="15.5" x14ac:dyDescent="0.35">
      <c r="C3738" s="62"/>
    </row>
    <row r="3739" spans="3:3" ht="15.5" x14ac:dyDescent="0.35">
      <c r="C3739" s="62"/>
    </row>
    <row r="3740" spans="3:3" ht="15.5" x14ac:dyDescent="0.35">
      <c r="C3740" s="62"/>
    </row>
    <row r="3741" spans="3:3" ht="15.5" x14ac:dyDescent="0.35">
      <c r="C3741" s="62"/>
    </row>
    <row r="3742" spans="3:3" ht="15.5" x14ac:dyDescent="0.35">
      <c r="C3742" s="62"/>
    </row>
    <row r="3743" spans="3:3" ht="15.5" x14ac:dyDescent="0.35">
      <c r="C3743" s="62"/>
    </row>
    <row r="3744" spans="3:3" ht="15.5" x14ac:dyDescent="0.35">
      <c r="C3744" s="62"/>
    </row>
    <row r="3745" spans="3:3" ht="15.5" x14ac:dyDescent="0.35">
      <c r="C3745" s="62"/>
    </row>
    <row r="3746" spans="3:3" ht="15.5" x14ac:dyDescent="0.35">
      <c r="C3746" s="62"/>
    </row>
    <row r="3747" spans="3:3" ht="15.5" x14ac:dyDescent="0.35">
      <c r="C3747" s="62"/>
    </row>
    <row r="3748" spans="3:3" ht="15.5" x14ac:dyDescent="0.35">
      <c r="C3748" s="62"/>
    </row>
    <row r="3749" spans="3:3" ht="15.5" x14ac:dyDescent="0.35">
      <c r="C3749" s="62"/>
    </row>
    <row r="3750" spans="3:3" ht="15.5" x14ac:dyDescent="0.35">
      <c r="C3750" s="62"/>
    </row>
    <row r="3751" spans="3:3" ht="15.5" x14ac:dyDescent="0.35">
      <c r="C3751" s="62"/>
    </row>
    <row r="3752" spans="3:3" ht="15.5" x14ac:dyDescent="0.35">
      <c r="C3752" s="62"/>
    </row>
    <row r="3753" spans="3:3" ht="15.5" x14ac:dyDescent="0.35">
      <c r="C3753" s="62"/>
    </row>
    <row r="3754" spans="3:3" ht="15.5" x14ac:dyDescent="0.35">
      <c r="C3754" s="62"/>
    </row>
    <row r="3755" spans="3:3" ht="15.5" x14ac:dyDescent="0.35">
      <c r="C3755" s="62"/>
    </row>
    <row r="3756" spans="3:3" ht="15.5" x14ac:dyDescent="0.35">
      <c r="C3756" s="62"/>
    </row>
    <row r="3757" spans="3:3" ht="15.5" x14ac:dyDescent="0.35">
      <c r="C3757" s="62"/>
    </row>
    <row r="3758" spans="3:3" ht="15.5" x14ac:dyDescent="0.35">
      <c r="C3758" s="62"/>
    </row>
    <row r="3759" spans="3:3" ht="15.5" x14ac:dyDescent="0.35">
      <c r="C3759" s="62"/>
    </row>
    <row r="3760" spans="3:3" ht="15.5" x14ac:dyDescent="0.35">
      <c r="C3760" s="62"/>
    </row>
    <row r="3761" spans="3:3" ht="15.5" x14ac:dyDescent="0.35">
      <c r="C3761" s="62"/>
    </row>
    <row r="3762" spans="3:3" ht="15.5" x14ac:dyDescent="0.35">
      <c r="C3762" s="62"/>
    </row>
    <row r="3763" spans="3:3" ht="15.5" x14ac:dyDescent="0.35">
      <c r="C3763" s="62"/>
    </row>
    <row r="3764" spans="3:3" ht="15.5" x14ac:dyDescent="0.35">
      <c r="C3764" s="62"/>
    </row>
    <row r="3765" spans="3:3" ht="15.5" x14ac:dyDescent="0.35">
      <c r="C3765" s="62"/>
    </row>
    <row r="3766" spans="3:3" ht="15.5" x14ac:dyDescent="0.35">
      <c r="C3766" s="62"/>
    </row>
    <row r="3767" spans="3:3" ht="15.5" x14ac:dyDescent="0.35">
      <c r="C3767" s="62"/>
    </row>
    <row r="3768" spans="3:3" ht="15.5" x14ac:dyDescent="0.35">
      <c r="C3768" s="62"/>
    </row>
    <row r="3769" spans="3:3" ht="15.5" x14ac:dyDescent="0.35">
      <c r="C3769" s="62"/>
    </row>
    <row r="3770" spans="3:3" ht="15.5" x14ac:dyDescent="0.35">
      <c r="C3770" s="62"/>
    </row>
    <row r="3771" spans="3:3" ht="15.5" x14ac:dyDescent="0.35">
      <c r="C3771" s="62"/>
    </row>
    <row r="3772" spans="3:3" ht="15.5" x14ac:dyDescent="0.35">
      <c r="C3772" s="62"/>
    </row>
    <row r="3773" spans="3:3" ht="15.5" x14ac:dyDescent="0.35">
      <c r="C3773" s="62"/>
    </row>
    <row r="3774" spans="3:3" ht="15.5" x14ac:dyDescent="0.35">
      <c r="C3774" s="62"/>
    </row>
    <row r="3775" spans="3:3" ht="15.5" x14ac:dyDescent="0.35">
      <c r="C3775" s="62"/>
    </row>
    <row r="3776" spans="3:3" ht="15.5" x14ac:dyDescent="0.35">
      <c r="C3776" s="62"/>
    </row>
    <row r="3777" spans="3:3" ht="15.5" x14ac:dyDescent="0.35">
      <c r="C3777" s="62"/>
    </row>
    <row r="3778" spans="3:3" ht="15.5" x14ac:dyDescent="0.35">
      <c r="C3778" s="62"/>
    </row>
    <row r="3779" spans="3:3" ht="15.5" x14ac:dyDescent="0.35">
      <c r="C3779" s="62"/>
    </row>
    <row r="3780" spans="3:3" ht="15.5" x14ac:dyDescent="0.35">
      <c r="C3780" s="62"/>
    </row>
    <row r="3781" spans="3:3" ht="15.5" x14ac:dyDescent="0.35">
      <c r="C3781" s="62"/>
    </row>
    <row r="3782" spans="3:3" ht="15.5" x14ac:dyDescent="0.35">
      <c r="C3782" s="62"/>
    </row>
    <row r="3783" spans="3:3" ht="15.5" x14ac:dyDescent="0.35">
      <c r="C3783" s="62"/>
    </row>
    <row r="3784" spans="3:3" ht="15.5" x14ac:dyDescent="0.35">
      <c r="C3784" s="62"/>
    </row>
    <row r="3785" spans="3:3" ht="15.5" x14ac:dyDescent="0.35">
      <c r="C3785" s="62"/>
    </row>
    <row r="3786" spans="3:3" ht="15.5" x14ac:dyDescent="0.35">
      <c r="C3786" s="62"/>
    </row>
    <row r="3787" spans="3:3" ht="15.5" x14ac:dyDescent="0.35">
      <c r="C3787" s="62"/>
    </row>
    <row r="3788" spans="3:3" ht="15.5" x14ac:dyDescent="0.35">
      <c r="C3788" s="62"/>
    </row>
    <row r="3789" spans="3:3" ht="15.5" x14ac:dyDescent="0.35">
      <c r="C3789" s="62"/>
    </row>
    <row r="3790" spans="3:3" ht="15.5" x14ac:dyDescent="0.35">
      <c r="C3790" s="62"/>
    </row>
    <row r="3791" spans="3:3" ht="15.5" x14ac:dyDescent="0.35">
      <c r="C3791" s="62"/>
    </row>
    <row r="3792" spans="3:3" ht="15.5" x14ac:dyDescent="0.35">
      <c r="C3792" s="62"/>
    </row>
    <row r="3793" spans="3:3" ht="15.5" x14ac:dyDescent="0.35">
      <c r="C3793" s="62"/>
    </row>
    <row r="3794" spans="3:3" ht="15.5" x14ac:dyDescent="0.35">
      <c r="C3794" s="62"/>
    </row>
    <row r="3795" spans="3:3" ht="15.5" x14ac:dyDescent="0.35">
      <c r="C3795" s="62"/>
    </row>
    <row r="3796" spans="3:3" ht="15.5" x14ac:dyDescent="0.35">
      <c r="C3796" s="62"/>
    </row>
    <row r="3797" spans="3:3" ht="15.5" x14ac:dyDescent="0.35">
      <c r="C3797" s="62"/>
    </row>
    <row r="3798" spans="3:3" ht="15.5" x14ac:dyDescent="0.35">
      <c r="C3798" s="62"/>
    </row>
    <row r="3799" spans="3:3" ht="15.5" x14ac:dyDescent="0.35">
      <c r="C3799" s="62"/>
    </row>
    <row r="3800" spans="3:3" ht="15.5" x14ac:dyDescent="0.35">
      <c r="C3800" s="62"/>
    </row>
    <row r="3801" spans="3:3" ht="15.5" x14ac:dyDescent="0.35">
      <c r="C3801" s="62"/>
    </row>
    <row r="3802" spans="3:3" ht="15.5" x14ac:dyDescent="0.35">
      <c r="C3802" s="62"/>
    </row>
    <row r="3803" spans="3:3" ht="15.5" x14ac:dyDescent="0.35">
      <c r="C3803" s="62"/>
    </row>
    <row r="3804" spans="3:3" ht="15.5" x14ac:dyDescent="0.35">
      <c r="C3804" s="62"/>
    </row>
    <row r="3805" spans="3:3" ht="15.5" x14ac:dyDescent="0.35">
      <c r="C3805" s="62"/>
    </row>
    <row r="3806" spans="3:3" ht="15.5" x14ac:dyDescent="0.35">
      <c r="C3806" s="62"/>
    </row>
    <row r="3807" spans="3:3" ht="15.5" x14ac:dyDescent="0.35">
      <c r="C3807" s="62"/>
    </row>
    <row r="3808" spans="3:3" ht="15.5" x14ac:dyDescent="0.35">
      <c r="C3808" s="62"/>
    </row>
    <row r="3809" spans="3:3" ht="15.5" x14ac:dyDescent="0.35">
      <c r="C3809" s="62"/>
    </row>
    <row r="3810" spans="3:3" ht="15.5" x14ac:dyDescent="0.35">
      <c r="C3810" s="62"/>
    </row>
    <row r="3811" spans="3:3" ht="15.5" x14ac:dyDescent="0.35">
      <c r="C3811" s="62"/>
    </row>
    <row r="3812" spans="3:3" ht="15.5" x14ac:dyDescent="0.35">
      <c r="C3812" s="62"/>
    </row>
    <row r="3813" spans="3:3" ht="15.5" x14ac:dyDescent="0.35">
      <c r="C3813" s="62"/>
    </row>
    <row r="3814" spans="3:3" ht="15.5" x14ac:dyDescent="0.35">
      <c r="C3814" s="62"/>
    </row>
    <row r="3815" spans="3:3" ht="15.5" x14ac:dyDescent="0.35">
      <c r="C3815" s="62"/>
    </row>
    <row r="3816" spans="3:3" ht="15.5" x14ac:dyDescent="0.35">
      <c r="C3816" s="62"/>
    </row>
    <row r="3817" spans="3:3" ht="15.5" x14ac:dyDescent="0.35">
      <c r="C3817" s="62"/>
    </row>
    <row r="3818" spans="3:3" ht="15.5" x14ac:dyDescent="0.35">
      <c r="C3818" s="62"/>
    </row>
    <row r="3819" spans="3:3" ht="15.5" x14ac:dyDescent="0.35">
      <c r="C3819" s="62"/>
    </row>
    <row r="3820" spans="3:3" ht="15.5" x14ac:dyDescent="0.35">
      <c r="C3820" s="62"/>
    </row>
    <row r="3821" spans="3:3" ht="15.5" x14ac:dyDescent="0.35">
      <c r="C3821" s="62"/>
    </row>
    <row r="3822" spans="3:3" ht="15.5" x14ac:dyDescent="0.35">
      <c r="C3822" s="62"/>
    </row>
    <row r="3823" spans="3:3" ht="15.5" x14ac:dyDescent="0.35">
      <c r="C3823" s="62"/>
    </row>
    <row r="3824" spans="3:3" ht="15.5" x14ac:dyDescent="0.35">
      <c r="C3824" s="62"/>
    </row>
    <row r="3825" spans="3:3" ht="15.5" x14ac:dyDescent="0.35">
      <c r="C3825" s="62"/>
    </row>
    <row r="3826" spans="3:3" ht="15.5" x14ac:dyDescent="0.35">
      <c r="C3826" s="62"/>
    </row>
    <row r="3827" spans="3:3" ht="15.5" x14ac:dyDescent="0.35">
      <c r="C3827" s="62"/>
    </row>
    <row r="3828" spans="3:3" ht="15.5" x14ac:dyDescent="0.35">
      <c r="C3828" s="62"/>
    </row>
    <row r="3829" spans="3:3" ht="15.5" x14ac:dyDescent="0.35">
      <c r="C3829" s="62"/>
    </row>
    <row r="3830" spans="3:3" ht="15.5" x14ac:dyDescent="0.35">
      <c r="C3830" s="62"/>
    </row>
    <row r="3831" spans="3:3" ht="15.5" x14ac:dyDescent="0.35">
      <c r="C3831" s="62"/>
    </row>
    <row r="3832" spans="3:3" ht="15.5" x14ac:dyDescent="0.35">
      <c r="C3832" s="62"/>
    </row>
    <row r="3833" spans="3:3" ht="15.5" x14ac:dyDescent="0.35">
      <c r="C3833" s="62"/>
    </row>
    <row r="3834" spans="3:3" ht="15.5" x14ac:dyDescent="0.35">
      <c r="C3834" s="62"/>
    </row>
    <row r="3835" spans="3:3" ht="15.5" x14ac:dyDescent="0.35">
      <c r="C3835" s="62"/>
    </row>
    <row r="3836" spans="3:3" ht="15.5" x14ac:dyDescent="0.35">
      <c r="C3836" s="62"/>
    </row>
    <row r="3837" spans="3:3" ht="15.5" x14ac:dyDescent="0.35">
      <c r="C3837" s="62"/>
    </row>
    <row r="3838" spans="3:3" ht="15.5" x14ac:dyDescent="0.35">
      <c r="C3838" s="62"/>
    </row>
    <row r="3839" spans="3:3" ht="15.5" x14ac:dyDescent="0.35">
      <c r="C3839" s="62"/>
    </row>
    <row r="3840" spans="3:3" ht="15.5" x14ac:dyDescent="0.35">
      <c r="C3840" s="62"/>
    </row>
    <row r="3841" spans="3:3" ht="15.5" x14ac:dyDescent="0.35">
      <c r="C3841" s="62"/>
    </row>
    <row r="3842" spans="3:3" ht="15.5" x14ac:dyDescent="0.35">
      <c r="C3842" s="62"/>
    </row>
    <row r="3843" spans="3:3" ht="15.5" x14ac:dyDescent="0.35">
      <c r="C3843" s="62"/>
    </row>
    <row r="3844" spans="3:3" ht="15.5" x14ac:dyDescent="0.35">
      <c r="C3844" s="62"/>
    </row>
    <row r="3845" spans="3:3" ht="15.5" x14ac:dyDescent="0.35">
      <c r="C3845" s="62"/>
    </row>
    <row r="3846" spans="3:3" ht="15.5" x14ac:dyDescent="0.35">
      <c r="C3846" s="62"/>
    </row>
    <row r="3847" spans="3:3" ht="15.5" x14ac:dyDescent="0.35">
      <c r="C3847" s="62"/>
    </row>
    <row r="3848" spans="3:3" ht="15.5" x14ac:dyDescent="0.35">
      <c r="C3848" s="62"/>
    </row>
    <row r="3849" spans="3:3" ht="15.5" x14ac:dyDescent="0.35">
      <c r="C3849" s="62"/>
    </row>
    <row r="3850" spans="3:3" ht="15.5" x14ac:dyDescent="0.35">
      <c r="C3850" s="62"/>
    </row>
    <row r="3851" spans="3:3" ht="15.5" x14ac:dyDescent="0.35">
      <c r="C3851" s="62"/>
    </row>
    <row r="3852" spans="3:3" ht="15.5" x14ac:dyDescent="0.35">
      <c r="C3852" s="62"/>
    </row>
    <row r="3853" spans="3:3" ht="15.5" x14ac:dyDescent="0.35">
      <c r="C3853" s="62"/>
    </row>
    <row r="3854" spans="3:3" ht="15.5" x14ac:dyDescent="0.35">
      <c r="C3854" s="62"/>
    </row>
    <row r="3855" spans="3:3" ht="15.5" x14ac:dyDescent="0.35">
      <c r="C3855" s="62"/>
    </row>
    <row r="3856" spans="3:3" ht="15.5" x14ac:dyDescent="0.35">
      <c r="C3856" s="62"/>
    </row>
    <row r="3857" spans="3:3" ht="15.5" x14ac:dyDescent="0.35">
      <c r="C3857" s="62"/>
    </row>
    <row r="3858" spans="3:3" ht="15.5" x14ac:dyDescent="0.35">
      <c r="C3858" s="62"/>
    </row>
    <row r="3859" spans="3:3" ht="15.5" x14ac:dyDescent="0.35">
      <c r="C3859" s="62"/>
    </row>
    <row r="3860" spans="3:3" ht="15.5" x14ac:dyDescent="0.35">
      <c r="C3860" s="62"/>
    </row>
    <row r="3861" spans="3:3" ht="15.5" x14ac:dyDescent="0.35">
      <c r="C3861" s="62"/>
    </row>
    <row r="3862" spans="3:3" ht="15.5" x14ac:dyDescent="0.35">
      <c r="C3862" s="62"/>
    </row>
    <row r="3863" spans="3:3" ht="15.5" x14ac:dyDescent="0.35">
      <c r="C3863" s="62"/>
    </row>
    <row r="3864" spans="3:3" ht="15.5" x14ac:dyDescent="0.35">
      <c r="C3864" s="62"/>
    </row>
    <row r="3865" spans="3:3" ht="15.5" x14ac:dyDescent="0.35">
      <c r="C3865" s="62"/>
    </row>
    <row r="3866" spans="3:3" ht="15.5" x14ac:dyDescent="0.35">
      <c r="C3866" s="62"/>
    </row>
    <row r="3867" spans="3:3" ht="15.5" x14ac:dyDescent="0.35">
      <c r="C3867" s="62"/>
    </row>
    <row r="3868" spans="3:3" ht="15.5" x14ac:dyDescent="0.35">
      <c r="C3868" s="62"/>
    </row>
    <row r="3869" spans="3:3" ht="15.5" x14ac:dyDescent="0.35">
      <c r="C3869" s="62"/>
    </row>
    <row r="3870" spans="3:3" ht="15.5" x14ac:dyDescent="0.35">
      <c r="C3870" s="62"/>
    </row>
    <row r="3871" spans="3:3" ht="15.5" x14ac:dyDescent="0.35">
      <c r="C3871" s="62"/>
    </row>
    <row r="3872" spans="3:3" ht="15.5" x14ac:dyDescent="0.35">
      <c r="C3872" s="62"/>
    </row>
    <row r="3873" spans="3:3" ht="15.5" x14ac:dyDescent="0.35">
      <c r="C3873" s="62"/>
    </row>
    <row r="3874" spans="3:3" ht="15.5" x14ac:dyDescent="0.35">
      <c r="C3874" s="62"/>
    </row>
    <row r="3875" spans="3:3" ht="15.5" x14ac:dyDescent="0.35">
      <c r="C3875" s="62"/>
    </row>
    <row r="3876" spans="3:3" ht="15.5" x14ac:dyDescent="0.35">
      <c r="C3876" s="62"/>
    </row>
    <row r="3877" spans="3:3" ht="15.5" x14ac:dyDescent="0.35">
      <c r="C3877" s="62"/>
    </row>
    <row r="3878" spans="3:3" ht="15.5" x14ac:dyDescent="0.35">
      <c r="C3878" s="62"/>
    </row>
    <row r="3879" spans="3:3" ht="15.5" x14ac:dyDescent="0.35">
      <c r="C3879" s="62"/>
    </row>
    <row r="3880" spans="3:3" ht="15.5" x14ac:dyDescent="0.35">
      <c r="C3880" s="62"/>
    </row>
    <row r="3881" spans="3:3" ht="15.5" x14ac:dyDescent="0.35">
      <c r="C3881" s="62"/>
    </row>
    <row r="3882" spans="3:3" ht="15.5" x14ac:dyDescent="0.35">
      <c r="C3882" s="62"/>
    </row>
    <row r="3883" spans="3:3" ht="15.5" x14ac:dyDescent="0.35">
      <c r="C3883" s="62"/>
    </row>
    <row r="3884" spans="3:3" ht="15.5" x14ac:dyDescent="0.35">
      <c r="C3884" s="62"/>
    </row>
    <row r="3885" spans="3:3" ht="15.5" x14ac:dyDescent="0.35">
      <c r="C3885" s="62"/>
    </row>
    <row r="3886" spans="3:3" ht="15.5" x14ac:dyDescent="0.35">
      <c r="C3886" s="62"/>
    </row>
    <row r="3887" spans="3:3" ht="15.5" x14ac:dyDescent="0.35">
      <c r="C3887" s="62"/>
    </row>
    <row r="3888" spans="3:3" ht="15.5" x14ac:dyDescent="0.35">
      <c r="C3888" s="62"/>
    </row>
    <row r="3889" spans="3:3" ht="15.5" x14ac:dyDescent="0.35">
      <c r="C3889" s="62"/>
    </row>
    <row r="3890" spans="3:3" ht="15.5" x14ac:dyDescent="0.35">
      <c r="C3890" s="62"/>
    </row>
    <row r="3891" spans="3:3" ht="15.5" x14ac:dyDescent="0.35">
      <c r="C3891" s="62"/>
    </row>
    <row r="3892" spans="3:3" ht="15.5" x14ac:dyDescent="0.35">
      <c r="C3892" s="62"/>
    </row>
    <row r="3893" spans="3:3" ht="15.5" x14ac:dyDescent="0.35">
      <c r="C3893" s="62"/>
    </row>
    <row r="3894" spans="3:3" ht="15.5" x14ac:dyDescent="0.35">
      <c r="C3894" s="62"/>
    </row>
    <row r="3895" spans="3:3" ht="15.5" x14ac:dyDescent="0.35">
      <c r="C3895" s="62"/>
    </row>
    <row r="3896" spans="3:3" ht="15.5" x14ac:dyDescent="0.35">
      <c r="C3896" s="62"/>
    </row>
    <row r="3897" spans="3:3" ht="15.5" x14ac:dyDescent="0.35">
      <c r="C3897" s="62"/>
    </row>
    <row r="3898" spans="3:3" ht="15.5" x14ac:dyDescent="0.35">
      <c r="C3898" s="62"/>
    </row>
    <row r="3899" spans="3:3" ht="15.5" x14ac:dyDescent="0.35">
      <c r="C3899" s="62"/>
    </row>
    <row r="3900" spans="3:3" ht="15.5" x14ac:dyDescent="0.35">
      <c r="C3900" s="62"/>
    </row>
    <row r="3901" spans="3:3" ht="15.5" x14ac:dyDescent="0.35">
      <c r="C3901" s="62"/>
    </row>
    <row r="3902" spans="3:3" ht="15.5" x14ac:dyDescent="0.35">
      <c r="C3902" s="62"/>
    </row>
    <row r="3903" spans="3:3" ht="15.5" x14ac:dyDescent="0.35">
      <c r="C3903" s="62"/>
    </row>
    <row r="3904" spans="3:3" ht="15.5" x14ac:dyDescent="0.35">
      <c r="C3904" s="62"/>
    </row>
    <row r="3905" spans="3:3" ht="15.5" x14ac:dyDescent="0.35">
      <c r="C3905" s="62"/>
    </row>
    <row r="3906" spans="3:3" ht="15.5" x14ac:dyDescent="0.35">
      <c r="C3906" s="62"/>
    </row>
    <row r="3907" spans="3:3" ht="15.5" x14ac:dyDescent="0.35">
      <c r="C3907" s="62"/>
    </row>
    <row r="3908" spans="3:3" ht="15.5" x14ac:dyDescent="0.35">
      <c r="C3908" s="62"/>
    </row>
    <row r="3909" spans="3:3" ht="15.5" x14ac:dyDescent="0.35">
      <c r="C3909" s="62"/>
    </row>
    <row r="3910" spans="3:3" ht="15.5" x14ac:dyDescent="0.35">
      <c r="C3910" s="62"/>
    </row>
    <row r="3911" spans="3:3" ht="15.5" x14ac:dyDescent="0.35">
      <c r="C3911" s="62"/>
    </row>
    <row r="3912" spans="3:3" ht="15.5" x14ac:dyDescent="0.35">
      <c r="C3912" s="62"/>
    </row>
    <row r="3913" spans="3:3" ht="15.5" x14ac:dyDescent="0.35">
      <c r="C3913" s="62"/>
    </row>
    <row r="3914" spans="3:3" ht="15.5" x14ac:dyDescent="0.35">
      <c r="C3914" s="62"/>
    </row>
    <row r="3915" spans="3:3" ht="15.5" x14ac:dyDescent="0.35">
      <c r="C3915" s="62"/>
    </row>
    <row r="3916" spans="3:3" ht="15.5" x14ac:dyDescent="0.35">
      <c r="C3916" s="62"/>
    </row>
    <row r="3917" spans="3:3" ht="15.5" x14ac:dyDescent="0.35">
      <c r="C3917" s="62"/>
    </row>
    <row r="3918" spans="3:3" ht="15.5" x14ac:dyDescent="0.35">
      <c r="C3918" s="62"/>
    </row>
    <row r="3919" spans="3:3" ht="15.5" x14ac:dyDescent="0.35">
      <c r="C3919" s="62"/>
    </row>
    <row r="3920" spans="3:3" ht="15.5" x14ac:dyDescent="0.35">
      <c r="C3920" s="62"/>
    </row>
    <row r="3921" spans="3:3" ht="15.5" x14ac:dyDescent="0.35">
      <c r="C3921" s="62"/>
    </row>
    <row r="3922" spans="3:3" ht="15.5" x14ac:dyDescent="0.35">
      <c r="C3922" s="62"/>
    </row>
    <row r="3923" spans="3:3" ht="15.5" x14ac:dyDescent="0.35">
      <c r="C3923" s="62"/>
    </row>
    <row r="3924" spans="3:3" ht="15.5" x14ac:dyDescent="0.35">
      <c r="C3924" s="62"/>
    </row>
    <row r="3925" spans="3:3" ht="15.5" x14ac:dyDescent="0.35">
      <c r="C3925" s="62"/>
    </row>
    <row r="3926" spans="3:3" ht="15.5" x14ac:dyDescent="0.35">
      <c r="C3926" s="62"/>
    </row>
    <row r="3927" spans="3:3" ht="15.5" x14ac:dyDescent="0.35">
      <c r="C3927" s="62"/>
    </row>
    <row r="3928" spans="3:3" ht="15.5" x14ac:dyDescent="0.35">
      <c r="C3928" s="62"/>
    </row>
    <row r="3929" spans="3:3" ht="15.5" x14ac:dyDescent="0.35">
      <c r="C3929" s="62"/>
    </row>
    <row r="3930" spans="3:3" ht="15.5" x14ac:dyDescent="0.35">
      <c r="C3930" s="62"/>
    </row>
    <row r="3931" spans="3:3" ht="15.5" x14ac:dyDescent="0.35">
      <c r="C3931" s="62"/>
    </row>
    <row r="3932" spans="3:3" ht="15.5" x14ac:dyDescent="0.35">
      <c r="C3932" s="62"/>
    </row>
    <row r="3933" spans="3:3" ht="15.5" x14ac:dyDescent="0.35">
      <c r="C3933" s="62"/>
    </row>
    <row r="3934" spans="3:3" ht="15.5" x14ac:dyDescent="0.35">
      <c r="C3934" s="62"/>
    </row>
    <row r="3935" spans="3:3" ht="15.5" x14ac:dyDescent="0.35">
      <c r="C3935" s="62"/>
    </row>
    <row r="3936" spans="3:3" ht="15.5" x14ac:dyDescent="0.35">
      <c r="C3936" s="62"/>
    </row>
    <row r="3937" spans="3:3" ht="15.5" x14ac:dyDescent="0.35">
      <c r="C3937" s="62"/>
    </row>
    <row r="3938" spans="3:3" ht="15.5" x14ac:dyDescent="0.35">
      <c r="C3938" s="62"/>
    </row>
    <row r="3939" spans="3:3" ht="15.5" x14ac:dyDescent="0.35">
      <c r="C3939" s="62"/>
    </row>
    <row r="3940" spans="3:3" ht="15.5" x14ac:dyDescent="0.35">
      <c r="C3940" s="62"/>
    </row>
    <row r="3941" spans="3:3" ht="15.5" x14ac:dyDescent="0.35">
      <c r="C3941" s="62"/>
    </row>
    <row r="3942" spans="3:3" ht="15.5" x14ac:dyDescent="0.35">
      <c r="C3942" s="62"/>
    </row>
    <row r="3943" spans="3:3" ht="15.5" x14ac:dyDescent="0.35">
      <c r="C3943" s="62"/>
    </row>
    <row r="3944" spans="3:3" ht="15.5" x14ac:dyDescent="0.35">
      <c r="C3944" s="62"/>
    </row>
    <row r="3945" spans="3:3" ht="15.5" x14ac:dyDescent="0.35">
      <c r="C3945" s="62"/>
    </row>
    <row r="3946" spans="3:3" ht="15.5" x14ac:dyDescent="0.35">
      <c r="C3946" s="62"/>
    </row>
    <row r="3947" spans="3:3" ht="15.5" x14ac:dyDescent="0.35">
      <c r="C3947" s="62"/>
    </row>
    <row r="3948" spans="3:3" ht="15.5" x14ac:dyDescent="0.35">
      <c r="C3948" s="62"/>
    </row>
    <row r="3949" spans="3:3" ht="15.5" x14ac:dyDescent="0.35">
      <c r="C3949" s="62"/>
    </row>
    <row r="3950" spans="3:3" ht="15.5" x14ac:dyDescent="0.35">
      <c r="C3950" s="62"/>
    </row>
    <row r="3951" spans="3:3" ht="15.5" x14ac:dyDescent="0.35">
      <c r="C3951" s="62"/>
    </row>
    <row r="3952" spans="3:3" ht="15.5" x14ac:dyDescent="0.35">
      <c r="C3952" s="62"/>
    </row>
    <row r="3953" spans="3:3" ht="15.5" x14ac:dyDescent="0.35">
      <c r="C3953" s="62"/>
    </row>
    <row r="3954" spans="3:3" ht="15.5" x14ac:dyDescent="0.35">
      <c r="C3954" s="62"/>
    </row>
    <row r="3955" spans="3:3" ht="15.5" x14ac:dyDescent="0.35">
      <c r="C3955" s="62"/>
    </row>
    <row r="3956" spans="3:3" ht="15.5" x14ac:dyDescent="0.35">
      <c r="C3956" s="62"/>
    </row>
    <row r="3957" spans="3:3" ht="15.5" x14ac:dyDescent="0.35">
      <c r="C3957" s="62"/>
    </row>
    <row r="3958" spans="3:3" ht="15.5" x14ac:dyDescent="0.35">
      <c r="C3958" s="62"/>
    </row>
    <row r="3959" spans="3:3" ht="15.5" x14ac:dyDescent="0.35">
      <c r="C3959" s="62"/>
    </row>
    <row r="3960" spans="3:3" ht="15.5" x14ac:dyDescent="0.35">
      <c r="C3960" s="62"/>
    </row>
    <row r="3961" spans="3:3" ht="15.5" x14ac:dyDescent="0.35">
      <c r="C3961" s="62"/>
    </row>
    <row r="3962" spans="3:3" ht="15.5" x14ac:dyDescent="0.35">
      <c r="C3962" s="62"/>
    </row>
    <row r="3963" spans="3:3" ht="15.5" x14ac:dyDescent="0.35">
      <c r="C3963" s="62"/>
    </row>
    <row r="3964" spans="3:3" ht="15.5" x14ac:dyDescent="0.35">
      <c r="C3964" s="62"/>
    </row>
    <row r="3965" spans="3:3" ht="15.5" x14ac:dyDescent="0.35">
      <c r="C3965" s="62"/>
    </row>
    <row r="3966" spans="3:3" ht="15.5" x14ac:dyDescent="0.35">
      <c r="C3966" s="62"/>
    </row>
    <row r="3967" spans="3:3" ht="15.5" x14ac:dyDescent="0.35">
      <c r="C3967" s="62"/>
    </row>
    <row r="3968" spans="3:3" ht="15.5" x14ac:dyDescent="0.35">
      <c r="C3968" s="62"/>
    </row>
    <row r="3969" spans="3:3" ht="15.5" x14ac:dyDescent="0.35">
      <c r="C3969" s="62"/>
    </row>
    <row r="3970" spans="3:3" ht="15.5" x14ac:dyDescent="0.35">
      <c r="C3970" s="62"/>
    </row>
    <row r="3971" spans="3:3" ht="15.5" x14ac:dyDescent="0.35">
      <c r="C3971" s="62"/>
    </row>
    <row r="3972" spans="3:3" ht="15.5" x14ac:dyDescent="0.35">
      <c r="C3972" s="62"/>
    </row>
    <row r="3973" spans="3:3" ht="15.5" x14ac:dyDescent="0.35">
      <c r="C3973" s="62"/>
    </row>
    <row r="3974" spans="3:3" ht="15.5" x14ac:dyDescent="0.35">
      <c r="C3974" s="62"/>
    </row>
    <row r="3975" spans="3:3" ht="15.5" x14ac:dyDescent="0.35">
      <c r="C3975" s="62"/>
    </row>
    <row r="3976" spans="3:3" ht="15.5" x14ac:dyDescent="0.35">
      <c r="C3976" s="62"/>
    </row>
    <row r="3977" spans="3:3" ht="15.5" x14ac:dyDescent="0.35">
      <c r="C3977" s="62"/>
    </row>
    <row r="3978" spans="3:3" ht="15.5" x14ac:dyDescent="0.35">
      <c r="C3978" s="62"/>
    </row>
    <row r="3979" spans="3:3" ht="15.5" x14ac:dyDescent="0.35">
      <c r="C3979" s="62"/>
    </row>
    <row r="3980" spans="3:3" ht="15.5" x14ac:dyDescent="0.35">
      <c r="C3980" s="62"/>
    </row>
    <row r="3981" spans="3:3" ht="15.5" x14ac:dyDescent="0.35">
      <c r="C3981" s="62"/>
    </row>
    <row r="3982" spans="3:3" ht="15.5" x14ac:dyDescent="0.35">
      <c r="C3982" s="62"/>
    </row>
    <row r="3983" spans="3:3" ht="15.5" x14ac:dyDescent="0.35">
      <c r="C3983" s="62"/>
    </row>
    <row r="3984" spans="3:3" ht="15.5" x14ac:dyDescent="0.35">
      <c r="C3984" s="62"/>
    </row>
    <row r="3985" spans="3:3" ht="15.5" x14ac:dyDescent="0.35">
      <c r="C3985" s="62"/>
    </row>
    <row r="3986" spans="3:3" ht="15.5" x14ac:dyDescent="0.35">
      <c r="C3986" s="62"/>
    </row>
    <row r="3987" spans="3:3" ht="15.5" x14ac:dyDescent="0.35">
      <c r="C3987" s="62"/>
    </row>
    <row r="3988" spans="3:3" ht="15.5" x14ac:dyDescent="0.35">
      <c r="C3988" s="62"/>
    </row>
    <row r="3989" spans="3:3" ht="15.5" x14ac:dyDescent="0.35">
      <c r="C3989" s="62"/>
    </row>
    <row r="3990" spans="3:3" ht="15.5" x14ac:dyDescent="0.35">
      <c r="C3990" s="62"/>
    </row>
    <row r="3991" spans="3:3" ht="15.5" x14ac:dyDescent="0.35">
      <c r="C3991" s="62"/>
    </row>
    <row r="3992" spans="3:3" ht="15.5" x14ac:dyDescent="0.35">
      <c r="C3992" s="62"/>
    </row>
    <row r="3993" spans="3:3" ht="15.5" x14ac:dyDescent="0.35">
      <c r="C3993" s="62"/>
    </row>
    <row r="3994" spans="3:3" ht="15.5" x14ac:dyDescent="0.35">
      <c r="C3994" s="62"/>
    </row>
    <row r="3995" spans="3:3" ht="15.5" x14ac:dyDescent="0.35">
      <c r="C3995" s="62"/>
    </row>
    <row r="3996" spans="3:3" ht="15.5" x14ac:dyDescent="0.35">
      <c r="C3996" s="62"/>
    </row>
    <row r="3997" spans="3:3" ht="15.5" x14ac:dyDescent="0.35">
      <c r="C3997" s="62"/>
    </row>
    <row r="3998" spans="3:3" ht="15.5" x14ac:dyDescent="0.35">
      <c r="C3998" s="62"/>
    </row>
    <row r="3999" spans="3:3" ht="15.5" x14ac:dyDescent="0.35">
      <c r="C3999" s="62"/>
    </row>
    <row r="4000" spans="3:3" ht="15.5" x14ac:dyDescent="0.35">
      <c r="C4000" s="62"/>
    </row>
    <row r="4001" spans="3:3" ht="15.5" x14ac:dyDescent="0.35">
      <c r="C4001" s="62"/>
    </row>
    <row r="4002" spans="3:3" ht="15.5" x14ac:dyDescent="0.35">
      <c r="C4002" s="62"/>
    </row>
    <row r="4003" spans="3:3" ht="15.5" x14ac:dyDescent="0.35">
      <c r="C4003" s="62"/>
    </row>
    <row r="4004" spans="3:3" ht="15.5" x14ac:dyDescent="0.35">
      <c r="C4004" s="62"/>
    </row>
    <row r="4005" spans="3:3" ht="15.5" x14ac:dyDescent="0.35">
      <c r="C4005" s="62"/>
    </row>
    <row r="4006" spans="3:3" ht="15.5" x14ac:dyDescent="0.35">
      <c r="C4006" s="62"/>
    </row>
    <row r="4007" spans="3:3" ht="15.5" x14ac:dyDescent="0.35">
      <c r="C4007" s="62"/>
    </row>
    <row r="4008" spans="3:3" ht="15.5" x14ac:dyDescent="0.35">
      <c r="C4008" s="62"/>
    </row>
    <row r="4009" spans="3:3" ht="15.5" x14ac:dyDescent="0.35">
      <c r="C4009" s="62"/>
    </row>
    <row r="4010" spans="3:3" ht="15.5" x14ac:dyDescent="0.35">
      <c r="C4010" s="62"/>
    </row>
    <row r="4011" spans="3:3" ht="15.5" x14ac:dyDescent="0.35">
      <c r="C4011" s="62"/>
    </row>
    <row r="4012" spans="3:3" ht="15.5" x14ac:dyDescent="0.35">
      <c r="C4012" s="62"/>
    </row>
    <row r="4013" spans="3:3" ht="15.5" x14ac:dyDescent="0.35">
      <c r="C4013" s="62"/>
    </row>
    <row r="4014" spans="3:3" ht="15.5" x14ac:dyDescent="0.35">
      <c r="C4014" s="62"/>
    </row>
    <row r="4015" spans="3:3" ht="15.5" x14ac:dyDescent="0.35">
      <c r="C4015" s="62"/>
    </row>
    <row r="4016" spans="3:3" ht="15.5" x14ac:dyDescent="0.35">
      <c r="C4016" s="62"/>
    </row>
    <row r="4017" spans="3:3" ht="15.5" x14ac:dyDescent="0.35">
      <c r="C4017" s="62"/>
    </row>
    <row r="4018" spans="3:3" ht="15.5" x14ac:dyDescent="0.35">
      <c r="C4018" s="62"/>
    </row>
    <row r="4019" spans="3:3" ht="15.5" x14ac:dyDescent="0.35">
      <c r="C4019" s="62"/>
    </row>
    <row r="4020" spans="3:3" ht="15.5" x14ac:dyDescent="0.35">
      <c r="C4020" s="62"/>
    </row>
    <row r="4021" spans="3:3" ht="15.5" x14ac:dyDescent="0.35">
      <c r="C4021" s="62"/>
    </row>
    <row r="4022" spans="3:3" ht="15.5" x14ac:dyDescent="0.35">
      <c r="C4022" s="62"/>
    </row>
    <row r="4023" spans="3:3" ht="15.5" x14ac:dyDescent="0.35">
      <c r="C4023" s="62"/>
    </row>
    <row r="4024" spans="3:3" ht="15.5" x14ac:dyDescent="0.35">
      <c r="C4024" s="62"/>
    </row>
    <row r="4025" spans="3:3" ht="15.5" x14ac:dyDescent="0.35">
      <c r="C4025" s="62"/>
    </row>
    <row r="4026" spans="3:3" ht="15.5" x14ac:dyDescent="0.35">
      <c r="C4026" s="62"/>
    </row>
    <row r="4027" spans="3:3" ht="15.5" x14ac:dyDescent="0.35">
      <c r="C4027" s="62"/>
    </row>
    <row r="4028" spans="3:3" ht="15.5" x14ac:dyDescent="0.35">
      <c r="C4028" s="62"/>
    </row>
    <row r="4029" spans="3:3" ht="15.5" x14ac:dyDescent="0.35">
      <c r="C4029" s="62"/>
    </row>
    <row r="4030" spans="3:3" ht="15.5" x14ac:dyDescent="0.35">
      <c r="C4030" s="62"/>
    </row>
    <row r="4031" spans="3:3" ht="15.5" x14ac:dyDescent="0.35">
      <c r="C4031" s="62"/>
    </row>
    <row r="4032" spans="3:3" ht="15.5" x14ac:dyDescent="0.35">
      <c r="C4032" s="62"/>
    </row>
    <row r="4033" spans="3:3" ht="15.5" x14ac:dyDescent="0.35">
      <c r="C4033" s="62"/>
    </row>
    <row r="4034" spans="3:3" ht="15.5" x14ac:dyDescent="0.35">
      <c r="C4034" s="62"/>
    </row>
    <row r="4035" spans="3:3" ht="15.5" x14ac:dyDescent="0.35">
      <c r="C4035" s="62"/>
    </row>
    <row r="4036" spans="3:3" ht="15.5" x14ac:dyDescent="0.35">
      <c r="C4036" s="62"/>
    </row>
    <row r="4037" spans="3:3" ht="15.5" x14ac:dyDescent="0.35">
      <c r="C4037" s="62"/>
    </row>
    <row r="4038" spans="3:3" ht="15.5" x14ac:dyDescent="0.35">
      <c r="C4038" s="62"/>
    </row>
    <row r="4039" spans="3:3" ht="15.5" x14ac:dyDescent="0.35">
      <c r="C4039" s="62"/>
    </row>
    <row r="4040" spans="3:3" ht="15.5" x14ac:dyDescent="0.35">
      <c r="C4040" s="62"/>
    </row>
    <row r="4041" spans="3:3" ht="15.5" x14ac:dyDescent="0.35">
      <c r="C4041" s="62"/>
    </row>
    <row r="4042" spans="3:3" ht="15.5" x14ac:dyDescent="0.35">
      <c r="C4042" s="62"/>
    </row>
    <row r="4043" spans="3:3" ht="15.5" x14ac:dyDescent="0.35">
      <c r="C4043" s="62"/>
    </row>
    <row r="4044" spans="3:3" ht="15.5" x14ac:dyDescent="0.35">
      <c r="C4044" s="62"/>
    </row>
    <row r="4045" spans="3:3" ht="15.5" x14ac:dyDescent="0.35">
      <c r="C4045" s="62"/>
    </row>
    <row r="4046" spans="3:3" ht="15.5" x14ac:dyDescent="0.35">
      <c r="C4046" s="62"/>
    </row>
    <row r="4047" spans="3:3" ht="15.5" x14ac:dyDescent="0.35">
      <c r="C4047" s="62"/>
    </row>
    <row r="4048" spans="3:3" ht="15.5" x14ac:dyDescent="0.35">
      <c r="C4048" s="62"/>
    </row>
    <row r="4049" spans="3:3" ht="15.5" x14ac:dyDescent="0.35">
      <c r="C4049" s="62"/>
    </row>
    <row r="4050" spans="3:3" ht="15.5" x14ac:dyDescent="0.35">
      <c r="C4050" s="62"/>
    </row>
    <row r="4051" spans="3:3" ht="15.5" x14ac:dyDescent="0.35">
      <c r="C4051" s="62"/>
    </row>
    <row r="4052" spans="3:3" ht="15.5" x14ac:dyDescent="0.35">
      <c r="C4052" s="62"/>
    </row>
    <row r="4053" spans="3:3" ht="15.5" x14ac:dyDescent="0.35">
      <c r="C4053" s="62"/>
    </row>
    <row r="4054" spans="3:3" ht="15.5" x14ac:dyDescent="0.35">
      <c r="C4054" s="62"/>
    </row>
    <row r="4055" spans="3:3" ht="15.5" x14ac:dyDescent="0.35">
      <c r="C4055" s="62"/>
    </row>
    <row r="4056" spans="3:3" ht="15.5" x14ac:dyDescent="0.35">
      <c r="C4056" s="62"/>
    </row>
    <row r="4057" spans="3:3" ht="15.5" x14ac:dyDescent="0.35">
      <c r="C4057" s="62"/>
    </row>
    <row r="4058" spans="3:3" ht="15.5" x14ac:dyDescent="0.35">
      <c r="C4058" s="62"/>
    </row>
    <row r="4059" spans="3:3" ht="15.5" x14ac:dyDescent="0.35">
      <c r="C4059" s="62"/>
    </row>
    <row r="4060" spans="3:3" ht="15.5" x14ac:dyDescent="0.35">
      <c r="C4060" s="62"/>
    </row>
    <row r="4061" spans="3:3" ht="15.5" x14ac:dyDescent="0.35">
      <c r="C4061" s="62"/>
    </row>
    <row r="4062" spans="3:3" ht="15.5" x14ac:dyDescent="0.35">
      <c r="C4062" s="62"/>
    </row>
    <row r="4063" spans="3:3" ht="15.5" x14ac:dyDescent="0.35">
      <c r="C4063" s="62"/>
    </row>
    <row r="4064" spans="3:3" ht="15.5" x14ac:dyDescent="0.35">
      <c r="C4064" s="62"/>
    </row>
    <row r="4065" spans="3:3" ht="15.5" x14ac:dyDescent="0.35">
      <c r="C4065" s="62"/>
    </row>
    <row r="4066" spans="3:3" ht="15.5" x14ac:dyDescent="0.35">
      <c r="C4066" s="62"/>
    </row>
    <row r="4067" spans="3:3" ht="15.5" x14ac:dyDescent="0.35">
      <c r="C4067" s="62"/>
    </row>
    <row r="4068" spans="3:3" ht="15.5" x14ac:dyDescent="0.35">
      <c r="C4068" s="62"/>
    </row>
    <row r="4069" spans="3:3" ht="15.5" x14ac:dyDescent="0.35">
      <c r="C4069" s="62"/>
    </row>
    <row r="4070" spans="3:3" ht="15.5" x14ac:dyDescent="0.35">
      <c r="C4070" s="62"/>
    </row>
    <row r="4071" spans="3:3" ht="15.5" x14ac:dyDescent="0.35">
      <c r="C4071" s="62"/>
    </row>
    <row r="4072" spans="3:3" ht="15.5" x14ac:dyDescent="0.35">
      <c r="C4072" s="62"/>
    </row>
    <row r="4073" spans="3:3" ht="15.5" x14ac:dyDescent="0.35">
      <c r="C4073" s="62"/>
    </row>
    <row r="4074" spans="3:3" ht="15.5" x14ac:dyDescent="0.35">
      <c r="C4074" s="62"/>
    </row>
    <row r="4075" spans="3:3" ht="15.5" x14ac:dyDescent="0.35">
      <c r="C4075" s="62"/>
    </row>
    <row r="4076" spans="3:3" ht="15.5" x14ac:dyDescent="0.35">
      <c r="C4076" s="62"/>
    </row>
    <row r="4077" spans="3:3" ht="15.5" x14ac:dyDescent="0.35">
      <c r="C4077" s="62"/>
    </row>
    <row r="4078" spans="3:3" ht="15.5" x14ac:dyDescent="0.35">
      <c r="C4078" s="62"/>
    </row>
    <row r="4079" spans="3:3" ht="15.5" x14ac:dyDescent="0.35">
      <c r="C4079" s="62"/>
    </row>
    <row r="4080" spans="3:3" ht="15.5" x14ac:dyDescent="0.35">
      <c r="C4080" s="62"/>
    </row>
    <row r="4081" spans="3:3" ht="15.5" x14ac:dyDescent="0.35">
      <c r="C4081" s="62"/>
    </row>
    <row r="4082" spans="3:3" ht="15.5" x14ac:dyDescent="0.35">
      <c r="C4082" s="62"/>
    </row>
    <row r="4083" spans="3:3" ht="15.5" x14ac:dyDescent="0.35">
      <c r="C4083" s="62"/>
    </row>
    <row r="4084" spans="3:3" ht="15.5" x14ac:dyDescent="0.35">
      <c r="C4084" s="62"/>
    </row>
    <row r="4085" spans="3:3" ht="15.5" x14ac:dyDescent="0.35">
      <c r="C4085" s="62"/>
    </row>
    <row r="4086" spans="3:3" ht="15.5" x14ac:dyDescent="0.35">
      <c r="C4086" s="62"/>
    </row>
    <row r="4087" spans="3:3" ht="15.5" x14ac:dyDescent="0.35">
      <c r="C4087" s="62"/>
    </row>
    <row r="4088" spans="3:3" ht="15.5" x14ac:dyDescent="0.35">
      <c r="C4088" s="62"/>
    </row>
    <row r="4089" spans="3:3" ht="15.5" x14ac:dyDescent="0.35">
      <c r="C4089" s="62"/>
    </row>
    <row r="4090" spans="3:3" ht="15.5" x14ac:dyDescent="0.35">
      <c r="C4090" s="62"/>
    </row>
    <row r="4091" spans="3:3" ht="15.5" x14ac:dyDescent="0.35">
      <c r="C4091" s="62"/>
    </row>
    <row r="4092" spans="3:3" ht="15.5" x14ac:dyDescent="0.35">
      <c r="C4092" s="62"/>
    </row>
    <row r="4093" spans="3:3" ht="15.5" x14ac:dyDescent="0.35">
      <c r="C4093" s="62"/>
    </row>
    <row r="4094" spans="3:3" ht="15.5" x14ac:dyDescent="0.35">
      <c r="C4094" s="62"/>
    </row>
    <row r="4095" spans="3:3" ht="15.5" x14ac:dyDescent="0.35">
      <c r="C4095" s="62"/>
    </row>
    <row r="4096" spans="3:3" ht="15.5" x14ac:dyDescent="0.35">
      <c r="C4096" s="62"/>
    </row>
    <row r="4097" spans="3:3" ht="15.5" x14ac:dyDescent="0.35">
      <c r="C4097" s="62"/>
    </row>
    <row r="4098" spans="3:3" ht="15.5" x14ac:dyDescent="0.35">
      <c r="C4098" s="62"/>
    </row>
    <row r="4099" spans="3:3" ht="15.5" x14ac:dyDescent="0.35">
      <c r="C4099" s="62"/>
    </row>
    <row r="4100" spans="3:3" ht="15.5" x14ac:dyDescent="0.35">
      <c r="C4100" s="62"/>
    </row>
    <row r="4101" spans="3:3" ht="15.5" x14ac:dyDescent="0.35">
      <c r="C4101" s="62"/>
    </row>
    <row r="4102" spans="3:3" ht="15.5" x14ac:dyDescent="0.35">
      <c r="C4102" s="62"/>
    </row>
    <row r="4103" spans="3:3" ht="15.5" x14ac:dyDescent="0.35">
      <c r="C4103" s="62"/>
    </row>
    <row r="4104" spans="3:3" ht="15.5" x14ac:dyDescent="0.35">
      <c r="C4104" s="62"/>
    </row>
    <row r="4105" spans="3:3" ht="15.5" x14ac:dyDescent="0.35">
      <c r="C4105" s="62"/>
    </row>
    <row r="4106" spans="3:3" ht="15.5" x14ac:dyDescent="0.35">
      <c r="C4106" s="62"/>
    </row>
    <row r="4107" spans="3:3" ht="15.5" x14ac:dyDescent="0.35">
      <c r="C4107" s="62"/>
    </row>
    <row r="4108" spans="3:3" ht="15.5" x14ac:dyDescent="0.35">
      <c r="C4108" s="62"/>
    </row>
    <row r="4109" spans="3:3" ht="15.5" x14ac:dyDescent="0.35">
      <c r="C4109" s="62"/>
    </row>
    <row r="4110" spans="3:3" ht="15.5" x14ac:dyDescent="0.35">
      <c r="C4110" s="62"/>
    </row>
    <row r="4111" spans="3:3" ht="15.5" x14ac:dyDescent="0.35">
      <c r="C4111" s="62"/>
    </row>
    <row r="4112" spans="3:3" ht="15.5" x14ac:dyDescent="0.35">
      <c r="C4112" s="62"/>
    </row>
    <row r="4113" spans="3:3" ht="15.5" x14ac:dyDescent="0.35">
      <c r="C4113" s="62"/>
    </row>
    <row r="4114" spans="3:3" ht="15.5" x14ac:dyDescent="0.35">
      <c r="C4114" s="62"/>
    </row>
    <row r="4115" spans="3:3" ht="15.5" x14ac:dyDescent="0.35">
      <c r="C4115" s="62"/>
    </row>
    <row r="4116" spans="3:3" ht="15.5" x14ac:dyDescent="0.35">
      <c r="C4116" s="62"/>
    </row>
    <row r="4117" spans="3:3" ht="15.5" x14ac:dyDescent="0.35">
      <c r="C4117" s="62"/>
    </row>
    <row r="4118" spans="3:3" ht="15.5" x14ac:dyDescent="0.35">
      <c r="C4118" s="62"/>
    </row>
    <row r="4119" spans="3:3" ht="15.5" x14ac:dyDescent="0.35">
      <c r="C4119" s="62"/>
    </row>
    <row r="4120" spans="3:3" ht="15.5" x14ac:dyDescent="0.35">
      <c r="C4120" s="62"/>
    </row>
    <row r="4121" spans="3:3" ht="15.5" x14ac:dyDescent="0.35">
      <c r="C4121" s="62"/>
    </row>
    <row r="4122" spans="3:3" ht="15.5" x14ac:dyDescent="0.35">
      <c r="C4122" s="62"/>
    </row>
    <row r="4123" spans="3:3" ht="15.5" x14ac:dyDescent="0.35">
      <c r="C4123" s="62"/>
    </row>
    <row r="4124" spans="3:3" ht="15.5" x14ac:dyDescent="0.35">
      <c r="C4124" s="62"/>
    </row>
    <row r="4125" spans="3:3" ht="15.5" x14ac:dyDescent="0.35">
      <c r="C4125" s="62"/>
    </row>
    <row r="4126" spans="3:3" ht="15.5" x14ac:dyDescent="0.35">
      <c r="C4126" s="62"/>
    </row>
    <row r="4127" spans="3:3" ht="15.5" x14ac:dyDescent="0.35">
      <c r="C4127" s="62"/>
    </row>
    <row r="4128" spans="3:3" ht="15.5" x14ac:dyDescent="0.35">
      <c r="C4128" s="62"/>
    </row>
    <row r="4129" spans="3:3" ht="15.5" x14ac:dyDescent="0.35">
      <c r="C4129" s="62"/>
    </row>
    <row r="4130" spans="3:3" ht="15.5" x14ac:dyDescent="0.35">
      <c r="C4130" s="62"/>
    </row>
    <row r="4131" spans="3:3" ht="15.5" x14ac:dyDescent="0.35">
      <c r="C4131" s="62"/>
    </row>
    <row r="4132" spans="3:3" ht="15.5" x14ac:dyDescent="0.35">
      <c r="C4132" s="62"/>
    </row>
    <row r="4133" spans="3:3" ht="15.5" x14ac:dyDescent="0.35">
      <c r="C4133" s="62"/>
    </row>
    <row r="4134" spans="3:3" ht="15.5" x14ac:dyDescent="0.35">
      <c r="C4134" s="62"/>
    </row>
    <row r="4135" spans="3:3" ht="15.5" x14ac:dyDescent="0.35">
      <c r="C4135" s="62"/>
    </row>
    <row r="4136" spans="3:3" ht="15.5" x14ac:dyDescent="0.35">
      <c r="C4136" s="62"/>
    </row>
    <row r="4137" spans="3:3" ht="15.5" x14ac:dyDescent="0.35">
      <c r="C4137" s="62"/>
    </row>
    <row r="4138" spans="3:3" ht="15.5" x14ac:dyDescent="0.35">
      <c r="C4138" s="62"/>
    </row>
    <row r="4139" spans="3:3" ht="15.5" x14ac:dyDescent="0.35">
      <c r="C4139" s="62"/>
    </row>
    <row r="4140" spans="3:3" ht="15.5" x14ac:dyDescent="0.35">
      <c r="C4140" s="62"/>
    </row>
    <row r="4141" spans="3:3" ht="15.5" x14ac:dyDescent="0.35">
      <c r="C4141" s="62"/>
    </row>
    <row r="4142" spans="3:3" ht="15.5" x14ac:dyDescent="0.35">
      <c r="C4142" s="62"/>
    </row>
    <row r="4143" spans="3:3" ht="15.5" x14ac:dyDescent="0.35">
      <c r="C4143" s="62"/>
    </row>
    <row r="4144" spans="3:3" ht="15.5" x14ac:dyDescent="0.35">
      <c r="C4144" s="62"/>
    </row>
    <row r="4145" spans="3:3" ht="15.5" x14ac:dyDescent="0.35">
      <c r="C4145" s="62"/>
    </row>
    <row r="4146" spans="3:3" ht="15.5" x14ac:dyDescent="0.35">
      <c r="C4146" s="62"/>
    </row>
    <row r="4147" spans="3:3" ht="15.5" x14ac:dyDescent="0.35">
      <c r="C4147" s="62"/>
    </row>
    <row r="4148" spans="3:3" ht="15.5" x14ac:dyDescent="0.35">
      <c r="C4148" s="62"/>
    </row>
    <row r="4149" spans="3:3" ht="15.5" x14ac:dyDescent="0.35">
      <c r="C4149" s="62"/>
    </row>
    <row r="4150" spans="3:3" ht="15.5" x14ac:dyDescent="0.35">
      <c r="C4150" s="62"/>
    </row>
    <row r="4151" spans="3:3" ht="15.5" x14ac:dyDescent="0.35">
      <c r="C4151" s="62"/>
    </row>
    <row r="4152" spans="3:3" ht="15.5" x14ac:dyDescent="0.35">
      <c r="C4152" s="62"/>
    </row>
    <row r="4153" spans="3:3" ht="15.5" x14ac:dyDescent="0.35">
      <c r="C4153" s="62"/>
    </row>
    <row r="4154" spans="3:3" ht="15.5" x14ac:dyDescent="0.35">
      <c r="C4154" s="62"/>
    </row>
    <row r="4155" spans="3:3" ht="15.5" x14ac:dyDescent="0.35">
      <c r="C4155" s="62"/>
    </row>
    <row r="4156" spans="3:3" ht="15.5" x14ac:dyDescent="0.35">
      <c r="C4156" s="62"/>
    </row>
    <row r="4157" spans="3:3" ht="15.5" x14ac:dyDescent="0.35">
      <c r="C4157" s="62"/>
    </row>
    <row r="4158" spans="3:3" ht="15.5" x14ac:dyDescent="0.35">
      <c r="C4158" s="62"/>
    </row>
    <row r="4159" spans="3:3" ht="15.5" x14ac:dyDescent="0.35">
      <c r="C4159" s="62"/>
    </row>
    <row r="4160" spans="3:3" ht="15.5" x14ac:dyDescent="0.35">
      <c r="C4160" s="62"/>
    </row>
    <row r="4161" spans="3:3" ht="15.5" x14ac:dyDescent="0.35">
      <c r="C4161" s="62"/>
    </row>
    <row r="4162" spans="3:3" ht="15.5" x14ac:dyDescent="0.35">
      <c r="C4162" s="62"/>
    </row>
    <row r="4163" spans="3:3" ht="15.5" x14ac:dyDescent="0.35">
      <c r="C4163" s="62"/>
    </row>
    <row r="4164" spans="3:3" ht="15.5" x14ac:dyDescent="0.35">
      <c r="C4164" s="62"/>
    </row>
    <row r="4165" spans="3:3" ht="15.5" x14ac:dyDescent="0.35">
      <c r="C4165" s="62"/>
    </row>
    <row r="4166" spans="3:3" ht="15.5" x14ac:dyDescent="0.35">
      <c r="C4166" s="62"/>
    </row>
    <row r="4167" spans="3:3" ht="15.5" x14ac:dyDescent="0.35">
      <c r="C4167" s="62"/>
    </row>
    <row r="4168" spans="3:3" ht="15.5" x14ac:dyDescent="0.35">
      <c r="C4168" s="62"/>
    </row>
    <row r="4169" spans="3:3" ht="15.5" x14ac:dyDescent="0.35">
      <c r="C4169" s="62"/>
    </row>
    <row r="4170" spans="3:3" ht="15.5" x14ac:dyDescent="0.35">
      <c r="C4170" s="62"/>
    </row>
    <row r="4171" spans="3:3" ht="15.5" x14ac:dyDescent="0.35">
      <c r="C4171" s="62"/>
    </row>
    <row r="4172" spans="3:3" ht="15.5" x14ac:dyDescent="0.35">
      <c r="C4172" s="62"/>
    </row>
    <row r="4173" spans="3:3" ht="15.5" x14ac:dyDescent="0.35">
      <c r="C4173" s="62"/>
    </row>
    <row r="4174" spans="3:3" ht="15.5" x14ac:dyDescent="0.35">
      <c r="C4174" s="62"/>
    </row>
    <row r="4175" spans="3:3" ht="15.5" x14ac:dyDescent="0.35">
      <c r="C4175" s="62"/>
    </row>
    <row r="4176" spans="3:3" ht="15.5" x14ac:dyDescent="0.35">
      <c r="C4176" s="62"/>
    </row>
    <row r="4177" spans="3:3" ht="15.5" x14ac:dyDescent="0.35">
      <c r="C4177" s="62"/>
    </row>
    <row r="4178" spans="3:3" ht="15.5" x14ac:dyDescent="0.35">
      <c r="C4178" s="62"/>
    </row>
    <row r="4179" spans="3:3" ht="15.5" x14ac:dyDescent="0.35">
      <c r="C4179" s="62"/>
    </row>
    <row r="4180" spans="3:3" ht="15.5" x14ac:dyDescent="0.35">
      <c r="C4180" s="62"/>
    </row>
    <row r="4181" spans="3:3" ht="15.5" x14ac:dyDescent="0.35">
      <c r="C4181" s="62"/>
    </row>
    <row r="4182" spans="3:3" ht="15.5" x14ac:dyDescent="0.35">
      <c r="C4182" s="62"/>
    </row>
    <row r="4183" spans="3:3" ht="15.5" x14ac:dyDescent="0.35">
      <c r="C4183" s="62"/>
    </row>
    <row r="4184" spans="3:3" ht="15.5" x14ac:dyDescent="0.35">
      <c r="C4184" s="62"/>
    </row>
    <row r="4185" spans="3:3" ht="15.5" x14ac:dyDescent="0.35">
      <c r="C4185" s="62"/>
    </row>
    <row r="4186" spans="3:3" ht="15.5" x14ac:dyDescent="0.35">
      <c r="C4186" s="62"/>
    </row>
    <row r="4187" spans="3:3" ht="15.5" x14ac:dyDescent="0.35">
      <c r="C4187" s="62"/>
    </row>
    <row r="4188" spans="3:3" ht="15.5" x14ac:dyDescent="0.35">
      <c r="C4188" s="62"/>
    </row>
    <row r="4189" spans="3:3" ht="15.5" x14ac:dyDescent="0.35">
      <c r="C4189" s="62"/>
    </row>
    <row r="4190" spans="3:3" ht="15.5" x14ac:dyDescent="0.35">
      <c r="C4190" s="62"/>
    </row>
    <row r="4191" spans="3:3" ht="15.5" x14ac:dyDescent="0.35">
      <c r="C4191" s="62"/>
    </row>
    <row r="4192" spans="3:3" ht="15.5" x14ac:dyDescent="0.35">
      <c r="C4192" s="62"/>
    </row>
    <row r="4193" spans="3:3" ht="15.5" x14ac:dyDescent="0.35">
      <c r="C4193" s="62"/>
    </row>
    <row r="4194" spans="3:3" ht="15.5" x14ac:dyDescent="0.35">
      <c r="C4194" s="62"/>
    </row>
    <row r="4195" spans="3:3" ht="15.5" x14ac:dyDescent="0.35">
      <c r="C4195" s="62"/>
    </row>
    <row r="4196" spans="3:3" ht="15.5" x14ac:dyDescent="0.35">
      <c r="C4196" s="62"/>
    </row>
    <row r="4197" spans="3:3" ht="15.5" x14ac:dyDescent="0.35">
      <c r="C4197" s="62"/>
    </row>
    <row r="4198" spans="3:3" ht="15.5" x14ac:dyDescent="0.35">
      <c r="C4198" s="62"/>
    </row>
    <row r="4199" spans="3:3" ht="15.5" x14ac:dyDescent="0.35">
      <c r="C4199" s="62"/>
    </row>
    <row r="4200" spans="3:3" ht="15.5" x14ac:dyDescent="0.35">
      <c r="C4200" s="62"/>
    </row>
    <row r="4201" spans="3:3" ht="15.5" x14ac:dyDescent="0.35">
      <c r="C4201" s="62"/>
    </row>
    <row r="4202" spans="3:3" ht="15.5" x14ac:dyDescent="0.35">
      <c r="C4202" s="62"/>
    </row>
    <row r="4203" spans="3:3" ht="15.5" x14ac:dyDescent="0.35">
      <c r="C4203" s="62"/>
    </row>
    <row r="4204" spans="3:3" ht="15.5" x14ac:dyDescent="0.35">
      <c r="C4204" s="62"/>
    </row>
    <row r="4205" spans="3:3" ht="15.5" x14ac:dyDescent="0.35">
      <c r="C4205" s="62"/>
    </row>
    <row r="4206" spans="3:3" ht="15.5" x14ac:dyDescent="0.35">
      <c r="C4206" s="62"/>
    </row>
    <row r="4207" spans="3:3" ht="15.5" x14ac:dyDescent="0.35">
      <c r="C4207" s="62"/>
    </row>
    <row r="4208" spans="3:3" ht="15.5" x14ac:dyDescent="0.35">
      <c r="C4208" s="62"/>
    </row>
    <row r="4209" spans="3:3" ht="15.5" x14ac:dyDescent="0.35">
      <c r="C4209" s="62"/>
    </row>
    <row r="4210" spans="3:3" ht="15.5" x14ac:dyDescent="0.35">
      <c r="C4210" s="62"/>
    </row>
    <row r="4211" spans="3:3" ht="15.5" x14ac:dyDescent="0.35">
      <c r="C4211" s="62"/>
    </row>
    <row r="4212" spans="3:3" ht="15.5" x14ac:dyDescent="0.35">
      <c r="C4212" s="62"/>
    </row>
    <row r="4213" spans="3:3" ht="15.5" x14ac:dyDescent="0.35">
      <c r="C4213" s="62"/>
    </row>
    <row r="4214" spans="3:3" ht="15.5" x14ac:dyDescent="0.35">
      <c r="C4214" s="62"/>
    </row>
    <row r="4215" spans="3:3" ht="15.5" x14ac:dyDescent="0.35">
      <c r="C4215" s="62"/>
    </row>
    <row r="4216" spans="3:3" ht="15.5" x14ac:dyDescent="0.35">
      <c r="C4216" s="62"/>
    </row>
    <row r="4217" spans="3:3" ht="15.5" x14ac:dyDescent="0.35">
      <c r="C4217" s="62"/>
    </row>
    <row r="4218" spans="3:3" ht="15.5" x14ac:dyDescent="0.35">
      <c r="C4218" s="62"/>
    </row>
    <row r="4219" spans="3:3" ht="15.5" x14ac:dyDescent="0.35">
      <c r="C4219" s="62"/>
    </row>
    <row r="4220" spans="3:3" ht="15.5" x14ac:dyDescent="0.35">
      <c r="C4220" s="62"/>
    </row>
    <row r="4221" spans="3:3" ht="15.5" x14ac:dyDescent="0.35">
      <c r="C4221" s="62"/>
    </row>
    <row r="4222" spans="3:3" ht="15.5" x14ac:dyDescent="0.35">
      <c r="C4222" s="62"/>
    </row>
    <row r="4223" spans="3:3" ht="15.5" x14ac:dyDescent="0.35">
      <c r="C4223" s="62"/>
    </row>
    <row r="4224" spans="3:3" ht="15.5" x14ac:dyDescent="0.35">
      <c r="C4224" s="62"/>
    </row>
    <row r="4225" spans="3:3" ht="15.5" x14ac:dyDescent="0.35">
      <c r="C4225" s="62"/>
    </row>
    <row r="4226" spans="3:3" ht="15.5" x14ac:dyDescent="0.35">
      <c r="C4226" s="62"/>
    </row>
    <row r="4227" spans="3:3" ht="15.5" x14ac:dyDescent="0.35">
      <c r="C4227" s="62"/>
    </row>
    <row r="4228" spans="3:3" ht="15.5" x14ac:dyDescent="0.35">
      <c r="C4228" s="62"/>
    </row>
    <row r="4229" spans="3:3" ht="15.5" x14ac:dyDescent="0.35">
      <c r="C4229" s="62"/>
    </row>
    <row r="4230" spans="3:3" ht="15.5" x14ac:dyDescent="0.35">
      <c r="C4230" s="62"/>
    </row>
    <row r="4231" spans="3:3" ht="15.5" x14ac:dyDescent="0.35">
      <c r="C4231" s="62"/>
    </row>
    <row r="4232" spans="3:3" ht="15.5" x14ac:dyDescent="0.35">
      <c r="C4232" s="62"/>
    </row>
    <row r="4233" spans="3:3" ht="15.5" x14ac:dyDescent="0.35">
      <c r="C4233" s="62"/>
    </row>
    <row r="4234" spans="3:3" ht="15.5" x14ac:dyDescent="0.35">
      <c r="C4234" s="62"/>
    </row>
    <row r="4235" spans="3:3" ht="15.5" x14ac:dyDescent="0.35">
      <c r="C4235" s="62"/>
    </row>
    <row r="4236" spans="3:3" ht="15.5" x14ac:dyDescent="0.35">
      <c r="C4236" s="62"/>
    </row>
    <row r="4237" spans="3:3" ht="15.5" x14ac:dyDescent="0.35">
      <c r="C4237" s="62"/>
    </row>
    <row r="4238" spans="3:3" ht="15.5" x14ac:dyDescent="0.35">
      <c r="C4238" s="62"/>
    </row>
    <row r="4239" spans="3:3" ht="15.5" x14ac:dyDescent="0.35">
      <c r="C4239" s="62"/>
    </row>
    <row r="4240" spans="3:3" ht="15.5" x14ac:dyDescent="0.35">
      <c r="C4240" s="62"/>
    </row>
    <row r="4241" spans="3:3" ht="15.5" x14ac:dyDescent="0.35">
      <c r="C4241" s="62"/>
    </row>
    <row r="4242" spans="3:3" ht="15.5" x14ac:dyDescent="0.35">
      <c r="C4242" s="62"/>
    </row>
    <row r="4243" spans="3:3" ht="15.5" x14ac:dyDescent="0.35">
      <c r="C4243" s="62"/>
    </row>
    <row r="4244" spans="3:3" ht="15.5" x14ac:dyDescent="0.35">
      <c r="C4244" s="62"/>
    </row>
    <row r="4245" spans="3:3" ht="15.5" x14ac:dyDescent="0.35">
      <c r="C4245" s="62"/>
    </row>
    <row r="4246" spans="3:3" ht="15.5" x14ac:dyDescent="0.35">
      <c r="C4246" s="62"/>
    </row>
    <row r="4247" spans="3:3" ht="15.5" x14ac:dyDescent="0.35">
      <c r="C4247" s="62"/>
    </row>
    <row r="4248" spans="3:3" ht="15.5" x14ac:dyDescent="0.35">
      <c r="C4248" s="62"/>
    </row>
    <row r="4249" spans="3:3" ht="15.5" x14ac:dyDescent="0.35">
      <c r="C4249" s="62"/>
    </row>
    <row r="4250" spans="3:3" ht="15.5" x14ac:dyDescent="0.35">
      <c r="C4250" s="62"/>
    </row>
    <row r="4251" spans="3:3" ht="15.5" x14ac:dyDescent="0.35">
      <c r="C4251" s="62"/>
    </row>
    <row r="4252" spans="3:3" ht="15.5" x14ac:dyDescent="0.35">
      <c r="C4252" s="62"/>
    </row>
    <row r="4253" spans="3:3" ht="15.5" x14ac:dyDescent="0.35">
      <c r="C4253" s="62"/>
    </row>
    <row r="4254" spans="3:3" ht="15.5" x14ac:dyDescent="0.35">
      <c r="C4254" s="62"/>
    </row>
    <row r="4255" spans="3:3" ht="15.5" x14ac:dyDescent="0.35">
      <c r="C4255" s="62"/>
    </row>
    <row r="4256" spans="3:3" ht="15.5" x14ac:dyDescent="0.35">
      <c r="C4256" s="62"/>
    </row>
    <row r="4257" spans="3:3" ht="15.5" x14ac:dyDescent="0.35">
      <c r="C4257" s="62"/>
    </row>
    <row r="4258" spans="3:3" ht="15.5" x14ac:dyDescent="0.35">
      <c r="C4258" s="62"/>
    </row>
    <row r="4259" spans="3:3" ht="15.5" x14ac:dyDescent="0.35">
      <c r="C4259" s="62"/>
    </row>
    <row r="4260" spans="3:3" ht="15.5" x14ac:dyDescent="0.35">
      <c r="C4260" s="62"/>
    </row>
    <row r="4261" spans="3:3" ht="15.5" x14ac:dyDescent="0.35">
      <c r="C4261" s="62"/>
    </row>
    <row r="4262" spans="3:3" ht="15.5" x14ac:dyDescent="0.35">
      <c r="C4262" s="62"/>
    </row>
    <row r="4263" spans="3:3" ht="15.5" x14ac:dyDescent="0.35">
      <c r="C4263" s="62"/>
    </row>
    <row r="4264" spans="3:3" ht="15.5" x14ac:dyDescent="0.35">
      <c r="C4264" s="62"/>
    </row>
    <row r="4265" spans="3:3" ht="15.5" x14ac:dyDescent="0.35">
      <c r="C4265" s="62"/>
    </row>
    <row r="4266" spans="3:3" ht="15.5" x14ac:dyDescent="0.35">
      <c r="C4266" s="62"/>
    </row>
    <row r="4267" spans="3:3" ht="15.5" x14ac:dyDescent="0.35">
      <c r="C4267" s="62"/>
    </row>
    <row r="4268" spans="3:3" ht="15.5" x14ac:dyDescent="0.35">
      <c r="C4268" s="62"/>
    </row>
    <row r="4269" spans="3:3" ht="15.5" x14ac:dyDescent="0.35">
      <c r="C4269" s="62"/>
    </row>
    <row r="4270" spans="3:3" ht="15.5" x14ac:dyDescent="0.35">
      <c r="C4270" s="62"/>
    </row>
    <row r="4271" spans="3:3" ht="15.5" x14ac:dyDescent="0.35">
      <c r="C4271" s="62"/>
    </row>
    <row r="4272" spans="3:3" ht="15.5" x14ac:dyDescent="0.35">
      <c r="C4272" s="62"/>
    </row>
    <row r="4273" spans="3:3" ht="15.5" x14ac:dyDescent="0.35">
      <c r="C4273" s="62"/>
    </row>
    <row r="4274" spans="3:3" ht="15.5" x14ac:dyDescent="0.35">
      <c r="C4274" s="62"/>
    </row>
    <row r="4275" spans="3:3" ht="15.5" x14ac:dyDescent="0.35">
      <c r="C4275" s="62"/>
    </row>
    <row r="4276" spans="3:3" ht="15.5" x14ac:dyDescent="0.35">
      <c r="C4276" s="62"/>
    </row>
    <row r="4277" spans="3:3" ht="15.5" x14ac:dyDescent="0.35">
      <c r="C4277" s="62"/>
    </row>
    <row r="4278" spans="3:3" ht="15.5" x14ac:dyDescent="0.35">
      <c r="C4278" s="62"/>
    </row>
    <row r="4279" spans="3:3" ht="15.5" x14ac:dyDescent="0.35">
      <c r="C4279" s="62"/>
    </row>
    <row r="4280" spans="3:3" ht="15.5" x14ac:dyDescent="0.35">
      <c r="C4280" s="62"/>
    </row>
    <row r="4281" spans="3:3" ht="15.5" x14ac:dyDescent="0.35">
      <c r="C4281" s="62"/>
    </row>
    <row r="4282" spans="3:3" ht="15.5" x14ac:dyDescent="0.35">
      <c r="C4282" s="62"/>
    </row>
    <row r="4283" spans="3:3" ht="15.5" x14ac:dyDescent="0.35">
      <c r="C4283" s="62"/>
    </row>
    <row r="4284" spans="3:3" ht="15.5" x14ac:dyDescent="0.35">
      <c r="C4284" s="62"/>
    </row>
    <row r="4285" spans="3:3" ht="15.5" x14ac:dyDescent="0.35">
      <c r="C4285" s="62"/>
    </row>
    <row r="4286" spans="3:3" ht="15.5" x14ac:dyDescent="0.35">
      <c r="C4286" s="62"/>
    </row>
    <row r="4287" spans="3:3" ht="15.5" x14ac:dyDescent="0.35">
      <c r="C4287" s="62"/>
    </row>
    <row r="4288" spans="3:3" ht="15.5" x14ac:dyDescent="0.35">
      <c r="C4288" s="62"/>
    </row>
    <row r="4289" spans="3:3" ht="15.5" x14ac:dyDescent="0.35">
      <c r="C4289" s="62"/>
    </row>
    <row r="4290" spans="3:3" ht="15.5" x14ac:dyDescent="0.35">
      <c r="C4290" s="62"/>
    </row>
    <row r="4291" spans="3:3" ht="15.5" x14ac:dyDescent="0.35">
      <c r="C4291" s="62"/>
    </row>
    <row r="4292" spans="3:3" ht="15.5" x14ac:dyDescent="0.35">
      <c r="C4292" s="62"/>
    </row>
    <row r="4293" spans="3:3" ht="15.5" x14ac:dyDescent="0.35">
      <c r="C4293" s="62"/>
    </row>
    <row r="4294" spans="3:3" ht="15.5" x14ac:dyDescent="0.35">
      <c r="C4294" s="62"/>
    </row>
    <row r="4295" spans="3:3" ht="15.5" x14ac:dyDescent="0.35">
      <c r="C4295" s="62"/>
    </row>
    <row r="4296" spans="3:3" ht="15.5" x14ac:dyDescent="0.35">
      <c r="C4296" s="62"/>
    </row>
    <row r="4297" spans="3:3" ht="15.5" x14ac:dyDescent="0.35">
      <c r="C4297" s="62"/>
    </row>
    <row r="4298" spans="3:3" ht="15.5" x14ac:dyDescent="0.35">
      <c r="C4298" s="62"/>
    </row>
    <row r="4299" spans="3:3" ht="15.5" x14ac:dyDescent="0.35">
      <c r="C4299" s="62"/>
    </row>
    <row r="4300" spans="3:3" ht="15.5" x14ac:dyDescent="0.35">
      <c r="C4300" s="62"/>
    </row>
    <row r="4301" spans="3:3" ht="15.5" x14ac:dyDescent="0.35">
      <c r="C4301" s="62"/>
    </row>
    <row r="4302" spans="3:3" ht="15.5" x14ac:dyDescent="0.35">
      <c r="C4302" s="62"/>
    </row>
    <row r="4303" spans="3:3" ht="15.5" x14ac:dyDescent="0.35">
      <c r="C4303" s="62"/>
    </row>
    <row r="4304" spans="3:3" ht="15.5" x14ac:dyDescent="0.35">
      <c r="C4304" s="62"/>
    </row>
    <row r="4305" spans="3:3" ht="15.5" x14ac:dyDescent="0.35">
      <c r="C4305" s="62"/>
    </row>
    <row r="4306" spans="3:3" ht="15.5" x14ac:dyDescent="0.35">
      <c r="C4306" s="62"/>
    </row>
    <row r="4307" spans="3:3" ht="15.5" x14ac:dyDescent="0.35">
      <c r="C4307" s="62"/>
    </row>
    <row r="4308" spans="3:3" ht="15.5" x14ac:dyDescent="0.35">
      <c r="C4308" s="62"/>
    </row>
    <row r="4309" spans="3:3" ht="15.5" x14ac:dyDescent="0.35">
      <c r="C4309" s="62"/>
    </row>
    <row r="4310" spans="3:3" ht="15.5" x14ac:dyDescent="0.35">
      <c r="C4310" s="62"/>
    </row>
    <row r="4311" spans="3:3" ht="15.5" x14ac:dyDescent="0.35">
      <c r="C4311" s="62"/>
    </row>
    <row r="4312" spans="3:3" ht="15.5" x14ac:dyDescent="0.35">
      <c r="C4312" s="62"/>
    </row>
    <row r="4313" spans="3:3" ht="15.5" x14ac:dyDescent="0.35">
      <c r="C4313" s="62"/>
    </row>
    <row r="4314" spans="3:3" ht="15.5" x14ac:dyDescent="0.35">
      <c r="C4314" s="62"/>
    </row>
    <row r="4315" spans="3:3" ht="15.5" x14ac:dyDescent="0.35">
      <c r="C4315" s="62"/>
    </row>
    <row r="4316" spans="3:3" ht="15.5" x14ac:dyDescent="0.35">
      <c r="C4316" s="62"/>
    </row>
    <row r="4317" spans="3:3" ht="15.5" x14ac:dyDescent="0.35">
      <c r="C4317" s="62"/>
    </row>
    <row r="4318" spans="3:3" ht="15.5" x14ac:dyDescent="0.35">
      <c r="C4318" s="62"/>
    </row>
    <row r="4319" spans="3:3" ht="15.5" x14ac:dyDescent="0.35">
      <c r="C4319" s="62"/>
    </row>
    <row r="4320" spans="3:3" ht="15.5" x14ac:dyDescent="0.35">
      <c r="C4320" s="62"/>
    </row>
    <row r="4321" spans="3:3" ht="15.5" x14ac:dyDescent="0.35">
      <c r="C4321" s="62"/>
    </row>
    <row r="4322" spans="3:3" ht="15.5" x14ac:dyDescent="0.35">
      <c r="C4322" s="62"/>
    </row>
    <row r="4323" spans="3:3" ht="15.5" x14ac:dyDescent="0.35">
      <c r="C4323" s="62"/>
    </row>
    <row r="4324" spans="3:3" ht="15.5" x14ac:dyDescent="0.35">
      <c r="C4324" s="62"/>
    </row>
    <row r="4325" spans="3:3" ht="15.5" x14ac:dyDescent="0.35">
      <c r="C4325" s="62"/>
    </row>
    <row r="4326" spans="3:3" ht="15.5" x14ac:dyDescent="0.35">
      <c r="C4326" s="62"/>
    </row>
    <row r="4327" spans="3:3" ht="15.5" x14ac:dyDescent="0.35">
      <c r="C4327" s="62"/>
    </row>
    <row r="4328" spans="3:3" ht="15.5" x14ac:dyDescent="0.35">
      <c r="C4328" s="62"/>
    </row>
    <row r="4329" spans="3:3" ht="15.5" x14ac:dyDescent="0.35">
      <c r="C4329" s="62"/>
    </row>
    <row r="4330" spans="3:3" ht="15.5" x14ac:dyDescent="0.35">
      <c r="C4330" s="62"/>
    </row>
    <row r="4331" spans="3:3" ht="15.5" x14ac:dyDescent="0.35">
      <c r="C4331" s="62"/>
    </row>
    <row r="4332" spans="3:3" ht="15.5" x14ac:dyDescent="0.35">
      <c r="C4332" s="62"/>
    </row>
    <row r="4333" spans="3:3" ht="15.5" x14ac:dyDescent="0.35">
      <c r="C4333" s="62"/>
    </row>
    <row r="4334" spans="3:3" ht="15.5" x14ac:dyDescent="0.35">
      <c r="C4334" s="62"/>
    </row>
    <row r="4335" spans="3:3" ht="15.5" x14ac:dyDescent="0.35">
      <c r="C4335" s="62"/>
    </row>
    <row r="4336" spans="3:3" ht="15.5" x14ac:dyDescent="0.35">
      <c r="C4336" s="62"/>
    </row>
    <row r="4337" spans="3:3" ht="15.5" x14ac:dyDescent="0.35">
      <c r="C4337" s="62"/>
    </row>
    <row r="4338" spans="3:3" ht="15.5" x14ac:dyDescent="0.35">
      <c r="C4338" s="62"/>
    </row>
    <row r="4339" spans="3:3" ht="15.5" x14ac:dyDescent="0.35">
      <c r="C4339" s="62"/>
    </row>
    <row r="4340" spans="3:3" ht="15.5" x14ac:dyDescent="0.35">
      <c r="C4340" s="62"/>
    </row>
    <row r="4341" spans="3:3" ht="15.5" x14ac:dyDescent="0.35">
      <c r="C4341" s="62"/>
    </row>
    <row r="4342" spans="3:3" ht="15.5" x14ac:dyDescent="0.35">
      <c r="C4342" s="62"/>
    </row>
    <row r="4343" spans="3:3" ht="15.5" x14ac:dyDescent="0.35">
      <c r="C4343" s="62"/>
    </row>
    <row r="4344" spans="3:3" ht="15.5" x14ac:dyDescent="0.35">
      <c r="C4344" s="62"/>
    </row>
    <row r="4345" spans="3:3" ht="15.5" x14ac:dyDescent="0.35">
      <c r="C4345" s="62"/>
    </row>
    <row r="4346" spans="3:3" ht="15.5" x14ac:dyDescent="0.35">
      <c r="C4346" s="62"/>
    </row>
    <row r="4347" spans="3:3" ht="15.5" x14ac:dyDescent="0.35">
      <c r="C4347" s="62"/>
    </row>
    <row r="4348" spans="3:3" ht="15.5" x14ac:dyDescent="0.35">
      <c r="C4348" s="62"/>
    </row>
    <row r="4349" spans="3:3" ht="15.5" x14ac:dyDescent="0.35">
      <c r="C4349" s="62"/>
    </row>
    <row r="4350" spans="3:3" ht="15.5" x14ac:dyDescent="0.35">
      <c r="C4350" s="62"/>
    </row>
    <row r="4351" spans="3:3" ht="15.5" x14ac:dyDescent="0.35">
      <c r="C4351" s="62"/>
    </row>
    <row r="4352" spans="3:3" ht="15.5" x14ac:dyDescent="0.35">
      <c r="C4352" s="62"/>
    </row>
    <row r="4353" spans="3:3" ht="15.5" x14ac:dyDescent="0.35">
      <c r="C4353" s="62"/>
    </row>
    <row r="4354" spans="3:3" ht="15.5" x14ac:dyDescent="0.35">
      <c r="C4354" s="62"/>
    </row>
    <row r="4355" spans="3:3" ht="15.5" x14ac:dyDescent="0.35">
      <c r="C4355" s="62"/>
    </row>
    <row r="4356" spans="3:3" ht="15.5" x14ac:dyDescent="0.35">
      <c r="C4356" s="62"/>
    </row>
    <row r="4357" spans="3:3" ht="15.5" x14ac:dyDescent="0.35">
      <c r="C4357" s="62"/>
    </row>
    <row r="4358" spans="3:3" ht="15.5" x14ac:dyDescent="0.35">
      <c r="C4358" s="62"/>
    </row>
    <row r="4359" spans="3:3" ht="15.5" x14ac:dyDescent="0.35">
      <c r="C4359" s="62"/>
    </row>
    <row r="4360" spans="3:3" ht="15.5" x14ac:dyDescent="0.35">
      <c r="C4360" s="62"/>
    </row>
    <row r="4361" spans="3:3" ht="15.5" x14ac:dyDescent="0.35">
      <c r="C4361" s="62"/>
    </row>
    <row r="4362" spans="3:3" ht="15.5" x14ac:dyDescent="0.35">
      <c r="C4362" s="62"/>
    </row>
    <row r="4363" spans="3:3" ht="15.5" x14ac:dyDescent="0.35">
      <c r="C4363" s="62"/>
    </row>
    <row r="4364" spans="3:3" ht="15.5" x14ac:dyDescent="0.35">
      <c r="C4364" s="62"/>
    </row>
    <row r="4365" spans="3:3" ht="15.5" x14ac:dyDescent="0.35">
      <c r="C4365" s="62"/>
    </row>
    <row r="4366" spans="3:3" ht="15.5" x14ac:dyDescent="0.35">
      <c r="C4366" s="62"/>
    </row>
    <row r="4367" spans="3:3" ht="15.5" x14ac:dyDescent="0.35">
      <c r="C4367" s="62"/>
    </row>
    <row r="4368" spans="3:3" ht="15.5" x14ac:dyDescent="0.35">
      <c r="C4368" s="62"/>
    </row>
    <row r="4369" spans="3:3" ht="15.5" x14ac:dyDescent="0.35">
      <c r="C4369" s="62"/>
    </row>
    <row r="4370" spans="3:3" ht="15.5" x14ac:dyDescent="0.35">
      <c r="C4370" s="62"/>
    </row>
    <row r="4371" spans="3:3" ht="15.5" x14ac:dyDescent="0.35">
      <c r="C4371" s="62"/>
    </row>
    <row r="4372" spans="3:3" ht="15.5" x14ac:dyDescent="0.35">
      <c r="C4372" s="62"/>
    </row>
    <row r="4373" spans="3:3" ht="15.5" x14ac:dyDescent="0.35">
      <c r="C4373" s="62"/>
    </row>
    <row r="4374" spans="3:3" ht="15.5" x14ac:dyDescent="0.35">
      <c r="C4374" s="62"/>
    </row>
    <row r="4375" spans="3:3" ht="15.5" x14ac:dyDescent="0.35">
      <c r="C4375" s="62"/>
    </row>
    <row r="4376" spans="3:3" ht="15.5" x14ac:dyDescent="0.35">
      <c r="C4376" s="62"/>
    </row>
    <row r="4377" spans="3:3" ht="15.5" x14ac:dyDescent="0.35">
      <c r="C4377" s="62"/>
    </row>
    <row r="4378" spans="3:3" ht="15.5" x14ac:dyDescent="0.35">
      <c r="C4378" s="62"/>
    </row>
    <row r="4379" spans="3:3" ht="15.5" x14ac:dyDescent="0.35">
      <c r="C4379" s="62"/>
    </row>
    <row r="4380" spans="3:3" ht="15.5" x14ac:dyDescent="0.35">
      <c r="C4380" s="62"/>
    </row>
    <row r="4381" spans="3:3" ht="15.5" x14ac:dyDescent="0.35">
      <c r="C4381" s="62"/>
    </row>
    <row r="4382" spans="3:3" ht="15.5" x14ac:dyDescent="0.35">
      <c r="C4382" s="62"/>
    </row>
    <row r="4383" spans="3:3" ht="15.5" x14ac:dyDescent="0.35">
      <c r="C4383" s="62"/>
    </row>
    <row r="4384" spans="3:3" ht="15.5" x14ac:dyDescent="0.35">
      <c r="C4384" s="62"/>
    </row>
    <row r="4385" spans="3:3" ht="15.5" x14ac:dyDescent="0.35">
      <c r="C4385" s="62"/>
    </row>
    <row r="4386" spans="3:3" ht="15.5" x14ac:dyDescent="0.35">
      <c r="C4386" s="62"/>
    </row>
    <row r="4387" spans="3:3" ht="15.5" x14ac:dyDescent="0.35">
      <c r="C4387" s="62"/>
    </row>
    <row r="4388" spans="3:3" ht="15.5" x14ac:dyDescent="0.35">
      <c r="C4388" s="62"/>
    </row>
    <row r="4389" spans="3:3" ht="15.5" x14ac:dyDescent="0.35">
      <c r="C4389" s="62"/>
    </row>
    <row r="4390" spans="3:3" ht="15.5" x14ac:dyDescent="0.35">
      <c r="C4390" s="62"/>
    </row>
    <row r="4391" spans="3:3" ht="15.5" x14ac:dyDescent="0.35">
      <c r="C4391" s="62"/>
    </row>
    <row r="4392" spans="3:3" ht="15.5" x14ac:dyDescent="0.35">
      <c r="C4392" s="62"/>
    </row>
    <row r="4393" spans="3:3" ht="15.5" x14ac:dyDescent="0.35">
      <c r="C4393" s="62"/>
    </row>
    <row r="4394" spans="3:3" ht="15.5" x14ac:dyDescent="0.35">
      <c r="C4394" s="62"/>
    </row>
    <row r="4395" spans="3:3" ht="15.5" x14ac:dyDescent="0.35">
      <c r="C4395" s="62"/>
    </row>
    <row r="4396" spans="3:3" ht="15.5" x14ac:dyDescent="0.35">
      <c r="C4396" s="62"/>
    </row>
    <row r="4397" spans="3:3" ht="15.5" x14ac:dyDescent="0.35">
      <c r="C4397" s="62"/>
    </row>
    <row r="4398" spans="3:3" ht="15.5" x14ac:dyDescent="0.35">
      <c r="C4398" s="62"/>
    </row>
    <row r="4399" spans="3:3" ht="15.5" x14ac:dyDescent="0.35">
      <c r="C4399" s="62"/>
    </row>
    <row r="4400" spans="3:3" ht="15.5" x14ac:dyDescent="0.35">
      <c r="C4400" s="62"/>
    </row>
    <row r="4401" spans="3:3" ht="15.5" x14ac:dyDescent="0.35">
      <c r="C4401" s="62"/>
    </row>
    <row r="4402" spans="3:3" ht="15.5" x14ac:dyDescent="0.35">
      <c r="C4402" s="62"/>
    </row>
    <row r="4403" spans="3:3" ht="15.5" x14ac:dyDescent="0.35">
      <c r="C4403" s="62"/>
    </row>
    <row r="4404" spans="3:3" ht="15.5" x14ac:dyDescent="0.35">
      <c r="C4404" s="62"/>
    </row>
    <row r="4405" spans="3:3" ht="15.5" x14ac:dyDescent="0.35">
      <c r="C4405" s="62"/>
    </row>
    <row r="4406" spans="3:3" ht="15.5" x14ac:dyDescent="0.35">
      <c r="C4406" s="62"/>
    </row>
    <row r="4407" spans="3:3" ht="15.5" x14ac:dyDescent="0.35">
      <c r="C4407" s="62"/>
    </row>
    <row r="4408" spans="3:3" ht="15.5" x14ac:dyDescent="0.35">
      <c r="C4408" s="62"/>
    </row>
    <row r="4409" spans="3:3" ht="15.5" x14ac:dyDescent="0.35">
      <c r="C4409" s="62"/>
    </row>
    <row r="4410" spans="3:3" ht="15.5" x14ac:dyDescent="0.35">
      <c r="C4410" s="62"/>
    </row>
    <row r="4411" spans="3:3" ht="15.5" x14ac:dyDescent="0.35">
      <c r="C4411" s="62"/>
    </row>
    <row r="4412" spans="3:3" ht="15.5" x14ac:dyDescent="0.35">
      <c r="C4412" s="62"/>
    </row>
    <row r="4413" spans="3:3" ht="15.5" x14ac:dyDescent="0.35">
      <c r="C4413" s="62"/>
    </row>
    <row r="4414" spans="3:3" ht="15.5" x14ac:dyDescent="0.35">
      <c r="C4414" s="62"/>
    </row>
    <row r="4415" spans="3:3" ht="15.5" x14ac:dyDescent="0.35">
      <c r="C4415" s="62"/>
    </row>
    <row r="4416" spans="3:3" ht="15.5" x14ac:dyDescent="0.35">
      <c r="C4416" s="62"/>
    </row>
    <row r="4417" spans="3:3" ht="15.5" x14ac:dyDescent="0.35">
      <c r="C4417" s="62"/>
    </row>
    <row r="4418" spans="3:3" ht="15.5" x14ac:dyDescent="0.35">
      <c r="C4418" s="62"/>
    </row>
    <row r="4419" spans="3:3" ht="15.5" x14ac:dyDescent="0.35">
      <c r="C4419" s="62"/>
    </row>
    <row r="4420" spans="3:3" ht="15.5" x14ac:dyDescent="0.35">
      <c r="C4420" s="62"/>
    </row>
    <row r="4421" spans="3:3" ht="15.5" x14ac:dyDescent="0.35">
      <c r="C4421" s="62"/>
    </row>
    <row r="4422" spans="3:3" ht="15.5" x14ac:dyDescent="0.35">
      <c r="C4422" s="62"/>
    </row>
    <row r="4423" spans="3:3" ht="15.5" x14ac:dyDescent="0.35">
      <c r="C4423" s="62"/>
    </row>
    <row r="4424" spans="3:3" ht="15.5" x14ac:dyDescent="0.35">
      <c r="C4424" s="62"/>
    </row>
    <row r="4425" spans="3:3" ht="15.5" x14ac:dyDescent="0.35">
      <c r="C4425" s="62"/>
    </row>
    <row r="4426" spans="3:3" ht="15.5" x14ac:dyDescent="0.35">
      <c r="C4426" s="62"/>
    </row>
    <row r="4427" spans="3:3" ht="15.5" x14ac:dyDescent="0.35">
      <c r="C4427" s="62"/>
    </row>
    <row r="4428" spans="3:3" ht="15.5" x14ac:dyDescent="0.35">
      <c r="C4428" s="62"/>
    </row>
    <row r="4429" spans="3:3" ht="15.5" x14ac:dyDescent="0.35">
      <c r="C4429" s="62"/>
    </row>
    <row r="4430" spans="3:3" ht="15.5" x14ac:dyDescent="0.35">
      <c r="C4430" s="62"/>
    </row>
    <row r="4431" spans="3:3" ht="15.5" x14ac:dyDescent="0.35">
      <c r="C4431" s="62"/>
    </row>
    <row r="4432" spans="3:3" ht="15.5" x14ac:dyDescent="0.35">
      <c r="C4432" s="62"/>
    </row>
    <row r="4433" spans="3:3" ht="15.5" x14ac:dyDescent="0.35">
      <c r="C4433" s="62"/>
    </row>
    <row r="4434" spans="3:3" ht="15.5" x14ac:dyDescent="0.35">
      <c r="C4434" s="62"/>
    </row>
    <row r="4435" spans="3:3" ht="15.5" x14ac:dyDescent="0.35">
      <c r="C4435" s="62"/>
    </row>
    <row r="4436" spans="3:3" ht="15.5" x14ac:dyDescent="0.35">
      <c r="C4436" s="62"/>
    </row>
    <row r="4437" spans="3:3" ht="15.5" x14ac:dyDescent="0.35">
      <c r="C4437" s="62"/>
    </row>
    <row r="4438" spans="3:3" ht="15.5" x14ac:dyDescent="0.35">
      <c r="C4438" s="62"/>
    </row>
    <row r="4439" spans="3:3" ht="15.5" x14ac:dyDescent="0.35">
      <c r="C4439" s="62"/>
    </row>
    <row r="4440" spans="3:3" ht="15.5" x14ac:dyDescent="0.35">
      <c r="C4440" s="62"/>
    </row>
    <row r="4441" spans="3:3" ht="15.5" x14ac:dyDescent="0.35">
      <c r="C4441" s="62"/>
    </row>
    <row r="4442" spans="3:3" ht="15.5" x14ac:dyDescent="0.35">
      <c r="C4442" s="62"/>
    </row>
    <row r="4443" spans="3:3" ht="15.5" x14ac:dyDescent="0.35">
      <c r="C4443" s="62"/>
    </row>
    <row r="4444" spans="3:3" ht="15.5" x14ac:dyDescent="0.35">
      <c r="C4444" s="62"/>
    </row>
    <row r="4445" spans="3:3" ht="15.5" x14ac:dyDescent="0.35">
      <c r="C4445" s="62"/>
    </row>
    <row r="4446" spans="3:3" ht="15.5" x14ac:dyDescent="0.35">
      <c r="C4446" s="62"/>
    </row>
    <row r="4447" spans="3:3" ht="15.5" x14ac:dyDescent="0.35">
      <c r="C4447" s="62"/>
    </row>
    <row r="4448" spans="3:3" ht="15.5" x14ac:dyDescent="0.35">
      <c r="C4448" s="62"/>
    </row>
    <row r="4449" spans="3:3" ht="15.5" x14ac:dyDescent="0.35">
      <c r="C4449" s="62"/>
    </row>
    <row r="4450" spans="3:3" ht="15.5" x14ac:dyDescent="0.35">
      <c r="C4450" s="62"/>
    </row>
    <row r="4451" spans="3:3" ht="15.5" x14ac:dyDescent="0.35">
      <c r="C4451" s="62"/>
    </row>
    <row r="4452" spans="3:3" ht="15.5" x14ac:dyDescent="0.35">
      <c r="C4452" s="62"/>
    </row>
    <row r="4453" spans="3:3" ht="15.5" x14ac:dyDescent="0.35">
      <c r="C4453" s="62"/>
    </row>
    <row r="4454" spans="3:3" ht="15.5" x14ac:dyDescent="0.35">
      <c r="C4454" s="62"/>
    </row>
    <row r="4455" spans="3:3" ht="15.5" x14ac:dyDescent="0.35">
      <c r="C4455" s="62"/>
    </row>
    <row r="4456" spans="3:3" ht="15.5" x14ac:dyDescent="0.35">
      <c r="C4456" s="62"/>
    </row>
    <row r="4457" spans="3:3" ht="15.5" x14ac:dyDescent="0.35">
      <c r="C4457" s="62"/>
    </row>
    <row r="4458" spans="3:3" ht="15.5" x14ac:dyDescent="0.35">
      <c r="C4458" s="62"/>
    </row>
    <row r="4459" spans="3:3" ht="15.5" x14ac:dyDescent="0.35">
      <c r="C4459" s="62"/>
    </row>
    <row r="4460" spans="3:3" ht="15.5" x14ac:dyDescent="0.35">
      <c r="C4460" s="62"/>
    </row>
    <row r="4461" spans="3:3" ht="15.5" x14ac:dyDescent="0.35">
      <c r="C4461" s="62"/>
    </row>
    <row r="4462" spans="3:3" ht="15.5" x14ac:dyDescent="0.35">
      <c r="C4462" s="62"/>
    </row>
    <row r="4463" spans="3:3" ht="15.5" x14ac:dyDescent="0.35">
      <c r="C4463" s="62"/>
    </row>
    <row r="4464" spans="3:3" ht="15.5" x14ac:dyDescent="0.35">
      <c r="C4464" s="62"/>
    </row>
    <row r="4465" spans="3:3" ht="15.5" x14ac:dyDescent="0.35">
      <c r="C4465" s="62"/>
    </row>
    <row r="4466" spans="3:3" ht="15.5" x14ac:dyDescent="0.35">
      <c r="C4466" s="62"/>
    </row>
    <row r="4467" spans="3:3" ht="15.5" x14ac:dyDescent="0.35">
      <c r="C4467" s="62"/>
    </row>
    <row r="4468" spans="3:3" ht="15.5" x14ac:dyDescent="0.35">
      <c r="C4468" s="62"/>
    </row>
    <row r="4469" spans="3:3" ht="15.5" x14ac:dyDescent="0.35">
      <c r="C4469" s="62"/>
    </row>
    <row r="4470" spans="3:3" ht="15.5" x14ac:dyDescent="0.35">
      <c r="C4470" s="62"/>
    </row>
    <row r="4471" spans="3:3" ht="15.5" x14ac:dyDescent="0.35">
      <c r="C4471" s="62"/>
    </row>
    <row r="4472" spans="3:3" ht="15.5" x14ac:dyDescent="0.35">
      <c r="C4472" s="62"/>
    </row>
    <row r="4473" spans="3:3" ht="15.5" x14ac:dyDescent="0.35">
      <c r="C4473" s="62"/>
    </row>
    <row r="4474" spans="3:3" ht="15.5" x14ac:dyDescent="0.35">
      <c r="C4474" s="62"/>
    </row>
    <row r="4475" spans="3:3" ht="15.5" x14ac:dyDescent="0.35">
      <c r="C4475" s="62"/>
    </row>
    <row r="4476" spans="3:3" ht="15.5" x14ac:dyDescent="0.35">
      <c r="C4476" s="62"/>
    </row>
    <row r="4477" spans="3:3" ht="15.5" x14ac:dyDescent="0.35">
      <c r="C4477" s="62"/>
    </row>
    <row r="4478" spans="3:3" ht="15.5" x14ac:dyDescent="0.35">
      <c r="C4478" s="62"/>
    </row>
    <row r="4479" spans="3:3" ht="15.5" x14ac:dyDescent="0.35">
      <c r="C4479" s="62"/>
    </row>
    <row r="4480" spans="3:3" ht="15.5" x14ac:dyDescent="0.35">
      <c r="C4480" s="62"/>
    </row>
    <row r="4481" spans="3:3" ht="15.5" x14ac:dyDescent="0.35">
      <c r="C4481" s="62"/>
    </row>
    <row r="4482" spans="3:3" ht="15.5" x14ac:dyDescent="0.35">
      <c r="C4482" s="62"/>
    </row>
    <row r="4483" spans="3:3" ht="15.5" x14ac:dyDescent="0.35">
      <c r="C4483" s="62"/>
    </row>
    <row r="4484" spans="3:3" ht="15.5" x14ac:dyDescent="0.35">
      <c r="C4484" s="62"/>
    </row>
    <row r="4485" spans="3:3" ht="15.5" x14ac:dyDescent="0.35">
      <c r="C4485" s="62"/>
    </row>
    <row r="4486" spans="3:3" ht="15.5" x14ac:dyDescent="0.35">
      <c r="C4486" s="62"/>
    </row>
    <row r="4487" spans="3:3" ht="15.5" x14ac:dyDescent="0.35">
      <c r="C4487" s="62"/>
    </row>
    <row r="4488" spans="3:3" ht="15.5" x14ac:dyDescent="0.35">
      <c r="C4488" s="62"/>
    </row>
    <row r="4489" spans="3:3" ht="15.5" x14ac:dyDescent="0.35">
      <c r="C4489" s="62"/>
    </row>
    <row r="4490" spans="3:3" ht="15.5" x14ac:dyDescent="0.35">
      <c r="C4490" s="62"/>
    </row>
    <row r="4491" spans="3:3" ht="15.5" x14ac:dyDescent="0.35">
      <c r="C4491" s="62"/>
    </row>
    <row r="4492" spans="3:3" ht="15.5" x14ac:dyDescent="0.35">
      <c r="C4492" s="62"/>
    </row>
    <row r="4493" spans="3:3" ht="15.5" x14ac:dyDescent="0.35">
      <c r="C4493" s="62"/>
    </row>
    <row r="4494" spans="3:3" ht="15.5" x14ac:dyDescent="0.35">
      <c r="C4494" s="62"/>
    </row>
    <row r="4495" spans="3:3" ht="15.5" x14ac:dyDescent="0.35">
      <c r="C4495" s="62"/>
    </row>
    <row r="4496" spans="3:3" ht="15.5" x14ac:dyDescent="0.35">
      <c r="C4496" s="62"/>
    </row>
    <row r="4497" spans="3:3" ht="15.5" x14ac:dyDescent="0.35">
      <c r="C4497" s="62"/>
    </row>
    <row r="4498" spans="3:3" ht="15.5" x14ac:dyDescent="0.35">
      <c r="C4498" s="62"/>
    </row>
    <row r="4499" spans="3:3" ht="15.5" x14ac:dyDescent="0.35">
      <c r="C4499" s="62"/>
    </row>
    <row r="4500" spans="3:3" ht="15.5" x14ac:dyDescent="0.35">
      <c r="C4500" s="62"/>
    </row>
    <row r="4501" spans="3:3" ht="15.5" x14ac:dyDescent="0.35">
      <c r="C4501" s="62"/>
    </row>
    <row r="4502" spans="3:3" ht="15.5" x14ac:dyDescent="0.35">
      <c r="C4502" s="62"/>
    </row>
    <row r="4503" spans="3:3" ht="15.5" x14ac:dyDescent="0.35">
      <c r="C4503" s="62"/>
    </row>
    <row r="4504" spans="3:3" ht="15.5" x14ac:dyDescent="0.35">
      <c r="C4504" s="62"/>
    </row>
    <row r="4505" spans="3:3" ht="15.5" x14ac:dyDescent="0.35">
      <c r="C4505" s="62"/>
    </row>
    <row r="4506" spans="3:3" ht="15.5" x14ac:dyDescent="0.35">
      <c r="C4506" s="62"/>
    </row>
    <row r="4507" spans="3:3" ht="15.5" x14ac:dyDescent="0.35">
      <c r="C4507" s="62"/>
    </row>
    <row r="4508" spans="3:3" ht="15.5" x14ac:dyDescent="0.35">
      <c r="C4508" s="62"/>
    </row>
    <row r="4509" spans="3:3" ht="15.5" x14ac:dyDescent="0.35">
      <c r="C4509" s="62"/>
    </row>
    <row r="4510" spans="3:3" ht="15.5" x14ac:dyDescent="0.35">
      <c r="C4510" s="62"/>
    </row>
    <row r="4511" spans="3:3" ht="15.5" x14ac:dyDescent="0.35">
      <c r="C4511" s="62"/>
    </row>
    <row r="4512" spans="3:3" ht="15.5" x14ac:dyDescent="0.35">
      <c r="C4512" s="62"/>
    </row>
    <row r="4513" spans="3:3" ht="15.5" x14ac:dyDescent="0.35">
      <c r="C4513" s="62"/>
    </row>
    <row r="4514" spans="3:3" ht="15.5" x14ac:dyDescent="0.35">
      <c r="C4514" s="62"/>
    </row>
    <row r="4515" spans="3:3" ht="15.5" x14ac:dyDescent="0.35">
      <c r="C4515" s="62"/>
    </row>
    <row r="4516" spans="3:3" ht="15.5" x14ac:dyDescent="0.35">
      <c r="C4516" s="62"/>
    </row>
    <row r="4517" spans="3:3" ht="15.5" x14ac:dyDescent="0.35">
      <c r="C4517" s="62"/>
    </row>
    <row r="4518" spans="3:3" ht="15.5" x14ac:dyDescent="0.35">
      <c r="C4518" s="62"/>
    </row>
    <row r="4519" spans="3:3" ht="15.5" x14ac:dyDescent="0.35">
      <c r="C4519" s="62"/>
    </row>
    <row r="4520" spans="3:3" ht="15.5" x14ac:dyDescent="0.35">
      <c r="C4520" s="62"/>
    </row>
    <row r="4521" spans="3:3" ht="15.5" x14ac:dyDescent="0.35">
      <c r="C4521" s="62"/>
    </row>
    <row r="4522" spans="3:3" ht="15.5" x14ac:dyDescent="0.35">
      <c r="C4522" s="62"/>
    </row>
    <row r="4523" spans="3:3" ht="15.5" x14ac:dyDescent="0.35">
      <c r="C4523" s="62"/>
    </row>
    <row r="4524" spans="3:3" ht="15.5" x14ac:dyDescent="0.35">
      <c r="C4524" s="62"/>
    </row>
    <row r="4525" spans="3:3" ht="15.5" x14ac:dyDescent="0.35">
      <c r="C4525" s="62"/>
    </row>
    <row r="4526" spans="3:3" ht="15.5" x14ac:dyDescent="0.35">
      <c r="C4526" s="62"/>
    </row>
    <row r="4527" spans="3:3" ht="15.5" x14ac:dyDescent="0.35">
      <c r="C4527" s="62"/>
    </row>
    <row r="4528" spans="3:3" ht="15.5" x14ac:dyDescent="0.35">
      <c r="C4528" s="62"/>
    </row>
    <row r="4529" spans="3:3" ht="15.5" x14ac:dyDescent="0.35">
      <c r="C4529" s="62"/>
    </row>
    <row r="4530" spans="3:3" ht="15.5" x14ac:dyDescent="0.35">
      <c r="C4530" s="62"/>
    </row>
    <row r="4531" spans="3:3" ht="15.5" x14ac:dyDescent="0.35">
      <c r="C4531" s="62"/>
    </row>
    <row r="4532" spans="3:3" ht="15.5" x14ac:dyDescent="0.35">
      <c r="C4532" s="62"/>
    </row>
    <row r="4533" spans="3:3" ht="15.5" x14ac:dyDescent="0.35">
      <c r="C4533" s="62"/>
    </row>
    <row r="4534" spans="3:3" ht="15.5" x14ac:dyDescent="0.35">
      <c r="C4534" s="62"/>
    </row>
    <row r="4535" spans="3:3" ht="15.5" x14ac:dyDescent="0.35">
      <c r="C4535" s="62"/>
    </row>
    <row r="4536" spans="3:3" ht="15.5" x14ac:dyDescent="0.35">
      <c r="C4536" s="62"/>
    </row>
    <row r="4537" spans="3:3" ht="15.5" x14ac:dyDescent="0.35">
      <c r="C4537" s="62"/>
    </row>
    <row r="4538" spans="3:3" ht="15.5" x14ac:dyDescent="0.35">
      <c r="C4538" s="62"/>
    </row>
    <row r="4539" spans="3:3" ht="15.5" x14ac:dyDescent="0.35">
      <c r="C4539" s="62"/>
    </row>
    <row r="4540" spans="3:3" ht="15.5" x14ac:dyDescent="0.35">
      <c r="C4540" s="62"/>
    </row>
    <row r="4541" spans="3:3" ht="15.5" x14ac:dyDescent="0.35">
      <c r="C4541" s="62"/>
    </row>
    <row r="4542" spans="3:3" ht="15.5" x14ac:dyDescent="0.35">
      <c r="C4542" s="62"/>
    </row>
    <row r="4543" spans="3:3" ht="15.5" x14ac:dyDescent="0.35">
      <c r="C4543" s="62"/>
    </row>
    <row r="4544" spans="3:3" ht="15.5" x14ac:dyDescent="0.35">
      <c r="C4544" s="62"/>
    </row>
    <row r="4545" spans="3:3" ht="15.5" x14ac:dyDescent="0.35">
      <c r="C4545" s="62"/>
    </row>
    <row r="4546" spans="3:3" ht="15.5" x14ac:dyDescent="0.35">
      <c r="C4546" s="62"/>
    </row>
    <row r="4547" spans="3:3" ht="15.5" x14ac:dyDescent="0.35">
      <c r="C4547" s="62"/>
    </row>
    <row r="4548" spans="3:3" ht="15.5" x14ac:dyDescent="0.35">
      <c r="C4548" s="62"/>
    </row>
    <row r="4549" spans="3:3" ht="15.5" x14ac:dyDescent="0.35">
      <c r="C4549" s="62"/>
    </row>
    <row r="4550" spans="3:3" ht="15.5" x14ac:dyDescent="0.35">
      <c r="C4550" s="62"/>
    </row>
    <row r="4551" spans="3:3" ht="15.5" x14ac:dyDescent="0.35">
      <c r="C4551" s="62"/>
    </row>
    <row r="4552" spans="3:3" ht="15.5" x14ac:dyDescent="0.35">
      <c r="C4552" s="62"/>
    </row>
    <row r="4553" spans="3:3" ht="15.5" x14ac:dyDescent="0.35">
      <c r="C4553" s="62"/>
    </row>
    <row r="4554" spans="3:3" ht="15.5" x14ac:dyDescent="0.35">
      <c r="C4554" s="62"/>
    </row>
    <row r="4555" spans="3:3" ht="15.5" x14ac:dyDescent="0.35">
      <c r="C4555" s="62"/>
    </row>
    <row r="4556" spans="3:3" ht="15.5" x14ac:dyDescent="0.35">
      <c r="C4556" s="62"/>
    </row>
    <row r="4557" spans="3:3" ht="15.5" x14ac:dyDescent="0.35">
      <c r="C4557" s="62"/>
    </row>
    <row r="4558" spans="3:3" ht="15.5" x14ac:dyDescent="0.35">
      <c r="C4558" s="62"/>
    </row>
    <row r="4559" spans="3:3" ht="15.5" x14ac:dyDescent="0.35">
      <c r="C4559" s="62"/>
    </row>
    <row r="4560" spans="3:3" ht="15.5" x14ac:dyDescent="0.35">
      <c r="C4560" s="62"/>
    </row>
    <row r="4561" spans="3:3" ht="15.5" x14ac:dyDescent="0.35">
      <c r="C4561" s="62"/>
    </row>
    <row r="4562" spans="3:3" ht="15.5" x14ac:dyDescent="0.35">
      <c r="C4562" s="62"/>
    </row>
    <row r="4563" spans="3:3" ht="15.5" x14ac:dyDescent="0.35">
      <c r="C4563" s="62"/>
    </row>
    <row r="4564" spans="3:3" ht="15.5" x14ac:dyDescent="0.35">
      <c r="C4564" s="62"/>
    </row>
    <row r="4565" spans="3:3" ht="15.5" x14ac:dyDescent="0.35">
      <c r="C4565" s="62"/>
    </row>
    <row r="4566" spans="3:3" ht="15.5" x14ac:dyDescent="0.35">
      <c r="C4566" s="62"/>
    </row>
    <row r="4567" spans="3:3" ht="15.5" x14ac:dyDescent="0.35">
      <c r="C4567" s="62"/>
    </row>
    <row r="4568" spans="3:3" ht="15.5" x14ac:dyDescent="0.35">
      <c r="C4568" s="62"/>
    </row>
    <row r="4569" spans="3:3" ht="15.5" x14ac:dyDescent="0.35">
      <c r="C4569" s="62"/>
    </row>
    <row r="4570" spans="3:3" ht="15.5" x14ac:dyDescent="0.35">
      <c r="C4570" s="62"/>
    </row>
    <row r="4571" spans="3:3" ht="15.5" x14ac:dyDescent="0.35">
      <c r="C4571" s="62"/>
    </row>
    <row r="4572" spans="3:3" ht="15.5" x14ac:dyDescent="0.35">
      <c r="C4572" s="62"/>
    </row>
    <row r="4573" spans="3:3" ht="15.5" x14ac:dyDescent="0.35">
      <c r="C4573" s="62"/>
    </row>
    <row r="4574" spans="3:3" ht="15.5" x14ac:dyDescent="0.35">
      <c r="C4574" s="62"/>
    </row>
    <row r="4575" spans="3:3" ht="15.5" x14ac:dyDescent="0.35">
      <c r="C4575" s="62"/>
    </row>
    <row r="4576" spans="3:3" ht="15.5" x14ac:dyDescent="0.35">
      <c r="C4576" s="62"/>
    </row>
    <row r="4577" spans="3:3" ht="15.5" x14ac:dyDescent="0.35">
      <c r="C4577" s="62"/>
    </row>
    <row r="4578" spans="3:3" ht="15.5" x14ac:dyDescent="0.35">
      <c r="C4578" s="62"/>
    </row>
    <row r="4579" spans="3:3" ht="15.5" x14ac:dyDescent="0.35">
      <c r="C4579" s="62"/>
    </row>
    <row r="4580" spans="3:3" ht="15.5" x14ac:dyDescent="0.35">
      <c r="C4580" s="62"/>
    </row>
    <row r="4581" spans="3:3" ht="15.5" x14ac:dyDescent="0.35">
      <c r="C4581" s="62"/>
    </row>
    <row r="4582" spans="3:3" ht="15.5" x14ac:dyDescent="0.35">
      <c r="C4582" s="62"/>
    </row>
    <row r="4583" spans="3:3" ht="15.5" x14ac:dyDescent="0.35">
      <c r="C4583" s="62"/>
    </row>
    <row r="4584" spans="3:3" ht="15.5" x14ac:dyDescent="0.35">
      <c r="C4584" s="62"/>
    </row>
    <row r="4585" spans="3:3" ht="15.5" x14ac:dyDescent="0.35">
      <c r="C4585" s="62"/>
    </row>
    <row r="4586" spans="3:3" ht="15.5" x14ac:dyDescent="0.35">
      <c r="C4586" s="62"/>
    </row>
    <row r="4587" spans="3:3" ht="15.5" x14ac:dyDescent="0.35">
      <c r="C4587" s="62"/>
    </row>
    <row r="4588" spans="3:3" ht="15.5" x14ac:dyDescent="0.35">
      <c r="C4588" s="62"/>
    </row>
    <row r="4589" spans="3:3" ht="15.5" x14ac:dyDescent="0.35">
      <c r="C4589" s="62"/>
    </row>
    <row r="4590" spans="3:3" ht="15.5" x14ac:dyDescent="0.35">
      <c r="C4590" s="62"/>
    </row>
    <row r="4591" spans="3:3" ht="15.5" x14ac:dyDescent="0.35">
      <c r="C4591" s="62"/>
    </row>
    <row r="4592" spans="3:3" ht="15.5" x14ac:dyDescent="0.35">
      <c r="C4592" s="62"/>
    </row>
    <row r="4593" spans="3:3" ht="15.5" x14ac:dyDescent="0.35">
      <c r="C4593" s="62"/>
    </row>
    <row r="4594" spans="3:3" ht="15.5" x14ac:dyDescent="0.35">
      <c r="C4594" s="62"/>
    </row>
    <row r="4595" spans="3:3" ht="15.5" x14ac:dyDescent="0.35">
      <c r="C4595" s="62"/>
    </row>
    <row r="4596" spans="3:3" ht="15.5" x14ac:dyDescent="0.35">
      <c r="C4596" s="62"/>
    </row>
    <row r="4597" spans="3:3" ht="15.5" x14ac:dyDescent="0.35">
      <c r="C4597" s="62"/>
    </row>
    <row r="4598" spans="3:3" ht="15.5" x14ac:dyDescent="0.35">
      <c r="C4598" s="62"/>
    </row>
    <row r="4599" spans="3:3" ht="15.5" x14ac:dyDescent="0.35">
      <c r="C4599" s="62"/>
    </row>
    <row r="4600" spans="3:3" ht="15.5" x14ac:dyDescent="0.35">
      <c r="C4600" s="62"/>
    </row>
    <row r="4601" spans="3:3" ht="15.5" x14ac:dyDescent="0.35">
      <c r="C4601" s="62"/>
    </row>
    <row r="4602" spans="3:3" ht="15.5" x14ac:dyDescent="0.35">
      <c r="C4602" s="62"/>
    </row>
    <row r="4603" spans="3:3" ht="15.5" x14ac:dyDescent="0.35">
      <c r="C4603" s="62"/>
    </row>
    <row r="4604" spans="3:3" ht="15.5" x14ac:dyDescent="0.35">
      <c r="C4604" s="62"/>
    </row>
    <row r="4605" spans="3:3" ht="15.5" x14ac:dyDescent="0.35">
      <c r="C4605" s="62"/>
    </row>
    <row r="4606" spans="3:3" ht="15.5" x14ac:dyDescent="0.35">
      <c r="C4606" s="62"/>
    </row>
    <row r="4607" spans="3:3" ht="15.5" x14ac:dyDescent="0.35">
      <c r="C4607" s="62"/>
    </row>
    <row r="4608" spans="3:3" ht="15.5" x14ac:dyDescent="0.35">
      <c r="C4608" s="62"/>
    </row>
    <row r="4609" spans="3:3" ht="15.5" x14ac:dyDescent="0.35">
      <c r="C4609" s="62"/>
    </row>
    <row r="4610" spans="3:3" ht="15.5" x14ac:dyDescent="0.35">
      <c r="C4610" s="62"/>
    </row>
    <row r="4611" spans="3:3" ht="15.5" x14ac:dyDescent="0.35">
      <c r="C4611" s="62"/>
    </row>
    <row r="4612" spans="3:3" ht="15.5" x14ac:dyDescent="0.35">
      <c r="C4612" s="62"/>
    </row>
    <row r="4613" spans="3:3" ht="15.5" x14ac:dyDescent="0.35">
      <c r="C4613" s="62"/>
    </row>
    <row r="4614" spans="3:3" ht="15.5" x14ac:dyDescent="0.35">
      <c r="C4614" s="62"/>
    </row>
    <row r="4615" spans="3:3" ht="15.5" x14ac:dyDescent="0.35">
      <c r="C4615" s="62"/>
    </row>
    <row r="4616" spans="3:3" ht="15.5" x14ac:dyDescent="0.35">
      <c r="C4616" s="62"/>
    </row>
    <row r="4617" spans="3:3" ht="15.5" x14ac:dyDescent="0.35">
      <c r="C4617" s="62"/>
    </row>
    <row r="4618" spans="3:3" ht="15.5" x14ac:dyDescent="0.35">
      <c r="C4618" s="62"/>
    </row>
    <row r="4619" spans="3:3" ht="15.5" x14ac:dyDescent="0.35">
      <c r="C4619" s="62"/>
    </row>
    <row r="4620" spans="3:3" ht="15.5" x14ac:dyDescent="0.35">
      <c r="C4620" s="62"/>
    </row>
    <row r="4621" spans="3:3" ht="15.5" x14ac:dyDescent="0.35">
      <c r="C4621" s="62"/>
    </row>
    <row r="4622" spans="3:3" ht="15.5" x14ac:dyDescent="0.35">
      <c r="C4622" s="62"/>
    </row>
    <row r="4623" spans="3:3" ht="15.5" x14ac:dyDescent="0.35">
      <c r="C4623" s="62"/>
    </row>
    <row r="4624" spans="3:3" ht="15.5" x14ac:dyDescent="0.35">
      <c r="C4624" s="62"/>
    </row>
    <row r="4625" spans="3:3" ht="15.5" x14ac:dyDescent="0.35">
      <c r="C4625" s="62"/>
    </row>
    <row r="4626" spans="3:3" ht="15.5" x14ac:dyDescent="0.35">
      <c r="C4626" s="62"/>
    </row>
    <row r="4627" spans="3:3" ht="15.5" x14ac:dyDescent="0.35">
      <c r="C4627" s="62"/>
    </row>
    <row r="4628" spans="3:3" ht="15.5" x14ac:dyDescent="0.35">
      <c r="C4628" s="62"/>
    </row>
    <row r="4629" spans="3:3" ht="15.5" x14ac:dyDescent="0.35">
      <c r="C4629" s="62"/>
    </row>
    <row r="4630" spans="3:3" ht="15.5" x14ac:dyDescent="0.35">
      <c r="C4630" s="62"/>
    </row>
    <row r="4631" spans="3:3" ht="15.5" x14ac:dyDescent="0.35">
      <c r="C4631" s="62"/>
    </row>
    <row r="4632" spans="3:3" ht="15.5" x14ac:dyDescent="0.35">
      <c r="C4632" s="62"/>
    </row>
    <row r="4633" spans="3:3" ht="15.5" x14ac:dyDescent="0.35">
      <c r="C4633" s="62"/>
    </row>
    <row r="4634" spans="3:3" ht="15.5" x14ac:dyDescent="0.35">
      <c r="C4634" s="62"/>
    </row>
    <row r="4635" spans="3:3" ht="15.5" x14ac:dyDescent="0.35">
      <c r="C4635" s="62"/>
    </row>
    <row r="4636" spans="3:3" ht="15.5" x14ac:dyDescent="0.35">
      <c r="C4636" s="62"/>
    </row>
    <row r="4637" spans="3:3" ht="15.5" x14ac:dyDescent="0.35">
      <c r="C4637" s="62"/>
    </row>
    <row r="4638" spans="3:3" ht="15.5" x14ac:dyDescent="0.35">
      <c r="C4638" s="62"/>
    </row>
    <row r="4639" spans="3:3" ht="15.5" x14ac:dyDescent="0.35">
      <c r="C4639" s="62"/>
    </row>
    <row r="4640" spans="3:3" ht="15.5" x14ac:dyDescent="0.35">
      <c r="C4640" s="62"/>
    </row>
    <row r="4641" spans="3:3" ht="15.5" x14ac:dyDescent="0.35">
      <c r="C4641" s="62"/>
    </row>
    <row r="4642" spans="3:3" ht="15.5" x14ac:dyDescent="0.35">
      <c r="C4642" s="62"/>
    </row>
    <row r="4643" spans="3:3" ht="15.5" x14ac:dyDescent="0.35">
      <c r="C4643" s="62"/>
    </row>
    <row r="4644" spans="3:3" ht="15.5" x14ac:dyDescent="0.35">
      <c r="C4644" s="62"/>
    </row>
    <row r="4645" spans="3:3" ht="15.5" x14ac:dyDescent="0.35">
      <c r="C4645" s="62"/>
    </row>
    <row r="4646" spans="3:3" ht="15.5" x14ac:dyDescent="0.35">
      <c r="C4646" s="62"/>
    </row>
    <row r="4647" spans="3:3" ht="15.5" x14ac:dyDescent="0.35">
      <c r="C4647" s="62"/>
    </row>
    <row r="4648" spans="3:3" ht="15.5" x14ac:dyDescent="0.35">
      <c r="C4648" s="62"/>
    </row>
    <row r="4649" spans="3:3" ht="15.5" x14ac:dyDescent="0.35">
      <c r="C4649" s="62"/>
    </row>
    <row r="4650" spans="3:3" ht="15.5" x14ac:dyDescent="0.35">
      <c r="C4650" s="62"/>
    </row>
    <row r="4651" spans="3:3" ht="15.5" x14ac:dyDescent="0.35">
      <c r="C4651" s="62"/>
    </row>
    <row r="4652" spans="3:3" ht="15.5" x14ac:dyDescent="0.35">
      <c r="C4652" s="62"/>
    </row>
    <row r="4653" spans="3:3" ht="15.5" x14ac:dyDescent="0.35">
      <c r="C4653" s="62"/>
    </row>
    <row r="4654" spans="3:3" ht="15.5" x14ac:dyDescent="0.35">
      <c r="C4654" s="62"/>
    </row>
    <row r="4655" spans="3:3" ht="15.5" x14ac:dyDescent="0.35">
      <c r="C4655" s="62"/>
    </row>
    <row r="4656" spans="3:3" ht="15.5" x14ac:dyDescent="0.35">
      <c r="C4656" s="62"/>
    </row>
    <row r="4657" spans="3:3" ht="15.5" x14ac:dyDescent="0.35">
      <c r="C4657" s="62"/>
    </row>
    <row r="4658" spans="3:3" ht="15.5" x14ac:dyDescent="0.35">
      <c r="C4658" s="62"/>
    </row>
    <row r="4659" spans="3:3" ht="15.5" x14ac:dyDescent="0.35">
      <c r="C4659" s="62"/>
    </row>
    <row r="4660" spans="3:3" ht="15.5" x14ac:dyDescent="0.35">
      <c r="C4660" s="62"/>
    </row>
    <row r="4661" spans="3:3" ht="15.5" x14ac:dyDescent="0.35">
      <c r="C4661" s="62"/>
    </row>
    <row r="4662" spans="3:3" ht="15.5" x14ac:dyDescent="0.35">
      <c r="C4662" s="62"/>
    </row>
    <row r="4663" spans="3:3" ht="15.5" x14ac:dyDescent="0.35">
      <c r="C4663" s="62"/>
    </row>
    <row r="4664" spans="3:3" ht="15.5" x14ac:dyDescent="0.35">
      <c r="C4664" s="62"/>
    </row>
    <row r="4665" spans="3:3" ht="15.5" x14ac:dyDescent="0.35">
      <c r="C4665" s="62"/>
    </row>
    <row r="4666" spans="3:3" ht="15.5" x14ac:dyDescent="0.35">
      <c r="C4666" s="62"/>
    </row>
    <row r="4667" spans="3:3" ht="15.5" x14ac:dyDescent="0.35">
      <c r="C4667" s="62"/>
    </row>
    <row r="4668" spans="3:3" ht="15.5" x14ac:dyDescent="0.35">
      <c r="C4668" s="62"/>
    </row>
    <row r="4669" spans="3:3" ht="15.5" x14ac:dyDescent="0.35">
      <c r="C4669" s="62"/>
    </row>
    <row r="4670" spans="3:3" ht="15.5" x14ac:dyDescent="0.35">
      <c r="C4670" s="62"/>
    </row>
    <row r="4671" spans="3:3" ht="15.5" x14ac:dyDescent="0.35">
      <c r="C4671" s="62"/>
    </row>
    <row r="4672" spans="3:3" ht="15.5" x14ac:dyDescent="0.35">
      <c r="C4672" s="62"/>
    </row>
    <row r="4673" spans="3:3" ht="15.5" x14ac:dyDescent="0.35">
      <c r="C4673" s="62"/>
    </row>
    <row r="4674" spans="3:3" ht="15.5" x14ac:dyDescent="0.35">
      <c r="C4674" s="62"/>
    </row>
    <row r="4675" spans="3:3" ht="15.5" x14ac:dyDescent="0.35">
      <c r="C4675" s="62"/>
    </row>
    <row r="4676" spans="3:3" ht="15.5" x14ac:dyDescent="0.35">
      <c r="C4676" s="62"/>
    </row>
    <row r="4677" spans="3:3" ht="15.5" x14ac:dyDescent="0.35">
      <c r="C4677" s="62"/>
    </row>
    <row r="4678" spans="3:3" ht="15.5" x14ac:dyDescent="0.35">
      <c r="C4678" s="62"/>
    </row>
    <row r="4679" spans="3:3" ht="15.5" x14ac:dyDescent="0.35">
      <c r="C4679" s="62"/>
    </row>
    <row r="4680" spans="3:3" ht="15.5" x14ac:dyDescent="0.35">
      <c r="C4680" s="62"/>
    </row>
    <row r="4681" spans="3:3" ht="15.5" x14ac:dyDescent="0.35">
      <c r="C4681" s="62"/>
    </row>
    <row r="4682" spans="3:3" ht="15.5" x14ac:dyDescent="0.35">
      <c r="C4682" s="62"/>
    </row>
    <row r="4683" spans="3:3" ht="15.5" x14ac:dyDescent="0.35">
      <c r="C4683" s="62"/>
    </row>
    <row r="4684" spans="3:3" ht="15.5" x14ac:dyDescent="0.35">
      <c r="C4684" s="62"/>
    </row>
    <row r="4685" spans="3:3" ht="15.5" x14ac:dyDescent="0.35">
      <c r="C4685" s="62"/>
    </row>
    <row r="4686" spans="3:3" ht="15.5" x14ac:dyDescent="0.35">
      <c r="C4686" s="62"/>
    </row>
    <row r="4687" spans="3:3" ht="15.5" x14ac:dyDescent="0.35">
      <c r="C4687" s="62"/>
    </row>
    <row r="4688" spans="3:3" ht="15.5" x14ac:dyDescent="0.35">
      <c r="C4688" s="62"/>
    </row>
    <row r="4689" spans="3:3" ht="15.5" x14ac:dyDescent="0.35">
      <c r="C4689" s="62"/>
    </row>
    <row r="4690" spans="3:3" ht="15.5" x14ac:dyDescent="0.35">
      <c r="C4690" s="62"/>
    </row>
    <row r="4691" spans="3:3" ht="15.5" x14ac:dyDescent="0.35">
      <c r="C4691" s="62"/>
    </row>
    <row r="4692" spans="3:3" ht="15.5" x14ac:dyDescent="0.35">
      <c r="C4692" s="62"/>
    </row>
    <row r="4693" spans="3:3" ht="15.5" x14ac:dyDescent="0.35">
      <c r="C4693" s="62"/>
    </row>
    <row r="4694" spans="3:3" ht="15.5" x14ac:dyDescent="0.35">
      <c r="C4694" s="62"/>
    </row>
    <row r="4695" spans="3:3" ht="15.5" x14ac:dyDescent="0.35">
      <c r="C4695" s="62"/>
    </row>
    <row r="4696" spans="3:3" ht="15.5" x14ac:dyDescent="0.35">
      <c r="C4696" s="62"/>
    </row>
    <row r="4697" spans="3:3" ht="15.5" x14ac:dyDescent="0.35">
      <c r="C4697" s="62"/>
    </row>
    <row r="4698" spans="3:3" ht="15.5" x14ac:dyDescent="0.35">
      <c r="C4698" s="62"/>
    </row>
    <row r="4699" spans="3:3" ht="15.5" x14ac:dyDescent="0.35">
      <c r="C4699" s="62"/>
    </row>
    <row r="4700" spans="3:3" ht="15.5" x14ac:dyDescent="0.35">
      <c r="C4700" s="62"/>
    </row>
    <row r="4701" spans="3:3" ht="15.5" x14ac:dyDescent="0.35">
      <c r="C4701" s="62"/>
    </row>
    <row r="4702" spans="3:3" ht="15.5" x14ac:dyDescent="0.35">
      <c r="C4702" s="62"/>
    </row>
    <row r="4703" spans="3:3" ht="15.5" x14ac:dyDescent="0.35">
      <c r="C4703" s="62"/>
    </row>
    <row r="4704" spans="3:3" ht="15.5" x14ac:dyDescent="0.35">
      <c r="C4704" s="62"/>
    </row>
    <row r="4705" spans="3:3" ht="15.5" x14ac:dyDescent="0.35">
      <c r="C4705" s="62"/>
    </row>
    <row r="4706" spans="3:3" ht="15.5" x14ac:dyDescent="0.35">
      <c r="C4706" s="62"/>
    </row>
    <row r="4707" spans="3:3" ht="15.5" x14ac:dyDescent="0.35">
      <c r="C4707" s="62"/>
    </row>
    <row r="4708" spans="3:3" ht="15.5" x14ac:dyDescent="0.35">
      <c r="C4708" s="62"/>
    </row>
    <row r="4709" spans="3:3" ht="15.5" x14ac:dyDescent="0.35">
      <c r="C4709" s="62"/>
    </row>
    <row r="4710" spans="3:3" ht="15.5" x14ac:dyDescent="0.35">
      <c r="C4710" s="62"/>
    </row>
    <row r="4711" spans="3:3" ht="15.5" x14ac:dyDescent="0.35">
      <c r="C4711" s="62"/>
    </row>
    <row r="4712" spans="3:3" ht="15.5" x14ac:dyDescent="0.35">
      <c r="C4712" s="62"/>
    </row>
    <row r="4713" spans="3:3" ht="15.5" x14ac:dyDescent="0.35">
      <c r="C4713" s="62"/>
    </row>
    <row r="4714" spans="3:3" ht="15.5" x14ac:dyDescent="0.35">
      <c r="C4714" s="62"/>
    </row>
    <row r="4715" spans="3:3" ht="15.5" x14ac:dyDescent="0.35">
      <c r="C4715" s="62"/>
    </row>
    <row r="4716" spans="3:3" ht="15.5" x14ac:dyDescent="0.35">
      <c r="C4716" s="62"/>
    </row>
    <row r="4717" spans="3:3" ht="15.5" x14ac:dyDescent="0.35">
      <c r="C4717" s="62"/>
    </row>
    <row r="4718" spans="3:3" ht="15.5" x14ac:dyDescent="0.35">
      <c r="C4718" s="62"/>
    </row>
    <row r="4719" spans="3:3" ht="15.5" x14ac:dyDescent="0.35">
      <c r="C4719" s="62"/>
    </row>
    <row r="4720" spans="3:3" ht="15.5" x14ac:dyDescent="0.35">
      <c r="C4720" s="62"/>
    </row>
    <row r="4721" spans="3:3" ht="15.5" x14ac:dyDescent="0.35">
      <c r="C4721" s="62"/>
    </row>
    <row r="4722" spans="3:3" ht="15.5" x14ac:dyDescent="0.35">
      <c r="C4722" s="62"/>
    </row>
    <row r="4723" spans="3:3" ht="15.5" x14ac:dyDescent="0.35">
      <c r="C4723" s="62"/>
    </row>
    <row r="4724" spans="3:3" ht="15.5" x14ac:dyDescent="0.35">
      <c r="C4724" s="62"/>
    </row>
    <row r="4725" spans="3:3" ht="15.5" x14ac:dyDescent="0.35">
      <c r="C4725" s="62"/>
    </row>
    <row r="4726" spans="3:3" ht="15.5" x14ac:dyDescent="0.35">
      <c r="C4726" s="62"/>
    </row>
    <row r="4727" spans="3:3" ht="15.5" x14ac:dyDescent="0.35">
      <c r="C4727" s="62"/>
    </row>
    <row r="4728" spans="3:3" ht="15.5" x14ac:dyDescent="0.35">
      <c r="C4728" s="62"/>
    </row>
    <row r="4729" spans="3:3" ht="15.5" x14ac:dyDescent="0.35">
      <c r="C4729" s="62"/>
    </row>
    <row r="4730" spans="3:3" ht="15.5" x14ac:dyDescent="0.35">
      <c r="C4730" s="62"/>
    </row>
    <row r="4731" spans="3:3" ht="15.5" x14ac:dyDescent="0.35">
      <c r="C4731" s="62"/>
    </row>
    <row r="4732" spans="3:3" ht="15.5" x14ac:dyDescent="0.35">
      <c r="C4732" s="62"/>
    </row>
    <row r="4733" spans="3:3" ht="15.5" x14ac:dyDescent="0.35">
      <c r="C4733" s="62"/>
    </row>
    <row r="4734" spans="3:3" ht="15.5" x14ac:dyDescent="0.35">
      <c r="C4734" s="62"/>
    </row>
    <row r="4735" spans="3:3" ht="15.5" x14ac:dyDescent="0.35">
      <c r="C4735" s="62"/>
    </row>
    <row r="4736" spans="3:3" ht="15.5" x14ac:dyDescent="0.35">
      <c r="C4736" s="62"/>
    </row>
    <row r="4737" spans="3:3" ht="15.5" x14ac:dyDescent="0.35">
      <c r="C4737" s="62"/>
    </row>
    <row r="4738" spans="3:3" ht="15.5" x14ac:dyDescent="0.35">
      <c r="C4738" s="62"/>
    </row>
    <row r="4739" spans="3:3" ht="15.5" x14ac:dyDescent="0.35">
      <c r="C4739" s="62"/>
    </row>
    <row r="4740" spans="3:3" ht="15.5" x14ac:dyDescent="0.35">
      <c r="C4740" s="62"/>
    </row>
    <row r="4741" spans="3:3" ht="15.5" x14ac:dyDescent="0.35">
      <c r="C4741" s="62"/>
    </row>
    <row r="4742" spans="3:3" ht="15.5" x14ac:dyDescent="0.35">
      <c r="C4742" s="62"/>
    </row>
    <row r="4743" spans="3:3" ht="15.5" x14ac:dyDescent="0.35">
      <c r="C4743" s="62"/>
    </row>
    <row r="4744" spans="3:3" ht="15.5" x14ac:dyDescent="0.35">
      <c r="C4744" s="62"/>
    </row>
    <row r="4745" spans="3:3" ht="15.5" x14ac:dyDescent="0.35">
      <c r="C4745" s="62"/>
    </row>
    <row r="4746" spans="3:3" ht="15.5" x14ac:dyDescent="0.35">
      <c r="C4746" s="62"/>
    </row>
    <row r="4747" spans="3:3" ht="15.5" x14ac:dyDescent="0.35">
      <c r="C4747" s="62"/>
    </row>
    <row r="4748" spans="3:3" ht="15.5" x14ac:dyDescent="0.35">
      <c r="C4748" s="62"/>
    </row>
    <row r="4749" spans="3:3" ht="15.5" x14ac:dyDescent="0.35">
      <c r="C4749" s="62"/>
    </row>
    <row r="4750" spans="3:3" ht="15.5" x14ac:dyDescent="0.35">
      <c r="C4750" s="62"/>
    </row>
    <row r="4751" spans="3:3" ht="15.5" x14ac:dyDescent="0.35">
      <c r="C4751" s="62"/>
    </row>
    <row r="4752" spans="3:3" ht="15.5" x14ac:dyDescent="0.35">
      <c r="C4752" s="62"/>
    </row>
    <row r="4753" spans="3:3" ht="15.5" x14ac:dyDescent="0.35">
      <c r="C4753" s="62"/>
    </row>
    <row r="4754" spans="3:3" ht="15.5" x14ac:dyDescent="0.35">
      <c r="C4754" s="62"/>
    </row>
    <row r="4755" spans="3:3" ht="15.5" x14ac:dyDescent="0.35">
      <c r="C4755" s="62"/>
    </row>
    <row r="4756" spans="3:3" ht="15.5" x14ac:dyDescent="0.35">
      <c r="C4756" s="62"/>
    </row>
    <row r="4757" spans="3:3" ht="15.5" x14ac:dyDescent="0.35">
      <c r="C4757" s="62"/>
    </row>
    <row r="4758" spans="3:3" ht="15.5" x14ac:dyDescent="0.35">
      <c r="C4758" s="62"/>
    </row>
    <row r="4759" spans="3:3" ht="15.5" x14ac:dyDescent="0.35">
      <c r="C4759" s="62"/>
    </row>
    <row r="4760" spans="3:3" ht="15.5" x14ac:dyDescent="0.35">
      <c r="C4760" s="62"/>
    </row>
    <row r="4761" spans="3:3" ht="15.5" x14ac:dyDescent="0.35">
      <c r="C4761" s="62"/>
    </row>
    <row r="4762" spans="3:3" ht="15.5" x14ac:dyDescent="0.35">
      <c r="C4762" s="62"/>
    </row>
    <row r="4763" spans="3:3" ht="15.5" x14ac:dyDescent="0.35">
      <c r="C4763" s="62"/>
    </row>
    <row r="4764" spans="3:3" ht="15.5" x14ac:dyDescent="0.35">
      <c r="C4764" s="62"/>
    </row>
    <row r="4765" spans="3:3" ht="15.5" x14ac:dyDescent="0.35">
      <c r="C4765" s="62"/>
    </row>
    <row r="4766" spans="3:3" ht="15.5" x14ac:dyDescent="0.35">
      <c r="C4766" s="62"/>
    </row>
    <row r="4767" spans="3:3" ht="15.5" x14ac:dyDescent="0.35">
      <c r="C4767" s="62"/>
    </row>
    <row r="4768" spans="3:3" ht="15.5" x14ac:dyDescent="0.35">
      <c r="C4768" s="62"/>
    </row>
    <row r="4769" spans="3:3" ht="15.5" x14ac:dyDescent="0.35">
      <c r="C4769" s="62"/>
    </row>
    <row r="4770" spans="3:3" ht="15.5" x14ac:dyDescent="0.35">
      <c r="C4770" s="62"/>
    </row>
    <row r="4771" spans="3:3" ht="15.5" x14ac:dyDescent="0.35">
      <c r="C4771" s="62"/>
    </row>
    <row r="4772" spans="3:3" ht="15.5" x14ac:dyDescent="0.35">
      <c r="C4772" s="62"/>
    </row>
    <row r="4773" spans="3:3" ht="15.5" x14ac:dyDescent="0.35">
      <c r="C4773" s="62"/>
    </row>
    <row r="4774" spans="3:3" ht="15.5" x14ac:dyDescent="0.35">
      <c r="C4774" s="62"/>
    </row>
    <row r="4775" spans="3:3" ht="15.5" x14ac:dyDescent="0.35">
      <c r="C4775" s="62"/>
    </row>
    <row r="4776" spans="3:3" ht="15.5" x14ac:dyDescent="0.35">
      <c r="C4776" s="62"/>
    </row>
    <row r="4777" spans="3:3" ht="15.5" x14ac:dyDescent="0.35">
      <c r="C4777" s="62"/>
    </row>
    <row r="4778" spans="3:3" ht="15.5" x14ac:dyDescent="0.35">
      <c r="C4778" s="62"/>
    </row>
    <row r="4779" spans="3:3" ht="15.5" x14ac:dyDescent="0.35">
      <c r="C4779" s="62"/>
    </row>
    <row r="4780" spans="3:3" ht="15.5" x14ac:dyDescent="0.35">
      <c r="C4780" s="62"/>
    </row>
    <row r="4781" spans="3:3" ht="15.5" x14ac:dyDescent="0.35">
      <c r="C4781" s="62"/>
    </row>
    <row r="4782" spans="3:3" ht="15.5" x14ac:dyDescent="0.35">
      <c r="C4782" s="62"/>
    </row>
    <row r="4783" spans="3:3" ht="15.5" x14ac:dyDescent="0.35">
      <c r="C4783" s="62"/>
    </row>
    <row r="4784" spans="3:3" ht="15.5" x14ac:dyDescent="0.35">
      <c r="C4784" s="62"/>
    </row>
    <row r="4785" spans="3:3" ht="15.5" x14ac:dyDescent="0.35">
      <c r="C4785" s="62"/>
    </row>
    <row r="4786" spans="3:3" ht="15.5" x14ac:dyDescent="0.35">
      <c r="C4786" s="62"/>
    </row>
    <row r="4787" spans="3:3" ht="15.5" x14ac:dyDescent="0.35">
      <c r="C4787" s="62"/>
    </row>
    <row r="4788" spans="3:3" ht="15.5" x14ac:dyDescent="0.35">
      <c r="C4788" s="62"/>
    </row>
    <row r="4789" spans="3:3" ht="15.5" x14ac:dyDescent="0.35">
      <c r="C4789" s="62"/>
    </row>
    <row r="4790" spans="3:3" ht="15.5" x14ac:dyDescent="0.35">
      <c r="C4790" s="62"/>
    </row>
    <row r="4791" spans="3:3" ht="15.5" x14ac:dyDescent="0.35">
      <c r="C4791" s="62"/>
    </row>
    <row r="4792" spans="3:3" ht="15.5" x14ac:dyDescent="0.35">
      <c r="C4792" s="62"/>
    </row>
    <row r="4793" spans="3:3" ht="15.5" x14ac:dyDescent="0.35">
      <c r="C4793" s="62"/>
    </row>
    <row r="4794" spans="3:3" ht="15.5" x14ac:dyDescent="0.35">
      <c r="C4794" s="62"/>
    </row>
    <row r="4795" spans="3:3" ht="15.5" x14ac:dyDescent="0.35">
      <c r="C4795" s="62"/>
    </row>
    <row r="4796" spans="3:3" ht="15.5" x14ac:dyDescent="0.35">
      <c r="C4796" s="62"/>
    </row>
    <row r="4797" spans="3:3" ht="15.5" x14ac:dyDescent="0.35">
      <c r="C4797" s="62"/>
    </row>
    <row r="4798" spans="3:3" ht="15.5" x14ac:dyDescent="0.35">
      <c r="C4798" s="62"/>
    </row>
    <row r="4799" spans="3:3" ht="15.5" x14ac:dyDescent="0.35">
      <c r="C4799" s="62"/>
    </row>
    <row r="4800" spans="3:3" ht="15.5" x14ac:dyDescent="0.35">
      <c r="C4800" s="62"/>
    </row>
    <row r="4801" spans="3:3" ht="15.5" x14ac:dyDescent="0.35">
      <c r="C4801" s="62"/>
    </row>
    <row r="4802" spans="3:3" ht="15.5" x14ac:dyDescent="0.35">
      <c r="C4802" s="62"/>
    </row>
    <row r="4803" spans="3:3" ht="15.5" x14ac:dyDescent="0.35">
      <c r="C4803" s="62"/>
    </row>
    <row r="4804" spans="3:3" ht="15.5" x14ac:dyDescent="0.35">
      <c r="C4804" s="62"/>
    </row>
    <row r="4805" spans="3:3" ht="15.5" x14ac:dyDescent="0.35">
      <c r="C4805" s="62"/>
    </row>
    <row r="4806" spans="3:3" ht="15.5" x14ac:dyDescent="0.35">
      <c r="C4806" s="62"/>
    </row>
    <row r="4807" spans="3:3" ht="15.5" x14ac:dyDescent="0.35">
      <c r="C4807" s="62"/>
    </row>
    <row r="4808" spans="3:3" ht="15.5" x14ac:dyDescent="0.35">
      <c r="C4808" s="62"/>
    </row>
    <row r="4809" spans="3:3" ht="15.5" x14ac:dyDescent="0.35">
      <c r="C4809" s="62"/>
    </row>
    <row r="4810" spans="3:3" ht="15.5" x14ac:dyDescent="0.35">
      <c r="C4810" s="62"/>
    </row>
    <row r="4811" spans="3:3" ht="15.5" x14ac:dyDescent="0.35">
      <c r="C4811" s="62"/>
    </row>
    <row r="4812" spans="3:3" ht="15.5" x14ac:dyDescent="0.35">
      <c r="C4812" s="62"/>
    </row>
    <row r="4813" spans="3:3" ht="15.5" x14ac:dyDescent="0.35">
      <c r="C4813" s="62"/>
    </row>
    <row r="4814" spans="3:3" ht="15.5" x14ac:dyDescent="0.35">
      <c r="C4814" s="62"/>
    </row>
    <row r="4815" spans="3:3" ht="15.5" x14ac:dyDescent="0.35">
      <c r="C4815" s="62"/>
    </row>
    <row r="4816" spans="3:3" ht="15.5" x14ac:dyDescent="0.35">
      <c r="C4816" s="62"/>
    </row>
    <row r="4817" spans="3:3" ht="15.5" x14ac:dyDescent="0.35">
      <c r="C4817" s="62"/>
    </row>
    <row r="4818" spans="3:3" ht="15.5" x14ac:dyDescent="0.35">
      <c r="C4818" s="62"/>
    </row>
    <row r="4819" spans="3:3" ht="15.5" x14ac:dyDescent="0.35">
      <c r="C4819" s="62"/>
    </row>
    <row r="4820" spans="3:3" ht="15.5" x14ac:dyDescent="0.35">
      <c r="C4820" s="62"/>
    </row>
    <row r="4821" spans="3:3" ht="15.5" x14ac:dyDescent="0.35">
      <c r="C4821" s="62"/>
    </row>
    <row r="4822" spans="3:3" ht="15.5" x14ac:dyDescent="0.35">
      <c r="C4822" s="62"/>
    </row>
    <row r="4823" spans="3:3" ht="15.5" x14ac:dyDescent="0.35">
      <c r="C4823" s="62"/>
    </row>
    <row r="4824" spans="3:3" ht="15.5" x14ac:dyDescent="0.35">
      <c r="C4824" s="62"/>
    </row>
    <row r="4825" spans="3:3" ht="15.5" x14ac:dyDescent="0.35">
      <c r="C4825" s="62"/>
    </row>
    <row r="4826" spans="3:3" ht="15.5" x14ac:dyDescent="0.35">
      <c r="C4826" s="62"/>
    </row>
    <row r="4827" spans="3:3" ht="15.5" x14ac:dyDescent="0.35">
      <c r="C4827" s="62"/>
    </row>
    <row r="4828" spans="3:3" ht="15.5" x14ac:dyDescent="0.35">
      <c r="C4828" s="62"/>
    </row>
    <row r="4829" spans="3:3" ht="15.5" x14ac:dyDescent="0.35">
      <c r="C4829" s="62"/>
    </row>
    <row r="4830" spans="3:3" ht="15.5" x14ac:dyDescent="0.35">
      <c r="C4830" s="62"/>
    </row>
    <row r="4831" spans="3:3" ht="15.5" x14ac:dyDescent="0.35">
      <c r="C4831" s="62"/>
    </row>
    <row r="4832" spans="3:3" ht="15.5" x14ac:dyDescent="0.35">
      <c r="C4832" s="62"/>
    </row>
    <row r="4833" spans="3:3" ht="15.5" x14ac:dyDescent="0.35">
      <c r="C4833" s="62"/>
    </row>
    <row r="4834" spans="3:3" ht="15.5" x14ac:dyDescent="0.35">
      <c r="C4834" s="62"/>
    </row>
    <row r="4835" spans="3:3" ht="15.5" x14ac:dyDescent="0.35">
      <c r="C4835" s="62"/>
    </row>
    <row r="4836" spans="3:3" ht="15.5" x14ac:dyDescent="0.35">
      <c r="C4836" s="62"/>
    </row>
    <row r="4837" spans="3:3" ht="15.5" x14ac:dyDescent="0.35">
      <c r="C4837" s="62"/>
    </row>
    <row r="4838" spans="3:3" ht="15.5" x14ac:dyDescent="0.35">
      <c r="C4838" s="62"/>
    </row>
    <row r="4839" spans="3:3" ht="15.5" x14ac:dyDescent="0.35">
      <c r="C4839" s="62"/>
    </row>
    <row r="4840" spans="3:3" ht="15.5" x14ac:dyDescent="0.35">
      <c r="C4840" s="62"/>
    </row>
    <row r="4841" spans="3:3" ht="15.5" x14ac:dyDescent="0.35">
      <c r="C4841" s="62"/>
    </row>
    <row r="4842" spans="3:3" ht="15.5" x14ac:dyDescent="0.35">
      <c r="C4842" s="62"/>
    </row>
    <row r="4843" spans="3:3" ht="15.5" x14ac:dyDescent="0.35">
      <c r="C4843" s="62"/>
    </row>
    <row r="4844" spans="3:3" ht="15.5" x14ac:dyDescent="0.35">
      <c r="C4844" s="62"/>
    </row>
    <row r="4845" spans="3:3" ht="15.5" x14ac:dyDescent="0.35">
      <c r="C4845" s="62"/>
    </row>
    <row r="4846" spans="3:3" ht="15.5" x14ac:dyDescent="0.35">
      <c r="C4846" s="62"/>
    </row>
    <row r="4847" spans="3:3" ht="15.5" x14ac:dyDescent="0.35">
      <c r="C4847" s="62"/>
    </row>
    <row r="4848" spans="3:3" ht="15.5" x14ac:dyDescent="0.35">
      <c r="C4848" s="62"/>
    </row>
    <row r="4849" spans="3:3" ht="15.5" x14ac:dyDescent="0.35">
      <c r="C4849" s="62"/>
    </row>
    <row r="4850" spans="3:3" ht="15.5" x14ac:dyDescent="0.35">
      <c r="C4850" s="62"/>
    </row>
    <row r="4851" spans="3:3" ht="15.5" x14ac:dyDescent="0.35">
      <c r="C4851" s="62"/>
    </row>
    <row r="4852" spans="3:3" ht="15.5" x14ac:dyDescent="0.35">
      <c r="C4852" s="62"/>
    </row>
    <row r="4853" spans="3:3" ht="15.5" x14ac:dyDescent="0.35">
      <c r="C4853" s="62"/>
    </row>
    <row r="4854" spans="3:3" ht="15.5" x14ac:dyDescent="0.35">
      <c r="C4854" s="62"/>
    </row>
    <row r="4855" spans="3:3" ht="15.5" x14ac:dyDescent="0.35">
      <c r="C4855" s="62"/>
    </row>
    <row r="4856" spans="3:3" ht="15.5" x14ac:dyDescent="0.35">
      <c r="C4856" s="62"/>
    </row>
    <row r="4857" spans="3:3" ht="15.5" x14ac:dyDescent="0.35">
      <c r="C4857" s="62"/>
    </row>
    <row r="4858" spans="3:3" ht="15.5" x14ac:dyDescent="0.35">
      <c r="C4858" s="62"/>
    </row>
    <row r="4859" spans="3:3" ht="15.5" x14ac:dyDescent="0.35">
      <c r="C4859" s="62"/>
    </row>
    <row r="4860" spans="3:3" ht="15.5" x14ac:dyDescent="0.35">
      <c r="C4860" s="62"/>
    </row>
    <row r="4861" spans="3:3" ht="15.5" x14ac:dyDescent="0.35">
      <c r="C4861" s="62"/>
    </row>
    <row r="4862" spans="3:3" ht="15.5" x14ac:dyDescent="0.35">
      <c r="C4862" s="62"/>
    </row>
    <row r="4863" spans="3:3" ht="15.5" x14ac:dyDescent="0.35">
      <c r="C4863" s="62"/>
    </row>
    <row r="4864" spans="3:3" ht="15.5" x14ac:dyDescent="0.35">
      <c r="C4864" s="62"/>
    </row>
    <row r="4865" spans="3:3" ht="15.5" x14ac:dyDescent="0.35">
      <c r="C4865" s="62"/>
    </row>
    <row r="4866" spans="3:3" ht="15.5" x14ac:dyDescent="0.35">
      <c r="C4866" s="62"/>
    </row>
    <row r="4867" spans="3:3" ht="15.5" x14ac:dyDescent="0.35">
      <c r="C4867" s="62"/>
    </row>
    <row r="4868" spans="3:3" ht="15.5" x14ac:dyDescent="0.35">
      <c r="C4868" s="62"/>
    </row>
    <row r="4869" spans="3:3" ht="15.5" x14ac:dyDescent="0.35">
      <c r="C4869" s="62"/>
    </row>
    <row r="4870" spans="3:3" ht="15.5" x14ac:dyDescent="0.35">
      <c r="C4870" s="62"/>
    </row>
    <row r="4871" spans="3:3" ht="15.5" x14ac:dyDescent="0.35">
      <c r="C4871" s="62"/>
    </row>
    <row r="4872" spans="3:3" ht="15.5" x14ac:dyDescent="0.35">
      <c r="C4872" s="62"/>
    </row>
    <row r="4873" spans="3:3" ht="15.5" x14ac:dyDescent="0.35">
      <c r="C4873" s="62"/>
    </row>
    <row r="4874" spans="3:3" ht="15.5" x14ac:dyDescent="0.35">
      <c r="C4874" s="62"/>
    </row>
    <row r="4875" spans="3:3" ht="15.5" x14ac:dyDescent="0.35">
      <c r="C4875" s="62"/>
    </row>
    <row r="4876" spans="3:3" ht="15.5" x14ac:dyDescent="0.35">
      <c r="C4876" s="62"/>
    </row>
    <row r="4877" spans="3:3" ht="15.5" x14ac:dyDescent="0.35">
      <c r="C4877" s="62"/>
    </row>
    <row r="4878" spans="3:3" ht="15.5" x14ac:dyDescent="0.35">
      <c r="C4878" s="62"/>
    </row>
    <row r="4879" spans="3:3" ht="15.5" x14ac:dyDescent="0.35">
      <c r="C4879" s="62"/>
    </row>
    <row r="4880" spans="3:3" ht="15.5" x14ac:dyDescent="0.35">
      <c r="C4880" s="62"/>
    </row>
    <row r="4881" spans="3:3" ht="15.5" x14ac:dyDescent="0.35">
      <c r="C4881" s="62"/>
    </row>
    <row r="4882" spans="3:3" ht="15.5" x14ac:dyDescent="0.35">
      <c r="C4882" s="62"/>
    </row>
    <row r="4883" spans="3:3" ht="15.5" x14ac:dyDescent="0.35">
      <c r="C4883" s="62"/>
    </row>
    <row r="4884" spans="3:3" ht="15.5" x14ac:dyDescent="0.35">
      <c r="C4884" s="62"/>
    </row>
    <row r="4885" spans="3:3" ht="15.5" x14ac:dyDescent="0.35">
      <c r="C4885" s="62"/>
    </row>
    <row r="4886" spans="3:3" ht="15.5" x14ac:dyDescent="0.35">
      <c r="C4886" s="62"/>
    </row>
    <row r="4887" spans="3:3" ht="15.5" x14ac:dyDescent="0.35">
      <c r="C4887" s="62"/>
    </row>
    <row r="4888" spans="3:3" ht="15.5" x14ac:dyDescent="0.35">
      <c r="C4888" s="62"/>
    </row>
    <row r="4889" spans="3:3" ht="15.5" x14ac:dyDescent="0.35">
      <c r="C4889" s="62"/>
    </row>
    <row r="4890" spans="3:3" ht="15.5" x14ac:dyDescent="0.35">
      <c r="C4890" s="62"/>
    </row>
    <row r="4891" spans="3:3" ht="15.5" x14ac:dyDescent="0.35">
      <c r="C4891" s="62"/>
    </row>
    <row r="4892" spans="3:3" ht="15.5" x14ac:dyDescent="0.35">
      <c r="C4892" s="62"/>
    </row>
    <row r="4893" spans="3:3" ht="15.5" x14ac:dyDescent="0.35">
      <c r="C4893" s="62"/>
    </row>
    <row r="4894" spans="3:3" ht="15.5" x14ac:dyDescent="0.35">
      <c r="C4894" s="62"/>
    </row>
    <row r="4895" spans="3:3" ht="15.5" x14ac:dyDescent="0.35">
      <c r="C4895" s="62"/>
    </row>
    <row r="4896" spans="3:3" ht="15.5" x14ac:dyDescent="0.35">
      <c r="C4896" s="62"/>
    </row>
    <row r="4897" spans="3:3" ht="15.5" x14ac:dyDescent="0.35">
      <c r="C4897" s="62"/>
    </row>
    <row r="4898" spans="3:3" ht="15.5" x14ac:dyDescent="0.35">
      <c r="C4898" s="62"/>
    </row>
    <row r="4899" spans="3:3" ht="15.5" x14ac:dyDescent="0.35">
      <c r="C4899" s="62"/>
    </row>
    <row r="4900" spans="3:3" ht="15.5" x14ac:dyDescent="0.35">
      <c r="C4900" s="62"/>
    </row>
    <row r="4901" spans="3:3" ht="15.5" x14ac:dyDescent="0.35">
      <c r="C4901" s="62"/>
    </row>
    <row r="4902" spans="3:3" ht="15.5" x14ac:dyDescent="0.35">
      <c r="C4902" s="62"/>
    </row>
    <row r="4903" spans="3:3" ht="15.5" x14ac:dyDescent="0.35">
      <c r="C4903" s="62"/>
    </row>
    <row r="4904" spans="3:3" ht="15.5" x14ac:dyDescent="0.35">
      <c r="C4904" s="62"/>
    </row>
    <row r="4905" spans="3:3" ht="15.5" x14ac:dyDescent="0.35">
      <c r="C4905" s="62"/>
    </row>
    <row r="4906" spans="3:3" ht="15.5" x14ac:dyDescent="0.35">
      <c r="C4906" s="62"/>
    </row>
    <row r="4907" spans="3:3" ht="15.5" x14ac:dyDescent="0.35">
      <c r="C4907" s="62"/>
    </row>
    <row r="4908" spans="3:3" ht="15.5" x14ac:dyDescent="0.35">
      <c r="C4908" s="62"/>
    </row>
    <row r="4909" spans="3:3" ht="15.5" x14ac:dyDescent="0.35">
      <c r="C4909" s="62"/>
    </row>
    <row r="4910" spans="3:3" ht="15.5" x14ac:dyDescent="0.35">
      <c r="C4910" s="62"/>
    </row>
    <row r="4911" spans="3:3" ht="15.5" x14ac:dyDescent="0.35">
      <c r="C4911" s="62"/>
    </row>
    <row r="4912" spans="3:3" ht="15.5" x14ac:dyDescent="0.35">
      <c r="C4912" s="62"/>
    </row>
    <row r="4913" spans="3:3" ht="15.5" x14ac:dyDescent="0.35">
      <c r="C4913" s="62"/>
    </row>
    <row r="4914" spans="3:3" ht="15.5" x14ac:dyDescent="0.35">
      <c r="C4914" s="62"/>
    </row>
    <row r="4915" spans="3:3" ht="15.5" x14ac:dyDescent="0.35">
      <c r="C4915" s="62"/>
    </row>
    <row r="4916" spans="3:3" ht="15.5" x14ac:dyDescent="0.35">
      <c r="C4916" s="62"/>
    </row>
    <row r="4917" spans="3:3" ht="15.5" x14ac:dyDescent="0.35">
      <c r="C4917" s="62"/>
    </row>
    <row r="4918" spans="3:3" ht="15.5" x14ac:dyDescent="0.35">
      <c r="C4918" s="62"/>
    </row>
    <row r="4919" spans="3:3" ht="15.5" x14ac:dyDescent="0.35">
      <c r="C4919" s="62"/>
    </row>
    <row r="4920" spans="3:3" ht="15.5" x14ac:dyDescent="0.35">
      <c r="C4920" s="62"/>
    </row>
    <row r="4921" spans="3:3" ht="15.5" x14ac:dyDescent="0.35">
      <c r="C4921" s="62"/>
    </row>
    <row r="4922" spans="3:3" ht="15.5" x14ac:dyDescent="0.35">
      <c r="C4922" s="62"/>
    </row>
    <row r="4923" spans="3:3" ht="15.5" x14ac:dyDescent="0.35">
      <c r="C4923" s="62"/>
    </row>
    <row r="4924" spans="3:3" ht="15.5" x14ac:dyDescent="0.35">
      <c r="C4924" s="62"/>
    </row>
    <row r="4925" spans="3:3" ht="15.5" x14ac:dyDescent="0.35">
      <c r="C4925" s="62"/>
    </row>
    <row r="4926" spans="3:3" ht="15.5" x14ac:dyDescent="0.35">
      <c r="C4926" s="62"/>
    </row>
    <row r="4927" spans="3:3" ht="15.5" x14ac:dyDescent="0.35">
      <c r="C4927" s="62"/>
    </row>
    <row r="4928" spans="3:3" ht="15.5" x14ac:dyDescent="0.35">
      <c r="C4928" s="62"/>
    </row>
    <row r="4929" spans="3:3" ht="15.5" x14ac:dyDescent="0.35">
      <c r="C4929" s="62"/>
    </row>
    <row r="4930" spans="3:3" ht="15.5" x14ac:dyDescent="0.35">
      <c r="C4930" s="62"/>
    </row>
    <row r="4931" spans="3:3" ht="15.5" x14ac:dyDescent="0.35">
      <c r="C4931" s="62"/>
    </row>
    <row r="4932" spans="3:3" ht="15.5" x14ac:dyDescent="0.35">
      <c r="C4932" s="62"/>
    </row>
    <row r="4933" spans="3:3" ht="15.5" x14ac:dyDescent="0.35">
      <c r="C4933" s="62"/>
    </row>
    <row r="4934" spans="3:3" ht="15.5" x14ac:dyDescent="0.35">
      <c r="C4934" s="62"/>
    </row>
    <row r="4935" spans="3:3" ht="15.5" x14ac:dyDescent="0.35">
      <c r="C4935" s="62"/>
    </row>
    <row r="4936" spans="3:3" ht="15.5" x14ac:dyDescent="0.35">
      <c r="C4936" s="62"/>
    </row>
    <row r="4937" spans="3:3" ht="15.5" x14ac:dyDescent="0.35">
      <c r="C4937" s="62"/>
    </row>
    <row r="4938" spans="3:3" ht="15.5" x14ac:dyDescent="0.35">
      <c r="C4938" s="62"/>
    </row>
    <row r="4939" spans="3:3" ht="15.5" x14ac:dyDescent="0.35">
      <c r="C4939" s="62"/>
    </row>
    <row r="4940" spans="3:3" ht="15.5" x14ac:dyDescent="0.35">
      <c r="C4940" s="62"/>
    </row>
    <row r="4941" spans="3:3" ht="15.5" x14ac:dyDescent="0.35">
      <c r="C4941" s="62"/>
    </row>
    <row r="4942" spans="3:3" ht="15.5" x14ac:dyDescent="0.35">
      <c r="C4942" s="62"/>
    </row>
    <row r="4943" spans="3:3" ht="15.5" x14ac:dyDescent="0.35">
      <c r="C4943" s="62"/>
    </row>
    <row r="4944" spans="3:3" ht="15.5" x14ac:dyDescent="0.35">
      <c r="C4944" s="62"/>
    </row>
    <row r="4945" spans="3:3" ht="15.5" x14ac:dyDescent="0.35">
      <c r="C4945" s="62"/>
    </row>
    <row r="4946" spans="3:3" ht="15.5" x14ac:dyDescent="0.35">
      <c r="C4946" s="62"/>
    </row>
    <row r="4947" spans="3:3" ht="15.5" x14ac:dyDescent="0.35">
      <c r="C4947" s="62"/>
    </row>
    <row r="4948" spans="3:3" ht="15.5" x14ac:dyDescent="0.35">
      <c r="C4948" s="62"/>
    </row>
    <row r="4949" spans="3:3" ht="15.5" x14ac:dyDescent="0.35">
      <c r="C4949" s="62"/>
    </row>
    <row r="4950" spans="3:3" ht="15.5" x14ac:dyDescent="0.35">
      <c r="C4950" s="62"/>
    </row>
    <row r="4951" spans="3:3" ht="15.5" x14ac:dyDescent="0.35">
      <c r="C4951" s="62"/>
    </row>
    <row r="4952" spans="3:3" ht="15.5" x14ac:dyDescent="0.35">
      <c r="C4952" s="62"/>
    </row>
    <row r="4953" spans="3:3" ht="15.5" x14ac:dyDescent="0.35">
      <c r="C4953" s="62"/>
    </row>
    <row r="4954" spans="3:3" ht="15.5" x14ac:dyDescent="0.35">
      <c r="C4954" s="62"/>
    </row>
    <row r="4955" spans="3:3" ht="15.5" x14ac:dyDescent="0.35">
      <c r="C4955" s="62"/>
    </row>
    <row r="4956" spans="3:3" ht="15.5" x14ac:dyDescent="0.35">
      <c r="C4956" s="62"/>
    </row>
    <row r="4957" spans="3:3" ht="15.5" x14ac:dyDescent="0.35">
      <c r="C4957" s="62"/>
    </row>
    <row r="4958" spans="3:3" ht="15.5" x14ac:dyDescent="0.35">
      <c r="C4958" s="62"/>
    </row>
    <row r="4959" spans="3:3" ht="15.5" x14ac:dyDescent="0.35">
      <c r="C4959" s="62"/>
    </row>
    <row r="4960" spans="3:3" ht="15.5" x14ac:dyDescent="0.35">
      <c r="C4960" s="62"/>
    </row>
    <row r="4961" spans="3:3" ht="15.5" x14ac:dyDescent="0.35">
      <c r="C4961" s="62"/>
    </row>
    <row r="4962" spans="3:3" ht="15.5" x14ac:dyDescent="0.35">
      <c r="C4962" s="62"/>
    </row>
    <row r="4963" spans="3:3" ht="15.5" x14ac:dyDescent="0.35">
      <c r="C4963" s="62"/>
    </row>
    <row r="4964" spans="3:3" ht="15.5" x14ac:dyDescent="0.35">
      <c r="C4964" s="62"/>
    </row>
    <row r="4965" spans="3:3" ht="15.5" x14ac:dyDescent="0.35">
      <c r="C4965" s="62"/>
    </row>
    <row r="4966" spans="3:3" ht="15.5" x14ac:dyDescent="0.35">
      <c r="C4966" s="62"/>
    </row>
    <row r="4967" spans="3:3" ht="15.5" x14ac:dyDescent="0.35">
      <c r="C4967" s="62"/>
    </row>
    <row r="4968" spans="3:3" ht="15.5" x14ac:dyDescent="0.35">
      <c r="C4968" s="62"/>
    </row>
    <row r="4969" spans="3:3" ht="15.5" x14ac:dyDescent="0.35">
      <c r="C4969" s="62"/>
    </row>
    <row r="4970" spans="3:3" ht="15.5" x14ac:dyDescent="0.35">
      <c r="C4970" s="62"/>
    </row>
    <row r="4971" spans="3:3" ht="15.5" x14ac:dyDescent="0.35">
      <c r="C4971" s="62"/>
    </row>
    <row r="4972" spans="3:3" ht="15.5" x14ac:dyDescent="0.35">
      <c r="C4972" s="62"/>
    </row>
    <row r="4973" spans="3:3" ht="15.5" x14ac:dyDescent="0.35">
      <c r="C4973" s="62"/>
    </row>
    <row r="4974" spans="3:3" ht="15.5" x14ac:dyDescent="0.35">
      <c r="C4974" s="62"/>
    </row>
    <row r="4975" spans="3:3" ht="15.5" x14ac:dyDescent="0.35">
      <c r="C4975" s="62"/>
    </row>
    <row r="4976" spans="3:3" ht="15.5" x14ac:dyDescent="0.35">
      <c r="C4976" s="62"/>
    </row>
    <row r="4977" spans="3:3" ht="15.5" x14ac:dyDescent="0.35">
      <c r="C4977" s="62"/>
    </row>
    <row r="4978" spans="3:3" ht="15.5" x14ac:dyDescent="0.35">
      <c r="C4978" s="62"/>
    </row>
    <row r="4979" spans="3:3" ht="15.5" x14ac:dyDescent="0.35">
      <c r="C4979" s="62"/>
    </row>
    <row r="4980" spans="3:3" ht="15.5" x14ac:dyDescent="0.35">
      <c r="C4980" s="62"/>
    </row>
    <row r="4981" spans="3:3" ht="15.5" x14ac:dyDescent="0.35">
      <c r="C4981" s="62"/>
    </row>
    <row r="4982" spans="3:3" ht="15.5" x14ac:dyDescent="0.35">
      <c r="C4982" s="62"/>
    </row>
    <row r="4983" spans="3:3" ht="15.5" x14ac:dyDescent="0.35">
      <c r="C4983" s="62"/>
    </row>
    <row r="4984" spans="3:3" ht="15.5" x14ac:dyDescent="0.35">
      <c r="C4984" s="62"/>
    </row>
    <row r="4985" spans="3:3" ht="15.5" x14ac:dyDescent="0.35">
      <c r="C4985" s="62"/>
    </row>
    <row r="4986" spans="3:3" ht="15.5" x14ac:dyDescent="0.35">
      <c r="C4986" s="62"/>
    </row>
    <row r="4987" spans="3:3" ht="15.5" x14ac:dyDescent="0.35">
      <c r="C4987" s="62"/>
    </row>
    <row r="4988" spans="3:3" ht="15.5" x14ac:dyDescent="0.35">
      <c r="C4988" s="62"/>
    </row>
    <row r="4989" spans="3:3" ht="15.5" x14ac:dyDescent="0.35">
      <c r="C4989" s="62"/>
    </row>
    <row r="4990" spans="3:3" ht="15.5" x14ac:dyDescent="0.35">
      <c r="C4990" s="62"/>
    </row>
    <row r="4991" spans="3:3" ht="15.5" x14ac:dyDescent="0.35">
      <c r="C4991" s="62"/>
    </row>
    <row r="4992" spans="3:3" ht="15.5" x14ac:dyDescent="0.35">
      <c r="C4992" s="62"/>
    </row>
    <row r="4993" spans="3:3" ht="15.5" x14ac:dyDescent="0.35">
      <c r="C4993" s="62"/>
    </row>
    <row r="4994" spans="3:3" ht="15.5" x14ac:dyDescent="0.35">
      <c r="C4994" s="62"/>
    </row>
    <row r="4995" spans="3:3" ht="15.5" x14ac:dyDescent="0.35">
      <c r="C4995" s="62"/>
    </row>
    <row r="4996" spans="3:3" ht="15.5" x14ac:dyDescent="0.35">
      <c r="C4996" s="62"/>
    </row>
    <row r="4997" spans="3:3" ht="15.5" x14ac:dyDescent="0.35">
      <c r="C4997" s="62"/>
    </row>
    <row r="4998" spans="3:3" ht="15.5" x14ac:dyDescent="0.35">
      <c r="C4998" s="62"/>
    </row>
    <row r="4999" spans="3:3" ht="15.5" x14ac:dyDescent="0.35">
      <c r="C4999" s="62"/>
    </row>
    <row r="5000" spans="3:3" ht="15.5" x14ac:dyDescent="0.35">
      <c r="C5000" s="62"/>
    </row>
    <row r="5001" spans="3:3" ht="15.5" x14ac:dyDescent="0.35">
      <c r="C5001" s="62"/>
    </row>
    <row r="5002" spans="3:3" ht="15.5" x14ac:dyDescent="0.35">
      <c r="C5002" s="62"/>
    </row>
    <row r="5003" spans="3:3" ht="15.5" x14ac:dyDescent="0.35">
      <c r="C5003" s="62"/>
    </row>
    <row r="5004" spans="3:3" ht="15.5" x14ac:dyDescent="0.35">
      <c r="C5004" s="62"/>
    </row>
    <row r="5005" spans="3:3" ht="15.5" x14ac:dyDescent="0.35">
      <c r="C5005" s="62"/>
    </row>
    <row r="5006" spans="3:3" ht="15.5" x14ac:dyDescent="0.35">
      <c r="C5006" s="62"/>
    </row>
    <row r="5007" spans="3:3" ht="15.5" x14ac:dyDescent="0.35">
      <c r="C5007" s="62"/>
    </row>
    <row r="5008" spans="3:3" ht="15.5" x14ac:dyDescent="0.35">
      <c r="C5008" s="62"/>
    </row>
    <row r="5009" spans="3:3" ht="15.5" x14ac:dyDescent="0.35">
      <c r="C5009" s="62"/>
    </row>
    <row r="5010" spans="3:3" ht="15.5" x14ac:dyDescent="0.35">
      <c r="C5010" s="62"/>
    </row>
    <row r="5011" spans="3:3" ht="15.5" x14ac:dyDescent="0.35">
      <c r="C5011" s="62"/>
    </row>
    <row r="5012" spans="3:3" ht="15.5" x14ac:dyDescent="0.35">
      <c r="C5012" s="62"/>
    </row>
    <row r="5013" spans="3:3" ht="15.5" x14ac:dyDescent="0.35">
      <c r="C5013" s="62"/>
    </row>
    <row r="5014" spans="3:3" ht="15.5" x14ac:dyDescent="0.35">
      <c r="C5014" s="62"/>
    </row>
    <row r="5015" spans="3:3" ht="15.5" x14ac:dyDescent="0.35">
      <c r="C5015" s="62"/>
    </row>
    <row r="5016" spans="3:3" ht="15.5" x14ac:dyDescent="0.35">
      <c r="C5016" s="62"/>
    </row>
    <row r="5017" spans="3:3" ht="15.5" x14ac:dyDescent="0.35">
      <c r="C5017" s="62"/>
    </row>
    <row r="5018" spans="3:3" ht="15.5" x14ac:dyDescent="0.35">
      <c r="C5018" s="62"/>
    </row>
    <row r="5019" spans="3:3" ht="15.5" x14ac:dyDescent="0.35">
      <c r="C5019" s="62"/>
    </row>
    <row r="5020" spans="3:3" ht="15.5" x14ac:dyDescent="0.35">
      <c r="C5020" s="62"/>
    </row>
    <row r="5021" spans="3:3" ht="15.5" x14ac:dyDescent="0.35">
      <c r="C5021" s="62"/>
    </row>
    <row r="5022" spans="3:3" ht="15.5" x14ac:dyDescent="0.35">
      <c r="C5022" s="62"/>
    </row>
    <row r="5023" spans="3:3" ht="15.5" x14ac:dyDescent="0.35">
      <c r="C5023" s="62"/>
    </row>
    <row r="5024" spans="3:3" ht="15.5" x14ac:dyDescent="0.35">
      <c r="C5024" s="62"/>
    </row>
    <row r="5025" spans="3:3" ht="15.5" x14ac:dyDescent="0.35">
      <c r="C5025" s="62"/>
    </row>
    <row r="5026" spans="3:3" ht="15.5" x14ac:dyDescent="0.35">
      <c r="C5026" s="62"/>
    </row>
    <row r="5027" spans="3:3" ht="15.5" x14ac:dyDescent="0.35">
      <c r="C5027" s="62"/>
    </row>
    <row r="5028" spans="3:3" ht="15.5" x14ac:dyDescent="0.35">
      <c r="C5028" s="62"/>
    </row>
    <row r="5029" spans="3:3" ht="15.5" x14ac:dyDescent="0.35">
      <c r="C5029" s="62"/>
    </row>
    <row r="5030" spans="3:3" ht="15.5" x14ac:dyDescent="0.35">
      <c r="C5030" s="62"/>
    </row>
    <row r="5031" spans="3:3" ht="15.5" x14ac:dyDescent="0.35">
      <c r="C5031" s="62"/>
    </row>
    <row r="5032" spans="3:3" ht="15.5" x14ac:dyDescent="0.35">
      <c r="C5032" s="62"/>
    </row>
    <row r="5033" spans="3:3" ht="15.5" x14ac:dyDescent="0.35">
      <c r="C5033" s="62"/>
    </row>
    <row r="5034" spans="3:3" ht="15.5" x14ac:dyDescent="0.35">
      <c r="C5034" s="62"/>
    </row>
    <row r="5035" spans="3:3" ht="15.5" x14ac:dyDescent="0.35">
      <c r="C5035" s="62"/>
    </row>
    <row r="5036" spans="3:3" ht="15.5" x14ac:dyDescent="0.35">
      <c r="C5036" s="62"/>
    </row>
    <row r="5037" spans="3:3" ht="15.5" x14ac:dyDescent="0.35">
      <c r="C5037" s="62"/>
    </row>
    <row r="5038" spans="3:3" ht="15.5" x14ac:dyDescent="0.35">
      <c r="C5038" s="62"/>
    </row>
    <row r="5039" spans="3:3" ht="15.5" x14ac:dyDescent="0.35">
      <c r="C5039" s="62"/>
    </row>
    <row r="5040" spans="3:3" ht="15.5" x14ac:dyDescent="0.35">
      <c r="C5040" s="62"/>
    </row>
    <row r="5041" spans="3:3" ht="15.5" x14ac:dyDescent="0.35">
      <c r="C5041" s="62"/>
    </row>
    <row r="5042" spans="3:3" ht="15.5" x14ac:dyDescent="0.35">
      <c r="C5042" s="62"/>
    </row>
    <row r="5043" spans="3:3" ht="15.5" x14ac:dyDescent="0.35">
      <c r="C5043" s="62"/>
    </row>
    <row r="5044" spans="3:3" ht="15.5" x14ac:dyDescent="0.35">
      <c r="C5044" s="62"/>
    </row>
    <row r="5045" spans="3:3" ht="15.5" x14ac:dyDescent="0.35">
      <c r="C5045" s="62"/>
    </row>
    <row r="5046" spans="3:3" ht="15.5" x14ac:dyDescent="0.35">
      <c r="C5046" s="62"/>
    </row>
    <row r="5047" spans="3:3" ht="15.5" x14ac:dyDescent="0.35">
      <c r="C5047" s="62"/>
    </row>
    <row r="5048" spans="3:3" ht="15.5" x14ac:dyDescent="0.35">
      <c r="C5048" s="62"/>
    </row>
    <row r="5049" spans="3:3" ht="15.5" x14ac:dyDescent="0.35">
      <c r="C5049" s="62"/>
    </row>
    <row r="5050" spans="3:3" ht="15.5" x14ac:dyDescent="0.35">
      <c r="C5050" s="62"/>
    </row>
    <row r="5051" spans="3:3" ht="15.5" x14ac:dyDescent="0.35">
      <c r="C5051" s="62"/>
    </row>
    <row r="5052" spans="3:3" ht="15.5" x14ac:dyDescent="0.35">
      <c r="C5052" s="62"/>
    </row>
    <row r="5053" spans="3:3" ht="15.5" x14ac:dyDescent="0.35">
      <c r="C5053" s="62"/>
    </row>
    <row r="5054" spans="3:3" ht="15.5" x14ac:dyDescent="0.35">
      <c r="C5054" s="62"/>
    </row>
    <row r="5055" spans="3:3" ht="15.5" x14ac:dyDescent="0.35">
      <c r="C5055" s="62"/>
    </row>
    <row r="5056" spans="3:3" ht="15.5" x14ac:dyDescent="0.35">
      <c r="C5056" s="62"/>
    </row>
    <row r="5057" spans="3:3" ht="15.5" x14ac:dyDescent="0.35">
      <c r="C5057" s="62"/>
    </row>
    <row r="5058" spans="3:3" ht="15.5" x14ac:dyDescent="0.35">
      <c r="C5058" s="62"/>
    </row>
    <row r="5059" spans="3:3" ht="15.5" x14ac:dyDescent="0.35">
      <c r="C5059" s="62"/>
    </row>
    <row r="5060" spans="3:3" ht="15.5" x14ac:dyDescent="0.35">
      <c r="C5060" s="62"/>
    </row>
    <row r="5061" spans="3:3" ht="15.5" x14ac:dyDescent="0.35">
      <c r="C5061" s="62"/>
    </row>
    <row r="5062" spans="3:3" ht="15.5" x14ac:dyDescent="0.35">
      <c r="C5062" s="62"/>
    </row>
    <row r="5063" spans="3:3" ht="15.5" x14ac:dyDescent="0.35">
      <c r="C5063" s="62"/>
    </row>
    <row r="5064" spans="3:3" ht="15.5" x14ac:dyDescent="0.35">
      <c r="C5064" s="62"/>
    </row>
    <row r="5065" spans="3:3" ht="15.5" x14ac:dyDescent="0.35">
      <c r="C5065" s="62"/>
    </row>
    <row r="5066" spans="3:3" ht="15.5" x14ac:dyDescent="0.35">
      <c r="C5066" s="62"/>
    </row>
    <row r="5067" spans="3:3" ht="15.5" x14ac:dyDescent="0.35">
      <c r="C5067" s="62"/>
    </row>
    <row r="5068" spans="3:3" ht="15.5" x14ac:dyDescent="0.35">
      <c r="C5068" s="62"/>
    </row>
    <row r="5069" spans="3:3" ht="15.5" x14ac:dyDescent="0.35">
      <c r="C5069" s="62"/>
    </row>
    <row r="5070" spans="3:3" ht="15.5" x14ac:dyDescent="0.35">
      <c r="C5070" s="62"/>
    </row>
    <row r="5071" spans="3:3" ht="15.5" x14ac:dyDescent="0.35">
      <c r="C5071" s="62"/>
    </row>
    <row r="5072" spans="3:3" ht="15.5" x14ac:dyDescent="0.35">
      <c r="C5072" s="62"/>
    </row>
    <row r="5073" spans="3:3" ht="15.5" x14ac:dyDescent="0.35">
      <c r="C5073" s="62"/>
    </row>
    <row r="5074" spans="3:3" ht="15.5" x14ac:dyDescent="0.35">
      <c r="C5074" s="62"/>
    </row>
    <row r="5075" spans="3:3" ht="15.5" x14ac:dyDescent="0.35">
      <c r="C5075" s="62"/>
    </row>
    <row r="5076" spans="3:3" ht="15.5" x14ac:dyDescent="0.35">
      <c r="C5076" s="62"/>
    </row>
    <row r="5077" spans="3:3" ht="15.5" x14ac:dyDescent="0.35">
      <c r="C5077" s="62"/>
    </row>
    <row r="5078" spans="3:3" ht="15.5" x14ac:dyDescent="0.35">
      <c r="C5078" s="62"/>
    </row>
    <row r="5079" spans="3:3" ht="15.5" x14ac:dyDescent="0.35">
      <c r="C5079" s="62"/>
    </row>
    <row r="5080" spans="3:3" ht="15.5" x14ac:dyDescent="0.35">
      <c r="C5080" s="62"/>
    </row>
    <row r="5081" spans="3:3" ht="15.5" x14ac:dyDescent="0.35">
      <c r="C5081" s="62"/>
    </row>
    <row r="5082" spans="3:3" ht="15.5" x14ac:dyDescent="0.35">
      <c r="C5082" s="62"/>
    </row>
    <row r="5083" spans="3:3" ht="15.5" x14ac:dyDescent="0.35">
      <c r="C5083" s="62"/>
    </row>
    <row r="5084" spans="3:3" ht="15.5" x14ac:dyDescent="0.35">
      <c r="C5084" s="62"/>
    </row>
    <row r="5085" spans="3:3" ht="15.5" x14ac:dyDescent="0.35">
      <c r="C5085" s="62"/>
    </row>
    <row r="5086" spans="3:3" ht="15.5" x14ac:dyDescent="0.35">
      <c r="C5086" s="62"/>
    </row>
    <row r="5087" spans="3:3" ht="15.5" x14ac:dyDescent="0.35">
      <c r="C5087" s="62"/>
    </row>
    <row r="5088" spans="3:3" ht="15.5" x14ac:dyDescent="0.35">
      <c r="C5088" s="62"/>
    </row>
    <row r="5089" spans="3:3" ht="15.5" x14ac:dyDescent="0.35">
      <c r="C5089" s="62"/>
    </row>
    <row r="5090" spans="3:3" ht="15.5" x14ac:dyDescent="0.35">
      <c r="C5090" s="62"/>
    </row>
    <row r="5091" spans="3:3" ht="15.5" x14ac:dyDescent="0.35">
      <c r="C5091" s="62"/>
    </row>
    <row r="5092" spans="3:3" ht="15.5" x14ac:dyDescent="0.35">
      <c r="C5092" s="62"/>
    </row>
    <row r="5093" spans="3:3" ht="15.5" x14ac:dyDescent="0.35">
      <c r="C5093" s="62"/>
    </row>
    <row r="5094" spans="3:3" ht="15.5" x14ac:dyDescent="0.35">
      <c r="C5094" s="62"/>
    </row>
    <row r="5095" spans="3:3" ht="15.5" x14ac:dyDescent="0.35">
      <c r="C5095" s="62"/>
    </row>
    <row r="5096" spans="3:3" ht="15.5" x14ac:dyDescent="0.35">
      <c r="C5096" s="62"/>
    </row>
    <row r="5097" spans="3:3" ht="15.5" x14ac:dyDescent="0.35">
      <c r="C5097" s="62"/>
    </row>
    <row r="5098" spans="3:3" ht="15.5" x14ac:dyDescent="0.35">
      <c r="C5098" s="62"/>
    </row>
    <row r="5099" spans="3:3" ht="15.5" x14ac:dyDescent="0.35">
      <c r="C5099" s="62"/>
    </row>
    <row r="5100" spans="3:3" ht="15.5" x14ac:dyDescent="0.35">
      <c r="C5100" s="62"/>
    </row>
    <row r="5101" spans="3:3" ht="15.5" x14ac:dyDescent="0.35">
      <c r="C5101" s="62"/>
    </row>
    <row r="5102" spans="3:3" ht="15.5" x14ac:dyDescent="0.35">
      <c r="C5102" s="62"/>
    </row>
    <row r="5103" spans="3:3" ht="15.5" x14ac:dyDescent="0.35">
      <c r="C5103" s="62"/>
    </row>
    <row r="5104" spans="3:3" ht="15.5" x14ac:dyDescent="0.35">
      <c r="C5104" s="62"/>
    </row>
    <row r="5105" spans="3:3" ht="15.5" x14ac:dyDescent="0.35">
      <c r="C5105" s="62"/>
    </row>
    <row r="5106" spans="3:3" ht="15.5" x14ac:dyDescent="0.35">
      <c r="C5106" s="62"/>
    </row>
    <row r="5107" spans="3:3" ht="15.5" x14ac:dyDescent="0.35">
      <c r="C5107" s="62"/>
    </row>
    <row r="5108" spans="3:3" ht="15.5" x14ac:dyDescent="0.35">
      <c r="C5108" s="62"/>
    </row>
    <row r="5109" spans="3:3" ht="15.5" x14ac:dyDescent="0.35">
      <c r="C5109" s="62"/>
    </row>
    <row r="5110" spans="3:3" ht="15.5" x14ac:dyDescent="0.35">
      <c r="C5110" s="62"/>
    </row>
    <row r="5111" spans="3:3" ht="15.5" x14ac:dyDescent="0.35">
      <c r="C5111" s="62"/>
    </row>
    <row r="5112" spans="3:3" ht="15.5" x14ac:dyDescent="0.35">
      <c r="C5112" s="62"/>
    </row>
    <row r="5113" spans="3:3" ht="15.5" x14ac:dyDescent="0.35">
      <c r="C5113" s="62"/>
    </row>
    <row r="5114" spans="3:3" ht="15.5" x14ac:dyDescent="0.35">
      <c r="C5114" s="62"/>
    </row>
    <row r="5115" spans="3:3" ht="15.5" x14ac:dyDescent="0.35">
      <c r="C5115" s="62"/>
    </row>
    <row r="5116" spans="3:3" ht="15.5" x14ac:dyDescent="0.35">
      <c r="C5116" s="62"/>
    </row>
    <row r="5117" spans="3:3" ht="15.5" x14ac:dyDescent="0.35">
      <c r="C5117" s="62"/>
    </row>
    <row r="5118" spans="3:3" ht="15.5" x14ac:dyDescent="0.35">
      <c r="C5118" s="62"/>
    </row>
    <row r="5119" spans="3:3" ht="15.5" x14ac:dyDescent="0.35">
      <c r="C5119" s="62"/>
    </row>
    <row r="5120" spans="3:3" ht="15.5" x14ac:dyDescent="0.35">
      <c r="C5120" s="62"/>
    </row>
    <row r="5121" spans="3:3" ht="15.5" x14ac:dyDescent="0.35">
      <c r="C5121" s="62"/>
    </row>
    <row r="5122" spans="3:3" ht="15.5" x14ac:dyDescent="0.35">
      <c r="C5122" s="62"/>
    </row>
    <row r="5123" spans="3:3" ht="15.5" x14ac:dyDescent="0.35">
      <c r="C5123" s="62"/>
    </row>
    <row r="5124" spans="3:3" ht="15.5" x14ac:dyDescent="0.35">
      <c r="C5124" s="62"/>
    </row>
    <row r="5125" spans="3:3" ht="15.5" x14ac:dyDescent="0.35">
      <c r="C5125" s="62"/>
    </row>
    <row r="5126" spans="3:3" ht="15.5" x14ac:dyDescent="0.35">
      <c r="C5126" s="62"/>
    </row>
    <row r="5127" spans="3:3" ht="15.5" x14ac:dyDescent="0.35">
      <c r="C5127" s="62"/>
    </row>
    <row r="5128" spans="3:3" ht="15.5" x14ac:dyDescent="0.35">
      <c r="C5128" s="62"/>
    </row>
    <row r="5129" spans="3:3" ht="15.5" x14ac:dyDescent="0.35">
      <c r="C5129" s="62"/>
    </row>
    <row r="5130" spans="3:3" ht="15.5" x14ac:dyDescent="0.35">
      <c r="C5130" s="62"/>
    </row>
    <row r="5131" spans="3:3" ht="15.5" x14ac:dyDescent="0.35">
      <c r="C5131" s="62"/>
    </row>
    <row r="5132" spans="3:3" ht="15.5" x14ac:dyDescent="0.35">
      <c r="C5132" s="62"/>
    </row>
    <row r="5133" spans="3:3" ht="15.5" x14ac:dyDescent="0.35">
      <c r="C5133" s="62"/>
    </row>
    <row r="5134" spans="3:3" ht="15.5" x14ac:dyDescent="0.35">
      <c r="C5134" s="62"/>
    </row>
    <row r="5135" spans="3:3" ht="15.5" x14ac:dyDescent="0.35">
      <c r="C5135" s="62"/>
    </row>
    <row r="5136" spans="3:3" ht="15.5" x14ac:dyDescent="0.35">
      <c r="C5136" s="62"/>
    </row>
    <row r="5137" spans="3:3" ht="15.5" x14ac:dyDescent="0.35">
      <c r="C5137" s="62"/>
    </row>
    <row r="5138" spans="3:3" ht="15.5" x14ac:dyDescent="0.35">
      <c r="C5138" s="62"/>
    </row>
    <row r="5139" spans="3:3" ht="15.5" x14ac:dyDescent="0.35">
      <c r="C5139" s="62"/>
    </row>
    <row r="5140" spans="3:3" ht="15.5" x14ac:dyDescent="0.35">
      <c r="C5140" s="62"/>
    </row>
    <row r="5141" spans="3:3" ht="15.5" x14ac:dyDescent="0.35">
      <c r="C5141" s="62"/>
    </row>
    <row r="5142" spans="3:3" ht="15.5" x14ac:dyDescent="0.35">
      <c r="C5142" s="62"/>
    </row>
    <row r="5143" spans="3:3" ht="15.5" x14ac:dyDescent="0.35">
      <c r="C5143" s="62"/>
    </row>
    <row r="5144" spans="3:3" ht="15.5" x14ac:dyDescent="0.35">
      <c r="C5144" s="62"/>
    </row>
    <row r="5145" spans="3:3" ht="15.5" x14ac:dyDescent="0.35">
      <c r="C5145" s="62"/>
    </row>
    <row r="5146" spans="3:3" ht="15.5" x14ac:dyDescent="0.35">
      <c r="C5146" s="62"/>
    </row>
    <row r="5147" spans="3:3" ht="15.5" x14ac:dyDescent="0.35">
      <c r="C5147" s="62"/>
    </row>
    <row r="5148" spans="3:3" ht="15.5" x14ac:dyDescent="0.35">
      <c r="C5148" s="62"/>
    </row>
    <row r="5149" spans="3:3" ht="15.5" x14ac:dyDescent="0.35">
      <c r="C5149" s="62"/>
    </row>
    <row r="5150" spans="3:3" ht="15.5" x14ac:dyDescent="0.35">
      <c r="C5150" s="62"/>
    </row>
    <row r="5151" spans="3:3" ht="15.5" x14ac:dyDescent="0.35">
      <c r="C5151" s="62"/>
    </row>
    <row r="5152" spans="3:3" ht="15.5" x14ac:dyDescent="0.35">
      <c r="C5152" s="62"/>
    </row>
    <row r="5153" spans="3:3" ht="15.5" x14ac:dyDescent="0.35">
      <c r="C5153" s="62"/>
    </row>
    <row r="5154" spans="3:3" ht="15.5" x14ac:dyDescent="0.35">
      <c r="C5154" s="62"/>
    </row>
    <row r="5155" spans="3:3" ht="15.5" x14ac:dyDescent="0.35">
      <c r="C5155" s="62"/>
    </row>
    <row r="5156" spans="3:3" ht="15.5" x14ac:dyDescent="0.35">
      <c r="C5156" s="62"/>
    </row>
    <row r="5157" spans="3:3" ht="15.5" x14ac:dyDescent="0.35">
      <c r="C5157" s="62"/>
    </row>
    <row r="5158" spans="3:3" ht="15.5" x14ac:dyDescent="0.35">
      <c r="C5158" s="62"/>
    </row>
    <row r="5159" spans="3:3" ht="15.5" x14ac:dyDescent="0.35">
      <c r="C5159" s="62"/>
    </row>
    <row r="5160" spans="3:3" ht="15.5" x14ac:dyDescent="0.35">
      <c r="C5160" s="62"/>
    </row>
    <row r="5161" spans="3:3" ht="15.5" x14ac:dyDescent="0.35">
      <c r="C5161" s="62"/>
    </row>
    <row r="5162" spans="3:3" ht="15.5" x14ac:dyDescent="0.35">
      <c r="C5162" s="62"/>
    </row>
    <row r="5163" spans="3:3" ht="15.5" x14ac:dyDescent="0.35">
      <c r="C5163" s="62"/>
    </row>
    <row r="5164" spans="3:3" ht="15.5" x14ac:dyDescent="0.35">
      <c r="C5164" s="62"/>
    </row>
    <row r="5165" spans="3:3" ht="15.5" x14ac:dyDescent="0.35">
      <c r="C5165" s="62"/>
    </row>
    <row r="5166" spans="3:3" ht="15.5" x14ac:dyDescent="0.35">
      <c r="C5166" s="62"/>
    </row>
    <row r="5167" spans="3:3" ht="15.5" x14ac:dyDescent="0.35">
      <c r="C5167" s="62"/>
    </row>
    <row r="5168" spans="3:3" ht="15.5" x14ac:dyDescent="0.35">
      <c r="C5168" s="62"/>
    </row>
    <row r="5169" spans="3:3" ht="15.5" x14ac:dyDescent="0.35">
      <c r="C5169" s="62"/>
    </row>
    <row r="5170" spans="3:3" ht="15.5" x14ac:dyDescent="0.35">
      <c r="C5170" s="62"/>
    </row>
    <row r="5171" spans="3:3" ht="15.5" x14ac:dyDescent="0.35">
      <c r="C5171" s="62"/>
    </row>
    <row r="5172" spans="3:3" ht="15.5" x14ac:dyDescent="0.35">
      <c r="C5172" s="62"/>
    </row>
    <row r="5173" spans="3:3" ht="15.5" x14ac:dyDescent="0.35">
      <c r="C5173" s="62"/>
    </row>
    <row r="5174" spans="3:3" ht="15.5" x14ac:dyDescent="0.35">
      <c r="C5174" s="62"/>
    </row>
    <row r="5175" spans="3:3" ht="15.5" x14ac:dyDescent="0.35">
      <c r="C5175" s="62"/>
    </row>
    <row r="5176" spans="3:3" ht="15.5" x14ac:dyDescent="0.35">
      <c r="C5176" s="62"/>
    </row>
    <row r="5177" spans="3:3" ht="15.5" x14ac:dyDescent="0.35">
      <c r="C5177" s="62"/>
    </row>
    <row r="5178" spans="3:3" ht="15.5" x14ac:dyDescent="0.35">
      <c r="C5178" s="62"/>
    </row>
    <row r="5179" spans="3:3" ht="15.5" x14ac:dyDescent="0.35">
      <c r="C5179" s="62"/>
    </row>
    <row r="5180" spans="3:3" ht="15.5" x14ac:dyDescent="0.35">
      <c r="C5180" s="62"/>
    </row>
    <row r="5181" spans="3:3" ht="15.5" x14ac:dyDescent="0.35">
      <c r="C5181" s="62"/>
    </row>
    <row r="5182" spans="3:3" ht="15.5" x14ac:dyDescent="0.35">
      <c r="C5182" s="62"/>
    </row>
    <row r="5183" spans="3:3" ht="15.5" x14ac:dyDescent="0.35">
      <c r="C5183" s="62"/>
    </row>
    <row r="5184" spans="3:3" ht="15.5" x14ac:dyDescent="0.35">
      <c r="C5184" s="62"/>
    </row>
    <row r="5185" spans="3:3" ht="15.5" x14ac:dyDescent="0.35">
      <c r="C5185" s="62"/>
    </row>
    <row r="5186" spans="3:3" ht="15.5" x14ac:dyDescent="0.35">
      <c r="C5186" s="62"/>
    </row>
    <row r="5187" spans="3:3" ht="15.5" x14ac:dyDescent="0.35">
      <c r="C5187" s="62"/>
    </row>
    <row r="5188" spans="3:3" ht="15.5" x14ac:dyDescent="0.35">
      <c r="C5188" s="62"/>
    </row>
    <row r="5189" spans="3:3" ht="15.5" x14ac:dyDescent="0.35">
      <c r="C5189" s="62"/>
    </row>
    <row r="5190" spans="3:3" ht="15.5" x14ac:dyDescent="0.35">
      <c r="C5190" s="62"/>
    </row>
    <row r="5191" spans="3:3" ht="15.5" x14ac:dyDescent="0.35">
      <c r="C5191" s="62"/>
    </row>
    <row r="5192" spans="3:3" ht="15.5" x14ac:dyDescent="0.35">
      <c r="C5192" s="62"/>
    </row>
    <row r="5193" spans="3:3" ht="15.5" x14ac:dyDescent="0.35">
      <c r="C5193" s="62"/>
    </row>
    <row r="5194" spans="3:3" ht="15.5" x14ac:dyDescent="0.35">
      <c r="C5194" s="62"/>
    </row>
    <row r="5195" spans="3:3" ht="15.5" x14ac:dyDescent="0.35">
      <c r="C5195" s="62"/>
    </row>
    <row r="5196" spans="3:3" ht="15.5" x14ac:dyDescent="0.35">
      <c r="C5196" s="62"/>
    </row>
    <row r="5197" spans="3:3" ht="15.5" x14ac:dyDescent="0.35">
      <c r="C5197" s="62"/>
    </row>
    <row r="5198" spans="3:3" ht="15.5" x14ac:dyDescent="0.35">
      <c r="C5198" s="62"/>
    </row>
    <row r="5199" spans="3:3" ht="15.5" x14ac:dyDescent="0.35">
      <c r="C5199" s="62"/>
    </row>
    <row r="5200" spans="3:3" ht="15.5" x14ac:dyDescent="0.35">
      <c r="C5200" s="62"/>
    </row>
    <row r="5201" spans="3:3" ht="15.5" x14ac:dyDescent="0.35">
      <c r="C5201" s="62"/>
    </row>
    <row r="5202" spans="3:3" ht="15.5" x14ac:dyDescent="0.35">
      <c r="C5202" s="62"/>
    </row>
    <row r="5203" spans="3:3" ht="15.5" x14ac:dyDescent="0.35">
      <c r="C5203" s="62"/>
    </row>
    <row r="5204" spans="3:3" ht="15.5" x14ac:dyDescent="0.35">
      <c r="C5204" s="62"/>
    </row>
    <row r="5205" spans="3:3" ht="15.5" x14ac:dyDescent="0.35">
      <c r="C5205" s="62"/>
    </row>
    <row r="5206" spans="3:3" ht="15.5" x14ac:dyDescent="0.35">
      <c r="C5206" s="62"/>
    </row>
    <row r="5207" spans="3:3" ht="15.5" x14ac:dyDescent="0.35">
      <c r="C5207" s="62"/>
    </row>
    <row r="5208" spans="3:3" ht="15.5" x14ac:dyDescent="0.35">
      <c r="C5208" s="62"/>
    </row>
    <row r="5209" spans="3:3" ht="15.5" x14ac:dyDescent="0.35">
      <c r="C5209" s="62"/>
    </row>
    <row r="5210" spans="3:3" ht="15.5" x14ac:dyDescent="0.35">
      <c r="C5210" s="62"/>
    </row>
    <row r="5211" spans="3:3" ht="15.5" x14ac:dyDescent="0.35">
      <c r="C5211" s="62"/>
    </row>
    <row r="5212" spans="3:3" ht="15.5" x14ac:dyDescent="0.35">
      <c r="C5212" s="62"/>
    </row>
    <row r="5213" spans="3:3" ht="15.5" x14ac:dyDescent="0.35">
      <c r="C5213" s="62"/>
    </row>
    <row r="5214" spans="3:3" ht="15.5" x14ac:dyDescent="0.35">
      <c r="C5214" s="62"/>
    </row>
    <row r="5215" spans="3:3" ht="15.5" x14ac:dyDescent="0.35">
      <c r="C5215" s="62"/>
    </row>
    <row r="5216" spans="3:3" ht="15.5" x14ac:dyDescent="0.35">
      <c r="C5216" s="62"/>
    </row>
    <row r="5217" spans="3:3" ht="15.5" x14ac:dyDescent="0.35">
      <c r="C5217" s="62"/>
    </row>
    <row r="5218" spans="3:3" ht="15.5" x14ac:dyDescent="0.35">
      <c r="C5218" s="62"/>
    </row>
    <row r="5219" spans="3:3" ht="15.5" x14ac:dyDescent="0.35">
      <c r="C5219" s="62"/>
    </row>
    <row r="5220" spans="3:3" ht="15.5" x14ac:dyDescent="0.35">
      <c r="C5220" s="62"/>
    </row>
    <row r="5221" spans="3:3" ht="15.5" x14ac:dyDescent="0.35">
      <c r="C5221" s="62"/>
    </row>
    <row r="5222" spans="3:3" ht="15.5" x14ac:dyDescent="0.35">
      <c r="C5222" s="62"/>
    </row>
    <row r="5223" spans="3:3" ht="15.5" x14ac:dyDescent="0.35">
      <c r="C5223" s="62"/>
    </row>
    <row r="5224" spans="3:3" ht="15.5" x14ac:dyDescent="0.35">
      <c r="C5224" s="62"/>
    </row>
    <row r="5225" spans="3:3" ht="15.5" x14ac:dyDescent="0.35">
      <c r="C5225" s="62"/>
    </row>
    <row r="5226" spans="3:3" ht="15.5" x14ac:dyDescent="0.35">
      <c r="C5226" s="62"/>
    </row>
    <row r="5227" spans="3:3" ht="15.5" x14ac:dyDescent="0.35">
      <c r="C5227" s="62"/>
    </row>
    <row r="5228" spans="3:3" ht="15.5" x14ac:dyDescent="0.35">
      <c r="C5228" s="62"/>
    </row>
    <row r="5229" spans="3:3" ht="15.5" x14ac:dyDescent="0.35">
      <c r="C5229" s="62"/>
    </row>
    <row r="5230" spans="3:3" ht="15.5" x14ac:dyDescent="0.35">
      <c r="C5230" s="62"/>
    </row>
    <row r="5231" spans="3:3" ht="15.5" x14ac:dyDescent="0.35">
      <c r="C5231" s="62"/>
    </row>
    <row r="5232" spans="3:3" ht="15.5" x14ac:dyDescent="0.35">
      <c r="C5232" s="62"/>
    </row>
    <row r="5233" spans="3:3" ht="15.5" x14ac:dyDescent="0.35">
      <c r="C5233" s="62"/>
    </row>
    <row r="5234" spans="3:3" ht="15.5" x14ac:dyDescent="0.35">
      <c r="C5234" s="62"/>
    </row>
    <row r="5235" spans="3:3" ht="15.5" x14ac:dyDescent="0.35">
      <c r="C5235" s="62"/>
    </row>
    <row r="5236" spans="3:3" ht="15.5" x14ac:dyDescent="0.35">
      <c r="C5236" s="62"/>
    </row>
    <row r="5237" spans="3:3" ht="15.5" x14ac:dyDescent="0.35">
      <c r="C5237" s="62"/>
    </row>
    <row r="5238" spans="3:3" ht="15.5" x14ac:dyDescent="0.35">
      <c r="C5238" s="62"/>
    </row>
    <row r="5239" spans="3:3" ht="15.5" x14ac:dyDescent="0.35">
      <c r="C5239" s="62"/>
    </row>
    <row r="5240" spans="3:3" ht="15.5" x14ac:dyDescent="0.35">
      <c r="C5240" s="62"/>
    </row>
    <row r="5241" spans="3:3" ht="15.5" x14ac:dyDescent="0.35">
      <c r="C5241" s="62"/>
    </row>
    <row r="5242" spans="3:3" ht="15.5" x14ac:dyDescent="0.35">
      <c r="C5242" s="62"/>
    </row>
    <row r="5243" spans="3:3" ht="15.5" x14ac:dyDescent="0.35">
      <c r="C5243" s="62"/>
    </row>
    <row r="5244" spans="3:3" ht="15.5" x14ac:dyDescent="0.35">
      <c r="C5244" s="62"/>
    </row>
    <row r="5245" spans="3:3" ht="15.5" x14ac:dyDescent="0.35">
      <c r="C5245" s="62"/>
    </row>
    <row r="5246" spans="3:3" ht="15.5" x14ac:dyDescent="0.35">
      <c r="C5246" s="62"/>
    </row>
    <row r="5247" spans="3:3" ht="15.5" x14ac:dyDescent="0.35">
      <c r="C5247" s="62"/>
    </row>
    <row r="5248" spans="3:3" ht="15.5" x14ac:dyDescent="0.35">
      <c r="C5248" s="62"/>
    </row>
    <row r="5249" spans="3:3" ht="15.5" x14ac:dyDescent="0.35">
      <c r="C5249" s="62"/>
    </row>
    <row r="5250" spans="3:3" ht="15.5" x14ac:dyDescent="0.35">
      <c r="C5250" s="62"/>
    </row>
    <row r="5251" spans="3:3" ht="15.5" x14ac:dyDescent="0.35">
      <c r="C5251" s="62"/>
    </row>
    <row r="5252" spans="3:3" ht="15.5" x14ac:dyDescent="0.35">
      <c r="C5252" s="62"/>
    </row>
    <row r="5253" spans="3:3" ht="15.5" x14ac:dyDescent="0.35">
      <c r="C5253" s="62"/>
    </row>
    <row r="5254" spans="3:3" ht="15.5" x14ac:dyDescent="0.35">
      <c r="C5254" s="62"/>
    </row>
    <row r="5255" spans="3:3" ht="15.5" x14ac:dyDescent="0.35">
      <c r="C5255" s="62"/>
    </row>
    <row r="5256" spans="3:3" ht="15.5" x14ac:dyDescent="0.35">
      <c r="C5256" s="62"/>
    </row>
    <row r="5257" spans="3:3" ht="15.5" x14ac:dyDescent="0.35">
      <c r="C5257" s="62"/>
    </row>
    <row r="5258" spans="3:3" ht="15.5" x14ac:dyDescent="0.35">
      <c r="C5258" s="62"/>
    </row>
    <row r="5259" spans="3:3" ht="15.5" x14ac:dyDescent="0.35">
      <c r="C5259" s="62"/>
    </row>
    <row r="5260" spans="3:3" ht="15.5" x14ac:dyDescent="0.35">
      <c r="C5260" s="62"/>
    </row>
    <row r="5261" spans="3:3" ht="15.5" x14ac:dyDescent="0.35">
      <c r="C5261" s="62"/>
    </row>
    <row r="5262" spans="3:3" ht="15.5" x14ac:dyDescent="0.35">
      <c r="C5262" s="62"/>
    </row>
    <row r="5263" spans="3:3" ht="15.5" x14ac:dyDescent="0.35">
      <c r="C5263" s="62"/>
    </row>
    <row r="5264" spans="3:3" ht="15.5" x14ac:dyDescent="0.35">
      <c r="C5264" s="62"/>
    </row>
    <row r="5265" spans="3:3" ht="15.5" x14ac:dyDescent="0.35">
      <c r="C5265" s="62"/>
    </row>
    <row r="5266" spans="3:3" ht="15.5" x14ac:dyDescent="0.35">
      <c r="C5266" s="62"/>
    </row>
    <row r="5267" spans="3:3" ht="15.5" x14ac:dyDescent="0.35">
      <c r="C5267" s="62"/>
    </row>
    <row r="5268" spans="3:3" ht="15.5" x14ac:dyDescent="0.35">
      <c r="C5268" s="62"/>
    </row>
    <row r="5269" spans="3:3" ht="15.5" x14ac:dyDescent="0.35">
      <c r="C5269" s="62"/>
    </row>
    <row r="5270" spans="3:3" ht="15.5" x14ac:dyDescent="0.35">
      <c r="C5270" s="62"/>
    </row>
    <row r="5271" spans="3:3" ht="15.5" x14ac:dyDescent="0.35">
      <c r="C5271" s="62"/>
    </row>
    <row r="5272" spans="3:3" ht="15.5" x14ac:dyDescent="0.35">
      <c r="C5272" s="62"/>
    </row>
    <row r="5273" spans="3:3" ht="15.5" x14ac:dyDescent="0.35">
      <c r="C5273" s="62"/>
    </row>
    <row r="5274" spans="3:3" ht="15.5" x14ac:dyDescent="0.35">
      <c r="C5274" s="62"/>
    </row>
    <row r="5275" spans="3:3" ht="15.5" x14ac:dyDescent="0.35">
      <c r="C5275" s="62"/>
    </row>
    <row r="5276" spans="3:3" ht="15.5" x14ac:dyDescent="0.35">
      <c r="C5276" s="62"/>
    </row>
    <row r="5277" spans="3:3" ht="15.5" x14ac:dyDescent="0.35">
      <c r="C5277" s="62"/>
    </row>
    <row r="5278" spans="3:3" ht="15.5" x14ac:dyDescent="0.35">
      <c r="C5278" s="62"/>
    </row>
    <row r="5279" spans="3:3" ht="15.5" x14ac:dyDescent="0.35">
      <c r="C5279" s="62"/>
    </row>
    <row r="5280" spans="3:3" ht="15.5" x14ac:dyDescent="0.35">
      <c r="C5280" s="62"/>
    </row>
    <row r="5281" spans="3:3" ht="15.5" x14ac:dyDescent="0.35">
      <c r="C5281" s="62"/>
    </row>
    <row r="5282" spans="3:3" ht="15.5" x14ac:dyDescent="0.35">
      <c r="C5282" s="62"/>
    </row>
    <row r="5283" spans="3:3" ht="15.5" x14ac:dyDescent="0.35">
      <c r="C5283" s="62"/>
    </row>
    <row r="5284" spans="3:3" ht="15.5" x14ac:dyDescent="0.35">
      <c r="C5284" s="62"/>
    </row>
    <row r="5285" spans="3:3" ht="15.5" x14ac:dyDescent="0.35">
      <c r="C5285" s="62"/>
    </row>
    <row r="5286" spans="3:3" ht="15.5" x14ac:dyDescent="0.35">
      <c r="C5286" s="62"/>
    </row>
    <row r="5287" spans="3:3" ht="15.5" x14ac:dyDescent="0.35">
      <c r="C5287" s="62"/>
    </row>
    <row r="5288" spans="3:3" ht="15.5" x14ac:dyDescent="0.35">
      <c r="C5288" s="62"/>
    </row>
    <row r="5289" spans="3:3" ht="15.5" x14ac:dyDescent="0.35">
      <c r="C5289" s="62"/>
    </row>
    <row r="5290" spans="3:3" ht="15.5" x14ac:dyDescent="0.35">
      <c r="C5290" s="62"/>
    </row>
    <row r="5291" spans="3:3" ht="15.5" x14ac:dyDescent="0.35">
      <c r="C5291" s="62"/>
    </row>
    <row r="5292" spans="3:3" ht="15.5" x14ac:dyDescent="0.35">
      <c r="C5292" s="62"/>
    </row>
    <row r="5293" spans="3:3" ht="15.5" x14ac:dyDescent="0.35">
      <c r="C5293" s="62"/>
    </row>
    <row r="5294" spans="3:3" ht="15.5" x14ac:dyDescent="0.35">
      <c r="C5294" s="62"/>
    </row>
    <row r="5295" spans="3:3" ht="15.5" x14ac:dyDescent="0.35">
      <c r="C5295" s="62"/>
    </row>
    <row r="5296" spans="3:3" ht="15.5" x14ac:dyDescent="0.35">
      <c r="C5296" s="62"/>
    </row>
    <row r="5297" spans="3:3" ht="15.5" x14ac:dyDescent="0.35">
      <c r="C5297" s="62"/>
    </row>
    <row r="5298" spans="3:3" ht="15.5" x14ac:dyDescent="0.35">
      <c r="C5298" s="62"/>
    </row>
    <row r="5299" spans="3:3" ht="15.5" x14ac:dyDescent="0.35">
      <c r="C5299" s="62"/>
    </row>
    <row r="5300" spans="3:3" ht="15.5" x14ac:dyDescent="0.35">
      <c r="C5300" s="62"/>
    </row>
    <row r="5301" spans="3:3" ht="15.5" x14ac:dyDescent="0.35">
      <c r="C5301" s="62"/>
    </row>
    <row r="5302" spans="3:3" ht="15.5" x14ac:dyDescent="0.35">
      <c r="C5302" s="62"/>
    </row>
    <row r="5303" spans="3:3" ht="15.5" x14ac:dyDescent="0.35">
      <c r="C5303" s="62"/>
    </row>
    <row r="5304" spans="3:3" ht="15.5" x14ac:dyDescent="0.35">
      <c r="C5304" s="62"/>
    </row>
    <row r="5305" spans="3:3" ht="15.5" x14ac:dyDescent="0.35">
      <c r="C5305" s="62"/>
    </row>
    <row r="5306" spans="3:3" ht="15.5" x14ac:dyDescent="0.35">
      <c r="C5306" s="62"/>
    </row>
    <row r="5307" spans="3:3" ht="15.5" x14ac:dyDescent="0.35">
      <c r="C5307" s="62"/>
    </row>
    <row r="5308" spans="3:3" ht="15.5" x14ac:dyDescent="0.35">
      <c r="C5308" s="62"/>
    </row>
    <row r="5309" spans="3:3" ht="15.5" x14ac:dyDescent="0.35">
      <c r="C5309" s="62"/>
    </row>
    <row r="5310" spans="3:3" ht="15.5" x14ac:dyDescent="0.35">
      <c r="C5310" s="62"/>
    </row>
    <row r="5311" spans="3:3" ht="15.5" x14ac:dyDescent="0.35">
      <c r="C5311" s="62"/>
    </row>
    <row r="5312" spans="3:3" ht="15.5" x14ac:dyDescent="0.35">
      <c r="C5312" s="62"/>
    </row>
    <row r="5313" spans="3:3" ht="15.5" x14ac:dyDescent="0.35">
      <c r="C5313" s="62"/>
    </row>
    <row r="5314" spans="3:3" ht="15.5" x14ac:dyDescent="0.35">
      <c r="C5314" s="62"/>
    </row>
    <row r="5315" spans="3:3" ht="15.5" x14ac:dyDescent="0.35">
      <c r="C5315" s="62"/>
    </row>
    <row r="5316" spans="3:3" ht="15.5" x14ac:dyDescent="0.35">
      <c r="C5316" s="62"/>
    </row>
    <row r="5317" spans="3:3" ht="15.5" x14ac:dyDescent="0.35">
      <c r="C5317" s="62"/>
    </row>
    <row r="5318" spans="3:3" ht="15.5" x14ac:dyDescent="0.35">
      <c r="C5318" s="62"/>
    </row>
    <row r="5319" spans="3:3" ht="15.5" x14ac:dyDescent="0.35">
      <c r="C5319" s="62"/>
    </row>
    <row r="5320" spans="3:3" ht="15.5" x14ac:dyDescent="0.35">
      <c r="C5320" s="62"/>
    </row>
    <row r="5321" spans="3:3" ht="15.5" x14ac:dyDescent="0.35">
      <c r="C5321" s="62"/>
    </row>
    <row r="5322" spans="3:3" ht="15.5" x14ac:dyDescent="0.35">
      <c r="C5322" s="62"/>
    </row>
    <row r="5323" spans="3:3" ht="15.5" x14ac:dyDescent="0.35">
      <c r="C5323" s="62"/>
    </row>
    <row r="5324" spans="3:3" ht="15.5" x14ac:dyDescent="0.35">
      <c r="C5324" s="62"/>
    </row>
    <row r="5325" spans="3:3" ht="15.5" x14ac:dyDescent="0.35">
      <c r="C5325" s="62"/>
    </row>
    <row r="5326" spans="3:3" ht="15.5" x14ac:dyDescent="0.35">
      <c r="C5326" s="62"/>
    </row>
    <row r="5327" spans="3:3" ht="15.5" x14ac:dyDescent="0.35">
      <c r="C5327" s="62"/>
    </row>
    <row r="5328" spans="3:3" ht="15.5" x14ac:dyDescent="0.35">
      <c r="C5328" s="62"/>
    </row>
    <row r="5329" spans="3:3" ht="15.5" x14ac:dyDescent="0.35">
      <c r="C5329" s="62"/>
    </row>
    <row r="5330" spans="3:3" ht="15.5" x14ac:dyDescent="0.35">
      <c r="C5330" s="62"/>
    </row>
    <row r="5331" spans="3:3" ht="15.5" x14ac:dyDescent="0.35">
      <c r="C5331" s="62"/>
    </row>
    <row r="5332" spans="3:3" ht="15.5" x14ac:dyDescent="0.35">
      <c r="C5332" s="62"/>
    </row>
    <row r="5333" spans="3:3" ht="15.5" x14ac:dyDescent="0.35">
      <c r="C5333" s="62"/>
    </row>
    <row r="5334" spans="3:3" ht="15.5" x14ac:dyDescent="0.35">
      <c r="C5334" s="62"/>
    </row>
    <row r="5335" spans="3:3" ht="15.5" x14ac:dyDescent="0.35">
      <c r="C5335" s="62"/>
    </row>
    <row r="5336" spans="3:3" ht="15.5" x14ac:dyDescent="0.35">
      <c r="C5336" s="62"/>
    </row>
    <row r="5337" spans="3:3" ht="15.5" x14ac:dyDescent="0.35">
      <c r="C5337" s="62"/>
    </row>
    <row r="5338" spans="3:3" ht="15.5" x14ac:dyDescent="0.35">
      <c r="C5338" s="62"/>
    </row>
    <row r="5339" spans="3:3" ht="15.5" x14ac:dyDescent="0.35">
      <c r="C5339" s="62"/>
    </row>
    <row r="5340" spans="3:3" ht="15.5" x14ac:dyDescent="0.35">
      <c r="C5340" s="62"/>
    </row>
    <row r="5341" spans="3:3" ht="15.5" x14ac:dyDescent="0.35">
      <c r="C5341" s="62"/>
    </row>
    <row r="5342" spans="3:3" ht="15.5" x14ac:dyDescent="0.35">
      <c r="C5342" s="62"/>
    </row>
    <row r="5343" spans="3:3" ht="15.5" x14ac:dyDescent="0.35">
      <c r="C5343" s="62"/>
    </row>
    <row r="5344" spans="3:3" ht="15.5" x14ac:dyDescent="0.35">
      <c r="C5344" s="62"/>
    </row>
    <row r="5345" spans="3:3" ht="15.5" x14ac:dyDescent="0.35">
      <c r="C5345" s="62"/>
    </row>
    <row r="5346" spans="3:3" ht="15.5" x14ac:dyDescent="0.35">
      <c r="C5346" s="62"/>
    </row>
    <row r="5347" spans="3:3" ht="15.5" x14ac:dyDescent="0.35">
      <c r="C5347" s="62"/>
    </row>
    <row r="5348" spans="3:3" ht="15.5" x14ac:dyDescent="0.35">
      <c r="C5348" s="62"/>
    </row>
    <row r="5349" spans="3:3" ht="15.5" x14ac:dyDescent="0.35">
      <c r="C5349" s="62"/>
    </row>
    <row r="5350" spans="3:3" ht="15.5" x14ac:dyDescent="0.35">
      <c r="C5350" s="62"/>
    </row>
    <row r="5351" spans="3:3" ht="15.5" x14ac:dyDescent="0.35">
      <c r="C5351" s="62"/>
    </row>
    <row r="5352" spans="3:3" ht="15.5" x14ac:dyDescent="0.35">
      <c r="C5352" s="62"/>
    </row>
    <row r="5353" spans="3:3" ht="15.5" x14ac:dyDescent="0.35">
      <c r="C5353" s="62"/>
    </row>
    <row r="5354" spans="3:3" ht="15.5" x14ac:dyDescent="0.35">
      <c r="C5354" s="62"/>
    </row>
    <row r="5355" spans="3:3" ht="15.5" x14ac:dyDescent="0.35">
      <c r="C5355" s="62"/>
    </row>
    <row r="5356" spans="3:3" ht="15.5" x14ac:dyDescent="0.35">
      <c r="C5356" s="62"/>
    </row>
    <row r="5357" spans="3:3" ht="15.5" x14ac:dyDescent="0.35">
      <c r="C5357" s="62"/>
    </row>
    <row r="5358" spans="3:3" ht="15.5" x14ac:dyDescent="0.35">
      <c r="C5358" s="62"/>
    </row>
    <row r="5359" spans="3:3" ht="15.5" x14ac:dyDescent="0.35">
      <c r="C5359" s="62"/>
    </row>
    <row r="5360" spans="3:3" ht="15.5" x14ac:dyDescent="0.35">
      <c r="C5360" s="62"/>
    </row>
    <row r="5361" spans="3:3" ht="15.5" x14ac:dyDescent="0.35">
      <c r="C5361" s="62"/>
    </row>
    <row r="5362" spans="3:3" ht="15.5" x14ac:dyDescent="0.35">
      <c r="C5362" s="62"/>
    </row>
    <row r="5363" spans="3:3" ht="15.5" x14ac:dyDescent="0.35">
      <c r="C5363" s="62"/>
    </row>
    <row r="5364" spans="3:3" ht="15.5" x14ac:dyDescent="0.35">
      <c r="C5364" s="62"/>
    </row>
    <row r="5365" spans="3:3" ht="15.5" x14ac:dyDescent="0.35">
      <c r="C5365" s="62"/>
    </row>
    <row r="5366" spans="3:3" ht="15.5" x14ac:dyDescent="0.35">
      <c r="C5366" s="62"/>
    </row>
    <row r="5367" spans="3:3" ht="15.5" x14ac:dyDescent="0.35">
      <c r="C5367" s="62"/>
    </row>
    <row r="5368" spans="3:3" ht="15.5" x14ac:dyDescent="0.35">
      <c r="C5368" s="62"/>
    </row>
    <row r="5369" spans="3:3" ht="15.5" x14ac:dyDescent="0.35">
      <c r="C5369" s="62"/>
    </row>
    <row r="5370" spans="3:3" ht="15.5" x14ac:dyDescent="0.35">
      <c r="C5370" s="62"/>
    </row>
    <row r="5371" spans="3:3" ht="15.5" x14ac:dyDescent="0.35">
      <c r="C5371" s="62"/>
    </row>
    <row r="5372" spans="3:3" ht="15.5" x14ac:dyDescent="0.35">
      <c r="C5372" s="62"/>
    </row>
    <row r="5373" spans="3:3" ht="15.5" x14ac:dyDescent="0.35">
      <c r="C5373" s="62"/>
    </row>
    <row r="5374" spans="3:3" ht="15.5" x14ac:dyDescent="0.35">
      <c r="C5374" s="62"/>
    </row>
    <row r="5375" spans="3:3" ht="15.5" x14ac:dyDescent="0.35">
      <c r="C5375" s="62"/>
    </row>
    <row r="5376" spans="3:3" ht="15.5" x14ac:dyDescent="0.35">
      <c r="C5376" s="62"/>
    </row>
    <row r="5377" spans="3:3" ht="15.5" x14ac:dyDescent="0.35">
      <c r="C5377" s="62"/>
    </row>
    <row r="5378" spans="3:3" ht="15.5" x14ac:dyDescent="0.35">
      <c r="C5378" s="62"/>
    </row>
    <row r="5379" spans="3:3" ht="15.5" x14ac:dyDescent="0.35">
      <c r="C5379" s="62"/>
    </row>
    <row r="5380" spans="3:3" ht="15.5" x14ac:dyDescent="0.35">
      <c r="C5380" s="62"/>
    </row>
    <row r="5381" spans="3:3" ht="15.5" x14ac:dyDescent="0.35">
      <c r="C5381" s="62"/>
    </row>
    <row r="5382" spans="3:3" ht="15.5" x14ac:dyDescent="0.35">
      <c r="C5382" s="62"/>
    </row>
    <row r="5383" spans="3:3" ht="15.5" x14ac:dyDescent="0.35">
      <c r="C5383" s="62"/>
    </row>
    <row r="5384" spans="3:3" ht="15.5" x14ac:dyDescent="0.35">
      <c r="C5384" s="62"/>
    </row>
    <row r="5385" spans="3:3" ht="15.5" x14ac:dyDescent="0.35">
      <c r="C5385" s="62"/>
    </row>
    <row r="5386" spans="3:3" ht="15.5" x14ac:dyDescent="0.35">
      <c r="C5386" s="62"/>
    </row>
    <row r="5387" spans="3:3" ht="15.5" x14ac:dyDescent="0.35">
      <c r="C5387" s="62"/>
    </row>
    <row r="5388" spans="3:3" ht="15.5" x14ac:dyDescent="0.35">
      <c r="C5388" s="62"/>
    </row>
    <row r="5389" spans="3:3" ht="15.5" x14ac:dyDescent="0.35">
      <c r="C5389" s="62"/>
    </row>
    <row r="5390" spans="3:3" ht="15.5" x14ac:dyDescent="0.35">
      <c r="C5390" s="62"/>
    </row>
    <row r="5391" spans="3:3" ht="15.5" x14ac:dyDescent="0.35">
      <c r="C5391" s="62"/>
    </row>
    <row r="5392" spans="3:3" ht="15.5" x14ac:dyDescent="0.35">
      <c r="C5392" s="62"/>
    </row>
    <row r="5393" spans="3:3" ht="15.5" x14ac:dyDescent="0.35">
      <c r="C5393" s="62"/>
    </row>
    <row r="5394" spans="3:3" ht="15.5" x14ac:dyDescent="0.35">
      <c r="C5394" s="62"/>
    </row>
    <row r="5395" spans="3:3" ht="15.5" x14ac:dyDescent="0.35">
      <c r="C5395" s="62"/>
    </row>
    <row r="5396" spans="3:3" ht="15.5" x14ac:dyDescent="0.35">
      <c r="C5396" s="62"/>
    </row>
    <row r="5397" spans="3:3" ht="15.5" x14ac:dyDescent="0.35">
      <c r="C5397" s="62"/>
    </row>
    <row r="5398" spans="3:3" ht="15.5" x14ac:dyDescent="0.35">
      <c r="C5398" s="62"/>
    </row>
    <row r="5399" spans="3:3" ht="15.5" x14ac:dyDescent="0.35">
      <c r="C5399" s="62"/>
    </row>
    <row r="5400" spans="3:3" ht="15.5" x14ac:dyDescent="0.35">
      <c r="C5400" s="62"/>
    </row>
    <row r="5401" spans="3:3" ht="15.5" x14ac:dyDescent="0.35">
      <c r="C5401" s="62"/>
    </row>
    <row r="5402" spans="3:3" ht="15.5" x14ac:dyDescent="0.35">
      <c r="C5402" s="62"/>
    </row>
    <row r="5403" spans="3:3" ht="15.5" x14ac:dyDescent="0.35">
      <c r="C5403" s="62"/>
    </row>
    <row r="5404" spans="3:3" ht="15.5" x14ac:dyDescent="0.35">
      <c r="C5404" s="62"/>
    </row>
    <row r="5405" spans="3:3" ht="15.5" x14ac:dyDescent="0.35">
      <c r="C5405" s="62"/>
    </row>
    <row r="5406" spans="3:3" ht="15.5" x14ac:dyDescent="0.35">
      <c r="C5406" s="62"/>
    </row>
    <row r="5407" spans="3:3" ht="15.5" x14ac:dyDescent="0.35">
      <c r="C5407" s="62"/>
    </row>
    <row r="5408" spans="3:3" ht="15.5" x14ac:dyDescent="0.35">
      <c r="C5408" s="62"/>
    </row>
    <row r="5409" spans="3:3" ht="15.5" x14ac:dyDescent="0.35">
      <c r="C5409" s="62"/>
    </row>
    <row r="5410" spans="3:3" ht="15.5" x14ac:dyDescent="0.35">
      <c r="C5410" s="62"/>
    </row>
    <row r="5411" spans="3:3" ht="15.5" x14ac:dyDescent="0.35">
      <c r="C5411" s="62"/>
    </row>
    <row r="5412" spans="3:3" ht="15.5" x14ac:dyDescent="0.35">
      <c r="C5412" s="62"/>
    </row>
    <row r="5413" spans="3:3" ht="15.5" x14ac:dyDescent="0.35">
      <c r="C5413" s="62"/>
    </row>
    <row r="5414" spans="3:3" ht="15.5" x14ac:dyDescent="0.35">
      <c r="C5414" s="62"/>
    </row>
    <row r="5415" spans="3:3" ht="15.5" x14ac:dyDescent="0.35">
      <c r="C5415" s="62"/>
    </row>
    <row r="5416" spans="3:3" ht="15.5" x14ac:dyDescent="0.35">
      <c r="C5416" s="62"/>
    </row>
    <row r="5417" spans="3:3" ht="15.5" x14ac:dyDescent="0.35">
      <c r="C5417" s="62"/>
    </row>
    <row r="5418" spans="3:3" ht="15.5" x14ac:dyDescent="0.35">
      <c r="C5418" s="62"/>
    </row>
    <row r="5419" spans="3:3" ht="15.5" x14ac:dyDescent="0.35">
      <c r="C5419" s="62"/>
    </row>
    <row r="5420" spans="3:3" ht="15.5" x14ac:dyDescent="0.35">
      <c r="C5420" s="62"/>
    </row>
    <row r="5421" spans="3:3" ht="15.5" x14ac:dyDescent="0.35">
      <c r="C5421" s="62"/>
    </row>
    <row r="5422" spans="3:3" ht="15.5" x14ac:dyDescent="0.35">
      <c r="C5422" s="62"/>
    </row>
    <row r="5423" spans="3:3" ht="15.5" x14ac:dyDescent="0.35">
      <c r="C5423" s="62"/>
    </row>
    <row r="5424" spans="3:3" ht="15.5" x14ac:dyDescent="0.35">
      <c r="C5424" s="62"/>
    </row>
    <row r="5425" spans="3:3" ht="15.5" x14ac:dyDescent="0.35">
      <c r="C5425" s="62"/>
    </row>
    <row r="5426" spans="3:3" ht="15.5" x14ac:dyDescent="0.35">
      <c r="C5426" s="62"/>
    </row>
    <row r="5427" spans="3:3" ht="15.5" x14ac:dyDescent="0.35">
      <c r="C5427" s="62"/>
    </row>
    <row r="5428" spans="3:3" ht="15.5" x14ac:dyDescent="0.35">
      <c r="C5428" s="62"/>
    </row>
    <row r="5429" spans="3:3" ht="15.5" x14ac:dyDescent="0.35">
      <c r="C5429" s="62"/>
    </row>
    <row r="5430" spans="3:3" ht="15.5" x14ac:dyDescent="0.35">
      <c r="C5430" s="62"/>
    </row>
    <row r="5431" spans="3:3" ht="15.5" x14ac:dyDescent="0.35">
      <c r="C5431" s="62"/>
    </row>
    <row r="5432" spans="3:3" ht="15.5" x14ac:dyDescent="0.35">
      <c r="C5432" s="62"/>
    </row>
    <row r="5433" spans="3:3" ht="15.5" x14ac:dyDescent="0.35">
      <c r="C5433" s="62"/>
    </row>
    <row r="5434" spans="3:3" ht="15.5" x14ac:dyDescent="0.35">
      <c r="C5434" s="62"/>
    </row>
    <row r="5435" spans="3:3" ht="15.5" x14ac:dyDescent="0.35">
      <c r="C5435" s="62"/>
    </row>
    <row r="5436" spans="3:3" ht="15.5" x14ac:dyDescent="0.35">
      <c r="C5436" s="62"/>
    </row>
    <row r="5437" spans="3:3" ht="15.5" x14ac:dyDescent="0.35">
      <c r="C5437" s="62"/>
    </row>
    <row r="5438" spans="3:3" ht="15.5" x14ac:dyDescent="0.35">
      <c r="C5438" s="62"/>
    </row>
    <row r="5439" spans="3:3" ht="15.5" x14ac:dyDescent="0.35">
      <c r="C5439" s="62"/>
    </row>
    <row r="5440" spans="3:3" ht="15.5" x14ac:dyDescent="0.35">
      <c r="C5440" s="62"/>
    </row>
    <row r="5441" spans="3:3" ht="15.5" x14ac:dyDescent="0.35">
      <c r="C5441" s="62"/>
    </row>
    <row r="5442" spans="3:3" ht="15.5" x14ac:dyDescent="0.35">
      <c r="C5442" s="62"/>
    </row>
    <row r="5443" spans="3:3" ht="15.5" x14ac:dyDescent="0.35">
      <c r="C5443" s="62"/>
    </row>
    <row r="5444" spans="3:3" ht="15.5" x14ac:dyDescent="0.35">
      <c r="C5444" s="62"/>
    </row>
    <row r="5445" spans="3:3" ht="15.5" x14ac:dyDescent="0.35">
      <c r="C5445" s="62"/>
    </row>
    <row r="5446" spans="3:3" ht="15.5" x14ac:dyDescent="0.35">
      <c r="C5446" s="62"/>
    </row>
    <row r="5447" spans="3:3" ht="15.5" x14ac:dyDescent="0.35">
      <c r="C5447" s="62"/>
    </row>
    <row r="5448" spans="3:3" ht="15.5" x14ac:dyDescent="0.35">
      <c r="C5448" s="62"/>
    </row>
    <row r="5449" spans="3:3" ht="15.5" x14ac:dyDescent="0.35">
      <c r="C5449" s="62"/>
    </row>
    <row r="5450" spans="3:3" ht="15.5" x14ac:dyDescent="0.35">
      <c r="C5450" s="62"/>
    </row>
    <row r="5451" spans="3:3" ht="15.5" x14ac:dyDescent="0.35">
      <c r="C5451" s="62"/>
    </row>
    <row r="5452" spans="3:3" ht="15.5" x14ac:dyDescent="0.35">
      <c r="C5452" s="62"/>
    </row>
    <row r="5453" spans="3:3" ht="15.5" x14ac:dyDescent="0.35">
      <c r="C5453" s="62"/>
    </row>
    <row r="5454" spans="3:3" ht="15.5" x14ac:dyDescent="0.35">
      <c r="C5454" s="62"/>
    </row>
    <row r="5455" spans="3:3" ht="15.5" x14ac:dyDescent="0.35">
      <c r="C5455" s="62"/>
    </row>
    <row r="5456" spans="3:3" ht="15.5" x14ac:dyDescent="0.35">
      <c r="C5456" s="62"/>
    </row>
    <row r="5457" spans="3:3" ht="15.5" x14ac:dyDescent="0.35">
      <c r="C5457" s="62"/>
    </row>
    <row r="5458" spans="3:3" ht="15.5" x14ac:dyDescent="0.35">
      <c r="C5458" s="62"/>
    </row>
    <row r="5459" spans="3:3" ht="15.5" x14ac:dyDescent="0.35">
      <c r="C5459" s="62"/>
    </row>
    <row r="5460" spans="3:3" ht="15.5" x14ac:dyDescent="0.35">
      <c r="C5460" s="62"/>
    </row>
    <row r="5461" spans="3:3" ht="15.5" x14ac:dyDescent="0.35">
      <c r="C5461" s="62"/>
    </row>
    <row r="5462" spans="3:3" ht="15.5" x14ac:dyDescent="0.35">
      <c r="C5462" s="62"/>
    </row>
    <row r="5463" spans="3:3" ht="15.5" x14ac:dyDescent="0.35">
      <c r="C5463" s="62"/>
    </row>
    <row r="5464" spans="3:3" ht="15.5" x14ac:dyDescent="0.35">
      <c r="C5464" s="62"/>
    </row>
    <row r="5465" spans="3:3" ht="15.5" x14ac:dyDescent="0.35">
      <c r="C5465" s="62"/>
    </row>
    <row r="5466" spans="3:3" ht="15.5" x14ac:dyDescent="0.35">
      <c r="C5466" s="62"/>
    </row>
    <row r="5467" spans="3:3" ht="15.5" x14ac:dyDescent="0.35">
      <c r="C5467" s="62"/>
    </row>
    <row r="5468" spans="3:3" ht="15.5" x14ac:dyDescent="0.35">
      <c r="C5468" s="62"/>
    </row>
    <row r="5469" spans="3:3" ht="15.5" x14ac:dyDescent="0.35">
      <c r="C5469" s="62"/>
    </row>
    <row r="5470" spans="3:3" ht="15.5" x14ac:dyDescent="0.35">
      <c r="C5470" s="62"/>
    </row>
    <row r="5471" spans="3:3" ht="15.5" x14ac:dyDescent="0.35">
      <c r="C5471" s="62"/>
    </row>
    <row r="5472" spans="3:3" ht="15.5" x14ac:dyDescent="0.35">
      <c r="C5472" s="62"/>
    </row>
    <row r="5473" spans="3:3" ht="15.5" x14ac:dyDescent="0.35">
      <c r="C5473" s="62"/>
    </row>
    <row r="5474" spans="3:3" ht="15.5" x14ac:dyDescent="0.35">
      <c r="C5474" s="62"/>
    </row>
    <row r="5475" spans="3:3" ht="15.5" x14ac:dyDescent="0.35">
      <c r="C5475" s="62"/>
    </row>
    <row r="5476" spans="3:3" ht="15.5" x14ac:dyDescent="0.35">
      <c r="C5476" s="62"/>
    </row>
    <row r="5477" spans="3:3" ht="15.5" x14ac:dyDescent="0.35">
      <c r="C5477" s="62"/>
    </row>
    <row r="5478" spans="3:3" ht="15.5" x14ac:dyDescent="0.35">
      <c r="C5478" s="62"/>
    </row>
    <row r="5479" spans="3:3" ht="15.5" x14ac:dyDescent="0.35">
      <c r="C5479" s="62"/>
    </row>
    <row r="5480" spans="3:3" ht="15.5" x14ac:dyDescent="0.35">
      <c r="C5480" s="62"/>
    </row>
    <row r="5481" spans="3:3" ht="15.5" x14ac:dyDescent="0.35">
      <c r="C5481" s="62"/>
    </row>
    <row r="5482" spans="3:3" ht="15.5" x14ac:dyDescent="0.35">
      <c r="C5482" s="62"/>
    </row>
    <row r="5483" spans="3:3" ht="15.5" x14ac:dyDescent="0.35">
      <c r="C5483" s="62"/>
    </row>
    <row r="5484" spans="3:3" ht="15.5" x14ac:dyDescent="0.35">
      <c r="C5484" s="62"/>
    </row>
    <row r="5485" spans="3:3" ht="15.5" x14ac:dyDescent="0.35">
      <c r="C5485" s="62"/>
    </row>
    <row r="5486" spans="3:3" ht="15.5" x14ac:dyDescent="0.35">
      <c r="C5486" s="62"/>
    </row>
    <row r="5487" spans="3:3" ht="15.5" x14ac:dyDescent="0.35">
      <c r="C5487" s="62"/>
    </row>
    <row r="5488" spans="3:3" ht="15.5" x14ac:dyDescent="0.35">
      <c r="C5488" s="62"/>
    </row>
    <row r="5489" spans="3:3" ht="15.5" x14ac:dyDescent="0.35">
      <c r="C5489" s="62"/>
    </row>
    <row r="5490" spans="3:3" ht="15.5" x14ac:dyDescent="0.35">
      <c r="C5490" s="62"/>
    </row>
    <row r="5491" spans="3:3" ht="15.5" x14ac:dyDescent="0.35">
      <c r="C5491" s="62"/>
    </row>
    <row r="5492" spans="3:3" ht="15.5" x14ac:dyDescent="0.35">
      <c r="C5492" s="62"/>
    </row>
    <row r="5493" spans="3:3" ht="15.5" x14ac:dyDescent="0.35">
      <c r="C5493" s="62"/>
    </row>
    <row r="5494" spans="3:3" ht="15.5" x14ac:dyDescent="0.35">
      <c r="C5494" s="62"/>
    </row>
    <row r="5495" spans="3:3" ht="15.5" x14ac:dyDescent="0.35">
      <c r="C5495" s="62"/>
    </row>
    <row r="5496" spans="3:3" ht="15.5" x14ac:dyDescent="0.35">
      <c r="C5496" s="62"/>
    </row>
    <row r="5497" spans="3:3" ht="15.5" x14ac:dyDescent="0.35">
      <c r="C5497" s="62"/>
    </row>
    <row r="5498" spans="3:3" ht="15.5" x14ac:dyDescent="0.35">
      <c r="C5498" s="62"/>
    </row>
    <row r="5499" spans="3:3" ht="15.5" x14ac:dyDescent="0.35">
      <c r="C5499" s="62"/>
    </row>
    <row r="5500" spans="3:3" ht="15.5" x14ac:dyDescent="0.35">
      <c r="C5500" s="62"/>
    </row>
    <row r="5501" spans="3:3" ht="15.5" x14ac:dyDescent="0.35">
      <c r="C5501" s="62"/>
    </row>
    <row r="5502" spans="3:3" ht="15.5" x14ac:dyDescent="0.35">
      <c r="C5502" s="62"/>
    </row>
    <row r="5503" spans="3:3" ht="15.5" x14ac:dyDescent="0.35">
      <c r="C5503" s="62"/>
    </row>
    <row r="5504" spans="3:3" ht="15.5" x14ac:dyDescent="0.35">
      <c r="C5504" s="62"/>
    </row>
    <row r="5505" spans="3:3" ht="15.5" x14ac:dyDescent="0.35">
      <c r="C5505" s="62"/>
    </row>
    <row r="5506" spans="3:3" ht="15.5" x14ac:dyDescent="0.35">
      <c r="C5506" s="62"/>
    </row>
    <row r="5507" spans="3:3" ht="15.5" x14ac:dyDescent="0.35">
      <c r="C5507" s="62"/>
    </row>
    <row r="5508" spans="3:3" ht="15.5" x14ac:dyDescent="0.35">
      <c r="C5508" s="62"/>
    </row>
    <row r="5509" spans="3:3" ht="15.5" x14ac:dyDescent="0.35">
      <c r="C5509" s="62"/>
    </row>
    <row r="5510" spans="3:3" ht="15.5" x14ac:dyDescent="0.35">
      <c r="C5510" s="62"/>
    </row>
    <row r="5511" spans="3:3" ht="15.5" x14ac:dyDescent="0.35">
      <c r="C5511" s="62"/>
    </row>
    <row r="5512" spans="3:3" ht="15.5" x14ac:dyDescent="0.35">
      <c r="C5512" s="62"/>
    </row>
    <row r="5513" spans="3:3" ht="15.5" x14ac:dyDescent="0.35">
      <c r="C5513" s="62"/>
    </row>
    <row r="5514" spans="3:3" ht="15.5" x14ac:dyDescent="0.35">
      <c r="C5514" s="62"/>
    </row>
    <row r="5515" spans="3:3" ht="15.5" x14ac:dyDescent="0.35">
      <c r="C5515" s="62"/>
    </row>
    <row r="5516" spans="3:3" ht="15.5" x14ac:dyDescent="0.35">
      <c r="C5516" s="62"/>
    </row>
    <row r="5517" spans="3:3" ht="15.5" x14ac:dyDescent="0.35">
      <c r="C5517" s="62"/>
    </row>
    <row r="5518" spans="3:3" ht="15.5" x14ac:dyDescent="0.35">
      <c r="C5518" s="62"/>
    </row>
    <row r="5519" spans="3:3" ht="15.5" x14ac:dyDescent="0.35">
      <c r="C5519" s="62"/>
    </row>
    <row r="5520" spans="3:3" ht="15.5" x14ac:dyDescent="0.35">
      <c r="C5520" s="62"/>
    </row>
    <row r="5521" spans="3:3" ht="15.5" x14ac:dyDescent="0.35">
      <c r="C5521" s="62"/>
    </row>
    <row r="5522" spans="3:3" ht="15.5" x14ac:dyDescent="0.35">
      <c r="C5522" s="62"/>
    </row>
    <row r="5523" spans="3:3" ht="15.5" x14ac:dyDescent="0.35">
      <c r="C5523" s="62"/>
    </row>
    <row r="5524" spans="3:3" ht="15.5" x14ac:dyDescent="0.35">
      <c r="C5524" s="62"/>
    </row>
    <row r="5525" spans="3:3" ht="15.5" x14ac:dyDescent="0.35">
      <c r="C5525" s="62"/>
    </row>
    <row r="5526" spans="3:3" ht="15.5" x14ac:dyDescent="0.35">
      <c r="C5526" s="62"/>
    </row>
    <row r="5527" spans="3:3" ht="15.5" x14ac:dyDescent="0.35">
      <c r="C5527" s="62"/>
    </row>
    <row r="5528" spans="3:3" ht="15.5" x14ac:dyDescent="0.35">
      <c r="C5528" s="62"/>
    </row>
    <row r="5529" spans="3:3" ht="15.5" x14ac:dyDescent="0.35">
      <c r="C5529" s="62"/>
    </row>
    <row r="5530" spans="3:3" ht="15.5" x14ac:dyDescent="0.35">
      <c r="C5530" s="62"/>
    </row>
    <row r="5531" spans="3:3" ht="15.5" x14ac:dyDescent="0.35">
      <c r="C5531" s="62"/>
    </row>
    <row r="5532" spans="3:3" ht="15.5" x14ac:dyDescent="0.35">
      <c r="C5532" s="62"/>
    </row>
    <row r="5533" spans="3:3" ht="15.5" x14ac:dyDescent="0.35">
      <c r="C5533" s="62"/>
    </row>
    <row r="5534" spans="3:3" ht="15.5" x14ac:dyDescent="0.35">
      <c r="C5534" s="62"/>
    </row>
    <row r="5535" spans="3:3" ht="15.5" x14ac:dyDescent="0.35">
      <c r="C5535" s="62"/>
    </row>
    <row r="5536" spans="3:3" ht="15.5" x14ac:dyDescent="0.35">
      <c r="C5536" s="62"/>
    </row>
    <row r="5537" spans="3:3" ht="15.5" x14ac:dyDescent="0.35">
      <c r="C5537" s="62"/>
    </row>
    <row r="5538" spans="3:3" ht="15.5" x14ac:dyDescent="0.35">
      <c r="C5538" s="62"/>
    </row>
    <row r="5539" spans="3:3" ht="15.5" x14ac:dyDescent="0.35">
      <c r="C5539" s="62"/>
    </row>
    <row r="5540" spans="3:3" ht="15.5" x14ac:dyDescent="0.35">
      <c r="C5540" s="62"/>
    </row>
    <row r="5541" spans="3:3" ht="15.5" x14ac:dyDescent="0.35">
      <c r="C5541" s="62"/>
    </row>
    <row r="5542" spans="3:3" ht="15.5" x14ac:dyDescent="0.35">
      <c r="C5542" s="62"/>
    </row>
    <row r="5543" spans="3:3" ht="15.5" x14ac:dyDescent="0.35">
      <c r="C5543" s="62"/>
    </row>
    <row r="5544" spans="3:3" ht="15.5" x14ac:dyDescent="0.35">
      <c r="C5544" s="62"/>
    </row>
    <row r="5545" spans="3:3" ht="15.5" x14ac:dyDescent="0.35">
      <c r="C5545" s="62"/>
    </row>
    <row r="5546" spans="3:3" ht="15.5" x14ac:dyDescent="0.35">
      <c r="C5546" s="62"/>
    </row>
    <row r="5547" spans="3:3" ht="15.5" x14ac:dyDescent="0.35">
      <c r="C5547" s="62"/>
    </row>
    <row r="5548" spans="3:3" ht="15.5" x14ac:dyDescent="0.35">
      <c r="C5548" s="62"/>
    </row>
    <row r="5549" spans="3:3" ht="15.5" x14ac:dyDescent="0.35">
      <c r="C5549" s="62"/>
    </row>
    <row r="5550" spans="3:3" ht="15.5" x14ac:dyDescent="0.35">
      <c r="C5550" s="62"/>
    </row>
    <row r="5551" spans="3:3" ht="15.5" x14ac:dyDescent="0.35">
      <c r="C5551" s="62"/>
    </row>
    <row r="5552" spans="3:3" ht="15.5" x14ac:dyDescent="0.35">
      <c r="C5552" s="62"/>
    </row>
    <row r="5553" spans="3:3" ht="15.5" x14ac:dyDescent="0.35">
      <c r="C5553" s="62"/>
    </row>
    <row r="5554" spans="3:3" ht="15.5" x14ac:dyDescent="0.35">
      <c r="C5554" s="62"/>
    </row>
    <row r="5555" spans="3:3" ht="15.5" x14ac:dyDescent="0.35">
      <c r="C5555" s="62"/>
    </row>
    <row r="5556" spans="3:3" ht="15.5" x14ac:dyDescent="0.35">
      <c r="C5556" s="62"/>
    </row>
    <row r="5557" spans="3:3" ht="15.5" x14ac:dyDescent="0.35">
      <c r="C5557" s="62"/>
    </row>
    <row r="5558" spans="3:3" ht="15.5" x14ac:dyDescent="0.35">
      <c r="C5558" s="62"/>
    </row>
    <row r="5559" spans="3:3" ht="15.5" x14ac:dyDescent="0.35">
      <c r="C5559" s="62"/>
    </row>
    <row r="5560" spans="3:3" ht="15.5" x14ac:dyDescent="0.35">
      <c r="C5560" s="62"/>
    </row>
    <row r="5561" spans="3:3" ht="15.5" x14ac:dyDescent="0.35">
      <c r="C5561" s="62"/>
    </row>
    <row r="5562" spans="3:3" ht="15.5" x14ac:dyDescent="0.35">
      <c r="C5562" s="62"/>
    </row>
    <row r="5563" spans="3:3" ht="15.5" x14ac:dyDescent="0.35">
      <c r="C5563" s="62"/>
    </row>
    <row r="5564" spans="3:3" ht="15.5" x14ac:dyDescent="0.35">
      <c r="C5564" s="62"/>
    </row>
    <row r="5565" spans="3:3" ht="15.5" x14ac:dyDescent="0.35">
      <c r="C5565" s="62"/>
    </row>
    <row r="5566" spans="3:3" ht="15.5" x14ac:dyDescent="0.35">
      <c r="C5566" s="62"/>
    </row>
    <row r="5567" spans="3:3" ht="15.5" x14ac:dyDescent="0.35">
      <c r="C5567" s="62"/>
    </row>
    <row r="5568" spans="3:3" ht="15.5" x14ac:dyDescent="0.35">
      <c r="C5568" s="62"/>
    </row>
    <row r="5569" spans="3:3" ht="15.5" x14ac:dyDescent="0.35">
      <c r="C5569" s="62"/>
    </row>
    <row r="5570" spans="3:3" ht="15.5" x14ac:dyDescent="0.35">
      <c r="C5570" s="62"/>
    </row>
    <row r="5571" spans="3:3" ht="15.5" x14ac:dyDescent="0.35">
      <c r="C5571" s="62"/>
    </row>
    <row r="5572" spans="3:3" ht="15.5" x14ac:dyDescent="0.35">
      <c r="C5572" s="62"/>
    </row>
    <row r="5573" spans="3:3" ht="15.5" x14ac:dyDescent="0.35">
      <c r="C5573" s="62"/>
    </row>
    <row r="5574" spans="3:3" ht="15.5" x14ac:dyDescent="0.35">
      <c r="C5574" s="62"/>
    </row>
    <row r="5575" spans="3:3" ht="15.5" x14ac:dyDescent="0.35">
      <c r="C5575" s="62"/>
    </row>
    <row r="5576" spans="3:3" ht="15.5" x14ac:dyDescent="0.35">
      <c r="C5576" s="62"/>
    </row>
    <row r="5577" spans="3:3" ht="15.5" x14ac:dyDescent="0.35">
      <c r="C5577" s="62"/>
    </row>
    <row r="5578" spans="3:3" ht="15.5" x14ac:dyDescent="0.35">
      <c r="C5578" s="62"/>
    </row>
    <row r="5579" spans="3:3" ht="15.5" x14ac:dyDescent="0.35">
      <c r="C5579" s="62"/>
    </row>
    <row r="5580" spans="3:3" ht="15.5" x14ac:dyDescent="0.35">
      <c r="C5580" s="62"/>
    </row>
    <row r="5581" spans="3:3" ht="15.5" x14ac:dyDescent="0.35">
      <c r="C5581" s="62"/>
    </row>
    <row r="5582" spans="3:3" ht="15.5" x14ac:dyDescent="0.35">
      <c r="C5582" s="62"/>
    </row>
    <row r="5583" spans="3:3" ht="15.5" x14ac:dyDescent="0.35">
      <c r="C5583" s="62"/>
    </row>
    <row r="5584" spans="3:3" ht="15.5" x14ac:dyDescent="0.35">
      <c r="C5584" s="62"/>
    </row>
    <row r="5585" spans="3:3" ht="15.5" x14ac:dyDescent="0.35">
      <c r="C5585" s="62"/>
    </row>
    <row r="5586" spans="3:3" ht="15.5" x14ac:dyDescent="0.35">
      <c r="C5586" s="62"/>
    </row>
    <row r="5587" spans="3:3" ht="15.5" x14ac:dyDescent="0.35">
      <c r="C5587" s="62"/>
    </row>
    <row r="5588" spans="3:3" ht="15.5" x14ac:dyDescent="0.35">
      <c r="C5588" s="62"/>
    </row>
    <row r="5589" spans="3:3" ht="15.5" x14ac:dyDescent="0.35">
      <c r="C5589" s="62"/>
    </row>
    <row r="5590" spans="3:3" ht="15.5" x14ac:dyDescent="0.35">
      <c r="C5590" s="62"/>
    </row>
    <row r="5591" spans="3:3" ht="15.5" x14ac:dyDescent="0.35">
      <c r="C5591" s="62"/>
    </row>
    <row r="5592" spans="3:3" ht="15.5" x14ac:dyDescent="0.35">
      <c r="C5592" s="62"/>
    </row>
    <row r="5593" spans="3:3" ht="15.5" x14ac:dyDescent="0.35">
      <c r="C5593" s="62"/>
    </row>
    <row r="5594" spans="3:3" ht="15.5" x14ac:dyDescent="0.35">
      <c r="C5594" s="62"/>
    </row>
    <row r="5595" spans="3:3" ht="15.5" x14ac:dyDescent="0.35">
      <c r="C5595" s="62"/>
    </row>
    <row r="5596" spans="3:3" ht="15.5" x14ac:dyDescent="0.35">
      <c r="C5596" s="62"/>
    </row>
    <row r="5597" spans="3:3" ht="15.5" x14ac:dyDescent="0.35">
      <c r="C5597" s="62"/>
    </row>
    <row r="5598" spans="3:3" ht="15.5" x14ac:dyDescent="0.35">
      <c r="C5598" s="62"/>
    </row>
    <row r="5599" spans="3:3" ht="15.5" x14ac:dyDescent="0.35">
      <c r="C5599" s="62"/>
    </row>
    <row r="5600" spans="3:3" ht="15.5" x14ac:dyDescent="0.35">
      <c r="C5600" s="62"/>
    </row>
    <row r="5601" spans="3:3" ht="15.5" x14ac:dyDescent="0.35">
      <c r="C5601" s="62"/>
    </row>
    <row r="5602" spans="3:3" ht="15.5" x14ac:dyDescent="0.35">
      <c r="C5602" s="62"/>
    </row>
    <row r="5603" spans="3:3" ht="15.5" x14ac:dyDescent="0.35">
      <c r="C5603" s="62"/>
    </row>
    <row r="5604" spans="3:3" ht="15.5" x14ac:dyDescent="0.35">
      <c r="C5604" s="62"/>
    </row>
    <row r="5605" spans="3:3" ht="15.5" x14ac:dyDescent="0.35">
      <c r="C5605" s="62"/>
    </row>
    <row r="5606" spans="3:3" ht="15.5" x14ac:dyDescent="0.35">
      <c r="C5606" s="62"/>
    </row>
    <row r="5607" spans="3:3" ht="15.5" x14ac:dyDescent="0.35">
      <c r="C5607" s="62"/>
    </row>
    <row r="5608" spans="3:3" ht="15.5" x14ac:dyDescent="0.35">
      <c r="C5608" s="62"/>
    </row>
    <row r="5609" spans="3:3" ht="15.5" x14ac:dyDescent="0.35">
      <c r="C5609" s="62"/>
    </row>
    <row r="5610" spans="3:3" ht="15.5" x14ac:dyDescent="0.35">
      <c r="C5610" s="62"/>
    </row>
    <row r="5611" spans="3:3" ht="15.5" x14ac:dyDescent="0.35">
      <c r="C5611" s="62"/>
    </row>
    <row r="5612" spans="3:3" ht="15.5" x14ac:dyDescent="0.35">
      <c r="C5612" s="62"/>
    </row>
    <row r="5613" spans="3:3" ht="15.5" x14ac:dyDescent="0.35">
      <c r="C5613" s="62"/>
    </row>
    <row r="5614" spans="3:3" ht="15.5" x14ac:dyDescent="0.35">
      <c r="C5614" s="62"/>
    </row>
    <row r="5615" spans="3:3" ht="15.5" x14ac:dyDescent="0.35">
      <c r="C5615" s="62"/>
    </row>
    <row r="5616" spans="3:3" ht="15.5" x14ac:dyDescent="0.35">
      <c r="C5616" s="62"/>
    </row>
    <row r="5617" spans="3:3" ht="15.5" x14ac:dyDescent="0.35">
      <c r="C5617" s="62"/>
    </row>
    <row r="5618" spans="3:3" ht="15.5" x14ac:dyDescent="0.35">
      <c r="C5618" s="62"/>
    </row>
    <row r="5619" spans="3:3" ht="15.5" x14ac:dyDescent="0.35">
      <c r="C5619" s="62"/>
    </row>
    <row r="5620" spans="3:3" ht="15.5" x14ac:dyDescent="0.35">
      <c r="C5620" s="62"/>
    </row>
    <row r="5621" spans="3:3" ht="15.5" x14ac:dyDescent="0.35">
      <c r="C5621" s="62"/>
    </row>
    <row r="5622" spans="3:3" ht="15.5" x14ac:dyDescent="0.35">
      <c r="C5622" s="62"/>
    </row>
    <row r="5623" spans="3:3" ht="15.5" x14ac:dyDescent="0.35">
      <c r="C5623" s="62"/>
    </row>
    <row r="5624" spans="3:3" ht="15.5" x14ac:dyDescent="0.35">
      <c r="C5624" s="62"/>
    </row>
    <row r="5625" spans="3:3" ht="15.5" x14ac:dyDescent="0.35">
      <c r="C5625" s="62"/>
    </row>
    <row r="5626" spans="3:3" ht="15.5" x14ac:dyDescent="0.35">
      <c r="C5626" s="62"/>
    </row>
    <row r="5627" spans="3:3" ht="15.5" x14ac:dyDescent="0.35">
      <c r="C5627" s="62"/>
    </row>
    <row r="5628" spans="3:3" ht="15.5" x14ac:dyDescent="0.35">
      <c r="C5628" s="62"/>
    </row>
    <row r="5629" spans="3:3" ht="15.5" x14ac:dyDescent="0.35">
      <c r="C5629" s="62"/>
    </row>
    <row r="5630" spans="3:3" ht="15.5" x14ac:dyDescent="0.35">
      <c r="C5630" s="62"/>
    </row>
    <row r="5631" spans="3:3" ht="15.5" x14ac:dyDescent="0.35">
      <c r="C5631" s="62"/>
    </row>
    <row r="5632" spans="3:3" ht="15.5" x14ac:dyDescent="0.35">
      <c r="C5632" s="62"/>
    </row>
    <row r="5633" spans="3:3" ht="15.5" x14ac:dyDescent="0.35">
      <c r="C5633" s="62"/>
    </row>
    <row r="5634" spans="3:3" ht="15.5" x14ac:dyDescent="0.35">
      <c r="C5634" s="62"/>
    </row>
    <row r="5635" spans="3:3" ht="15.5" x14ac:dyDescent="0.35">
      <c r="C5635" s="62"/>
    </row>
    <row r="5636" spans="3:3" ht="15.5" x14ac:dyDescent="0.35">
      <c r="C5636" s="62"/>
    </row>
    <row r="5637" spans="3:3" ht="15.5" x14ac:dyDescent="0.35">
      <c r="C5637" s="62"/>
    </row>
    <row r="5638" spans="3:3" ht="15.5" x14ac:dyDescent="0.35">
      <c r="C5638" s="62"/>
    </row>
    <row r="5639" spans="3:3" ht="15.5" x14ac:dyDescent="0.35">
      <c r="C5639" s="62"/>
    </row>
    <row r="5640" spans="3:3" ht="15.5" x14ac:dyDescent="0.35">
      <c r="C5640" s="62"/>
    </row>
    <row r="5641" spans="3:3" ht="15.5" x14ac:dyDescent="0.35">
      <c r="C5641" s="62"/>
    </row>
    <row r="5642" spans="3:3" ht="15.5" x14ac:dyDescent="0.35">
      <c r="C5642" s="62"/>
    </row>
    <row r="5643" spans="3:3" ht="15.5" x14ac:dyDescent="0.35">
      <c r="C5643" s="62"/>
    </row>
    <row r="5644" spans="3:3" ht="15.5" x14ac:dyDescent="0.35">
      <c r="C5644" s="62"/>
    </row>
    <row r="5645" spans="3:3" ht="15.5" x14ac:dyDescent="0.35">
      <c r="C5645" s="62"/>
    </row>
    <row r="5646" spans="3:3" ht="15.5" x14ac:dyDescent="0.35">
      <c r="C5646" s="62"/>
    </row>
    <row r="5647" spans="3:3" ht="15.5" x14ac:dyDescent="0.35">
      <c r="C5647" s="62"/>
    </row>
    <row r="5648" spans="3:3" ht="15.5" x14ac:dyDescent="0.35">
      <c r="C5648" s="62"/>
    </row>
    <row r="5649" spans="3:3" ht="15.5" x14ac:dyDescent="0.35">
      <c r="C5649" s="62"/>
    </row>
    <row r="5650" spans="3:3" ht="15.5" x14ac:dyDescent="0.35">
      <c r="C5650" s="62"/>
    </row>
    <row r="5651" spans="3:3" ht="15.5" x14ac:dyDescent="0.35">
      <c r="C5651" s="62"/>
    </row>
    <row r="5652" spans="3:3" ht="15.5" x14ac:dyDescent="0.35">
      <c r="C5652" s="62"/>
    </row>
    <row r="5653" spans="3:3" ht="15.5" x14ac:dyDescent="0.35">
      <c r="C5653" s="62"/>
    </row>
    <row r="5654" spans="3:3" ht="15.5" x14ac:dyDescent="0.35">
      <c r="C5654" s="62"/>
    </row>
    <row r="5655" spans="3:3" ht="15.5" x14ac:dyDescent="0.35">
      <c r="C5655" s="62"/>
    </row>
    <row r="5656" spans="3:3" ht="15.5" x14ac:dyDescent="0.35">
      <c r="C5656" s="62"/>
    </row>
    <row r="5657" spans="3:3" ht="15.5" x14ac:dyDescent="0.35">
      <c r="C5657" s="62"/>
    </row>
    <row r="5658" spans="3:3" ht="15.5" x14ac:dyDescent="0.35">
      <c r="C5658" s="62"/>
    </row>
    <row r="5659" spans="3:3" ht="15.5" x14ac:dyDescent="0.35">
      <c r="C5659" s="62"/>
    </row>
    <row r="5660" spans="3:3" ht="15.5" x14ac:dyDescent="0.35">
      <c r="C5660" s="62"/>
    </row>
    <row r="5661" spans="3:3" ht="15.5" x14ac:dyDescent="0.35">
      <c r="C5661" s="62"/>
    </row>
    <row r="5662" spans="3:3" ht="15.5" x14ac:dyDescent="0.35">
      <c r="C5662" s="62"/>
    </row>
    <row r="5663" spans="3:3" ht="15.5" x14ac:dyDescent="0.35">
      <c r="C5663" s="62"/>
    </row>
    <row r="5664" spans="3:3" ht="15.5" x14ac:dyDescent="0.35">
      <c r="C5664" s="62"/>
    </row>
    <row r="5665" spans="3:3" ht="15.5" x14ac:dyDescent="0.35">
      <c r="C5665" s="62"/>
    </row>
    <row r="5666" spans="3:3" ht="15.5" x14ac:dyDescent="0.35">
      <c r="C5666" s="62"/>
    </row>
    <row r="5667" spans="3:3" ht="15.5" x14ac:dyDescent="0.35">
      <c r="C5667" s="62"/>
    </row>
    <row r="5668" spans="3:3" ht="15.5" x14ac:dyDescent="0.35">
      <c r="C5668" s="62"/>
    </row>
    <row r="5669" spans="3:3" ht="15.5" x14ac:dyDescent="0.35">
      <c r="C5669" s="62"/>
    </row>
    <row r="5670" spans="3:3" ht="15.5" x14ac:dyDescent="0.35">
      <c r="C5670" s="62"/>
    </row>
    <row r="5671" spans="3:3" ht="15.5" x14ac:dyDescent="0.35">
      <c r="C5671" s="62"/>
    </row>
    <row r="5672" spans="3:3" ht="15.5" x14ac:dyDescent="0.35">
      <c r="C5672" s="62"/>
    </row>
    <row r="5673" spans="3:3" ht="15.5" x14ac:dyDescent="0.35">
      <c r="C5673" s="62"/>
    </row>
    <row r="5674" spans="3:3" ht="15.5" x14ac:dyDescent="0.35">
      <c r="C5674" s="62"/>
    </row>
    <row r="5675" spans="3:3" ht="15.5" x14ac:dyDescent="0.35">
      <c r="C5675" s="62"/>
    </row>
    <row r="5676" spans="3:3" ht="15.5" x14ac:dyDescent="0.35">
      <c r="C5676" s="62"/>
    </row>
    <row r="5677" spans="3:3" ht="15.5" x14ac:dyDescent="0.35">
      <c r="C5677" s="62"/>
    </row>
    <row r="5678" spans="3:3" ht="15.5" x14ac:dyDescent="0.35">
      <c r="C5678" s="62"/>
    </row>
    <row r="5679" spans="3:3" ht="15.5" x14ac:dyDescent="0.35">
      <c r="C5679" s="62"/>
    </row>
    <row r="5680" spans="3:3" ht="15.5" x14ac:dyDescent="0.35">
      <c r="C5680" s="62"/>
    </row>
    <row r="5681" spans="3:3" ht="15.5" x14ac:dyDescent="0.35">
      <c r="C5681" s="62"/>
    </row>
    <row r="5682" spans="3:3" ht="15.5" x14ac:dyDescent="0.35">
      <c r="C5682" s="62"/>
    </row>
    <row r="5683" spans="3:3" ht="15.5" x14ac:dyDescent="0.35">
      <c r="C5683" s="62"/>
    </row>
    <row r="5684" spans="3:3" ht="15.5" x14ac:dyDescent="0.35">
      <c r="C5684" s="62"/>
    </row>
    <row r="5685" spans="3:3" ht="15.5" x14ac:dyDescent="0.35">
      <c r="C5685" s="62"/>
    </row>
    <row r="5686" spans="3:3" ht="15.5" x14ac:dyDescent="0.35">
      <c r="C5686" s="62"/>
    </row>
    <row r="5687" spans="3:3" ht="15.5" x14ac:dyDescent="0.35">
      <c r="C5687" s="62"/>
    </row>
    <row r="5688" spans="3:3" ht="15.5" x14ac:dyDescent="0.35">
      <c r="C5688" s="62"/>
    </row>
    <row r="5689" spans="3:3" ht="15.5" x14ac:dyDescent="0.35">
      <c r="C5689" s="62"/>
    </row>
    <row r="5690" spans="3:3" ht="15.5" x14ac:dyDescent="0.35">
      <c r="C5690" s="62"/>
    </row>
    <row r="5691" spans="3:3" ht="15.5" x14ac:dyDescent="0.35">
      <c r="C5691" s="62"/>
    </row>
    <row r="5692" spans="3:3" ht="15.5" x14ac:dyDescent="0.35">
      <c r="C5692" s="62"/>
    </row>
    <row r="5693" spans="3:3" ht="15.5" x14ac:dyDescent="0.35">
      <c r="C5693" s="62"/>
    </row>
    <row r="5694" spans="3:3" ht="15.5" x14ac:dyDescent="0.35">
      <c r="C5694" s="62"/>
    </row>
    <row r="5695" spans="3:3" ht="15.5" x14ac:dyDescent="0.35">
      <c r="C5695" s="62"/>
    </row>
    <row r="5696" spans="3:3" ht="15.5" x14ac:dyDescent="0.35">
      <c r="C5696" s="62"/>
    </row>
    <row r="5697" spans="3:3" ht="15.5" x14ac:dyDescent="0.35">
      <c r="C5697" s="62"/>
    </row>
    <row r="5698" spans="3:3" ht="15.5" x14ac:dyDescent="0.35">
      <c r="C5698" s="62"/>
    </row>
    <row r="5699" spans="3:3" ht="15.5" x14ac:dyDescent="0.35">
      <c r="C5699" s="62"/>
    </row>
    <row r="5700" spans="3:3" ht="15.5" x14ac:dyDescent="0.35">
      <c r="C5700" s="62"/>
    </row>
    <row r="5701" spans="3:3" ht="15.5" x14ac:dyDescent="0.35">
      <c r="C5701" s="62"/>
    </row>
    <row r="5702" spans="3:3" ht="15.5" x14ac:dyDescent="0.35">
      <c r="C5702" s="62"/>
    </row>
    <row r="5703" spans="3:3" ht="15.5" x14ac:dyDescent="0.35">
      <c r="C5703" s="62"/>
    </row>
    <row r="5704" spans="3:3" ht="15.5" x14ac:dyDescent="0.35">
      <c r="C5704" s="62"/>
    </row>
    <row r="5705" spans="3:3" ht="15.5" x14ac:dyDescent="0.35">
      <c r="C5705" s="62"/>
    </row>
    <row r="5706" spans="3:3" ht="15.5" x14ac:dyDescent="0.35">
      <c r="C5706" s="62"/>
    </row>
    <row r="5707" spans="3:3" ht="15.5" x14ac:dyDescent="0.35">
      <c r="C5707" s="62"/>
    </row>
    <row r="5708" spans="3:3" ht="15.5" x14ac:dyDescent="0.35">
      <c r="C5708" s="62"/>
    </row>
    <row r="5709" spans="3:3" ht="15.5" x14ac:dyDescent="0.35">
      <c r="C5709" s="62"/>
    </row>
    <row r="5710" spans="3:3" ht="15.5" x14ac:dyDescent="0.35">
      <c r="C5710" s="62"/>
    </row>
    <row r="5711" spans="3:3" ht="15.5" x14ac:dyDescent="0.35">
      <c r="C5711" s="62"/>
    </row>
    <row r="5712" spans="3:3" ht="15.5" x14ac:dyDescent="0.35">
      <c r="C5712" s="62"/>
    </row>
    <row r="5713" spans="3:3" ht="15.5" x14ac:dyDescent="0.35">
      <c r="C5713" s="62"/>
    </row>
    <row r="5714" spans="3:3" ht="15.5" x14ac:dyDescent="0.35">
      <c r="C5714" s="62"/>
    </row>
    <row r="5715" spans="3:3" ht="15.5" x14ac:dyDescent="0.35">
      <c r="C5715" s="62"/>
    </row>
    <row r="5716" spans="3:3" ht="15.5" x14ac:dyDescent="0.35">
      <c r="C5716" s="62"/>
    </row>
    <row r="5717" spans="3:3" ht="15.5" x14ac:dyDescent="0.35">
      <c r="C5717" s="62"/>
    </row>
    <row r="5718" spans="3:3" ht="15.5" x14ac:dyDescent="0.35">
      <c r="C5718" s="62"/>
    </row>
    <row r="5719" spans="3:3" ht="15.5" x14ac:dyDescent="0.35">
      <c r="C5719" s="62"/>
    </row>
    <row r="5720" spans="3:3" ht="15.5" x14ac:dyDescent="0.35">
      <c r="C5720" s="62"/>
    </row>
    <row r="5721" spans="3:3" ht="15.5" x14ac:dyDescent="0.35">
      <c r="C5721" s="62"/>
    </row>
    <row r="5722" spans="3:3" ht="15.5" x14ac:dyDescent="0.35">
      <c r="C5722" s="62"/>
    </row>
    <row r="5723" spans="3:3" ht="15.5" x14ac:dyDescent="0.35">
      <c r="C5723" s="62"/>
    </row>
    <row r="5724" spans="3:3" ht="15.5" x14ac:dyDescent="0.35">
      <c r="C5724" s="62"/>
    </row>
    <row r="5725" spans="3:3" ht="15.5" x14ac:dyDescent="0.35">
      <c r="C5725" s="62"/>
    </row>
    <row r="5726" spans="3:3" ht="15.5" x14ac:dyDescent="0.35">
      <c r="C5726" s="62"/>
    </row>
    <row r="5727" spans="3:3" ht="15.5" x14ac:dyDescent="0.35">
      <c r="C5727" s="62"/>
    </row>
    <row r="5728" spans="3:3" ht="15.5" x14ac:dyDescent="0.35">
      <c r="C5728" s="62"/>
    </row>
    <row r="5729" spans="3:3" ht="15.5" x14ac:dyDescent="0.35">
      <c r="C5729" s="62"/>
    </row>
    <row r="5730" spans="3:3" ht="15.5" x14ac:dyDescent="0.35">
      <c r="C5730" s="62"/>
    </row>
    <row r="5731" spans="3:3" ht="15.5" x14ac:dyDescent="0.35">
      <c r="C5731" s="62"/>
    </row>
    <row r="5732" spans="3:3" ht="15.5" x14ac:dyDescent="0.35">
      <c r="C5732" s="62"/>
    </row>
    <row r="5733" spans="3:3" ht="15.5" x14ac:dyDescent="0.35">
      <c r="C5733" s="62"/>
    </row>
    <row r="5734" spans="3:3" ht="15.5" x14ac:dyDescent="0.35">
      <c r="C5734" s="62"/>
    </row>
    <row r="5735" spans="3:3" ht="15.5" x14ac:dyDescent="0.35">
      <c r="C5735" s="62"/>
    </row>
    <row r="5736" spans="3:3" ht="15.5" x14ac:dyDescent="0.35">
      <c r="C5736" s="62"/>
    </row>
    <row r="5737" spans="3:3" ht="15.5" x14ac:dyDescent="0.35">
      <c r="C5737" s="62"/>
    </row>
    <row r="5738" spans="3:3" ht="15.5" x14ac:dyDescent="0.35">
      <c r="C5738" s="62"/>
    </row>
    <row r="5739" spans="3:3" ht="15.5" x14ac:dyDescent="0.35">
      <c r="C5739" s="62"/>
    </row>
    <row r="5740" spans="3:3" ht="15.5" x14ac:dyDescent="0.35">
      <c r="C5740" s="62"/>
    </row>
    <row r="5741" spans="3:3" ht="15.5" x14ac:dyDescent="0.35">
      <c r="C5741" s="62"/>
    </row>
    <row r="5742" spans="3:3" ht="15.5" x14ac:dyDescent="0.35">
      <c r="C5742" s="62"/>
    </row>
    <row r="5743" spans="3:3" ht="15.5" x14ac:dyDescent="0.35">
      <c r="C5743" s="62"/>
    </row>
    <row r="5744" spans="3:3" ht="15.5" x14ac:dyDescent="0.35">
      <c r="C5744" s="62"/>
    </row>
    <row r="5745" spans="3:3" ht="15.5" x14ac:dyDescent="0.35">
      <c r="C5745" s="62"/>
    </row>
    <row r="5746" spans="3:3" ht="15.5" x14ac:dyDescent="0.35">
      <c r="C5746" s="62"/>
    </row>
    <row r="5747" spans="3:3" ht="15.5" x14ac:dyDescent="0.35">
      <c r="C5747" s="62"/>
    </row>
    <row r="5748" spans="3:3" ht="15.5" x14ac:dyDescent="0.35">
      <c r="C5748" s="62"/>
    </row>
    <row r="5749" spans="3:3" ht="15.5" x14ac:dyDescent="0.35">
      <c r="C5749" s="62"/>
    </row>
    <row r="5750" spans="3:3" ht="15.5" x14ac:dyDescent="0.35">
      <c r="C5750" s="62"/>
    </row>
    <row r="5751" spans="3:3" ht="15.5" x14ac:dyDescent="0.35">
      <c r="C5751" s="62"/>
    </row>
    <row r="5752" spans="3:3" ht="15.5" x14ac:dyDescent="0.35">
      <c r="C5752" s="62"/>
    </row>
    <row r="5753" spans="3:3" ht="15.5" x14ac:dyDescent="0.35">
      <c r="C5753" s="62"/>
    </row>
    <row r="5754" spans="3:3" ht="15.5" x14ac:dyDescent="0.35">
      <c r="C5754" s="62"/>
    </row>
    <row r="5755" spans="3:3" ht="15.5" x14ac:dyDescent="0.35">
      <c r="C5755" s="62"/>
    </row>
    <row r="5756" spans="3:3" ht="15.5" x14ac:dyDescent="0.35">
      <c r="C5756" s="62"/>
    </row>
    <row r="5757" spans="3:3" ht="15.5" x14ac:dyDescent="0.35">
      <c r="C5757" s="62"/>
    </row>
    <row r="5758" spans="3:3" ht="15.5" x14ac:dyDescent="0.35">
      <c r="C5758" s="62"/>
    </row>
    <row r="5759" spans="3:3" ht="15.5" x14ac:dyDescent="0.35">
      <c r="C5759" s="62"/>
    </row>
    <row r="5760" spans="3:3" ht="15.5" x14ac:dyDescent="0.35">
      <c r="C5760" s="62"/>
    </row>
    <row r="5761" spans="3:3" ht="15.5" x14ac:dyDescent="0.35">
      <c r="C5761" s="62"/>
    </row>
    <row r="5762" spans="3:3" ht="15.5" x14ac:dyDescent="0.35">
      <c r="C5762" s="62"/>
    </row>
    <row r="5763" spans="3:3" ht="15.5" x14ac:dyDescent="0.35">
      <c r="C5763" s="62"/>
    </row>
    <row r="5764" spans="3:3" ht="15.5" x14ac:dyDescent="0.35">
      <c r="C5764" s="62"/>
    </row>
    <row r="5765" spans="3:3" ht="15.5" x14ac:dyDescent="0.35">
      <c r="C5765" s="62"/>
    </row>
    <row r="5766" spans="3:3" ht="15.5" x14ac:dyDescent="0.35">
      <c r="C5766" s="62"/>
    </row>
    <row r="5767" spans="3:3" ht="15.5" x14ac:dyDescent="0.35">
      <c r="C5767" s="62"/>
    </row>
    <row r="5768" spans="3:3" ht="15.5" x14ac:dyDescent="0.35">
      <c r="C5768" s="62"/>
    </row>
    <row r="5769" spans="3:3" ht="15.5" x14ac:dyDescent="0.35">
      <c r="C5769" s="62"/>
    </row>
    <row r="5770" spans="3:3" ht="15.5" x14ac:dyDescent="0.35">
      <c r="C5770" s="62"/>
    </row>
    <row r="5771" spans="3:3" ht="15.5" x14ac:dyDescent="0.35">
      <c r="C5771" s="62"/>
    </row>
    <row r="5772" spans="3:3" ht="15.5" x14ac:dyDescent="0.35">
      <c r="C5772" s="62"/>
    </row>
    <row r="5773" spans="3:3" ht="15.5" x14ac:dyDescent="0.35">
      <c r="C5773" s="62"/>
    </row>
    <row r="5774" spans="3:3" ht="15.5" x14ac:dyDescent="0.35">
      <c r="C5774" s="62"/>
    </row>
    <row r="5775" spans="3:3" ht="15.5" x14ac:dyDescent="0.35">
      <c r="C5775" s="62"/>
    </row>
    <row r="5776" spans="3:3" ht="15.5" x14ac:dyDescent="0.35">
      <c r="C5776" s="62"/>
    </row>
    <row r="5777" spans="3:3" ht="15.5" x14ac:dyDescent="0.35">
      <c r="C5777" s="62"/>
    </row>
    <row r="5778" spans="3:3" ht="15.5" x14ac:dyDescent="0.35">
      <c r="C5778" s="62"/>
    </row>
    <row r="5779" spans="3:3" ht="15.5" x14ac:dyDescent="0.35">
      <c r="C5779" s="62"/>
    </row>
    <row r="5780" spans="3:3" ht="15.5" x14ac:dyDescent="0.35">
      <c r="C5780" s="62"/>
    </row>
    <row r="5781" spans="3:3" ht="15.5" x14ac:dyDescent="0.35">
      <c r="C5781" s="62"/>
    </row>
    <row r="5782" spans="3:3" ht="15.5" x14ac:dyDescent="0.35">
      <c r="C5782" s="62"/>
    </row>
    <row r="5783" spans="3:3" ht="15.5" x14ac:dyDescent="0.35">
      <c r="C5783" s="62"/>
    </row>
    <row r="5784" spans="3:3" ht="15.5" x14ac:dyDescent="0.35">
      <c r="C5784" s="62"/>
    </row>
    <row r="5785" spans="3:3" ht="15.5" x14ac:dyDescent="0.35">
      <c r="C5785" s="62"/>
    </row>
    <row r="5786" spans="3:3" ht="15.5" x14ac:dyDescent="0.35">
      <c r="C5786" s="62"/>
    </row>
    <row r="5787" spans="3:3" ht="15.5" x14ac:dyDescent="0.35">
      <c r="C5787" s="62"/>
    </row>
    <row r="5788" spans="3:3" ht="15.5" x14ac:dyDescent="0.35">
      <c r="C5788" s="62"/>
    </row>
    <row r="5789" spans="3:3" ht="15.5" x14ac:dyDescent="0.35">
      <c r="C5789" s="62"/>
    </row>
    <row r="5790" spans="3:3" ht="15.5" x14ac:dyDescent="0.35">
      <c r="C5790" s="62"/>
    </row>
    <row r="5791" spans="3:3" ht="15.5" x14ac:dyDescent="0.35">
      <c r="C5791" s="62"/>
    </row>
    <row r="5792" spans="3:3" ht="15.5" x14ac:dyDescent="0.35">
      <c r="C5792" s="62"/>
    </row>
    <row r="5793" spans="3:3" ht="15.5" x14ac:dyDescent="0.35">
      <c r="C5793" s="62"/>
    </row>
    <row r="5794" spans="3:3" ht="15.5" x14ac:dyDescent="0.35">
      <c r="C5794" s="62"/>
    </row>
    <row r="5795" spans="3:3" ht="15.5" x14ac:dyDescent="0.35">
      <c r="C5795" s="62"/>
    </row>
    <row r="5796" spans="3:3" ht="15.5" x14ac:dyDescent="0.35">
      <c r="C5796" s="62"/>
    </row>
    <row r="5797" spans="3:3" ht="15.5" x14ac:dyDescent="0.35">
      <c r="C5797" s="62"/>
    </row>
    <row r="5798" spans="3:3" ht="15.5" x14ac:dyDescent="0.35">
      <c r="C5798" s="62"/>
    </row>
    <row r="5799" spans="3:3" ht="15.5" x14ac:dyDescent="0.35">
      <c r="C5799" s="62"/>
    </row>
    <row r="5800" spans="3:3" ht="15.5" x14ac:dyDescent="0.35">
      <c r="C5800" s="62"/>
    </row>
    <row r="5801" spans="3:3" ht="15.5" x14ac:dyDescent="0.35">
      <c r="C5801" s="62"/>
    </row>
    <row r="5802" spans="3:3" ht="15.5" x14ac:dyDescent="0.35">
      <c r="C5802" s="62"/>
    </row>
    <row r="5803" spans="3:3" ht="15.5" x14ac:dyDescent="0.35">
      <c r="C5803" s="62"/>
    </row>
    <row r="5804" spans="3:3" ht="15.5" x14ac:dyDescent="0.35">
      <c r="C5804" s="62"/>
    </row>
    <row r="5805" spans="3:3" ht="15.5" x14ac:dyDescent="0.35">
      <c r="C5805" s="62"/>
    </row>
    <row r="5806" spans="3:3" ht="15.5" x14ac:dyDescent="0.35">
      <c r="C5806" s="62"/>
    </row>
    <row r="5807" spans="3:3" ht="15.5" x14ac:dyDescent="0.35">
      <c r="C5807" s="62"/>
    </row>
    <row r="5808" spans="3:3" ht="15.5" x14ac:dyDescent="0.35">
      <c r="C5808" s="62"/>
    </row>
    <row r="5809" spans="3:3" ht="15.5" x14ac:dyDescent="0.35">
      <c r="C5809" s="62"/>
    </row>
    <row r="5810" spans="3:3" ht="15.5" x14ac:dyDescent="0.35">
      <c r="C5810" s="62"/>
    </row>
    <row r="5811" spans="3:3" ht="15.5" x14ac:dyDescent="0.35">
      <c r="C5811" s="62"/>
    </row>
    <row r="5812" spans="3:3" ht="15.5" x14ac:dyDescent="0.35">
      <c r="C5812" s="62"/>
    </row>
    <row r="5813" spans="3:3" ht="15.5" x14ac:dyDescent="0.35">
      <c r="C5813" s="62"/>
    </row>
    <row r="5814" spans="3:3" ht="15.5" x14ac:dyDescent="0.35">
      <c r="C5814" s="62"/>
    </row>
    <row r="5815" spans="3:3" ht="15.5" x14ac:dyDescent="0.35">
      <c r="C5815" s="62"/>
    </row>
    <row r="5816" spans="3:3" ht="15.5" x14ac:dyDescent="0.35">
      <c r="C5816" s="62"/>
    </row>
    <row r="5817" spans="3:3" ht="15.5" x14ac:dyDescent="0.35">
      <c r="C5817" s="62"/>
    </row>
    <row r="5818" spans="3:3" ht="15.5" x14ac:dyDescent="0.35">
      <c r="C5818" s="62"/>
    </row>
    <row r="5819" spans="3:3" ht="15.5" x14ac:dyDescent="0.35">
      <c r="C5819" s="62"/>
    </row>
    <row r="5820" spans="3:3" ht="15.5" x14ac:dyDescent="0.35">
      <c r="C5820" s="62"/>
    </row>
    <row r="5821" spans="3:3" ht="15.5" x14ac:dyDescent="0.35">
      <c r="C5821" s="62"/>
    </row>
    <row r="5822" spans="3:3" ht="15.5" x14ac:dyDescent="0.35">
      <c r="C5822" s="62"/>
    </row>
    <row r="5823" spans="3:3" ht="15.5" x14ac:dyDescent="0.35">
      <c r="C5823" s="62"/>
    </row>
    <row r="5824" spans="3:3" ht="15.5" x14ac:dyDescent="0.35">
      <c r="C5824" s="62"/>
    </row>
    <row r="5825" spans="3:3" ht="15.5" x14ac:dyDescent="0.35">
      <c r="C5825" s="62"/>
    </row>
    <row r="5826" spans="3:3" ht="15.5" x14ac:dyDescent="0.35">
      <c r="C5826" s="62"/>
    </row>
    <row r="5827" spans="3:3" ht="15.5" x14ac:dyDescent="0.35">
      <c r="C5827" s="62"/>
    </row>
    <row r="5828" spans="3:3" ht="15.5" x14ac:dyDescent="0.35">
      <c r="C5828" s="62"/>
    </row>
    <row r="5829" spans="3:3" ht="15.5" x14ac:dyDescent="0.35">
      <c r="C5829" s="62"/>
    </row>
    <row r="5830" spans="3:3" ht="15.5" x14ac:dyDescent="0.35">
      <c r="C5830" s="62"/>
    </row>
    <row r="5831" spans="3:3" ht="15.5" x14ac:dyDescent="0.35">
      <c r="C5831" s="62"/>
    </row>
    <row r="5832" spans="3:3" ht="15.5" x14ac:dyDescent="0.35">
      <c r="C5832" s="62"/>
    </row>
    <row r="5833" spans="3:3" ht="15.5" x14ac:dyDescent="0.35">
      <c r="C5833" s="62"/>
    </row>
    <row r="5834" spans="3:3" ht="15.5" x14ac:dyDescent="0.35">
      <c r="C5834" s="62"/>
    </row>
    <row r="5835" spans="3:3" ht="15.5" x14ac:dyDescent="0.35">
      <c r="C5835" s="62"/>
    </row>
    <row r="5836" spans="3:3" ht="15.5" x14ac:dyDescent="0.35">
      <c r="C5836" s="62"/>
    </row>
    <row r="5837" spans="3:3" ht="15.5" x14ac:dyDescent="0.35">
      <c r="C5837" s="62"/>
    </row>
    <row r="5838" spans="3:3" ht="15.5" x14ac:dyDescent="0.35">
      <c r="C5838" s="62"/>
    </row>
    <row r="5839" spans="3:3" ht="15.5" x14ac:dyDescent="0.35">
      <c r="C5839" s="62"/>
    </row>
    <row r="5840" spans="3:3" ht="15.5" x14ac:dyDescent="0.35">
      <c r="C5840" s="62"/>
    </row>
    <row r="5841" spans="3:3" ht="15.5" x14ac:dyDescent="0.35">
      <c r="C5841" s="62"/>
    </row>
    <row r="5842" spans="3:3" ht="15.5" x14ac:dyDescent="0.35">
      <c r="C5842" s="62"/>
    </row>
    <row r="5843" spans="3:3" ht="15.5" x14ac:dyDescent="0.35">
      <c r="C5843" s="62"/>
    </row>
    <row r="5844" spans="3:3" ht="15.5" x14ac:dyDescent="0.35">
      <c r="C5844" s="62"/>
    </row>
    <row r="5845" spans="3:3" ht="15.5" x14ac:dyDescent="0.35">
      <c r="C5845" s="62"/>
    </row>
    <row r="5846" spans="3:3" ht="15.5" x14ac:dyDescent="0.35">
      <c r="C5846" s="62"/>
    </row>
    <row r="5847" spans="3:3" ht="15.5" x14ac:dyDescent="0.35">
      <c r="C5847" s="62"/>
    </row>
    <row r="5848" spans="3:3" ht="15.5" x14ac:dyDescent="0.35">
      <c r="C5848" s="62"/>
    </row>
    <row r="5849" spans="3:3" ht="15.5" x14ac:dyDescent="0.35">
      <c r="C5849" s="62"/>
    </row>
    <row r="5850" spans="3:3" ht="15.5" x14ac:dyDescent="0.35">
      <c r="C5850" s="62"/>
    </row>
    <row r="5851" spans="3:3" ht="15.5" x14ac:dyDescent="0.35">
      <c r="C5851" s="62"/>
    </row>
    <row r="5852" spans="3:3" ht="15.5" x14ac:dyDescent="0.35">
      <c r="C5852" s="62"/>
    </row>
    <row r="5853" spans="3:3" ht="15.5" x14ac:dyDescent="0.35">
      <c r="C5853" s="62"/>
    </row>
    <row r="5854" spans="3:3" ht="15.5" x14ac:dyDescent="0.35">
      <c r="C5854" s="62"/>
    </row>
    <row r="5855" spans="3:3" ht="15.5" x14ac:dyDescent="0.35">
      <c r="C5855" s="62"/>
    </row>
    <row r="5856" spans="3:3" ht="15.5" x14ac:dyDescent="0.35">
      <c r="C5856" s="62"/>
    </row>
    <row r="5857" spans="3:3" ht="15.5" x14ac:dyDescent="0.35">
      <c r="C5857" s="62"/>
    </row>
    <row r="5858" spans="3:3" ht="15.5" x14ac:dyDescent="0.35">
      <c r="C5858" s="62"/>
    </row>
    <row r="5859" spans="3:3" ht="15.5" x14ac:dyDescent="0.35">
      <c r="C5859" s="62"/>
    </row>
    <row r="5860" spans="3:3" ht="15.5" x14ac:dyDescent="0.35">
      <c r="C5860" s="62"/>
    </row>
    <row r="5861" spans="3:3" ht="15.5" x14ac:dyDescent="0.35">
      <c r="C5861" s="62"/>
    </row>
    <row r="5862" spans="3:3" ht="15.5" x14ac:dyDescent="0.35">
      <c r="C5862" s="62"/>
    </row>
    <row r="5863" spans="3:3" ht="15.5" x14ac:dyDescent="0.35">
      <c r="C5863" s="62"/>
    </row>
    <row r="5864" spans="3:3" ht="15.5" x14ac:dyDescent="0.35">
      <c r="C5864" s="62"/>
    </row>
    <row r="5865" spans="3:3" ht="15.5" x14ac:dyDescent="0.35">
      <c r="C5865" s="62"/>
    </row>
    <row r="5866" spans="3:3" ht="15.5" x14ac:dyDescent="0.35">
      <c r="C5866" s="62"/>
    </row>
    <row r="5867" spans="3:3" ht="15.5" x14ac:dyDescent="0.35">
      <c r="C5867" s="62"/>
    </row>
    <row r="5868" spans="3:3" ht="15.5" x14ac:dyDescent="0.35">
      <c r="C5868" s="62"/>
    </row>
    <row r="5869" spans="3:3" ht="15.5" x14ac:dyDescent="0.35">
      <c r="C5869" s="62"/>
    </row>
    <row r="5870" spans="3:3" ht="15.5" x14ac:dyDescent="0.35">
      <c r="C5870" s="62"/>
    </row>
    <row r="5871" spans="3:3" ht="15.5" x14ac:dyDescent="0.35">
      <c r="C5871" s="62"/>
    </row>
    <row r="5872" spans="3:3" ht="15.5" x14ac:dyDescent="0.35">
      <c r="C5872" s="62"/>
    </row>
    <row r="5873" spans="3:3" ht="15.5" x14ac:dyDescent="0.35">
      <c r="C5873" s="62"/>
    </row>
    <row r="5874" spans="3:3" ht="15.5" x14ac:dyDescent="0.35">
      <c r="C5874" s="62"/>
    </row>
    <row r="5875" spans="3:3" ht="15.5" x14ac:dyDescent="0.35">
      <c r="C5875" s="62"/>
    </row>
    <row r="5876" spans="3:3" ht="15.5" x14ac:dyDescent="0.35">
      <c r="C5876" s="62"/>
    </row>
    <row r="5877" spans="3:3" ht="15.5" x14ac:dyDescent="0.35">
      <c r="C5877" s="62"/>
    </row>
    <row r="5878" spans="3:3" ht="15.5" x14ac:dyDescent="0.35">
      <c r="C5878" s="62"/>
    </row>
    <row r="5879" spans="3:3" ht="15.5" x14ac:dyDescent="0.35">
      <c r="C5879" s="62"/>
    </row>
    <row r="5880" spans="3:3" ht="15.5" x14ac:dyDescent="0.35">
      <c r="C5880" s="62"/>
    </row>
    <row r="5881" spans="3:3" ht="15.5" x14ac:dyDescent="0.35">
      <c r="C5881" s="62"/>
    </row>
    <row r="5882" spans="3:3" ht="15.5" x14ac:dyDescent="0.35">
      <c r="C5882" s="62"/>
    </row>
    <row r="5883" spans="3:3" ht="15.5" x14ac:dyDescent="0.35">
      <c r="C5883" s="62"/>
    </row>
    <row r="5884" spans="3:3" ht="15.5" x14ac:dyDescent="0.35">
      <c r="C5884" s="62"/>
    </row>
    <row r="5885" spans="3:3" ht="15.5" x14ac:dyDescent="0.35">
      <c r="C5885" s="62"/>
    </row>
    <row r="5886" spans="3:3" ht="15.5" x14ac:dyDescent="0.35">
      <c r="C5886" s="62"/>
    </row>
    <row r="5887" spans="3:3" ht="15.5" x14ac:dyDescent="0.35">
      <c r="C5887" s="62"/>
    </row>
    <row r="5888" spans="3:3" ht="15.5" x14ac:dyDescent="0.35">
      <c r="C5888" s="62"/>
    </row>
    <row r="5889" spans="3:3" ht="15.5" x14ac:dyDescent="0.35">
      <c r="C5889" s="62"/>
    </row>
    <row r="5890" spans="3:3" ht="15.5" x14ac:dyDescent="0.35">
      <c r="C5890" s="62"/>
    </row>
    <row r="5891" spans="3:3" ht="15.5" x14ac:dyDescent="0.35">
      <c r="C5891" s="62"/>
    </row>
    <row r="5892" spans="3:3" ht="15.5" x14ac:dyDescent="0.35">
      <c r="C5892" s="62"/>
    </row>
    <row r="5893" spans="3:3" ht="15.5" x14ac:dyDescent="0.35">
      <c r="C5893" s="62"/>
    </row>
    <row r="5894" spans="3:3" ht="15.5" x14ac:dyDescent="0.35">
      <c r="C5894" s="62"/>
    </row>
    <row r="5895" spans="3:3" ht="15.5" x14ac:dyDescent="0.35">
      <c r="C5895" s="62"/>
    </row>
    <row r="5896" spans="3:3" ht="15.5" x14ac:dyDescent="0.35">
      <c r="C5896" s="62"/>
    </row>
    <row r="5897" spans="3:3" ht="15.5" x14ac:dyDescent="0.35">
      <c r="C5897" s="62"/>
    </row>
    <row r="5898" spans="3:3" ht="15.5" x14ac:dyDescent="0.35">
      <c r="C5898" s="62"/>
    </row>
    <row r="5899" spans="3:3" ht="15.5" x14ac:dyDescent="0.35">
      <c r="C5899" s="62"/>
    </row>
    <row r="5900" spans="3:3" ht="15.5" x14ac:dyDescent="0.35">
      <c r="C5900" s="62"/>
    </row>
    <row r="5901" spans="3:3" ht="15.5" x14ac:dyDescent="0.35">
      <c r="C5901" s="62"/>
    </row>
    <row r="5902" spans="3:3" ht="15.5" x14ac:dyDescent="0.35">
      <c r="C5902" s="62"/>
    </row>
    <row r="5903" spans="3:3" ht="15.5" x14ac:dyDescent="0.35">
      <c r="C5903" s="62"/>
    </row>
    <row r="5904" spans="3:3" ht="15.5" x14ac:dyDescent="0.35">
      <c r="C5904" s="62"/>
    </row>
    <row r="5905" spans="3:3" ht="15.5" x14ac:dyDescent="0.35">
      <c r="C5905" s="62"/>
    </row>
    <row r="5906" spans="3:3" ht="15.5" x14ac:dyDescent="0.35">
      <c r="C5906" s="62"/>
    </row>
    <row r="5907" spans="3:3" ht="15.5" x14ac:dyDescent="0.35">
      <c r="C5907" s="62"/>
    </row>
    <row r="5908" spans="3:3" ht="15.5" x14ac:dyDescent="0.35">
      <c r="C5908" s="62"/>
    </row>
    <row r="5909" spans="3:3" ht="15.5" x14ac:dyDescent="0.35">
      <c r="C5909" s="62"/>
    </row>
    <row r="5910" spans="3:3" ht="15.5" x14ac:dyDescent="0.35">
      <c r="C5910" s="62"/>
    </row>
    <row r="5911" spans="3:3" ht="15.5" x14ac:dyDescent="0.35">
      <c r="C5911" s="62"/>
    </row>
    <row r="5912" spans="3:3" ht="15.5" x14ac:dyDescent="0.35">
      <c r="C5912" s="62"/>
    </row>
    <row r="5913" spans="3:3" ht="15.5" x14ac:dyDescent="0.35">
      <c r="C5913" s="62"/>
    </row>
    <row r="5914" spans="3:3" ht="15.5" x14ac:dyDescent="0.35">
      <c r="C5914" s="62"/>
    </row>
    <row r="5915" spans="3:3" ht="15.5" x14ac:dyDescent="0.35">
      <c r="C5915" s="62"/>
    </row>
    <row r="5916" spans="3:3" ht="15.5" x14ac:dyDescent="0.35">
      <c r="C5916" s="62"/>
    </row>
    <row r="5917" spans="3:3" ht="15.5" x14ac:dyDescent="0.35">
      <c r="C5917" s="62"/>
    </row>
    <row r="5918" spans="3:3" ht="15.5" x14ac:dyDescent="0.35">
      <c r="C5918" s="62"/>
    </row>
    <row r="5919" spans="3:3" ht="15.5" x14ac:dyDescent="0.35">
      <c r="C5919" s="62"/>
    </row>
    <row r="5920" spans="3:3" ht="15.5" x14ac:dyDescent="0.35">
      <c r="C5920" s="62"/>
    </row>
    <row r="5921" spans="3:3" ht="15.5" x14ac:dyDescent="0.35">
      <c r="C5921" s="62"/>
    </row>
    <row r="5922" spans="3:3" ht="15.5" x14ac:dyDescent="0.35">
      <c r="C5922" s="62"/>
    </row>
    <row r="5923" spans="3:3" ht="15.5" x14ac:dyDescent="0.35">
      <c r="C5923" s="62"/>
    </row>
    <row r="5924" spans="3:3" ht="15.5" x14ac:dyDescent="0.35">
      <c r="C5924" s="62"/>
    </row>
    <row r="5925" spans="3:3" ht="15.5" x14ac:dyDescent="0.35">
      <c r="C5925" s="62"/>
    </row>
    <row r="5926" spans="3:3" ht="15.5" x14ac:dyDescent="0.35">
      <c r="C5926" s="62"/>
    </row>
    <row r="5927" spans="3:3" ht="15.5" x14ac:dyDescent="0.35">
      <c r="C5927" s="62"/>
    </row>
    <row r="5928" spans="3:3" ht="15.5" x14ac:dyDescent="0.35">
      <c r="C5928" s="62"/>
    </row>
    <row r="5929" spans="3:3" ht="15.5" x14ac:dyDescent="0.35">
      <c r="C5929" s="62"/>
    </row>
    <row r="5930" spans="3:3" ht="15.5" x14ac:dyDescent="0.35">
      <c r="C5930" s="62"/>
    </row>
    <row r="5931" spans="3:3" ht="15.5" x14ac:dyDescent="0.35">
      <c r="C5931" s="62"/>
    </row>
    <row r="5932" spans="3:3" ht="15.5" x14ac:dyDescent="0.35">
      <c r="C5932" s="62"/>
    </row>
    <row r="5933" spans="3:3" ht="15.5" x14ac:dyDescent="0.35">
      <c r="C5933" s="62"/>
    </row>
    <row r="5934" spans="3:3" ht="15.5" x14ac:dyDescent="0.35">
      <c r="C5934" s="62"/>
    </row>
    <row r="5935" spans="3:3" ht="15.5" x14ac:dyDescent="0.35">
      <c r="C5935" s="62"/>
    </row>
    <row r="5936" spans="3:3" ht="15.5" x14ac:dyDescent="0.35">
      <c r="C5936" s="62"/>
    </row>
    <row r="5937" spans="3:3" ht="15.5" x14ac:dyDescent="0.35">
      <c r="C5937" s="62"/>
    </row>
    <row r="5938" spans="3:3" ht="15.5" x14ac:dyDescent="0.35">
      <c r="C5938" s="62"/>
    </row>
    <row r="5939" spans="3:3" ht="15.5" x14ac:dyDescent="0.35">
      <c r="C5939" s="62"/>
    </row>
    <row r="5940" spans="3:3" ht="15.5" x14ac:dyDescent="0.35">
      <c r="C5940" s="62"/>
    </row>
    <row r="5941" spans="3:3" ht="15.5" x14ac:dyDescent="0.35">
      <c r="C5941" s="62"/>
    </row>
    <row r="5942" spans="3:3" ht="15.5" x14ac:dyDescent="0.35">
      <c r="C5942" s="62"/>
    </row>
    <row r="5943" spans="3:3" ht="15.5" x14ac:dyDescent="0.35">
      <c r="C5943" s="62"/>
    </row>
    <row r="5944" spans="3:3" ht="15.5" x14ac:dyDescent="0.35">
      <c r="C5944" s="62"/>
    </row>
    <row r="5945" spans="3:3" ht="15.5" x14ac:dyDescent="0.35">
      <c r="C5945" s="62"/>
    </row>
    <row r="5946" spans="3:3" ht="15.5" x14ac:dyDescent="0.35">
      <c r="C5946" s="62"/>
    </row>
    <row r="5947" spans="3:3" ht="15.5" x14ac:dyDescent="0.35">
      <c r="C5947" s="62"/>
    </row>
    <row r="5948" spans="3:3" ht="15.5" x14ac:dyDescent="0.35">
      <c r="C5948" s="62"/>
    </row>
    <row r="5949" spans="3:3" ht="15.5" x14ac:dyDescent="0.35">
      <c r="C5949" s="62"/>
    </row>
    <row r="5950" spans="3:3" ht="15.5" x14ac:dyDescent="0.35">
      <c r="C5950" s="62"/>
    </row>
    <row r="5951" spans="3:3" ht="15.5" x14ac:dyDescent="0.35">
      <c r="C5951" s="62"/>
    </row>
    <row r="5952" spans="3:3" ht="15.5" x14ac:dyDescent="0.35">
      <c r="C5952" s="62"/>
    </row>
    <row r="5953" spans="3:3" ht="15.5" x14ac:dyDescent="0.35">
      <c r="C5953" s="62"/>
    </row>
    <row r="5954" spans="3:3" ht="15.5" x14ac:dyDescent="0.35">
      <c r="C5954" s="62"/>
    </row>
    <row r="5955" spans="3:3" ht="15.5" x14ac:dyDescent="0.35">
      <c r="C5955" s="62"/>
    </row>
    <row r="5956" spans="3:3" ht="15.5" x14ac:dyDescent="0.35">
      <c r="C5956" s="62"/>
    </row>
    <row r="5957" spans="3:3" ht="15.5" x14ac:dyDescent="0.35">
      <c r="C5957" s="62"/>
    </row>
    <row r="5958" spans="3:3" ht="15.5" x14ac:dyDescent="0.35">
      <c r="C5958" s="62"/>
    </row>
    <row r="5959" spans="3:3" ht="15.5" x14ac:dyDescent="0.35">
      <c r="C5959" s="62"/>
    </row>
    <row r="5960" spans="3:3" ht="15.5" x14ac:dyDescent="0.35">
      <c r="C5960" s="62"/>
    </row>
    <row r="5961" spans="3:3" ht="15.5" x14ac:dyDescent="0.35">
      <c r="C5961" s="62"/>
    </row>
    <row r="5962" spans="3:3" ht="15.5" x14ac:dyDescent="0.35">
      <c r="C5962" s="62"/>
    </row>
    <row r="5963" spans="3:3" ht="15.5" x14ac:dyDescent="0.35">
      <c r="C5963" s="62"/>
    </row>
    <row r="5964" spans="3:3" ht="15.5" x14ac:dyDescent="0.35">
      <c r="C5964" s="62"/>
    </row>
    <row r="5965" spans="3:3" ht="15.5" x14ac:dyDescent="0.35">
      <c r="C5965" s="62"/>
    </row>
    <row r="5966" spans="3:3" ht="15.5" x14ac:dyDescent="0.35">
      <c r="C5966" s="62"/>
    </row>
    <row r="5967" spans="3:3" ht="15.5" x14ac:dyDescent="0.35">
      <c r="C5967" s="62"/>
    </row>
    <row r="5968" spans="3:3" ht="15.5" x14ac:dyDescent="0.35">
      <c r="C5968" s="62"/>
    </row>
    <row r="5969" spans="3:3" ht="15.5" x14ac:dyDescent="0.35">
      <c r="C5969" s="62"/>
    </row>
    <row r="5970" spans="3:3" ht="15.5" x14ac:dyDescent="0.35">
      <c r="C5970" s="62"/>
    </row>
    <row r="5971" spans="3:3" ht="15.5" x14ac:dyDescent="0.35">
      <c r="C5971" s="62"/>
    </row>
    <row r="5972" spans="3:3" ht="15.5" x14ac:dyDescent="0.35">
      <c r="C5972" s="62"/>
    </row>
    <row r="5973" spans="3:3" ht="15.5" x14ac:dyDescent="0.35">
      <c r="C5973" s="62"/>
    </row>
    <row r="5974" spans="3:3" ht="15.5" x14ac:dyDescent="0.35">
      <c r="C5974" s="62"/>
    </row>
    <row r="5975" spans="3:3" ht="15.5" x14ac:dyDescent="0.35">
      <c r="C5975" s="62"/>
    </row>
    <row r="5976" spans="3:3" ht="15.5" x14ac:dyDescent="0.35">
      <c r="C5976" s="62"/>
    </row>
    <row r="5977" spans="3:3" ht="15.5" x14ac:dyDescent="0.35">
      <c r="C5977" s="62"/>
    </row>
    <row r="5978" spans="3:3" ht="15.5" x14ac:dyDescent="0.35">
      <c r="C5978" s="62"/>
    </row>
    <row r="5979" spans="3:3" ht="15.5" x14ac:dyDescent="0.35">
      <c r="C5979" s="62"/>
    </row>
    <row r="5980" spans="3:3" ht="15.5" x14ac:dyDescent="0.35">
      <c r="C5980" s="62"/>
    </row>
    <row r="5981" spans="3:3" ht="15.5" x14ac:dyDescent="0.35">
      <c r="C5981" s="62"/>
    </row>
    <row r="5982" spans="3:3" ht="15.5" x14ac:dyDescent="0.35">
      <c r="C5982" s="62"/>
    </row>
    <row r="5983" spans="3:3" ht="15.5" x14ac:dyDescent="0.35">
      <c r="C5983" s="62"/>
    </row>
    <row r="5984" spans="3:3" ht="15.5" x14ac:dyDescent="0.35">
      <c r="C5984" s="62"/>
    </row>
    <row r="5985" spans="3:3" ht="15.5" x14ac:dyDescent="0.35">
      <c r="C5985" s="62"/>
    </row>
    <row r="5986" spans="3:3" ht="15.5" x14ac:dyDescent="0.35">
      <c r="C5986" s="62"/>
    </row>
    <row r="5987" spans="3:3" ht="15.5" x14ac:dyDescent="0.35">
      <c r="C5987" s="62"/>
    </row>
    <row r="5988" spans="3:3" ht="15.5" x14ac:dyDescent="0.35">
      <c r="C5988" s="62"/>
    </row>
    <row r="5989" spans="3:3" ht="15.5" x14ac:dyDescent="0.35">
      <c r="C5989" s="62"/>
    </row>
    <row r="5990" spans="3:3" ht="15.5" x14ac:dyDescent="0.35">
      <c r="C5990" s="62"/>
    </row>
    <row r="5991" spans="3:3" ht="15.5" x14ac:dyDescent="0.35">
      <c r="C5991" s="62"/>
    </row>
    <row r="5992" spans="3:3" ht="15.5" x14ac:dyDescent="0.35">
      <c r="C5992" s="62"/>
    </row>
    <row r="5993" spans="3:3" ht="15.5" x14ac:dyDescent="0.35">
      <c r="C5993" s="62"/>
    </row>
    <row r="5994" spans="3:3" ht="15.5" x14ac:dyDescent="0.35">
      <c r="C5994" s="62"/>
    </row>
    <row r="5995" spans="3:3" ht="15.5" x14ac:dyDescent="0.35">
      <c r="C5995" s="62"/>
    </row>
    <row r="5996" spans="3:3" ht="15.5" x14ac:dyDescent="0.35">
      <c r="C5996" s="62"/>
    </row>
    <row r="5997" spans="3:3" ht="15.5" x14ac:dyDescent="0.35">
      <c r="C5997" s="62"/>
    </row>
    <row r="5998" spans="3:3" ht="15.5" x14ac:dyDescent="0.35">
      <c r="C5998" s="62"/>
    </row>
    <row r="5999" spans="3:3" ht="15.5" x14ac:dyDescent="0.35">
      <c r="C5999" s="62"/>
    </row>
    <row r="6000" spans="3:3" ht="15.5" x14ac:dyDescent="0.35">
      <c r="C6000" s="62"/>
    </row>
    <row r="6001" spans="3:3" ht="15.5" x14ac:dyDescent="0.35">
      <c r="C6001" s="62"/>
    </row>
    <row r="6002" spans="3:3" ht="15.5" x14ac:dyDescent="0.35">
      <c r="C6002" s="62"/>
    </row>
    <row r="6003" spans="3:3" ht="15.5" x14ac:dyDescent="0.35">
      <c r="C6003" s="62"/>
    </row>
    <row r="6004" spans="3:3" ht="15.5" x14ac:dyDescent="0.35">
      <c r="C6004" s="62"/>
    </row>
    <row r="6005" spans="3:3" ht="15.5" x14ac:dyDescent="0.35">
      <c r="C6005" s="62"/>
    </row>
    <row r="6006" spans="3:3" ht="15.5" x14ac:dyDescent="0.35">
      <c r="C6006" s="62"/>
    </row>
    <row r="6007" spans="3:3" ht="15.5" x14ac:dyDescent="0.35">
      <c r="C6007" s="62"/>
    </row>
    <row r="6008" spans="3:3" ht="15.5" x14ac:dyDescent="0.35">
      <c r="C6008" s="62"/>
    </row>
    <row r="6009" spans="3:3" ht="15.5" x14ac:dyDescent="0.35">
      <c r="C6009" s="62"/>
    </row>
    <row r="6010" spans="3:3" ht="15.5" x14ac:dyDescent="0.35">
      <c r="C6010" s="62"/>
    </row>
    <row r="6011" spans="3:3" ht="15.5" x14ac:dyDescent="0.35">
      <c r="C6011" s="62"/>
    </row>
    <row r="6012" spans="3:3" ht="15.5" x14ac:dyDescent="0.35">
      <c r="C6012" s="62"/>
    </row>
    <row r="6013" spans="3:3" ht="15.5" x14ac:dyDescent="0.35">
      <c r="C6013" s="62"/>
    </row>
    <row r="6014" spans="3:3" ht="15.5" x14ac:dyDescent="0.35">
      <c r="C6014" s="62"/>
    </row>
    <row r="6015" spans="3:3" ht="15.5" x14ac:dyDescent="0.35">
      <c r="C6015" s="62"/>
    </row>
    <row r="6016" spans="3:3" ht="15.5" x14ac:dyDescent="0.35">
      <c r="C6016" s="62"/>
    </row>
    <row r="6017" spans="3:3" ht="15.5" x14ac:dyDescent="0.35">
      <c r="C6017" s="62"/>
    </row>
    <row r="6018" spans="3:3" ht="15.5" x14ac:dyDescent="0.35">
      <c r="C6018" s="62"/>
    </row>
    <row r="6019" spans="3:3" ht="15.5" x14ac:dyDescent="0.35">
      <c r="C6019" s="62"/>
    </row>
    <row r="6020" spans="3:3" ht="15.5" x14ac:dyDescent="0.35">
      <c r="C6020" s="62"/>
    </row>
    <row r="6021" spans="3:3" ht="15.5" x14ac:dyDescent="0.35">
      <c r="C6021" s="62"/>
    </row>
    <row r="6022" spans="3:3" ht="15.5" x14ac:dyDescent="0.35">
      <c r="C6022" s="62"/>
    </row>
    <row r="6023" spans="3:3" ht="15.5" x14ac:dyDescent="0.35">
      <c r="C6023" s="62"/>
    </row>
    <row r="6024" spans="3:3" ht="15.5" x14ac:dyDescent="0.35">
      <c r="C6024" s="62"/>
    </row>
    <row r="6025" spans="3:3" ht="15.5" x14ac:dyDescent="0.35">
      <c r="C6025" s="62"/>
    </row>
    <row r="6026" spans="3:3" ht="15.5" x14ac:dyDescent="0.35">
      <c r="C6026" s="62"/>
    </row>
    <row r="6027" spans="3:3" ht="15.5" x14ac:dyDescent="0.35">
      <c r="C6027" s="62"/>
    </row>
    <row r="6028" spans="3:3" ht="15.5" x14ac:dyDescent="0.35">
      <c r="C6028" s="62"/>
    </row>
    <row r="6029" spans="3:3" ht="15.5" x14ac:dyDescent="0.35">
      <c r="C6029" s="62"/>
    </row>
    <row r="6030" spans="3:3" ht="15.5" x14ac:dyDescent="0.35">
      <c r="C6030" s="62"/>
    </row>
    <row r="6031" spans="3:3" ht="15.5" x14ac:dyDescent="0.35">
      <c r="C6031" s="62"/>
    </row>
    <row r="6032" spans="3:3" ht="15.5" x14ac:dyDescent="0.35">
      <c r="C6032" s="62"/>
    </row>
    <row r="6033" spans="3:3" ht="15.5" x14ac:dyDescent="0.35">
      <c r="C6033" s="62"/>
    </row>
    <row r="6034" spans="3:3" ht="15.5" x14ac:dyDescent="0.35">
      <c r="C6034" s="62"/>
    </row>
    <row r="6035" spans="3:3" ht="15.5" x14ac:dyDescent="0.35">
      <c r="C6035" s="62"/>
    </row>
    <row r="6036" spans="3:3" ht="15.5" x14ac:dyDescent="0.35">
      <c r="C6036" s="62"/>
    </row>
    <row r="6037" spans="3:3" ht="15.5" x14ac:dyDescent="0.35">
      <c r="C6037" s="62"/>
    </row>
    <row r="6038" spans="3:3" ht="15.5" x14ac:dyDescent="0.35">
      <c r="C6038" s="62"/>
    </row>
    <row r="6039" spans="3:3" ht="15.5" x14ac:dyDescent="0.35">
      <c r="C6039" s="62"/>
    </row>
    <row r="6040" spans="3:3" ht="15.5" x14ac:dyDescent="0.35">
      <c r="C6040" s="62"/>
    </row>
    <row r="6041" spans="3:3" ht="15.5" x14ac:dyDescent="0.35">
      <c r="C6041" s="62"/>
    </row>
    <row r="6042" spans="3:3" ht="15.5" x14ac:dyDescent="0.35">
      <c r="C6042" s="62"/>
    </row>
    <row r="6043" spans="3:3" ht="15.5" x14ac:dyDescent="0.35">
      <c r="C6043" s="62"/>
    </row>
    <row r="6044" spans="3:3" ht="15.5" x14ac:dyDescent="0.35">
      <c r="C6044" s="62"/>
    </row>
    <row r="6045" spans="3:3" ht="15.5" x14ac:dyDescent="0.35">
      <c r="C6045" s="62"/>
    </row>
    <row r="6046" spans="3:3" ht="15.5" x14ac:dyDescent="0.35">
      <c r="C6046" s="62"/>
    </row>
    <row r="6047" spans="3:3" ht="15.5" x14ac:dyDescent="0.35">
      <c r="C6047" s="62"/>
    </row>
    <row r="6048" spans="3:3" ht="15.5" x14ac:dyDescent="0.35">
      <c r="C6048" s="62"/>
    </row>
    <row r="6049" spans="3:3" ht="15.5" x14ac:dyDescent="0.35">
      <c r="C6049" s="62"/>
    </row>
    <row r="6050" spans="3:3" ht="15.5" x14ac:dyDescent="0.35">
      <c r="C6050" s="62"/>
    </row>
    <row r="6051" spans="3:3" ht="15.5" x14ac:dyDescent="0.35">
      <c r="C6051" s="62"/>
    </row>
    <row r="6052" spans="3:3" ht="15.5" x14ac:dyDescent="0.35">
      <c r="C6052" s="62"/>
    </row>
    <row r="6053" spans="3:3" ht="15.5" x14ac:dyDescent="0.35">
      <c r="C6053" s="62"/>
    </row>
    <row r="6054" spans="3:3" ht="15.5" x14ac:dyDescent="0.35">
      <c r="C6054" s="62"/>
    </row>
    <row r="6055" spans="3:3" ht="15.5" x14ac:dyDescent="0.35">
      <c r="C6055" s="62"/>
    </row>
    <row r="6056" spans="3:3" ht="15.5" x14ac:dyDescent="0.35">
      <c r="C6056" s="62"/>
    </row>
    <row r="6057" spans="3:3" ht="15.5" x14ac:dyDescent="0.35">
      <c r="C6057" s="62"/>
    </row>
    <row r="6058" spans="3:3" ht="15.5" x14ac:dyDescent="0.35">
      <c r="C6058" s="62"/>
    </row>
    <row r="6059" spans="3:3" ht="15.5" x14ac:dyDescent="0.35">
      <c r="C6059" s="62"/>
    </row>
    <row r="6060" spans="3:3" ht="15.5" x14ac:dyDescent="0.35">
      <c r="C6060" s="62"/>
    </row>
    <row r="6061" spans="3:3" ht="15.5" x14ac:dyDescent="0.35">
      <c r="C6061" s="62"/>
    </row>
    <row r="6062" spans="3:3" ht="15.5" x14ac:dyDescent="0.35">
      <c r="C6062" s="62"/>
    </row>
    <row r="6063" spans="3:3" ht="15.5" x14ac:dyDescent="0.35">
      <c r="C6063" s="62"/>
    </row>
    <row r="6064" spans="3:3" ht="15.5" x14ac:dyDescent="0.35">
      <c r="C6064" s="62"/>
    </row>
    <row r="6065" spans="3:3" ht="15.5" x14ac:dyDescent="0.35">
      <c r="C6065" s="62"/>
    </row>
    <row r="6066" spans="3:3" ht="15.5" x14ac:dyDescent="0.35">
      <c r="C6066" s="62"/>
    </row>
    <row r="6067" spans="3:3" ht="15.5" x14ac:dyDescent="0.35">
      <c r="C6067" s="62"/>
    </row>
    <row r="6068" spans="3:3" ht="15.5" x14ac:dyDescent="0.35">
      <c r="C6068" s="62"/>
    </row>
    <row r="6069" spans="3:3" ht="15.5" x14ac:dyDescent="0.35">
      <c r="C6069" s="62"/>
    </row>
    <row r="6070" spans="3:3" ht="15.5" x14ac:dyDescent="0.35">
      <c r="C6070" s="62"/>
    </row>
    <row r="6071" spans="3:3" ht="15.5" x14ac:dyDescent="0.35">
      <c r="C6071" s="62"/>
    </row>
    <row r="6072" spans="3:3" ht="15.5" x14ac:dyDescent="0.35">
      <c r="C6072" s="62"/>
    </row>
    <row r="6073" spans="3:3" ht="15.5" x14ac:dyDescent="0.35">
      <c r="C6073" s="62"/>
    </row>
    <row r="6074" spans="3:3" ht="15.5" x14ac:dyDescent="0.35">
      <c r="C6074" s="62"/>
    </row>
    <row r="6075" spans="3:3" ht="15.5" x14ac:dyDescent="0.35">
      <c r="C6075" s="62"/>
    </row>
    <row r="6076" spans="3:3" ht="15.5" x14ac:dyDescent="0.35">
      <c r="C6076" s="62"/>
    </row>
    <row r="6077" spans="3:3" ht="15.5" x14ac:dyDescent="0.35">
      <c r="C6077" s="62"/>
    </row>
    <row r="6078" spans="3:3" ht="15.5" x14ac:dyDescent="0.35">
      <c r="C6078" s="62"/>
    </row>
    <row r="6079" spans="3:3" ht="15.5" x14ac:dyDescent="0.35">
      <c r="C6079" s="62"/>
    </row>
    <row r="6080" spans="3:3" ht="15.5" x14ac:dyDescent="0.35">
      <c r="C6080" s="62"/>
    </row>
    <row r="6081" spans="3:3" ht="15.5" x14ac:dyDescent="0.35">
      <c r="C6081" s="62"/>
    </row>
    <row r="6082" spans="3:3" ht="15.5" x14ac:dyDescent="0.35">
      <c r="C6082" s="62"/>
    </row>
    <row r="6083" spans="3:3" ht="15.5" x14ac:dyDescent="0.35">
      <c r="C6083" s="62"/>
    </row>
    <row r="6084" spans="3:3" ht="15.5" x14ac:dyDescent="0.35">
      <c r="C6084" s="62"/>
    </row>
    <row r="6085" spans="3:3" ht="15.5" x14ac:dyDescent="0.35">
      <c r="C6085" s="62"/>
    </row>
    <row r="6086" spans="3:3" ht="15.5" x14ac:dyDescent="0.35">
      <c r="C6086" s="62"/>
    </row>
    <row r="6087" spans="3:3" ht="15.5" x14ac:dyDescent="0.35">
      <c r="C6087" s="62"/>
    </row>
    <row r="6088" spans="3:3" ht="15.5" x14ac:dyDescent="0.35">
      <c r="C6088" s="62"/>
    </row>
    <row r="6089" spans="3:3" ht="15.5" x14ac:dyDescent="0.35">
      <c r="C6089" s="62"/>
    </row>
    <row r="6090" spans="3:3" ht="15.5" x14ac:dyDescent="0.35">
      <c r="C6090" s="62"/>
    </row>
    <row r="6091" spans="3:3" ht="15.5" x14ac:dyDescent="0.35">
      <c r="C6091" s="62"/>
    </row>
    <row r="6092" spans="3:3" ht="15.5" x14ac:dyDescent="0.35">
      <c r="C6092" s="62"/>
    </row>
    <row r="6093" spans="3:3" ht="15.5" x14ac:dyDescent="0.35">
      <c r="C6093" s="62"/>
    </row>
    <row r="6094" spans="3:3" ht="15.5" x14ac:dyDescent="0.35">
      <c r="C6094" s="62"/>
    </row>
    <row r="6095" spans="3:3" ht="15.5" x14ac:dyDescent="0.35">
      <c r="C6095" s="62"/>
    </row>
    <row r="6096" spans="3:3" ht="15.5" x14ac:dyDescent="0.35">
      <c r="C6096" s="62"/>
    </row>
    <row r="6097" spans="3:3" ht="15.5" x14ac:dyDescent="0.35">
      <c r="C6097" s="62"/>
    </row>
    <row r="6098" spans="3:3" ht="15.5" x14ac:dyDescent="0.35">
      <c r="C6098" s="62"/>
    </row>
    <row r="6099" spans="3:3" ht="15.5" x14ac:dyDescent="0.35">
      <c r="C6099" s="62"/>
    </row>
    <row r="6100" spans="3:3" ht="15.5" x14ac:dyDescent="0.35">
      <c r="C6100" s="62"/>
    </row>
    <row r="6101" spans="3:3" ht="15.5" x14ac:dyDescent="0.35">
      <c r="C6101" s="62"/>
    </row>
    <row r="6102" spans="3:3" ht="15.5" x14ac:dyDescent="0.35">
      <c r="C6102" s="62"/>
    </row>
    <row r="6103" spans="3:3" ht="15.5" x14ac:dyDescent="0.35">
      <c r="C6103" s="62"/>
    </row>
    <row r="6104" spans="3:3" ht="15.5" x14ac:dyDescent="0.35">
      <c r="C6104" s="62"/>
    </row>
    <row r="6105" spans="3:3" ht="15.5" x14ac:dyDescent="0.35">
      <c r="C6105" s="62"/>
    </row>
    <row r="6106" spans="3:3" ht="15.5" x14ac:dyDescent="0.35">
      <c r="C6106" s="62"/>
    </row>
    <row r="6107" spans="3:3" ht="15.5" x14ac:dyDescent="0.35">
      <c r="C6107" s="62"/>
    </row>
    <row r="6108" spans="3:3" ht="15.5" x14ac:dyDescent="0.35">
      <c r="C6108" s="62"/>
    </row>
    <row r="6109" spans="3:3" ht="15.5" x14ac:dyDescent="0.35">
      <c r="C6109" s="62"/>
    </row>
    <row r="6110" spans="3:3" ht="15.5" x14ac:dyDescent="0.35">
      <c r="C6110" s="62"/>
    </row>
    <row r="6111" spans="3:3" ht="15.5" x14ac:dyDescent="0.35">
      <c r="C6111" s="62"/>
    </row>
    <row r="6112" spans="3:3" ht="15.5" x14ac:dyDescent="0.35">
      <c r="C6112" s="62"/>
    </row>
    <row r="6113" spans="3:3" ht="15.5" x14ac:dyDescent="0.35">
      <c r="C6113" s="62"/>
    </row>
    <row r="6114" spans="3:3" ht="15.5" x14ac:dyDescent="0.35">
      <c r="C6114" s="62"/>
    </row>
    <row r="6115" spans="3:3" ht="15.5" x14ac:dyDescent="0.35">
      <c r="C6115" s="62"/>
    </row>
    <row r="6116" spans="3:3" ht="15.5" x14ac:dyDescent="0.35">
      <c r="C6116" s="62"/>
    </row>
    <row r="6117" spans="3:3" ht="15.5" x14ac:dyDescent="0.35">
      <c r="C6117" s="62"/>
    </row>
    <row r="6118" spans="3:3" ht="15.5" x14ac:dyDescent="0.35">
      <c r="C6118" s="62"/>
    </row>
    <row r="6119" spans="3:3" ht="15.5" x14ac:dyDescent="0.35">
      <c r="C6119" s="62"/>
    </row>
    <row r="6120" spans="3:3" ht="15.5" x14ac:dyDescent="0.35">
      <c r="C6120" s="62"/>
    </row>
    <row r="6121" spans="3:3" ht="15.5" x14ac:dyDescent="0.35">
      <c r="C6121" s="62"/>
    </row>
    <row r="6122" spans="3:3" ht="15.5" x14ac:dyDescent="0.35">
      <c r="C6122" s="62"/>
    </row>
    <row r="6123" spans="3:3" ht="15.5" x14ac:dyDescent="0.35">
      <c r="C6123" s="62"/>
    </row>
    <row r="6124" spans="3:3" ht="15.5" x14ac:dyDescent="0.35">
      <c r="C6124" s="62"/>
    </row>
    <row r="6125" spans="3:3" ht="15.5" x14ac:dyDescent="0.35">
      <c r="C6125" s="62"/>
    </row>
    <row r="6126" spans="3:3" ht="15.5" x14ac:dyDescent="0.35">
      <c r="C6126" s="62"/>
    </row>
    <row r="6127" spans="3:3" ht="15.5" x14ac:dyDescent="0.35">
      <c r="C6127" s="62"/>
    </row>
    <row r="6128" spans="3:3" ht="15.5" x14ac:dyDescent="0.35">
      <c r="C6128" s="62"/>
    </row>
    <row r="6129" spans="3:3" ht="15.5" x14ac:dyDescent="0.35">
      <c r="C6129" s="62"/>
    </row>
    <row r="6130" spans="3:3" ht="15.5" x14ac:dyDescent="0.35">
      <c r="C6130" s="62"/>
    </row>
    <row r="6131" spans="3:3" ht="15.5" x14ac:dyDescent="0.35">
      <c r="C6131" s="62"/>
    </row>
    <row r="6132" spans="3:3" ht="15.5" x14ac:dyDescent="0.35">
      <c r="C6132" s="62"/>
    </row>
    <row r="6133" spans="3:3" ht="15.5" x14ac:dyDescent="0.35">
      <c r="C6133" s="62"/>
    </row>
    <row r="6134" spans="3:3" ht="15.5" x14ac:dyDescent="0.35">
      <c r="C6134" s="62"/>
    </row>
    <row r="6135" spans="3:3" ht="15.5" x14ac:dyDescent="0.35">
      <c r="C6135" s="62"/>
    </row>
    <row r="6136" spans="3:3" ht="15.5" x14ac:dyDescent="0.35">
      <c r="C6136" s="62"/>
    </row>
    <row r="6137" spans="3:3" ht="15.5" x14ac:dyDescent="0.35">
      <c r="C6137" s="62"/>
    </row>
    <row r="6138" spans="3:3" ht="15.5" x14ac:dyDescent="0.35">
      <c r="C6138" s="62"/>
    </row>
    <row r="6139" spans="3:3" ht="15.5" x14ac:dyDescent="0.35">
      <c r="C6139" s="62"/>
    </row>
    <row r="6140" spans="3:3" ht="15.5" x14ac:dyDescent="0.35">
      <c r="C6140" s="62"/>
    </row>
    <row r="6141" spans="3:3" ht="15.5" x14ac:dyDescent="0.35">
      <c r="C6141" s="62"/>
    </row>
    <row r="6142" spans="3:3" ht="15.5" x14ac:dyDescent="0.35">
      <c r="C6142" s="62"/>
    </row>
    <row r="6143" spans="3:3" ht="15.5" x14ac:dyDescent="0.35">
      <c r="C6143" s="62"/>
    </row>
    <row r="6144" spans="3:3" ht="15.5" x14ac:dyDescent="0.35">
      <c r="C6144" s="62"/>
    </row>
    <row r="6145" spans="3:3" ht="15.5" x14ac:dyDescent="0.35">
      <c r="C6145" s="62"/>
    </row>
    <row r="6146" spans="3:3" ht="15.5" x14ac:dyDescent="0.35">
      <c r="C6146" s="62"/>
    </row>
    <row r="6147" spans="3:3" ht="15.5" x14ac:dyDescent="0.35">
      <c r="C6147" s="62"/>
    </row>
    <row r="6148" spans="3:3" ht="15.5" x14ac:dyDescent="0.35">
      <c r="C6148" s="62"/>
    </row>
    <row r="6149" spans="3:3" ht="15.5" x14ac:dyDescent="0.35">
      <c r="C6149" s="62"/>
    </row>
    <row r="6150" spans="3:3" ht="15.5" x14ac:dyDescent="0.35">
      <c r="C6150" s="62"/>
    </row>
    <row r="6151" spans="3:3" ht="15.5" x14ac:dyDescent="0.35">
      <c r="C6151" s="62"/>
    </row>
    <row r="6152" spans="3:3" ht="15.5" x14ac:dyDescent="0.35">
      <c r="C6152" s="62"/>
    </row>
    <row r="6153" spans="3:3" ht="15.5" x14ac:dyDescent="0.35">
      <c r="C6153" s="62"/>
    </row>
    <row r="6154" spans="3:3" ht="15.5" x14ac:dyDescent="0.35">
      <c r="C6154" s="62"/>
    </row>
    <row r="6155" spans="3:3" ht="15.5" x14ac:dyDescent="0.35">
      <c r="C6155" s="62"/>
    </row>
    <row r="6156" spans="3:3" ht="15.5" x14ac:dyDescent="0.35">
      <c r="C6156" s="62"/>
    </row>
    <row r="6157" spans="3:3" ht="15.5" x14ac:dyDescent="0.35">
      <c r="C6157" s="62"/>
    </row>
    <row r="6158" spans="3:3" ht="15.5" x14ac:dyDescent="0.35">
      <c r="C6158" s="62"/>
    </row>
    <row r="6159" spans="3:3" ht="15.5" x14ac:dyDescent="0.35">
      <c r="C6159" s="62"/>
    </row>
    <row r="6160" spans="3:3" ht="15.5" x14ac:dyDescent="0.35">
      <c r="C6160" s="62"/>
    </row>
    <row r="6161" spans="3:3" ht="15.5" x14ac:dyDescent="0.35">
      <c r="C6161" s="62"/>
    </row>
    <row r="6162" spans="3:3" ht="15.5" x14ac:dyDescent="0.35">
      <c r="C6162" s="62"/>
    </row>
    <row r="6163" spans="3:3" ht="15.5" x14ac:dyDescent="0.35">
      <c r="C6163" s="62"/>
    </row>
    <row r="6164" spans="3:3" ht="15.5" x14ac:dyDescent="0.35">
      <c r="C6164" s="62"/>
    </row>
    <row r="6165" spans="3:3" ht="15.5" x14ac:dyDescent="0.35">
      <c r="C6165" s="62"/>
    </row>
    <row r="6166" spans="3:3" ht="15.5" x14ac:dyDescent="0.35">
      <c r="C6166" s="62"/>
    </row>
    <row r="6167" spans="3:3" ht="15.5" x14ac:dyDescent="0.35">
      <c r="C6167" s="62"/>
    </row>
    <row r="6168" spans="3:3" ht="15.5" x14ac:dyDescent="0.35">
      <c r="C6168" s="62"/>
    </row>
    <row r="6169" spans="3:3" ht="15.5" x14ac:dyDescent="0.35">
      <c r="C6169" s="62"/>
    </row>
    <row r="6170" spans="3:3" ht="15.5" x14ac:dyDescent="0.35">
      <c r="C6170" s="62"/>
    </row>
    <row r="6171" spans="3:3" ht="15.5" x14ac:dyDescent="0.35">
      <c r="C6171" s="62"/>
    </row>
    <row r="6172" spans="3:3" ht="15.5" x14ac:dyDescent="0.35">
      <c r="C6172" s="62"/>
    </row>
    <row r="6173" spans="3:3" ht="15.5" x14ac:dyDescent="0.35">
      <c r="C6173" s="62"/>
    </row>
    <row r="6174" spans="3:3" ht="15.5" x14ac:dyDescent="0.35">
      <c r="C6174" s="62"/>
    </row>
    <row r="6175" spans="3:3" ht="15.5" x14ac:dyDescent="0.35">
      <c r="C6175" s="62"/>
    </row>
    <row r="6176" spans="3:3" ht="15.5" x14ac:dyDescent="0.35">
      <c r="C6176" s="62"/>
    </row>
    <row r="6177" spans="3:3" ht="15.5" x14ac:dyDescent="0.35">
      <c r="C6177" s="62"/>
    </row>
    <row r="6178" spans="3:3" ht="15.5" x14ac:dyDescent="0.35">
      <c r="C6178" s="62"/>
    </row>
    <row r="6179" spans="3:3" ht="15.5" x14ac:dyDescent="0.35">
      <c r="C6179" s="62"/>
    </row>
    <row r="6180" spans="3:3" ht="15.5" x14ac:dyDescent="0.35">
      <c r="C6180" s="62"/>
    </row>
    <row r="6181" spans="3:3" ht="15.5" x14ac:dyDescent="0.35">
      <c r="C6181" s="62"/>
    </row>
    <row r="6182" spans="3:3" ht="15.5" x14ac:dyDescent="0.35">
      <c r="C6182" s="62"/>
    </row>
    <row r="6183" spans="3:3" ht="15.5" x14ac:dyDescent="0.35">
      <c r="C6183" s="62"/>
    </row>
    <row r="6184" spans="3:3" ht="15.5" x14ac:dyDescent="0.35">
      <c r="C6184" s="62"/>
    </row>
    <row r="6185" spans="3:3" ht="15.5" x14ac:dyDescent="0.35">
      <c r="C6185" s="62"/>
    </row>
    <row r="6186" spans="3:3" ht="15.5" x14ac:dyDescent="0.35">
      <c r="C6186" s="62"/>
    </row>
    <row r="6187" spans="3:3" ht="15.5" x14ac:dyDescent="0.35">
      <c r="C6187" s="62"/>
    </row>
    <row r="6188" spans="3:3" ht="15.5" x14ac:dyDescent="0.35">
      <c r="C6188" s="62"/>
    </row>
    <row r="6189" spans="3:3" ht="15.5" x14ac:dyDescent="0.35">
      <c r="C6189" s="62"/>
    </row>
    <row r="6190" spans="3:3" ht="15.5" x14ac:dyDescent="0.35">
      <c r="C6190" s="62"/>
    </row>
    <row r="6191" spans="3:3" ht="15.5" x14ac:dyDescent="0.35">
      <c r="C6191" s="62"/>
    </row>
    <row r="6192" spans="3:3" ht="15.5" x14ac:dyDescent="0.35">
      <c r="C6192" s="62"/>
    </row>
    <row r="6193" spans="3:3" ht="15.5" x14ac:dyDescent="0.35">
      <c r="C6193" s="62"/>
    </row>
    <row r="6194" spans="3:3" ht="15.5" x14ac:dyDescent="0.35">
      <c r="C6194" s="62"/>
    </row>
    <row r="6195" spans="3:3" ht="15.5" x14ac:dyDescent="0.35">
      <c r="C6195" s="62"/>
    </row>
    <row r="6196" spans="3:3" ht="15.5" x14ac:dyDescent="0.35">
      <c r="C6196" s="62"/>
    </row>
    <row r="6197" spans="3:3" ht="15.5" x14ac:dyDescent="0.35">
      <c r="C6197" s="62"/>
    </row>
    <row r="6198" spans="3:3" ht="15.5" x14ac:dyDescent="0.35">
      <c r="C6198" s="62"/>
    </row>
    <row r="6199" spans="3:3" ht="15.5" x14ac:dyDescent="0.35">
      <c r="C6199" s="62"/>
    </row>
    <row r="6200" spans="3:3" ht="15.5" x14ac:dyDescent="0.35">
      <c r="C6200" s="62"/>
    </row>
    <row r="6201" spans="3:3" ht="15.5" x14ac:dyDescent="0.35">
      <c r="C6201" s="62"/>
    </row>
    <row r="6202" spans="3:3" ht="15.5" x14ac:dyDescent="0.35">
      <c r="C6202" s="62"/>
    </row>
    <row r="6203" spans="3:3" ht="15.5" x14ac:dyDescent="0.35">
      <c r="C6203" s="62"/>
    </row>
    <row r="6204" spans="3:3" ht="15.5" x14ac:dyDescent="0.35">
      <c r="C6204" s="62"/>
    </row>
    <row r="6205" spans="3:3" ht="15.5" x14ac:dyDescent="0.35">
      <c r="C6205" s="62"/>
    </row>
    <row r="6206" spans="3:3" ht="15.5" x14ac:dyDescent="0.35">
      <c r="C6206" s="62"/>
    </row>
    <row r="6207" spans="3:3" ht="15.5" x14ac:dyDescent="0.35">
      <c r="C6207" s="62"/>
    </row>
    <row r="6208" spans="3:3" ht="15.5" x14ac:dyDescent="0.35">
      <c r="C6208" s="62"/>
    </row>
    <row r="6209" spans="3:3" ht="15.5" x14ac:dyDescent="0.35">
      <c r="C6209" s="62"/>
    </row>
    <row r="6210" spans="3:3" ht="15.5" x14ac:dyDescent="0.35">
      <c r="C6210" s="62"/>
    </row>
    <row r="6211" spans="3:3" ht="15.5" x14ac:dyDescent="0.35">
      <c r="C6211" s="62"/>
    </row>
    <row r="6212" spans="3:3" ht="15.5" x14ac:dyDescent="0.35">
      <c r="C6212" s="62"/>
    </row>
    <row r="6213" spans="3:3" ht="15.5" x14ac:dyDescent="0.35">
      <c r="C6213" s="62"/>
    </row>
    <row r="6214" spans="3:3" ht="15.5" x14ac:dyDescent="0.35">
      <c r="C6214" s="62"/>
    </row>
    <row r="6215" spans="3:3" ht="15.5" x14ac:dyDescent="0.35">
      <c r="C6215" s="62"/>
    </row>
    <row r="6216" spans="3:3" ht="15.5" x14ac:dyDescent="0.35">
      <c r="C6216" s="62"/>
    </row>
    <row r="6217" spans="3:3" ht="15.5" x14ac:dyDescent="0.35">
      <c r="C6217" s="62"/>
    </row>
    <row r="6218" spans="3:3" ht="15.5" x14ac:dyDescent="0.35">
      <c r="C6218" s="62"/>
    </row>
    <row r="6219" spans="3:3" ht="15.5" x14ac:dyDescent="0.35">
      <c r="C6219" s="62"/>
    </row>
    <row r="6220" spans="3:3" ht="15.5" x14ac:dyDescent="0.35">
      <c r="C6220" s="62"/>
    </row>
    <row r="6221" spans="3:3" ht="15.5" x14ac:dyDescent="0.35">
      <c r="C6221" s="62"/>
    </row>
    <row r="6222" spans="3:3" ht="15.5" x14ac:dyDescent="0.35">
      <c r="C6222" s="62"/>
    </row>
    <row r="6223" spans="3:3" ht="15.5" x14ac:dyDescent="0.35">
      <c r="C6223" s="62"/>
    </row>
    <row r="6224" spans="3:3" ht="15.5" x14ac:dyDescent="0.35">
      <c r="C6224" s="62"/>
    </row>
    <row r="6225" spans="3:3" ht="15.5" x14ac:dyDescent="0.35">
      <c r="C6225" s="62"/>
    </row>
    <row r="6226" spans="3:3" ht="15.5" x14ac:dyDescent="0.35">
      <c r="C6226" s="62"/>
    </row>
    <row r="6227" spans="3:3" ht="15.5" x14ac:dyDescent="0.35">
      <c r="C6227" s="62"/>
    </row>
    <row r="6228" spans="3:3" ht="15.5" x14ac:dyDescent="0.35">
      <c r="C6228" s="62"/>
    </row>
    <row r="6229" spans="3:3" ht="15.5" x14ac:dyDescent="0.35">
      <c r="C6229" s="62"/>
    </row>
    <row r="6230" spans="3:3" ht="15.5" x14ac:dyDescent="0.35">
      <c r="C6230" s="62"/>
    </row>
    <row r="6231" spans="3:3" ht="15.5" x14ac:dyDescent="0.35">
      <c r="C6231" s="62"/>
    </row>
    <row r="6232" spans="3:3" ht="15.5" x14ac:dyDescent="0.35">
      <c r="C6232" s="62"/>
    </row>
    <row r="6233" spans="3:3" ht="15.5" x14ac:dyDescent="0.35">
      <c r="C6233" s="62"/>
    </row>
    <row r="6234" spans="3:3" ht="15.5" x14ac:dyDescent="0.35">
      <c r="C6234" s="62"/>
    </row>
    <row r="6235" spans="3:3" ht="15.5" x14ac:dyDescent="0.35">
      <c r="C6235" s="62"/>
    </row>
    <row r="6236" spans="3:3" ht="15.5" x14ac:dyDescent="0.35">
      <c r="C6236" s="62"/>
    </row>
    <row r="6237" spans="3:3" ht="15.5" x14ac:dyDescent="0.35">
      <c r="C6237" s="62"/>
    </row>
    <row r="6238" spans="3:3" ht="15.5" x14ac:dyDescent="0.35">
      <c r="C6238" s="62"/>
    </row>
    <row r="6239" spans="3:3" ht="15.5" x14ac:dyDescent="0.35">
      <c r="C6239" s="62"/>
    </row>
    <row r="6240" spans="3:3" ht="15.5" x14ac:dyDescent="0.35">
      <c r="C6240" s="62"/>
    </row>
    <row r="6241" spans="3:3" ht="15.5" x14ac:dyDescent="0.35">
      <c r="C6241" s="62"/>
    </row>
    <row r="6242" spans="3:3" ht="15.5" x14ac:dyDescent="0.35">
      <c r="C6242" s="62"/>
    </row>
    <row r="6243" spans="3:3" ht="15.5" x14ac:dyDescent="0.35">
      <c r="C6243" s="62"/>
    </row>
    <row r="6244" spans="3:3" ht="15.5" x14ac:dyDescent="0.35">
      <c r="C6244" s="62"/>
    </row>
    <row r="6245" spans="3:3" ht="15.5" x14ac:dyDescent="0.35">
      <c r="C6245" s="62"/>
    </row>
    <row r="6246" spans="3:3" ht="15.5" x14ac:dyDescent="0.35">
      <c r="C6246" s="62"/>
    </row>
    <row r="6247" spans="3:3" ht="15.5" x14ac:dyDescent="0.35">
      <c r="C6247" s="62"/>
    </row>
    <row r="6248" spans="3:3" ht="15.5" x14ac:dyDescent="0.35">
      <c r="C6248" s="62"/>
    </row>
    <row r="6249" spans="3:3" ht="15.5" x14ac:dyDescent="0.35">
      <c r="C6249" s="62"/>
    </row>
    <row r="6250" spans="3:3" ht="15.5" x14ac:dyDescent="0.35">
      <c r="C6250" s="62"/>
    </row>
    <row r="6251" spans="3:3" ht="15.5" x14ac:dyDescent="0.35">
      <c r="C6251" s="62"/>
    </row>
    <row r="6252" spans="3:3" ht="15.5" x14ac:dyDescent="0.35">
      <c r="C6252" s="62"/>
    </row>
    <row r="6253" spans="3:3" ht="15.5" x14ac:dyDescent="0.35">
      <c r="C6253" s="62"/>
    </row>
    <row r="6254" spans="3:3" ht="15.5" x14ac:dyDescent="0.35">
      <c r="C6254" s="62"/>
    </row>
    <row r="6255" spans="3:3" ht="15.5" x14ac:dyDescent="0.35">
      <c r="C6255" s="62"/>
    </row>
    <row r="6256" spans="3:3" ht="15.5" x14ac:dyDescent="0.35">
      <c r="C6256" s="62"/>
    </row>
    <row r="6257" spans="3:3" ht="15.5" x14ac:dyDescent="0.35">
      <c r="C6257" s="62"/>
    </row>
    <row r="6258" spans="3:3" ht="15.5" x14ac:dyDescent="0.35">
      <c r="C6258" s="62"/>
    </row>
    <row r="6259" spans="3:3" ht="15.5" x14ac:dyDescent="0.35">
      <c r="C6259" s="62"/>
    </row>
    <row r="6260" spans="3:3" ht="15.5" x14ac:dyDescent="0.35">
      <c r="C6260" s="62"/>
    </row>
    <row r="6261" spans="3:3" ht="15.5" x14ac:dyDescent="0.35">
      <c r="C6261" s="62"/>
    </row>
    <row r="6262" spans="3:3" ht="15.5" x14ac:dyDescent="0.35">
      <c r="C6262" s="62"/>
    </row>
    <row r="6263" spans="3:3" ht="15.5" x14ac:dyDescent="0.35">
      <c r="C6263" s="62"/>
    </row>
    <row r="6264" spans="3:3" ht="15.5" x14ac:dyDescent="0.35">
      <c r="C6264" s="62"/>
    </row>
    <row r="6265" spans="3:3" ht="15.5" x14ac:dyDescent="0.35">
      <c r="C6265" s="62"/>
    </row>
    <row r="6266" spans="3:3" ht="15.5" x14ac:dyDescent="0.35">
      <c r="C6266" s="62"/>
    </row>
    <row r="6267" spans="3:3" ht="15.5" x14ac:dyDescent="0.35">
      <c r="C6267" s="62"/>
    </row>
    <row r="6268" spans="3:3" ht="15.5" x14ac:dyDescent="0.35">
      <c r="C6268" s="62"/>
    </row>
    <row r="6269" spans="3:3" ht="15.5" x14ac:dyDescent="0.35">
      <c r="C6269" s="62"/>
    </row>
    <row r="6270" spans="3:3" ht="15.5" x14ac:dyDescent="0.35">
      <c r="C6270" s="62"/>
    </row>
    <row r="6271" spans="3:3" ht="15.5" x14ac:dyDescent="0.35">
      <c r="C6271" s="62"/>
    </row>
    <row r="6272" spans="3:3" ht="15.5" x14ac:dyDescent="0.35">
      <c r="C6272" s="62"/>
    </row>
    <row r="6273" spans="3:3" ht="15.5" x14ac:dyDescent="0.35">
      <c r="C6273" s="62"/>
    </row>
    <row r="6274" spans="3:3" ht="15.5" x14ac:dyDescent="0.35">
      <c r="C6274" s="62"/>
    </row>
    <row r="6275" spans="3:3" ht="15.5" x14ac:dyDescent="0.35">
      <c r="C6275" s="62"/>
    </row>
    <row r="6276" spans="3:3" ht="15.5" x14ac:dyDescent="0.35">
      <c r="C6276" s="62"/>
    </row>
    <row r="6277" spans="3:3" ht="15.5" x14ac:dyDescent="0.35">
      <c r="C6277" s="62"/>
    </row>
    <row r="6278" spans="3:3" ht="15.5" x14ac:dyDescent="0.35">
      <c r="C6278" s="62"/>
    </row>
    <row r="6279" spans="3:3" ht="15.5" x14ac:dyDescent="0.35">
      <c r="C6279" s="62"/>
    </row>
    <row r="6280" spans="3:3" ht="15.5" x14ac:dyDescent="0.35">
      <c r="C6280" s="62"/>
    </row>
    <row r="6281" spans="3:3" ht="15.5" x14ac:dyDescent="0.35">
      <c r="C6281" s="62"/>
    </row>
    <row r="6282" spans="3:3" ht="15.5" x14ac:dyDescent="0.35">
      <c r="C6282" s="62"/>
    </row>
    <row r="6283" spans="3:3" ht="15.5" x14ac:dyDescent="0.35">
      <c r="C6283" s="62"/>
    </row>
    <row r="6284" spans="3:3" ht="15.5" x14ac:dyDescent="0.35">
      <c r="C6284" s="62"/>
    </row>
    <row r="6285" spans="3:3" ht="15.5" x14ac:dyDescent="0.35">
      <c r="C6285" s="62"/>
    </row>
    <row r="6286" spans="3:3" ht="15.5" x14ac:dyDescent="0.35">
      <c r="C6286" s="62"/>
    </row>
    <row r="6287" spans="3:3" ht="15.5" x14ac:dyDescent="0.35">
      <c r="C6287" s="62"/>
    </row>
    <row r="6288" spans="3:3" ht="15.5" x14ac:dyDescent="0.35">
      <c r="C6288" s="62"/>
    </row>
    <row r="6289" spans="3:3" ht="15.5" x14ac:dyDescent="0.35">
      <c r="C6289" s="62"/>
    </row>
    <row r="6290" spans="3:3" ht="15.5" x14ac:dyDescent="0.35">
      <c r="C6290" s="62"/>
    </row>
    <row r="6291" spans="3:3" ht="15.5" x14ac:dyDescent="0.35">
      <c r="C6291" s="62"/>
    </row>
    <row r="6292" spans="3:3" ht="15.5" x14ac:dyDescent="0.35">
      <c r="C6292" s="62"/>
    </row>
    <row r="6293" spans="3:3" ht="15.5" x14ac:dyDescent="0.35">
      <c r="C6293" s="62"/>
    </row>
    <row r="6294" spans="3:3" ht="15.5" x14ac:dyDescent="0.35">
      <c r="C6294" s="62"/>
    </row>
    <row r="6295" spans="3:3" ht="15.5" x14ac:dyDescent="0.35">
      <c r="C6295" s="62"/>
    </row>
    <row r="6296" spans="3:3" ht="15.5" x14ac:dyDescent="0.35">
      <c r="C6296" s="62"/>
    </row>
    <row r="6297" spans="3:3" ht="15.5" x14ac:dyDescent="0.35">
      <c r="C6297" s="62"/>
    </row>
    <row r="6298" spans="3:3" ht="15.5" x14ac:dyDescent="0.35">
      <c r="C6298" s="62"/>
    </row>
    <row r="6299" spans="3:3" ht="15.5" x14ac:dyDescent="0.35">
      <c r="C6299" s="62"/>
    </row>
    <row r="6300" spans="3:3" ht="15.5" x14ac:dyDescent="0.35">
      <c r="C6300" s="62"/>
    </row>
    <row r="6301" spans="3:3" ht="15.5" x14ac:dyDescent="0.35">
      <c r="C6301" s="62"/>
    </row>
    <row r="6302" spans="3:3" ht="15.5" x14ac:dyDescent="0.35">
      <c r="C6302" s="62"/>
    </row>
    <row r="6303" spans="3:3" ht="15.5" x14ac:dyDescent="0.35">
      <c r="C6303" s="62"/>
    </row>
    <row r="6304" spans="3:3" ht="15.5" x14ac:dyDescent="0.35">
      <c r="C6304" s="62"/>
    </row>
    <row r="6305" spans="3:3" ht="15.5" x14ac:dyDescent="0.35">
      <c r="C6305" s="62"/>
    </row>
    <row r="6306" spans="3:3" ht="15.5" x14ac:dyDescent="0.35">
      <c r="C6306" s="62"/>
    </row>
    <row r="6307" spans="3:3" ht="15.5" x14ac:dyDescent="0.35">
      <c r="C6307" s="62"/>
    </row>
    <row r="6308" spans="3:3" ht="15.5" x14ac:dyDescent="0.35">
      <c r="C6308" s="62"/>
    </row>
    <row r="6309" spans="3:3" ht="15.5" x14ac:dyDescent="0.35">
      <c r="C6309" s="62"/>
    </row>
    <row r="6310" spans="3:3" ht="15.5" x14ac:dyDescent="0.35">
      <c r="C6310" s="62"/>
    </row>
    <row r="6311" spans="3:3" ht="15.5" x14ac:dyDescent="0.35">
      <c r="C6311" s="62"/>
    </row>
    <row r="6312" spans="3:3" ht="15.5" x14ac:dyDescent="0.35">
      <c r="C6312" s="62"/>
    </row>
    <row r="6313" spans="3:3" ht="15.5" x14ac:dyDescent="0.35">
      <c r="C6313" s="62"/>
    </row>
    <row r="6314" spans="3:3" ht="15.5" x14ac:dyDescent="0.35">
      <c r="C6314" s="62"/>
    </row>
    <row r="6315" spans="3:3" ht="15.5" x14ac:dyDescent="0.35">
      <c r="C6315" s="62"/>
    </row>
    <row r="6316" spans="3:3" ht="15.5" x14ac:dyDescent="0.35">
      <c r="C6316" s="62"/>
    </row>
    <row r="6317" spans="3:3" ht="15.5" x14ac:dyDescent="0.35">
      <c r="C6317" s="62"/>
    </row>
    <row r="6318" spans="3:3" ht="15.5" x14ac:dyDescent="0.35">
      <c r="C6318" s="62"/>
    </row>
    <row r="6319" spans="3:3" ht="15.5" x14ac:dyDescent="0.35">
      <c r="C6319" s="62"/>
    </row>
    <row r="6320" spans="3:3" ht="15.5" x14ac:dyDescent="0.35">
      <c r="C6320" s="62"/>
    </row>
    <row r="6321" spans="3:3" ht="15.5" x14ac:dyDescent="0.35">
      <c r="C6321" s="62"/>
    </row>
    <row r="6322" spans="3:3" ht="15.5" x14ac:dyDescent="0.35">
      <c r="C6322" s="62"/>
    </row>
    <row r="6323" spans="3:3" ht="15.5" x14ac:dyDescent="0.35">
      <c r="C6323" s="62"/>
    </row>
    <row r="6324" spans="3:3" ht="15.5" x14ac:dyDescent="0.35">
      <c r="C6324" s="62"/>
    </row>
    <row r="6325" spans="3:3" ht="15.5" x14ac:dyDescent="0.35">
      <c r="C6325" s="62"/>
    </row>
    <row r="6326" spans="3:3" ht="15.5" x14ac:dyDescent="0.35">
      <c r="C6326" s="62"/>
    </row>
    <row r="6327" spans="3:3" ht="15.5" x14ac:dyDescent="0.35">
      <c r="C6327" s="62"/>
    </row>
    <row r="6328" spans="3:3" ht="15.5" x14ac:dyDescent="0.35">
      <c r="C6328" s="62"/>
    </row>
    <row r="6329" spans="3:3" ht="15.5" x14ac:dyDescent="0.35">
      <c r="C6329" s="62"/>
    </row>
    <row r="6330" spans="3:3" ht="15.5" x14ac:dyDescent="0.35">
      <c r="C6330" s="62"/>
    </row>
    <row r="6331" spans="3:3" ht="15.5" x14ac:dyDescent="0.35">
      <c r="C6331" s="62"/>
    </row>
    <row r="6332" spans="3:3" ht="15.5" x14ac:dyDescent="0.35">
      <c r="C6332" s="62"/>
    </row>
    <row r="6333" spans="3:3" ht="15.5" x14ac:dyDescent="0.35">
      <c r="C6333" s="62"/>
    </row>
    <row r="6334" spans="3:3" ht="15.5" x14ac:dyDescent="0.35">
      <c r="C6334" s="62"/>
    </row>
    <row r="6335" spans="3:3" ht="15.5" x14ac:dyDescent="0.35">
      <c r="C6335" s="62"/>
    </row>
    <row r="6336" spans="3:3" ht="15.5" x14ac:dyDescent="0.35">
      <c r="C6336" s="62"/>
    </row>
    <row r="6337" spans="3:3" ht="15.5" x14ac:dyDescent="0.35">
      <c r="C6337" s="62"/>
    </row>
    <row r="6338" spans="3:3" ht="15.5" x14ac:dyDescent="0.35">
      <c r="C6338" s="62"/>
    </row>
    <row r="6339" spans="3:3" ht="15.5" x14ac:dyDescent="0.35">
      <c r="C6339" s="62"/>
    </row>
    <row r="6340" spans="3:3" ht="15.5" x14ac:dyDescent="0.35">
      <c r="C6340" s="62"/>
    </row>
    <row r="6341" spans="3:3" ht="15.5" x14ac:dyDescent="0.35">
      <c r="C6341" s="62"/>
    </row>
    <row r="6342" spans="3:3" ht="15.5" x14ac:dyDescent="0.35">
      <c r="C6342" s="62"/>
    </row>
    <row r="6343" spans="3:3" ht="15.5" x14ac:dyDescent="0.35">
      <c r="C6343" s="62"/>
    </row>
    <row r="6344" spans="3:3" ht="15.5" x14ac:dyDescent="0.35">
      <c r="C6344" s="62"/>
    </row>
    <row r="6345" spans="3:3" ht="15.5" x14ac:dyDescent="0.35">
      <c r="C6345" s="62"/>
    </row>
    <row r="6346" spans="3:3" ht="15.5" x14ac:dyDescent="0.35">
      <c r="C6346" s="62"/>
    </row>
    <row r="6347" spans="3:3" ht="15.5" x14ac:dyDescent="0.35">
      <c r="C6347" s="62"/>
    </row>
    <row r="6348" spans="3:3" ht="15.5" x14ac:dyDescent="0.35">
      <c r="C6348" s="62"/>
    </row>
    <row r="6349" spans="3:3" ht="15.5" x14ac:dyDescent="0.35">
      <c r="C6349" s="62"/>
    </row>
    <row r="6350" spans="3:3" ht="15.5" x14ac:dyDescent="0.35">
      <c r="C6350" s="62"/>
    </row>
    <row r="6351" spans="3:3" ht="15.5" x14ac:dyDescent="0.35">
      <c r="C6351" s="62"/>
    </row>
    <row r="6352" spans="3:3" ht="15.5" x14ac:dyDescent="0.35">
      <c r="C6352" s="62"/>
    </row>
    <row r="6353" spans="3:3" ht="15.5" x14ac:dyDescent="0.35">
      <c r="C6353" s="62"/>
    </row>
    <row r="6354" spans="3:3" ht="15.5" x14ac:dyDescent="0.35">
      <c r="C6354" s="62"/>
    </row>
    <row r="6355" spans="3:3" ht="15.5" x14ac:dyDescent="0.35">
      <c r="C6355" s="62"/>
    </row>
    <row r="6356" spans="3:3" ht="15.5" x14ac:dyDescent="0.35">
      <c r="C6356" s="62"/>
    </row>
    <row r="6357" spans="3:3" ht="15.5" x14ac:dyDescent="0.35">
      <c r="C6357" s="62"/>
    </row>
    <row r="6358" spans="3:3" ht="15.5" x14ac:dyDescent="0.35">
      <c r="C6358" s="62"/>
    </row>
    <row r="6359" spans="3:3" ht="15.5" x14ac:dyDescent="0.35">
      <c r="C6359" s="62"/>
    </row>
    <row r="6360" spans="3:3" ht="15.5" x14ac:dyDescent="0.35">
      <c r="C6360" s="62"/>
    </row>
    <row r="6361" spans="3:3" ht="15.5" x14ac:dyDescent="0.35">
      <c r="C6361" s="62"/>
    </row>
    <row r="6362" spans="3:3" ht="15.5" x14ac:dyDescent="0.35">
      <c r="C6362" s="62"/>
    </row>
    <row r="6363" spans="3:3" ht="15.5" x14ac:dyDescent="0.35">
      <c r="C6363" s="62"/>
    </row>
    <row r="6364" spans="3:3" ht="15.5" x14ac:dyDescent="0.35">
      <c r="C6364" s="62"/>
    </row>
    <row r="6365" spans="3:3" ht="15.5" x14ac:dyDescent="0.35">
      <c r="C6365" s="62"/>
    </row>
    <row r="6366" spans="3:3" ht="15.5" x14ac:dyDescent="0.35">
      <c r="C6366" s="62"/>
    </row>
    <row r="6367" spans="3:3" ht="15.5" x14ac:dyDescent="0.35">
      <c r="C6367" s="62"/>
    </row>
    <row r="6368" spans="3:3" ht="15.5" x14ac:dyDescent="0.35">
      <c r="C6368" s="62"/>
    </row>
    <row r="6369" spans="3:3" ht="15.5" x14ac:dyDescent="0.35">
      <c r="C6369" s="62"/>
    </row>
    <row r="6370" spans="3:3" ht="15.5" x14ac:dyDescent="0.35">
      <c r="C6370" s="62"/>
    </row>
    <row r="6371" spans="3:3" ht="15.5" x14ac:dyDescent="0.35">
      <c r="C6371" s="62"/>
    </row>
    <row r="6372" spans="3:3" ht="15.5" x14ac:dyDescent="0.35">
      <c r="C6372" s="62"/>
    </row>
    <row r="6373" spans="3:3" ht="15.5" x14ac:dyDescent="0.35">
      <c r="C6373" s="62"/>
    </row>
    <row r="6374" spans="3:3" ht="15.5" x14ac:dyDescent="0.35">
      <c r="C6374" s="62"/>
    </row>
    <row r="6375" spans="3:3" ht="15.5" x14ac:dyDescent="0.35">
      <c r="C6375" s="62"/>
    </row>
    <row r="6376" spans="3:3" ht="15.5" x14ac:dyDescent="0.35">
      <c r="C6376" s="62"/>
    </row>
    <row r="6377" spans="3:3" ht="15.5" x14ac:dyDescent="0.35">
      <c r="C6377" s="62"/>
    </row>
    <row r="6378" spans="3:3" ht="15.5" x14ac:dyDescent="0.35">
      <c r="C6378" s="62"/>
    </row>
    <row r="6379" spans="3:3" ht="15.5" x14ac:dyDescent="0.35">
      <c r="C6379" s="62"/>
    </row>
    <row r="6380" spans="3:3" ht="15.5" x14ac:dyDescent="0.35">
      <c r="C6380" s="62"/>
    </row>
    <row r="6381" spans="3:3" ht="15.5" x14ac:dyDescent="0.35">
      <c r="C6381" s="62"/>
    </row>
    <row r="6382" spans="3:3" ht="15.5" x14ac:dyDescent="0.35">
      <c r="C6382" s="62"/>
    </row>
    <row r="6383" spans="3:3" ht="15.5" x14ac:dyDescent="0.35">
      <c r="C6383" s="62"/>
    </row>
    <row r="6384" spans="3:3" ht="15.5" x14ac:dyDescent="0.35">
      <c r="C6384" s="62"/>
    </row>
    <row r="6385" spans="3:3" ht="15.5" x14ac:dyDescent="0.35">
      <c r="C6385" s="62"/>
    </row>
    <row r="6386" spans="3:3" ht="15.5" x14ac:dyDescent="0.35">
      <c r="C6386" s="62"/>
    </row>
    <row r="6387" spans="3:3" ht="15.5" x14ac:dyDescent="0.35">
      <c r="C6387" s="62"/>
    </row>
    <row r="6388" spans="3:3" ht="15.5" x14ac:dyDescent="0.35">
      <c r="C6388" s="62"/>
    </row>
    <row r="6389" spans="3:3" ht="15.5" x14ac:dyDescent="0.35">
      <c r="C6389" s="62"/>
    </row>
    <row r="6390" spans="3:3" ht="15.5" x14ac:dyDescent="0.35">
      <c r="C6390" s="62"/>
    </row>
    <row r="6391" spans="3:3" ht="15.5" x14ac:dyDescent="0.35">
      <c r="C6391" s="62"/>
    </row>
    <row r="6392" spans="3:3" ht="15.5" x14ac:dyDescent="0.35">
      <c r="C6392" s="62"/>
    </row>
    <row r="6393" spans="3:3" ht="15.5" x14ac:dyDescent="0.35">
      <c r="C6393" s="62"/>
    </row>
    <row r="6394" spans="3:3" ht="15.5" x14ac:dyDescent="0.35">
      <c r="C6394" s="62"/>
    </row>
    <row r="6395" spans="3:3" ht="15.5" x14ac:dyDescent="0.35">
      <c r="C6395" s="62"/>
    </row>
    <row r="6396" spans="3:3" ht="15.5" x14ac:dyDescent="0.35">
      <c r="C6396" s="62"/>
    </row>
    <row r="6397" spans="3:3" ht="15.5" x14ac:dyDescent="0.35">
      <c r="C6397" s="62"/>
    </row>
    <row r="6398" spans="3:3" ht="15.5" x14ac:dyDescent="0.35">
      <c r="C6398" s="62"/>
    </row>
    <row r="6399" spans="3:3" ht="15.5" x14ac:dyDescent="0.35">
      <c r="C6399" s="62"/>
    </row>
    <row r="6400" spans="3:3" ht="15.5" x14ac:dyDescent="0.35">
      <c r="C6400" s="62"/>
    </row>
    <row r="6401" spans="3:3" ht="15.5" x14ac:dyDescent="0.35">
      <c r="C6401" s="62"/>
    </row>
    <row r="6402" spans="3:3" ht="15.5" x14ac:dyDescent="0.35">
      <c r="C6402" s="62"/>
    </row>
    <row r="6403" spans="3:3" ht="15.5" x14ac:dyDescent="0.35">
      <c r="C6403" s="62"/>
    </row>
    <row r="6404" spans="3:3" ht="15.5" x14ac:dyDescent="0.35">
      <c r="C6404" s="62"/>
    </row>
    <row r="6405" spans="3:3" ht="15.5" x14ac:dyDescent="0.35">
      <c r="C6405" s="62"/>
    </row>
    <row r="6406" spans="3:3" ht="15.5" x14ac:dyDescent="0.35">
      <c r="C6406" s="62"/>
    </row>
    <row r="6407" spans="3:3" ht="15.5" x14ac:dyDescent="0.35">
      <c r="C6407" s="62"/>
    </row>
    <row r="6408" spans="3:3" ht="15.5" x14ac:dyDescent="0.35">
      <c r="C6408" s="62"/>
    </row>
    <row r="6409" spans="3:3" ht="15.5" x14ac:dyDescent="0.35">
      <c r="C6409" s="62"/>
    </row>
    <row r="6410" spans="3:3" ht="15.5" x14ac:dyDescent="0.35">
      <c r="C6410" s="62"/>
    </row>
    <row r="6411" spans="3:3" ht="15.5" x14ac:dyDescent="0.35">
      <c r="C6411" s="62"/>
    </row>
    <row r="6412" spans="3:3" ht="15.5" x14ac:dyDescent="0.35">
      <c r="C6412" s="62"/>
    </row>
    <row r="6413" spans="3:3" ht="15.5" x14ac:dyDescent="0.35">
      <c r="C6413" s="62"/>
    </row>
    <row r="6414" spans="3:3" ht="15.5" x14ac:dyDescent="0.35">
      <c r="C6414" s="62"/>
    </row>
    <row r="6415" spans="3:3" ht="15.5" x14ac:dyDescent="0.35">
      <c r="C6415" s="62"/>
    </row>
    <row r="6416" spans="3:3" ht="15.5" x14ac:dyDescent="0.35">
      <c r="C6416" s="62"/>
    </row>
    <row r="6417" spans="3:3" ht="15.5" x14ac:dyDescent="0.35">
      <c r="C6417" s="62"/>
    </row>
    <row r="6418" spans="3:3" ht="15.5" x14ac:dyDescent="0.35">
      <c r="C6418" s="62"/>
    </row>
    <row r="6419" spans="3:3" ht="15.5" x14ac:dyDescent="0.35">
      <c r="C6419" s="62"/>
    </row>
    <row r="6420" spans="3:3" ht="15.5" x14ac:dyDescent="0.35">
      <c r="C6420" s="62"/>
    </row>
    <row r="6421" spans="3:3" ht="15.5" x14ac:dyDescent="0.35">
      <c r="C6421" s="62"/>
    </row>
    <row r="6422" spans="3:3" ht="15.5" x14ac:dyDescent="0.35">
      <c r="C6422" s="62"/>
    </row>
    <row r="6423" spans="3:3" ht="15.5" x14ac:dyDescent="0.35">
      <c r="C6423" s="62"/>
    </row>
    <row r="6424" spans="3:3" ht="15.5" x14ac:dyDescent="0.35">
      <c r="C6424" s="62"/>
    </row>
    <row r="6425" spans="3:3" ht="15.5" x14ac:dyDescent="0.35">
      <c r="C6425" s="62"/>
    </row>
    <row r="6426" spans="3:3" ht="15.5" x14ac:dyDescent="0.35">
      <c r="C6426" s="62"/>
    </row>
    <row r="6427" spans="3:3" ht="15.5" x14ac:dyDescent="0.35">
      <c r="C6427" s="62"/>
    </row>
    <row r="6428" spans="3:3" ht="15.5" x14ac:dyDescent="0.35">
      <c r="C6428" s="62"/>
    </row>
    <row r="6429" spans="3:3" ht="15.5" x14ac:dyDescent="0.35">
      <c r="C6429" s="62"/>
    </row>
    <row r="6430" spans="3:3" ht="15.5" x14ac:dyDescent="0.35">
      <c r="C6430" s="62"/>
    </row>
    <row r="6431" spans="3:3" ht="15.5" x14ac:dyDescent="0.35">
      <c r="C6431" s="62"/>
    </row>
    <row r="6432" spans="3:3" ht="15.5" x14ac:dyDescent="0.35">
      <c r="C6432" s="62"/>
    </row>
    <row r="6433" spans="3:3" ht="15.5" x14ac:dyDescent="0.35">
      <c r="C6433" s="62"/>
    </row>
    <row r="6434" spans="3:3" ht="15.5" x14ac:dyDescent="0.35">
      <c r="C6434" s="62"/>
    </row>
    <row r="6435" spans="3:3" ht="15.5" x14ac:dyDescent="0.35">
      <c r="C6435" s="62"/>
    </row>
    <row r="6436" spans="3:3" ht="15.5" x14ac:dyDescent="0.35">
      <c r="C6436" s="62"/>
    </row>
    <row r="6437" spans="3:3" ht="15.5" x14ac:dyDescent="0.35">
      <c r="C6437" s="62"/>
    </row>
    <row r="6438" spans="3:3" ht="15.5" x14ac:dyDescent="0.35">
      <c r="C6438" s="62"/>
    </row>
    <row r="6439" spans="3:3" ht="15.5" x14ac:dyDescent="0.35">
      <c r="C6439" s="62"/>
    </row>
    <row r="6440" spans="3:3" ht="15.5" x14ac:dyDescent="0.35">
      <c r="C6440" s="62"/>
    </row>
    <row r="6441" spans="3:3" ht="15.5" x14ac:dyDescent="0.35">
      <c r="C6441" s="62"/>
    </row>
    <row r="6442" spans="3:3" ht="15.5" x14ac:dyDescent="0.35">
      <c r="C6442" s="62"/>
    </row>
    <row r="6443" spans="3:3" ht="15.5" x14ac:dyDescent="0.35">
      <c r="C6443" s="62"/>
    </row>
    <row r="6444" spans="3:3" ht="15.5" x14ac:dyDescent="0.35">
      <c r="C6444" s="62"/>
    </row>
    <row r="6445" spans="3:3" ht="15.5" x14ac:dyDescent="0.35">
      <c r="C6445" s="62"/>
    </row>
    <row r="6446" spans="3:3" ht="15.5" x14ac:dyDescent="0.35">
      <c r="C6446" s="62"/>
    </row>
    <row r="6447" spans="3:3" ht="15.5" x14ac:dyDescent="0.35">
      <c r="C6447" s="62"/>
    </row>
    <row r="6448" spans="3:3" ht="15.5" x14ac:dyDescent="0.35">
      <c r="C6448" s="62"/>
    </row>
    <row r="6449" spans="3:3" ht="15.5" x14ac:dyDescent="0.35">
      <c r="C6449" s="62"/>
    </row>
    <row r="6450" spans="3:3" ht="15.5" x14ac:dyDescent="0.35">
      <c r="C6450" s="62"/>
    </row>
    <row r="6451" spans="3:3" ht="15.5" x14ac:dyDescent="0.35">
      <c r="C6451" s="62"/>
    </row>
    <row r="6452" spans="3:3" ht="15.5" x14ac:dyDescent="0.35">
      <c r="C6452" s="62"/>
    </row>
    <row r="6453" spans="3:3" ht="15.5" x14ac:dyDescent="0.35">
      <c r="C6453" s="62"/>
    </row>
    <row r="6454" spans="3:3" ht="15.5" x14ac:dyDescent="0.35">
      <c r="C6454" s="62"/>
    </row>
    <row r="6455" spans="3:3" ht="15.5" x14ac:dyDescent="0.35">
      <c r="C6455" s="62"/>
    </row>
    <row r="6456" spans="3:3" ht="15.5" x14ac:dyDescent="0.35">
      <c r="C6456" s="62"/>
    </row>
    <row r="6457" spans="3:3" ht="15.5" x14ac:dyDescent="0.35">
      <c r="C6457" s="62"/>
    </row>
    <row r="6458" spans="3:3" ht="15.5" x14ac:dyDescent="0.35">
      <c r="C6458" s="62"/>
    </row>
    <row r="6459" spans="3:3" ht="15.5" x14ac:dyDescent="0.35">
      <c r="C6459" s="62"/>
    </row>
    <row r="6460" spans="3:3" ht="15.5" x14ac:dyDescent="0.35">
      <c r="C6460" s="62"/>
    </row>
    <row r="6461" spans="3:3" ht="15.5" x14ac:dyDescent="0.35">
      <c r="C6461" s="62"/>
    </row>
    <row r="6462" spans="3:3" ht="15.5" x14ac:dyDescent="0.35">
      <c r="C6462" s="62"/>
    </row>
    <row r="6463" spans="3:3" ht="15.5" x14ac:dyDescent="0.35">
      <c r="C6463" s="62"/>
    </row>
    <row r="6464" spans="3:3" ht="15.5" x14ac:dyDescent="0.35">
      <c r="C6464" s="62"/>
    </row>
    <row r="6465" spans="3:3" ht="15.5" x14ac:dyDescent="0.35">
      <c r="C6465" s="62"/>
    </row>
    <row r="6466" spans="3:3" ht="15.5" x14ac:dyDescent="0.35">
      <c r="C6466" s="62"/>
    </row>
    <row r="6467" spans="3:3" ht="15.5" x14ac:dyDescent="0.35">
      <c r="C6467" s="62"/>
    </row>
    <row r="6468" spans="3:3" ht="15.5" x14ac:dyDescent="0.35">
      <c r="C6468" s="62"/>
    </row>
    <row r="6469" spans="3:3" ht="15.5" x14ac:dyDescent="0.35">
      <c r="C6469" s="62"/>
    </row>
    <row r="6470" spans="3:3" ht="15.5" x14ac:dyDescent="0.35">
      <c r="C6470" s="62"/>
    </row>
    <row r="6471" spans="3:3" ht="15.5" x14ac:dyDescent="0.35">
      <c r="C6471" s="62"/>
    </row>
    <row r="6472" spans="3:3" ht="15.5" x14ac:dyDescent="0.35">
      <c r="C6472" s="62"/>
    </row>
    <row r="6473" spans="3:3" ht="15.5" x14ac:dyDescent="0.35">
      <c r="C6473" s="62"/>
    </row>
    <row r="6474" spans="3:3" ht="15.5" x14ac:dyDescent="0.35">
      <c r="C6474" s="62"/>
    </row>
    <row r="6475" spans="3:3" ht="15.5" x14ac:dyDescent="0.35">
      <c r="C6475" s="62"/>
    </row>
    <row r="6476" spans="3:3" ht="15.5" x14ac:dyDescent="0.35">
      <c r="C6476" s="62"/>
    </row>
    <row r="6477" spans="3:3" ht="15.5" x14ac:dyDescent="0.35">
      <c r="C6477" s="62"/>
    </row>
    <row r="6478" spans="3:3" ht="15.5" x14ac:dyDescent="0.35">
      <c r="C6478" s="62"/>
    </row>
    <row r="6479" spans="3:3" ht="15.5" x14ac:dyDescent="0.35">
      <c r="C6479" s="62"/>
    </row>
    <row r="6480" spans="3:3" ht="15.5" x14ac:dyDescent="0.35">
      <c r="C6480" s="62"/>
    </row>
    <row r="6481" spans="3:3" ht="15.5" x14ac:dyDescent="0.35">
      <c r="C6481" s="62"/>
    </row>
    <row r="6482" spans="3:3" ht="15.5" x14ac:dyDescent="0.35">
      <c r="C6482" s="62"/>
    </row>
    <row r="6483" spans="3:3" ht="15.5" x14ac:dyDescent="0.35">
      <c r="C6483" s="62"/>
    </row>
    <row r="6484" spans="3:3" ht="15.5" x14ac:dyDescent="0.35">
      <c r="C6484" s="62"/>
    </row>
    <row r="6485" spans="3:3" ht="15.5" x14ac:dyDescent="0.35">
      <c r="C6485" s="62"/>
    </row>
    <row r="6486" spans="3:3" ht="15.5" x14ac:dyDescent="0.35">
      <c r="C6486" s="62"/>
    </row>
    <row r="6487" spans="3:3" ht="15.5" x14ac:dyDescent="0.35">
      <c r="C6487" s="62"/>
    </row>
    <row r="6488" spans="3:3" ht="15.5" x14ac:dyDescent="0.35">
      <c r="C6488" s="62"/>
    </row>
    <row r="6489" spans="3:3" ht="15.5" x14ac:dyDescent="0.35">
      <c r="C6489" s="62"/>
    </row>
    <row r="6490" spans="3:3" ht="15.5" x14ac:dyDescent="0.35">
      <c r="C6490" s="62"/>
    </row>
    <row r="6491" spans="3:3" ht="15.5" x14ac:dyDescent="0.35">
      <c r="C6491" s="62"/>
    </row>
    <row r="6492" spans="3:3" ht="15.5" x14ac:dyDescent="0.35">
      <c r="C6492" s="62"/>
    </row>
    <row r="6493" spans="3:3" ht="15.5" x14ac:dyDescent="0.35">
      <c r="C6493" s="62"/>
    </row>
    <row r="6494" spans="3:3" ht="15.5" x14ac:dyDescent="0.35">
      <c r="C6494" s="62"/>
    </row>
    <row r="6495" spans="3:3" ht="15.5" x14ac:dyDescent="0.35">
      <c r="C6495" s="62"/>
    </row>
    <row r="6496" spans="3:3" ht="15.5" x14ac:dyDescent="0.35">
      <c r="C6496" s="62"/>
    </row>
    <row r="6497" spans="3:3" ht="15.5" x14ac:dyDescent="0.35">
      <c r="C6497" s="62"/>
    </row>
    <row r="6498" spans="3:3" ht="15.5" x14ac:dyDescent="0.35">
      <c r="C6498" s="62"/>
    </row>
    <row r="6499" spans="3:3" ht="15.5" x14ac:dyDescent="0.35">
      <c r="C6499" s="62"/>
    </row>
    <row r="6500" spans="3:3" ht="15.5" x14ac:dyDescent="0.35">
      <c r="C6500" s="62"/>
    </row>
    <row r="6501" spans="3:3" ht="15.5" x14ac:dyDescent="0.35">
      <c r="C6501" s="62"/>
    </row>
    <row r="6502" spans="3:3" ht="15.5" x14ac:dyDescent="0.35">
      <c r="C6502" s="62"/>
    </row>
    <row r="6503" spans="3:3" ht="15.5" x14ac:dyDescent="0.35">
      <c r="C6503" s="62"/>
    </row>
    <row r="6504" spans="3:3" ht="15.5" x14ac:dyDescent="0.35">
      <c r="C6504" s="62"/>
    </row>
    <row r="6505" spans="3:3" ht="15.5" x14ac:dyDescent="0.35">
      <c r="C6505" s="62"/>
    </row>
    <row r="6506" spans="3:3" ht="15.5" x14ac:dyDescent="0.35">
      <c r="C6506" s="62"/>
    </row>
    <row r="6507" spans="3:3" ht="15.5" x14ac:dyDescent="0.35">
      <c r="C6507" s="62"/>
    </row>
    <row r="6508" spans="3:3" ht="15.5" x14ac:dyDescent="0.35">
      <c r="C6508" s="62"/>
    </row>
    <row r="6509" spans="3:3" ht="15.5" x14ac:dyDescent="0.35">
      <c r="C6509" s="62"/>
    </row>
    <row r="6510" spans="3:3" ht="15.5" x14ac:dyDescent="0.35">
      <c r="C6510" s="62"/>
    </row>
    <row r="6511" spans="3:3" ht="15.5" x14ac:dyDescent="0.35">
      <c r="C6511" s="62"/>
    </row>
    <row r="6512" spans="3:3" ht="15.5" x14ac:dyDescent="0.35">
      <c r="C6512" s="62"/>
    </row>
    <row r="6513" spans="3:3" ht="15.5" x14ac:dyDescent="0.35">
      <c r="C6513" s="62"/>
    </row>
    <row r="6514" spans="3:3" ht="15.5" x14ac:dyDescent="0.35">
      <c r="C6514" s="62"/>
    </row>
    <row r="6515" spans="3:3" ht="15.5" x14ac:dyDescent="0.35">
      <c r="C6515" s="62"/>
    </row>
    <row r="6516" spans="3:3" ht="15.5" x14ac:dyDescent="0.35">
      <c r="C6516" s="62"/>
    </row>
    <row r="6517" spans="3:3" ht="15.5" x14ac:dyDescent="0.35">
      <c r="C6517" s="62"/>
    </row>
    <row r="6518" spans="3:3" ht="15.5" x14ac:dyDescent="0.35">
      <c r="C6518" s="62"/>
    </row>
    <row r="6519" spans="3:3" ht="15.5" x14ac:dyDescent="0.35">
      <c r="C6519" s="62"/>
    </row>
    <row r="6520" spans="3:3" ht="15.5" x14ac:dyDescent="0.35">
      <c r="C6520" s="62"/>
    </row>
    <row r="6521" spans="3:3" ht="15.5" x14ac:dyDescent="0.35">
      <c r="C6521" s="62"/>
    </row>
    <row r="6522" spans="3:3" ht="15.5" x14ac:dyDescent="0.35">
      <c r="C6522" s="62"/>
    </row>
    <row r="6523" spans="3:3" ht="15.5" x14ac:dyDescent="0.35">
      <c r="C6523" s="62"/>
    </row>
    <row r="6524" spans="3:3" ht="15.5" x14ac:dyDescent="0.35">
      <c r="C6524" s="62"/>
    </row>
    <row r="6525" spans="3:3" ht="15.5" x14ac:dyDescent="0.35">
      <c r="C6525" s="62"/>
    </row>
    <row r="6526" spans="3:3" ht="15.5" x14ac:dyDescent="0.35">
      <c r="C6526" s="62"/>
    </row>
    <row r="6527" spans="3:3" ht="15.5" x14ac:dyDescent="0.35">
      <c r="C6527" s="62"/>
    </row>
    <row r="6528" spans="3:3" ht="15.5" x14ac:dyDescent="0.35">
      <c r="C6528" s="62"/>
    </row>
    <row r="6529" spans="3:3" ht="15.5" x14ac:dyDescent="0.35">
      <c r="C6529" s="62"/>
    </row>
    <row r="6530" spans="3:3" ht="15.5" x14ac:dyDescent="0.35">
      <c r="C6530" s="62"/>
    </row>
    <row r="6531" spans="3:3" ht="15.5" x14ac:dyDescent="0.35">
      <c r="C6531" s="62"/>
    </row>
    <row r="6532" spans="3:3" ht="15.5" x14ac:dyDescent="0.35">
      <c r="C6532" s="62"/>
    </row>
    <row r="6533" spans="3:3" ht="15.5" x14ac:dyDescent="0.35">
      <c r="C6533" s="62"/>
    </row>
    <row r="6534" spans="3:3" ht="15.5" x14ac:dyDescent="0.35">
      <c r="C6534" s="62"/>
    </row>
    <row r="6535" spans="3:3" ht="15.5" x14ac:dyDescent="0.35">
      <c r="C6535" s="62"/>
    </row>
    <row r="6536" spans="3:3" ht="15.5" x14ac:dyDescent="0.35">
      <c r="C6536" s="62"/>
    </row>
    <row r="6537" spans="3:3" ht="15.5" x14ac:dyDescent="0.35">
      <c r="C6537" s="62"/>
    </row>
    <row r="6538" spans="3:3" ht="15.5" x14ac:dyDescent="0.35">
      <c r="C6538" s="62"/>
    </row>
    <row r="6539" spans="3:3" ht="15.5" x14ac:dyDescent="0.35">
      <c r="C6539" s="62"/>
    </row>
    <row r="6540" spans="3:3" ht="15.5" x14ac:dyDescent="0.35">
      <c r="C6540" s="62"/>
    </row>
    <row r="6541" spans="3:3" ht="15.5" x14ac:dyDescent="0.35">
      <c r="C6541" s="62"/>
    </row>
    <row r="6542" spans="3:3" ht="15.5" x14ac:dyDescent="0.35">
      <c r="C6542" s="62"/>
    </row>
    <row r="6543" spans="3:3" ht="15.5" x14ac:dyDescent="0.35">
      <c r="C6543" s="62"/>
    </row>
    <row r="6544" spans="3:3" ht="15.5" x14ac:dyDescent="0.35">
      <c r="C6544" s="62"/>
    </row>
    <row r="6545" spans="3:3" ht="15.5" x14ac:dyDescent="0.35">
      <c r="C6545" s="62"/>
    </row>
    <row r="6546" spans="3:3" ht="15.5" x14ac:dyDescent="0.35">
      <c r="C6546" s="62"/>
    </row>
    <row r="6547" spans="3:3" ht="15.5" x14ac:dyDescent="0.35">
      <c r="C6547" s="62"/>
    </row>
    <row r="6548" spans="3:3" ht="15.5" x14ac:dyDescent="0.35">
      <c r="C6548" s="62"/>
    </row>
    <row r="6549" spans="3:3" ht="15.5" x14ac:dyDescent="0.35">
      <c r="C6549" s="62"/>
    </row>
    <row r="6550" spans="3:3" ht="15.5" x14ac:dyDescent="0.35">
      <c r="C6550" s="62"/>
    </row>
    <row r="6551" spans="3:3" ht="15.5" x14ac:dyDescent="0.35">
      <c r="C6551" s="62"/>
    </row>
    <row r="6552" spans="3:3" ht="15.5" x14ac:dyDescent="0.35">
      <c r="C6552" s="62"/>
    </row>
    <row r="6553" spans="3:3" ht="15.5" x14ac:dyDescent="0.35">
      <c r="C6553" s="62"/>
    </row>
    <row r="6554" spans="3:3" ht="15.5" x14ac:dyDescent="0.35">
      <c r="C6554" s="62"/>
    </row>
    <row r="6555" spans="3:3" ht="15.5" x14ac:dyDescent="0.35">
      <c r="C6555" s="62"/>
    </row>
    <row r="6556" spans="3:3" ht="15.5" x14ac:dyDescent="0.35">
      <c r="C6556" s="62"/>
    </row>
    <row r="6557" spans="3:3" ht="15.5" x14ac:dyDescent="0.35">
      <c r="C6557" s="62"/>
    </row>
    <row r="6558" spans="3:3" ht="15.5" x14ac:dyDescent="0.35">
      <c r="C6558" s="62"/>
    </row>
    <row r="6559" spans="3:3" ht="15.5" x14ac:dyDescent="0.35">
      <c r="C6559" s="62"/>
    </row>
    <row r="6560" spans="3:3" ht="15.5" x14ac:dyDescent="0.35">
      <c r="C6560" s="62"/>
    </row>
    <row r="6561" spans="3:3" ht="15.5" x14ac:dyDescent="0.35">
      <c r="C6561" s="62"/>
    </row>
    <row r="6562" spans="3:3" ht="15.5" x14ac:dyDescent="0.35">
      <c r="C6562" s="62"/>
    </row>
    <row r="6563" spans="3:3" ht="15.5" x14ac:dyDescent="0.35">
      <c r="C6563" s="62"/>
    </row>
    <row r="6564" spans="3:3" ht="15.5" x14ac:dyDescent="0.35">
      <c r="C6564" s="62"/>
    </row>
    <row r="6565" spans="3:3" ht="15.5" x14ac:dyDescent="0.35">
      <c r="C6565" s="62"/>
    </row>
    <row r="6566" spans="3:3" ht="15.5" x14ac:dyDescent="0.35">
      <c r="C6566" s="62"/>
    </row>
    <row r="6567" spans="3:3" ht="15.5" x14ac:dyDescent="0.35">
      <c r="C6567" s="62"/>
    </row>
    <row r="6568" spans="3:3" ht="15.5" x14ac:dyDescent="0.35">
      <c r="C6568" s="62"/>
    </row>
    <row r="6569" spans="3:3" ht="15.5" x14ac:dyDescent="0.35">
      <c r="C6569" s="62"/>
    </row>
    <row r="6570" spans="3:3" ht="15.5" x14ac:dyDescent="0.35">
      <c r="C6570" s="62"/>
    </row>
    <row r="6571" spans="3:3" ht="15.5" x14ac:dyDescent="0.35">
      <c r="C6571" s="62"/>
    </row>
    <row r="6572" spans="3:3" ht="15.5" x14ac:dyDescent="0.35">
      <c r="C6572" s="62"/>
    </row>
    <row r="6573" spans="3:3" ht="15.5" x14ac:dyDescent="0.35">
      <c r="C6573" s="62"/>
    </row>
    <row r="6574" spans="3:3" ht="15.5" x14ac:dyDescent="0.35">
      <c r="C6574" s="62"/>
    </row>
    <row r="6575" spans="3:3" ht="15.5" x14ac:dyDescent="0.35">
      <c r="C6575" s="62"/>
    </row>
    <row r="6576" spans="3:3" ht="15.5" x14ac:dyDescent="0.35">
      <c r="C6576" s="62"/>
    </row>
    <row r="6577" spans="3:3" ht="15.5" x14ac:dyDescent="0.35">
      <c r="C6577" s="62"/>
    </row>
    <row r="6578" spans="3:3" ht="15.5" x14ac:dyDescent="0.35">
      <c r="C6578" s="62"/>
    </row>
    <row r="6579" spans="3:3" ht="15.5" x14ac:dyDescent="0.35">
      <c r="C6579" s="62"/>
    </row>
    <row r="6580" spans="3:3" ht="15.5" x14ac:dyDescent="0.35">
      <c r="C6580" s="62"/>
    </row>
    <row r="6581" spans="3:3" ht="15.5" x14ac:dyDescent="0.35">
      <c r="C6581" s="62"/>
    </row>
    <row r="6582" spans="3:3" ht="15.5" x14ac:dyDescent="0.35">
      <c r="C6582" s="62"/>
    </row>
    <row r="6583" spans="3:3" ht="15.5" x14ac:dyDescent="0.35">
      <c r="C6583" s="62"/>
    </row>
    <row r="6584" spans="3:3" ht="15.5" x14ac:dyDescent="0.35">
      <c r="C6584" s="62"/>
    </row>
    <row r="6585" spans="3:3" ht="15.5" x14ac:dyDescent="0.35">
      <c r="C6585" s="62"/>
    </row>
    <row r="6586" spans="3:3" ht="15.5" x14ac:dyDescent="0.35">
      <c r="C6586" s="62"/>
    </row>
    <row r="6587" spans="3:3" ht="15.5" x14ac:dyDescent="0.35">
      <c r="C6587" s="62"/>
    </row>
    <row r="6588" spans="3:3" ht="15.5" x14ac:dyDescent="0.35">
      <c r="C6588" s="62"/>
    </row>
    <row r="6589" spans="3:3" ht="15.5" x14ac:dyDescent="0.35">
      <c r="C6589" s="62"/>
    </row>
    <row r="6590" spans="3:3" ht="15.5" x14ac:dyDescent="0.35">
      <c r="C6590" s="62"/>
    </row>
    <row r="6591" spans="3:3" ht="15.5" x14ac:dyDescent="0.35">
      <c r="C6591" s="62"/>
    </row>
    <row r="6592" spans="3:3" ht="15.5" x14ac:dyDescent="0.35">
      <c r="C6592" s="62"/>
    </row>
    <row r="6593" spans="3:3" ht="15.5" x14ac:dyDescent="0.35">
      <c r="C6593" s="62"/>
    </row>
    <row r="6594" spans="3:3" ht="15.5" x14ac:dyDescent="0.35">
      <c r="C6594" s="62"/>
    </row>
    <row r="6595" spans="3:3" ht="15.5" x14ac:dyDescent="0.35">
      <c r="C6595" s="62"/>
    </row>
    <row r="6596" spans="3:3" ht="15.5" x14ac:dyDescent="0.35">
      <c r="C6596" s="62"/>
    </row>
    <row r="6597" spans="3:3" ht="15.5" x14ac:dyDescent="0.35">
      <c r="C6597" s="62"/>
    </row>
    <row r="6598" spans="3:3" ht="15.5" x14ac:dyDescent="0.35">
      <c r="C6598" s="62"/>
    </row>
    <row r="6599" spans="3:3" ht="15.5" x14ac:dyDescent="0.35">
      <c r="C6599" s="62"/>
    </row>
    <row r="6600" spans="3:3" ht="15.5" x14ac:dyDescent="0.35">
      <c r="C6600" s="62"/>
    </row>
    <row r="6601" spans="3:3" ht="15.5" x14ac:dyDescent="0.35">
      <c r="C6601" s="62"/>
    </row>
    <row r="6602" spans="3:3" ht="15.5" x14ac:dyDescent="0.35">
      <c r="C6602" s="62"/>
    </row>
    <row r="6603" spans="3:3" ht="15.5" x14ac:dyDescent="0.35">
      <c r="C6603" s="62"/>
    </row>
    <row r="6604" spans="3:3" ht="15.5" x14ac:dyDescent="0.35">
      <c r="C6604" s="62"/>
    </row>
    <row r="6605" spans="3:3" ht="15.5" x14ac:dyDescent="0.35">
      <c r="C6605" s="62"/>
    </row>
    <row r="6606" spans="3:3" ht="15.5" x14ac:dyDescent="0.35">
      <c r="C6606" s="62"/>
    </row>
    <row r="6607" spans="3:3" ht="15.5" x14ac:dyDescent="0.35">
      <c r="C6607" s="62"/>
    </row>
    <row r="6608" spans="3:3" ht="15.5" x14ac:dyDescent="0.35">
      <c r="C6608" s="62"/>
    </row>
    <row r="6609" spans="3:3" ht="15.5" x14ac:dyDescent="0.35">
      <c r="C6609" s="62"/>
    </row>
    <row r="6610" spans="3:3" ht="15.5" x14ac:dyDescent="0.35">
      <c r="C6610" s="62"/>
    </row>
    <row r="6611" spans="3:3" ht="15.5" x14ac:dyDescent="0.35">
      <c r="C6611" s="62"/>
    </row>
    <row r="6612" spans="3:3" ht="15.5" x14ac:dyDescent="0.35">
      <c r="C6612" s="62"/>
    </row>
    <row r="6613" spans="3:3" ht="15.5" x14ac:dyDescent="0.35">
      <c r="C6613" s="62"/>
    </row>
    <row r="6614" spans="3:3" ht="15.5" x14ac:dyDescent="0.35">
      <c r="C6614" s="62"/>
    </row>
    <row r="6615" spans="3:3" ht="15.5" x14ac:dyDescent="0.35">
      <c r="C6615" s="62"/>
    </row>
    <row r="6616" spans="3:3" ht="15.5" x14ac:dyDescent="0.35">
      <c r="C6616" s="62"/>
    </row>
    <row r="6617" spans="3:3" ht="15.5" x14ac:dyDescent="0.35">
      <c r="C6617" s="62"/>
    </row>
    <row r="6618" spans="3:3" ht="15.5" x14ac:dyDescent="0.35">
      <c r="C6618" s="62"/>
    </row>
    <row r="6619" spans="3:3" ht="15.5" x14ac:dyDescent="0.35">
      <c r="C6619" s="62"/>
    </row>
    <row r="6620" spans="3:3" ht="15.5" x14ac:dyDescent="0.35">
      <c r="C6620" s="62"/>
    </row>
    <row r="6621" spans="3:3" ht="15.5" x14ac:dyDescent="0.35">
      <c r="C6621" s="62"/>
    </row>
    <row r="6622" spans="3:3" ht="15.5" x14ac:dyDescent="0.35">
      <c r="C6622" s="62"/>
    </row>
    <row r="6623" spans="3:3" ht="15.5" x14ac:dyDescent="0.35">
      <c r="C6623" s="62"/>
    </row>
    <row r="6624" spans="3:3" ht="15.5" x14ac:dyDescent="0.35">
      <c r="C6624" s="62"/>
    </row>
    <row r="6625" spans="3:3" ht="15.5" x14ac:dyDescent="0.35">
      <c r="C6625" s="62"/>
    </row>
    <row r="6626" spans="3:3" ht="15.5" x14ac:dyDescent="0.35">
      <c r="C6626" s="62"/>
    </row>
    <row r="6627" spans="3:3" ht="15.5" x14ac:dyDescent="0.35">
      <c r="C6627" s="62"/>
    </row>
    <row r="6628" spans="3:3" ht="15.5" x14ac:dyDescent="0.35">
      <c r="C6628" s="62"/>
    </row>
    <row r="6629" spans="3:3" ht="15.5" x14ac:dyDescent="0.35">
      <c r="C6629" s="62"/>
    </row>
    <row r="6630" spans="3:3" ht="15.5" x14ac:dyDescent="0.35">
      <c r="C6630" s="62"/>
    </row>
    <row r="6631" spans="3:3" ht="15.5" x14ac:dyDescent="0.35">
      <c r="C6631" s="62"/>
    </row>
    <row r="6632" spans="3:3" ht="15.5" x14ac:dyDescent="0.35">
      <c r="C6632" s="62"/>
    </row>
    <row r="6633" spans="3:3" ht="15.5" x14ac:dyDescent="0.35">
      <c r="C6633" s="62"/>
    </row>
    <row r="6634" spans="3:3" ht="15.5" x14ac:dyDescent="0.35">
      <c r="C6634" s="62"/>
    </row>
    <row r="6635" spans="3:3" ht="15.5" x14ac:dyDescent="0.35">
      <c r="C6635" s="62"/>
    </row>
    <row r="6636" spans="3:3" ht="15.5" x14ac:dyDescent="0.35">
      <c r="C6636" s="62"/>
    </row>
    <row r="6637" spans="3:3" ht="15.5" x14ac:dyDescent="0.35">
      <c r="C6637" s="62"/>
    </row>
    <row r="6638" spans="3:3" ht="15.5" x14ac:dyDescent="0.35">
      <c r="C6638" s="62"/>
    </row>
    <row r="6639" spans="3:3" ht="15.5" x14ac:dyDescent="0.35">
      <c r="C6639" s="62"/>
    </row>
    <row r="6640" spans="3:3" ht="15.5" x14ac:dyDescent="0.35">
      <c r="C6640" s="62"/>
    </row>
    <row r="6641" spans="3:3" ht="15.5" x14ac:dyDescent="0.35">
      <c r="C6641" s="62"/>
    </row>
    <row r="6642" spans="3:3" ht="15.5" x14ac:dyDescent="0.35">
      <c r="C6642" s="62"/>
    </row>
    <row r="6643" spans="3:3" ht="15.5" x14ac:dyDescent="0.35">
      <c r="C6643" s="62"/>
    </row>
    <row r="6644" spans="3:3" ht="15.5" x14ac:dyDescent="0.35">
      <c r="C6644" s="62"/>
    </row>
    <row r="6645" spans="3:3" ht="15.5" x14ac:dyDescent="0.35">
      <c r="C6645" s="62"/>
    </row>
    <row r="6646" spans="3:3" ht="15.5" x14ac:dyDescent="0.35">
      <c r="C6646" s="62"/>
    </row>
    <row r="6647" spans="3:3" ht="15.5" x14ac:dyDescent="0.35">
      <c r="C6647" s="62"/>
    </row>
    <row r="6648" spans="3:3" ht="15.5" x14ac:dyDescent="0.35">
      <c r="C6648" s="62"/>
    </row>
    <row r="6649" spans="3:3" ht="15.5" x14ac:dyDescent="0.35">
      <c r="C6649" s="62"/>
    </row>
    <row r="6650" spans="3:3" ht="15.5" x14ac:dyDescent="0.35">
      <c r="C6650" s="62"/>
    </row>
    <row r="6651" spans="3:3" ht="15.5" x14ac:dyDescent="0.35">
      <c r="C6651" s="62"/>
    </row>
    <row r="6652" spans="3:3" ht="15.5" x14ac:dyDescent="0.35">
      <c r="C6652" s="62"/>
    </row>
    <row r="6653" spans="3:3" ht="15.5" x14ac:dyDescent="0.35">
      <c r="C6653" s="62"/>
    </row>
    <row r="6654" spans="3:3" ht="15.5" x14ac:dyDescent="0.35">
      <c r="C6654" s="62"/>
    </row>
    <row r="6655" spans="3:3" ht="15.5" x14ac:dyDescent="0.35">
      <c r="C6655" s="62"/>
    </row>
    <row r="6656" spans="3:3" ht="15.5" x14ac:dyDescent="0.35">
      <c r="C6656" s="62"/>
    </row>
    <row r="6657" spans="3:3" ht="15.5" x14ac:dyDescent="0.35">
      <c r="C6657" s="62"/>
    </row>
    <row r="6658" spans="3:3" ht="15.5" x14ac:dyDescent="0.35">
      <c r="C6658" s="62"/>
    </row>
    <row r="6659" spans="3:3" ht="15.5" x14ac:dyDescent="0.35">
      <c r="C6659" s="62"/>
    </row>
    <row r="6660" spans="3:3" ht="15.5" x14ac:dyDescent="0.35">
      <c r="C6660" s="62"/>
    </row>
    <row r="6661" spans="3:3" ht="15.5" x14ac:dyDescent="0.35">
      <c r="C6661" s="62"/>
    </row>
    <row r="6662" spans="3:3" ht="15.5" x14ac:dyDescent="0.35">
      <c r="C6662" s="62"/>
    </row>
    <row r="6663" spans="3:3" ht="15.5" x14ac:dyDescent="0.35">
      <c r="C6663" s="62"/>
    </row>
    <row r="6664" spans="3:3" ht="15.5" x14ac:dyDescent="0.35">
      <c r="C6664" s="62"/>
    </row>
    <row r="6665" spans="3:3" ht="15.5" x14ac:dyDescent="0.35">
      <c r="C6665" s="62"/>
    </row>
    <row r="6666" spans="3:3" ht="15.5" x14ac:dyDescent="0.35">
      <c r="C6666" s="62"/>
    </row>
    <row r="6667" spans="3:3" ht="15.5" x14ac:dyDescent="0.35">
      <c r="C6667" s="62"/>
    </row>
    <row r="6668" spans="3:3" ht="15.5" x14ac:dyDescent="0.35">
      <c r="C6668" s="62"/>
    </row>
    <row r="6669" spans="3:3" ht="15.5" x14ac:dyDescent="0.35">
      <c r="C6669" s="62"/>
    </row>
    <row r="6670" spans="3:3" ht="15.5" x14ac:dyDescent="0.35">
      <c r="C6670" s="62"/>
    </row>
    <row r="6671" spans="3:3" ht="15.5" x14ac:dyDescent="0.35">
      <c r="C6671" s="62"/>
    </row>
    <row r="6672" spans="3:3" ht="15.5" x14ac:dyDescent="0.35">
      <c r="C6672" s="62"/>
    </row>
    <row r="6673" spans="3:3" ht="15.5" x14ac:dyDescent="0.35">
      <c r="C6673" s="62"/>
    </row>
    <row r="6674" spans="3:3" ht="15.5" x14ac:dyDescent="0.35">
      <c r="C6674" s="62"/>
    </row>
    <row r="6675" spans="3:3" ht="15.5" x14ac:dyDescent="0.35">
      <c r="C6675" s="62"/>
    </row>
    <row r="6676" spans="3:3" ht="15.5" x14ac:dyDescent="0.35">
      <c r="C6676" s="62"/>
    </row>
    <row r="6677" spans="3:3" ht="15.5" x14ac:dyDescent="0.35">
      <c r="C6677" s="62"/>
    </row>
    <row r="6678" spans="3:3" ht="15.5" x14ac:dyDescent="0.35">
      <c r="C6678" s="62"/>
    </row>
    <row r="6679" spans="3:3" ht="15.5" x14ac:dyDescent="0.35">
      <c r="C6679" s="62"/>
    </row>
    <row r="6680" spans="3:3" ht="15.5" x14ac:dyDescent="0.35">
      <c r="C6680" s="62"/>
    </row>
    <row r="6681" spans="3:3" ht="15.5" x14ac:dyDescent="0.35">
      <c r="C6681" s="62"/>
    </row>
    <row r="6682" spans="3:3" ht="15.5" x14ac:dyDescent="0.35">
      <c r="C6682" s="62"/>
    </row>
    <row r="6683" spans="3:3" ht="15.5" x14ac:dyDescent="0.35">
      <c r="C6683" s="62"/>
    </row>
    <row r="6684" spans="3:3" ht="15.5" x14ac:dyDescent="0.35">
      <c r="C6684" s="62"/>
    </row>
    <row r="6685" spans="3:3" ht="15.5" x14ac:dyDescent="0.35">
      <c r="C6685" s="62"/>
    </row>
    <row r="6686" spans="3:3" ht="15.5" x14ac:dyDescent="0.35">
      <c r="C6686" s="62"/>
    </row>
    <row r="6687" spans="3:3" ht="15.5" x14ac:dyDescent="0.35">
      <c r="C6687" s="62"/>
    </row>
    <row r="6688" spans="3:3" ht="15.5" x14ac:dyDescent="0.35">
      <c r="C6688" s="62"/>
    </row>
    <row r="6689" spans="3:3" ht="15.5" x14ac:dyDescent="0.35">
      <c r="C6689" s="62"/>
    </row>
    <row r="6690" spans="3:3" ht="15.5" x14ac:dyDescent="0.35">
      <c r="C6690" s="62"/>
    </row>
    <row r="6691" spans="3:3" ht="15.5" x14ac:dyDescent="0.35">
      <c r="C6691" s="62"/>
    </row>
    <row r="6692" spans="3:3" ht="15.5" x14ac:dyDescent="0.35">
      <c r="C6692" s="62"/>
    </row>
    <row r="6693" spans="3:3" ht="15.5" x14ac:dyDescent="0.35">
      <c r="C6693" s="62"/>
    </row>
    <row r="6694" spans="3:3" ht="15.5" x14ac:dyDescent="0.35">
      <c r="C6694" s="62"/>
    </row>
    <row r="6695" spans="3:3" ht="15.5" x14ac:dyDescent="0.35">
      <c r="C6695" s="62"/>
    </row>
    <row r="6696" spans="3:3" ht="15.5" x14ac:dyDescent="0.35">
      <c r="C6696" s="62"/>
    </row>
    <row r="6697" spans="3:3" ht="15.5" x14ac:dyDescent="0.35">
      <c r="C6697" s="62"/>
    </row>
    <row r="6698" spans="3:3" ht="15.5" x14ac:dyDescent="0.35">
      <c r="C6698" s="62"/>
    </row>
    <row r="6699" spans="3:3" ht="15.5" x14ac:dyDescent="0.35">
      <c r="C6699" s="62"/>
    </row>
    <row r="6700" spans="3:3" ht="15.5" x14ac:dyDescent="0.35">
      <c r="C6700" s="62"/>
    </row>
    <row r="6701" spans="3:3" ht="15.5" x14ac:dyDescent="0.35">
      <c r="C6701" s="62"/>
    </row>
    <row r="6702" spans="3:3" ht="15.5" x14ac:dyDescent="0.35">
      <c r="C6702" s="62"/>
    </row>
    <row r="6703" spans="3:3" ht="15.5" x14ac:dyDescent="0.35">
      <c r="C6703" s="62"/>
    </row>
    <row r="6704" spans="3:3" ht="15.5" x14ac:dyDescent="0.35">
      <c r="C6704" s="62"/>
    </row>
    <row r="6705" spans="3:3" ht="15.5" x14ac:dyDescent="0.35">
      <c r="C6705" s="62"/>
    </row>
    <row r="6706" spans="3:3" ht="15.5" x14ac:dyDescent="0.35">
      <c r="C6706" s="62"/>
    </row>
    <row r="6707" spans="3:3" ht="15.5" x14ac:dyDescent="0.35">
      <c r="C6707" s="62"/>
    </row>
    <row r="6708" spans="3:3" ht="15.5" x14ac:dyDescent="0.35">
      <c r="C6708" s="62"/>
    </row>
    <row r="6709" spans="3:3" ht="15.5" x14ac:dyDescent="0.35">
      <c r="C6709" s="62"/>
    </row>
    <row r="6710" spans="3:3" ht="15.5" x14ac:dyDescent="0.35">
      <c r="C6710" s="62"/>
    </row>
    <row r="6711" spans="3:3" ht="15.5" x14ac:dyDescent="0.35">
      <c r="C6711" s="62"/>
    </row>
    <row r="6712" spans="3:3" ht="15.5" x14ac:dyDescent="0.35">
      <c r="C6712" s="62"/>
    </row>
    <row r="6713" spans="3:3" ht="15.5" x14ac:dyDescent="0.35">
      <c r="C6713" s="62"/>
    </row>
    <row r="6714" spans="3:3" ht="15.5" x14ac:dyDescent="0.35">
      <c r="C6714" s="62"/>
    </row>
    <row r="6715" spans="3:3" ht="15.5" x14ac:dyDescent="0.35">
      <c r="C6715" s="62"/>
    </row>
    <row r="6716" spans="3:3" ht="15.5" x14ac:dyDescent="0.35">
      <c r="C6716" s="62"/>
    </row>
    <row r="6717" spans="3:3" ht="15.5" x14ac:dyDescent="0.35">
      <c r="C6717" s="62"/>
    </row>
    <row r="6718" spans="3:3" ht="15.5" x14ac:dyDescent="0.35">
      <c r="C6718" s="62"/>
    </row>
    <row r="6719" spans="3:3" ht="15.5" x14ac:dyDescent="0.35">
      <c r="C6719" s="62"/>
    </row>
    <row r="6720" spans="3:3" ht="15.5" x14ac:dyDescent="0.35">
      <c r="C6720" s="62"/>
    </row>
    <row r="6721" spans="3:3" ht="15.5" x14ac:dyDescent="0.35">
      <c r="C6721" s="62"/>
    </row>
    <row r="6722" spans="3:3" ht="15.5" x14ac:dyDescent="0.35">
      <c r="C6722" s="62"/>
    </row>
    <row r="6723" spans="3:3" ht="15.5" x14ac:dyDescent="0.35">
      <c r="C6723" s="62"/>
    </row>
    <row r="6724" spans="3:3" ht="15.5" x14ac:dyDescent="0.35">
      <c r="C6724" s="62"/>
    </row>
    <row r="6725" spans="3:3" ht="15.5" x14ac:dyDescent="0.35">
      <c r="C6725" s="62"/>
    </row>
    <row r="6726" spans="3:3" ht="15.5" x14ac:dyDescent="0.35">
      <c r="C6726" s="62"/>
    </row>
    <row r="6727" spans="3:3" ht="15.5" x14ac:dyDescent="0.35">
      <c r="C6727" s="62"/>
    </row>
    <row r="6728" spans="3:3" ht="15.5" x14ac:dyDescent="0.35">
      <c r="C6728" s="62"/>
    </row>
    <row r="6729" spans="3:3" ht="15.5" x14ac:dyDescent="0.35">
      <c r="C6729" s="62"/>
    </row>
    <row r="6730" spans="3:3" ht="15.5" x14ac:dyDescent="0.35">
      <c r="C6730" s="62"/>
    </row>
    <row r="6731" spans="3:3" ht="15.5" x14ac:dyDescent="0.35">
      <c r="C6731" s="62"/>
    </row>
    <row r="6732" spans="3:3" ht="15.5" x14ac:dyDescent="0.35">
      <c r="C6732" s="62"/>
    </row>
    <row r="6733" spans="3:3" ht="15.5" x14ac:dyDescent="0.35">
      <c r="C6733" s="62"/>
    </row>
    <row r="6734" spans="3:3" ht="15.5" x14ac:dyDescent="0.35">
      <c r="C6734" s="62"/>
    </row>
    <row r="6735" spans="3:3" ht="15.5" x14ac:dyDescent="0.35">
      <c r="C6735" s="62"/>
    </row>
    <row r="6736" spans="3:3" ht="15.5" x14ac:dyDescent="0.35">
      <c r="C6736" s="62"/>
    </row>
    <row r="6737" spans="3:3" ht="15.5" x14ac:dyDescent="0.35">
      <c r="C6737" s="62"/>
    </row>
    <row r="6738" spans="3:3" ht="15.5" x14ac:dyDescent="0.35">
      <c r="C6738" s="62"/>
    </row>
    <row r="6739" spans="3:3" ht="15.5" x14ac:dyDescent="0.35">
      <c r="C6739" s="62"/>
    </row>
    <row r="6740" spans="3:3" ht="15.5" x14ac:dyDescent="0.35">
      <c r="C6740" s="62"/>
    </row>
    <row r="6741" spans="3:3" ht="15.5" x14ac:dyDescent="0.35">
      <c r="C6741" s="62"/>
    </row>
    <row r="6742" spans="3:3" ht="15.5" x14ac:dyDescent="0.35">
      <c r="C6742" s="62"/>
    </row>
    <row r="6743" spans="3:3" ht="15.5" x14ac:dyDescent="0.35">
      <c r="C6743" s="62"/>
    </row>
    <row r="6744" spans="3:3" ht="15.5" x14ac:dyDescent="0.35">
      <c r="C6744" s="62"/>
    </row>
    <row r="6745" spans="3:3" ht="15.5" x14ac:dyDescent="0.35">
      <c r="C6745" s="62"/>
    </row>
    <row r="6746" spans="3:3" ht="15.5" x14ac:dyDescent="0.35">
      <c r="C6746" s="62"/>
    </row>
    <row r="6747" spans="3:3" ht="15.5" x14ac:dyDescent="0.35">
      <c r="C6747" s="62"/>
    </row>
    <row r="6748" spans="3:3" ht="15.5" x14ac:dyDescent="0.35">
      <c r="C6748" s="62"/>
    </row>
    <row r="6749" spans="3:3" ht="15.5" x14ac:dyDescent="0.35">
      <c r="C6749" s="62"/>
    </row>
    <row r="6750" spans="3:3" ht="15.5" x14ac:dyDescent="0.35">
      <c r="C6750" s="62"/>
    </row>
    <row r="6751" spans="3:3" ht="15.5" x14ac:dyDescent="0.35">
      <c r="C6751" s="62"/>
    </row>
    <row r="6752" spans="3:3" ht="15.5" x14ac:dyDescent="0.35">
      <c r="C6752" s="62"/>
    </row>
    <row r="6753" spans="3:3" ht="15.5" x14ac:dyDescent="0.35">
      <c r="C6753" s="62"/>
    </row>
    <row r="6754" spans="3:3" ht="15.5" x14ac:dyDescent="0.35">
      <c r="C6754" s="62"/>
    </row>
    <row r="6755" spans="3:3" ht="15.5" x14ac:dyDescent="0.35">
      <c r="C6755" s="62"/>
    </row>
    <row r="6756" spans="3:3" ht="15.5" x14ac:dyDescent="0.35">
      <c r="C6756" s="62"/>
    </row>
    <row r="6757" spans="3:3" ht="15.5" x14ac:dyDescent="0.35">
      <c r="C6757" s="62"/>
    </row>
    <row r="6758" spans="3:3" ht="15.5" x14ac:dyDescent="0.35">
      <c r="C6758" s="62"/>
    </row>
    <row r="6759" spans="3:3" ht="15.5" x14ac:dyDescent="0.35">
      <c r="C6759" s="62"/>
    </row>
    <row r="6760" spans="3:3" ht="15.5" x14ac:dyDescent="0.35">
      <c r="C6760" s="62"/>
    </row>
    <row r="6761" spans="3:3" ht="15.5" x14ac:dyDescent="0.35">
      <c r="C6761" s="62"/>
    </row>
    <row r="6762" spans="3:3" ht="15.5" x14ac:dyDescent="0.35">
      <c r="C6762" s="62"/>
    </row>
    <row r="6763" spans="3:3" ht="15.5" x14ac:dyDescent="0.35">
      <c r="C6763" s="62"/>
    </row>
    <row r="6764" spans="3:3" ht="15.5" x14ac:dyDescent="0.35">
      <c r="C6764" s="62"/>
    </row>
    <row r="6765" spans="3:3" ht="15.5" x14ac:dyDescent="0.35">
      <c r="C6765" s="62"/>
    </row>
    <row r="6766" spans="3:3" ht="15.5" x14ac:dyDescent="0.35">
      <c r="C6766" s="62"/>
    </row>
    <row r="6767" spans="3:3" ht="15.5" x14ac:dyDescent="0.35">
      <c r="C6767" s="62"/>
    </row>
    <row r="6768" spans="3:3" ht="15.5" x14ac:dyDescent="0.35">
      <c r="C6768" s="62"/>
    </row>
    <row r="6769" spans="3:3" ht="15.5" x14ac:dyDescent="0.35">
      <c r="C6769" s="62"/>
    </row>
    <row r="6770" spans="3:3" ht="15.5" x14ac:dyDescent="0.35">
      <c r="C6770" s="62"/>
    </row>
    <row r="6771" spans="3:3" ht="15.5" x14ac:dyDescent="0.35">
      <c r="C6771" s="62"/>
    </row>
    <row r="6772" spans="3:3" ht="15.5" x14ac:dyDescent="0.35">
      <c r="C6772" s="62"/>
    </row>
    <row r="6773" spans="3:3" ht="15.5" x14ac:dyDescent="0.35">
      <c r="C6773" s="62"/>
    </row>
    <row r="6774" spans="3:3" ht="15.5" x14ac:dyDescent="0.35">
      <c r="C6774" s="62"/>
    </row>
    <row r="6775" spans="3:3" ht="15.5" x14ac:dyDescent="0.35">
      <c r="C6775" s="62"/>
    </row>
    <row r="6776" spans="3:3" ht="15.5" x14ac:dyDescent="0.35">
      <c r="C6776" s="62"/>
    </row>
    <row r="6777" spans="3:3" ht="15.5" x14ac:dyDescent="0.35">
      <c r="C6777" s="62"/>
    </row>
    <row r="6778" spans="3:3" ht="15.5" x14ac:dyDescent="0.35">
      <c r="C6778" s="62"/>
    </row>
    <row r="6779" spans="3:3" ht="15.5" x14ac:dyDescent="0.35">
      <c r="C6779" s="62"/>
    </row>
    <row r="6780" spans="3:3" ht="15.5" x14ac:dyDescent="0.35">
      <c r="C6780" s="62"/>
    </row>
    <row r="6781" spans="3:3" ht="15.5" x14ac:dyDescent="0.35">
      <c r="C6781" s="62"/>
    </row>
    <row r="6782" spans="3:3" ht="15.5" x14ac:dyDescent="0.35">
      <c r="C6782" s="62"/>
    </row>
    <row r="6783" spans="3:3" ht="15.5" x14ac:dyDescent="0.35">
      <c r="C6783" s="62"/>
    </row>
    <row r="6784" spans="3:3" ht="15.5" x14ac:dyDescent="0.35">
      <c r="C6784" s="62"/>
    </row>
    <row r="6785" spans="3:3" ht="15.5" x14ac:dyDescent="0.35">
      <c r="C6785" s="62"/>
    </row>
    <row r="6786" spans="3:3" ht="15.5" x14ac:dyDescent="0.35">
      <c r="C6786" s="62"/>
    </row>
    <row r="6787" spans="3:3" ht="15.5" x14ac:dyDescent="0.35">
      <c r="C6787" s="62"/>
    </row>
    <row r="6788" spans="3:3" ht="15.5" x14ac:dyDescent="0.35">
      <c r="C6788" s="62"/>
    </row>
    <row r="6789" spans="3:3" ht="15.5" x14ac:dyDescent="0.35">
      <c r="C6789" s="62"/>
    </row>
    <row r="6790" spans="3:3" ht="15.5" x14ac:dyDescent="0.35">
      <c r="C6790" s="62"/>
    </row>
    <row r="6791" spans="3:3" ht="15.5" x14ac:dyDescent="0.35">
      <c r="C6791" s="62"/>
    </row>
    <row r="6792" spans="3:3" ht="15.5" x14ac:dyDescent="0.35">
      <c r="C6792" s="62"/>
    </row>
    <row r="6793" spans="3:3" ht="15.5" x14ac:dyDescent="0.35">
      <c r="C6793" s="62"/>
    </row>
    <row r="6794" spans="3:3" ht="15.5" x14ac:dyDescent="0.35">
      <c r="C6794" s="62"/>
    </row>
    <row r="6795" spans="3:3" ht="15.5" x14ac:dyDescent="0.35">
      <c r="C6795" s="62"/>
    </row>
    <row r="6796" spans="3:3" ht="15.5" x14ac:dyDescent="0.35">
      <c r="C6796" s="62"/>
    </row>
    <row r="6797" spans="3:3" ht="15.5" x14ac:dyDescent="0.35">
      <c r="C6797" s="62"/>
    </row>
    <row r="6798" spans="3:3" ht="15.5" x14ac:dyDescent="0.35">
      <c r="C6798" s="62"/>
    </row>
    <row r="6799" spans="3:3" ht="15.5" x14ac:dyDescent="0.35">
      <c r="C6799" s="62"/>
    </row>
    <row r="6800" spans="3:3" ht="15.5" x14ac:dyDescent="0.35">
      <c r="C6800" s="62"/>
    </row>
    <row r="6801" spans="3:3" ht="15.5" x14ac:dyDescent="0.35">
      <c r="C6801" s="62"/>
    </row>
    <row r="6802" spans="3:3" ht="15.5" x14ac:dyDescent="0.35">
      <c r="C6802" s="62"/>
    </row>
    <row r="6803" spans="3:3" ht="15.5" x14ac:dyDescent="0.35">
      <c r="C6803" s="62"/>
    </row>
    <row r="6804" spans="3:3" ht="15.5" x14ac:dyDescent="0.35">
      <c r="C6804" s="62"/>
    </row>
    <row r="6805" spans="3:3" ht="15.5" x14ac:dyDescent="0.35">
      <c r="C6805" s="62"/>
    </row>
    <row r="6806" spans="3:3" ht="15.5" x14ac:dyDescent="0.35">
      <c r="C6806" s="62"/>
    </row>
    <row r="6807" spans="3:3" ht="15.5" x14ac:dyDescent="0.35">
      <c r="C6807" s="62"/>
    </row>
    <row r="6808" spans="3:3" ht="15.5" x14ac:dyDescent="0.35">
      <c r="C6808" s="62"/>
    </row>
    <row r="6809" spans="3:3" ht="15.5" x14ac:dyDescent="0.35">
      <c r="C6809" s="62"/>
    </row>
    <row r="6810" spans="3:3" ht="15.5" x14ac:dyDescent="0.35">
      <c r="C6810" s="62"/>
    </row>
    <row r="6811" spans="3:3" ht="15.5" x14ac:dyDescent="0.35">
      <c r="C6811" s="62"/>
    </row>
    <row r="6812" spans="3:3" ht="15.5" x14ac:dyDescent="0.35">
      <c r="C6812" s="62"/>
    </row>
    <row r="6813" spans="3:3" ht="15.5" x14ac:dyDescent="0.35">
      <c r="C6813" s="62"/>
    </row>
    <row r="6814" spans="3:3" ht="15.5" x14ac:dyDescent="0.35">
      <c r="C6814" s="62"/>
    </row>
    <row r="6815" spans="3:3" ht="15.5" x14ac:dyDescent="0.35">
      <c r="C6815" s="62"/>
    </row>
    <row r="6816" spans="3:3" ht="15.5" x14ac:dyDescent="0.35">
      <c r="C6816" s="62"/>
    </row>
    <row r="6817" spans="3:3" ht="15.5" x14ac:dyDescent="0.35">
      <c r="C6817" s="62"/>
    </row>
    <row r="6818" spans="3:3" ht="15.5" x14ac:dyDescent="0.35">
      <c r="C6818" s="62"/>
    </row>
    <row r="6819" spans="3:3" ht="15.5" x14ac:dyDescent="0.35">
      <c r="C6819" s="62"/>
    </row>
    <row r="6820" spans="3:3" ht="15.5" x14ac:dyDescent="0.35">
      <c r="C6820" s="62"/>
    </row>
    <row r="6821" spans="3:3" ht="15.5" x14ac:dyDescent="0.35">
      <c r="C6821" s="62"/>
    </row>
    <row r="6822" spans="3:3" ht="15.5" x14ac:dyDescent="0.35">
      <c r="C6822" s="62"/>
    </row>
    <row r="6823" spans="3:3" ht="15.5" x14ac:dyDescent="0.35">
      <c r="C6823" s="62"/>
    </row>
    <row r="6824" spans="3:3" ht="15.5" x14ac:dyDescent="0.35">
      <c r="C6824" s="62"/>
    </row>
    <row r="6825" spans="3:3" ht="15.5" x14ac:dyDescent="0.35">
      <c r="C6825" s="62"/>
    </row>
    <row r="6826" spans="3:3" ht="15.5" x14ac:dyDescent="0.35">
      <c r="C6826" s="62"/>
    </row>
    <row r="6827" spans="3:3" ht="15.5" x14ac:dyDescent="0.35">
      <c r="C6827" s="62"/>
    </row>
    <row r="6828" spans="3:3" ht="15.5" x14ac:dyDescent="0.35">
      <c r="C6828" s="62"/>
    </row>
    <row r="6829" spans="3:3" ht="15.5" x14ac:dyDescent="0.35">
      <c r="C6829" s="62"/>
    </row>
    <row r="6830" spans="3:3" ht="15.5" x14ac:dyDescent="0.35">
      <c r="C6830" s="62"/>
    </row>
    <row r="6831" spans="3:3" ht="15.5" x14ac:dyDescent="0.35">
      <c r="C6831" s="62"/>
    </row>
    <row r="6832" spans="3:3" ht="15.5" x14ac:dyDescent="0.35">
      <c r="C6832" s="62"/>
    </row>
    <row r="6833" spans="3:3" ht="15.5" x14ac:dyDescent="0.35">
      <c r="C6833" s="62"/>
    </row>
    <row r="6834" spans="3:3" ht="15.5" x14ac:dyDescent="0.35">
      <c r="C6834" s="62"/>
    </row>
    <row r="6835" spans="3:3" ht="15.5" x14ac:dyDescent="0.35">
      <c r="C6835" s="62"/>
    </row>
    <row r="6836" spans="3:3" ht="15.5" x14ac:dyDescent="0.35">
      <c r="C6836" s="62"/>
    </row>
    <row r="6837" spans="3:3" ht="15.5" x14ac:dyDescent="0.35">
      <c r="C6837" s="62"/>
    </row>
    <row r="6838" spans="3:3" ht="15.5" x14ac:dyDescent="0.35">
      <c r="C6838" s="62"/>
    </row>
    <row r="6839" spans="3:3" ht="15.5" x14ac:dyDescent="0.35">
      <c r="C6839" s="62"/>
    </row>
    <row r="6840" spans="3:3" ht="15.5" x14ac:dyDescent="0.35">
      <c r="C6840" s="62"/>
    </row>
    <row r="6841" spans="3:3" ht="15.5" x14ac:dyDescent="0.35">
      <c r="C6841" s="62"/>
    </row>
    <row r="6842" spans="3:3" ht="15.5" x14ac:dyDescent="0.35">
      <c r="C6842" s="62"/>
    </row>
    <row r="6843" spans="3:3" ht="15.5" x14ac:dyDescent="0.35">
      <c r="C6843" s="62"/>
    </row>
    <row r="6844" spans="3:3" ht="15.5" x14ac:dyDescent="0.35">
      <c r="C6844" s="62"/>
    </row>
    <row r="6845" spans="3:3" ht="15.5" x14ac:dyDescent="0.35">
      <c r="C6845" s="62"/>
    </row>
    <row r="6846" spans="3:3" ht="15.5" x14ac:dyDescent="0.35">
      <c r="C6846" s="62"/>
    </row>
    <row r="6847" spans="3:3" ht="15.5" x14ac:dyDescent="0.35">
      <c r="C6847" s="62"/>
    </row>
    <row r="6848" spans="3:3" ht="15.5" x14ac:dyDescent="0.35">
      <c r="C6848" s="62"/>
    </row>
    <row r="6849" spans="3:3" ht="15.5" x14ac:dyDescent="0.35">
      <c r="C6849" s="62"/>
    </row>
    <row r="6850" spans="3:3" ht="15.5" x14ac:dyDescent="0.35">
      <c r="C6850" s="62"/>
    </row>
    <row r="6851" spans="3:3" ht="15.5" x14ac:dyDescent="0.35">
      <c r="C6851" s="62"/>
    </row>
    <row r="6852" spans="3:3" ht="15.5" x14ac:dyDescent="0.35">
      <c r="C6852" s="62"/>
    </row>
    <row r="6853" spans="3:3" ht="15.5" x14ac:dyDescent="0.35">
      <c r="C6853" s="62"/>
    </row>
    <row r="6854" spans="3:3" ht="15.5" x14ac:dyDescent="0.35">
      <c r="C6854" s="62"/>
    </row>
    <row r="6855" spans="3:3" ht="15.5" x14ac:dyDescent="0.35">
      <c r="C6855" s="62"/>
    </row>
    <row r="6856" spans="3:3" ht="15.5" x14ac:dyDescent="0.35">
      <c r="C6856" s="62"/>
    </row>
    <row r="6857" spans="3:3" ht="15.5" x14ac:dyDescent="0.35">
      <c r="C6857" s="62"/>
    </row>
    <row r="6858" spans="3:3" ht="15.5" x14ac:dyDescent="0.35">
      <c r="C6858" s="62"/>
    </row>
    <row r="6859" spans="3:3" ht="15.5" x14ac:dyDescent="0.35">
      <c r="C6859" s="62"/>
    </row>
    <row r="6860" spans="3:3" ht="15.5" x14ac:dyDescent="0.35">
      <c r="C6860" s="62"/>
    </row>
    <row r="6861" spans="3:3" ht="15.5" x14ac:dyDescent="0.35">
      <c r="C6861" s="62"/>
    </row>
    <row r="6862" spans="3:3" ht="15.5" x14ac:dyDescent="0.35">
      <c r="C6862" s="62"/>
    </row>
    <row r="6863" spans="3:3" ht="15.5" x14ac:dyDescent="0.35">
      <c r="C6863" s="62"/>
    </row>
    <row r="6864" spans="3:3" ht="15.5" x14ac:dyDescent="0.35">
      <c r="C6864" s="62"/>
    </row>
    <row r="6865" spans="3:3" ht="15.5" x14ac:dyDescent="0.35">
      <c r="C6865" s="62"/>
    </row>
    <row r="6866" spans="3:3" ht="15.5" x14ac:dyDescent="0.35">
      <c r="C6866" s="62"/>
    </row>
    <row r="6867" spans="3:3" ht="15.5" x14ac:dyDescent="0.35">
      <c r="C6867" s="62"/>
    </row>
    <row r="6868" spans="3:3" ht="15.5" x14ac:dyDescent="0.35">
      <c r="C6868" s="62"/>
    </row>
    <row r="6869" spans="3:3" ht="15.5" x14ac:dyDescent="0.35">
      <c r="C6869" s="62"/>
    </row>
    <row r="6870" spans="3:3" ht="15.5" x14ac:dyDescent="0.35">
      <c r="C6870" s="62"/>
    </row>
    <row r="6871" spans="3:3" ht="15.5" x14ac:dyDescent="0.35">
      <c r="C6871" s="62"/>
    </row>
    <row r="6872" spans="3:3" ht="15.5" x14ac:dyDescent="0.35">
      <c r="C6872" s="62"/>
    </row>
    <row r="6873" spans="3:3" ht="15.5" x14ac:dyDescent="0.35">
      <c r="C6873" s="62"/>
    </row>
    <row r="6874" spans="3:3" ht="15.5" x14ac:dyDescent="0.35">
      <c r="C6874" s="62"/>
    </row>
    <row r="6875" spans="3:3" ht="15.5" x14ac:dyDescent="0.35">
      <c r="C6875" s="62"/>
    </row>
    <row r="6876" spans="3:3" ht="15.5" x14ac:dyDescent="0.35">
      <c r="C6876" s="62"/>
    </row>
    <row r="6877" spans="3:3" ht="15.5" x14ac:dyDescent="0.35">
      <c r="C6877" s="62"/>
    </row>
    <row r="6878" spans="3:3" ht="15.5" x14ac:dyDescent="0.35">
      <c r="C6878" s="62"/>
    </row>
    <row r="6879" spans="3:3" ht="15.5" x14ac:dyDescent="0.35">
      <c r="C6879" s="62"/>
    </row>
    <row r="6880" spans="3:3" ht="15.5" x14ac:dyDescent="0.35">
      <c r="C6880" s="62"/>
    </row>
    <row r="6881" spans="3:3" ht="15.5" x14ac:dyDescent="0.35">
      <c r="C6881" s="62"/>
    </row>
    <row r="6882" spans="3:3" ht="15.5" x14ac:dyDescent="0.35">
      <c r="C6882" s="62"/>
    </row>
    <row r="6883" spans="3:3" ht="15.5" x14ac:dyDescent="0.35">
      <c r="C6883" s="62"/>
    </row>
    <row r="6884" spans="3:3" ht="15.5" x14ac:dyDescent="0.35">
      <c r="C6884" s="62"/>
    </row>
    <row r="6885" spans="3:3" ht="15.5" x14ac:dyDescent="0.35">
      <c r="C6885" s="62"/>
    </row>
    <row r="6886" spans="3:3" ht="15.5" x14ac:dyDescent="0.35">
      <c r="C6886" s="62"/>
    </row>
    <row r="6887" spans="3:3" ht="15.5" x14ac:dyDescent="0.35">
      <c r="C6887" s="62"/>
    </row>
    <row r="6888" spans="3:3" ht="15.5" x14ac:dyDescent="0.35">
      <c r="C6888" s="62"/>
    </row>
    <row r="6889" spans="3:3" ht="15.5" x14ac:dyDescent="0.35">
      <c r="C6889" s="62"/>
    </row>
    <row r="6890" spans="3:3" ht="15.5" x14ac:dyDescent="0.35">
      <c r="C6890" s="62"/>
    </row>
    <row r="6891" spans="3:3" ht="15.5" x14ac:dyDescent="0.35">
      <c r="C6891" s="62"/>
    </row>
    <row r="6892" spans="3:3" ht="15.5" x14ac:dyDescent="0.35">
      <c r="C6892" s="62"/>
    </row>
    <row r="6893" spans="3:3" ht="15.5" x14ac:dyDescent="0.35">
      <c r="C6893" s="62"/>
    </row>
    <row r="6894" spans="3:3" ht="15.5" x14ac:dyDescent="0.35">
      <c r="C6894" s="62"/>
    </row>
    <row r="6895" spans="3:3" ht="15.5" x14ac:dyDescent="0.35">
      <c r="C6895" s="62"/>
    </row>
    <row r="6896" spans="3:3" ht="15.5" x14ac:dyDescent="0.35">
      <c r="C6896" s="62"/>
    </row>
    <row r="6897" spans="3:3" ht="15.5" x14ac:dyDescent="0.35">
      <c r="C6897" s="62"/>
    </row>
    <row r="6898" spans="3:3" ht="15.5" x14ac:dyDescent="0.35">
      <c r="C6898" s="62"/>
    </row>
    <row r="6899" spans="3:3" ht="15.5" x14ac:dyDescent="0.35">
      <c r="C6899" s="62"/>
    </row>
    <row r="6900" spans="3:3" ht="15.5" x14ac:dyDescent="0.35">
      <c r="C6900" s="62"/>
    </row>
    <row r="6901" spans="3:3" ht="15.5" x14ac:dyDescent="0.35">
      <c r="C6901" s="62"/>
    </row>
    <row r="6902" spans="3:3" ht="15.5" x14ac:dyDescent="0.35">
      <c r="C6902" s="62"/>
    </row>
    <row r="6903" spans="3:3" ht="15.5" x14ac:dyDescent="0.35">
      <c r="C6903" s="62"/>
    </row>
    <row r="6904" spans="3:3" ht="15.5" x14ac:dyDescent="0.35">
      <c r="C6904" s="62"/>
    </row>
    <row r="6905" spans="3:3" ht="15.5" x14ac:dyDescent="0.35">
      <c r="C6905" s="62"/>
    </row>
    <row r="6906" spans="3:3" ht="15.5" x14ac:dyDescent="0.35">
      <c r="C6906" s="62"/>
    </row>
    <row r="6907" spans="3:3" ht="15.5" x14ac:dyDescent="0.35">
      <c r="C6907" s="62"/>
    </row>
    <row r="6908" spans="3:3" ht="15.5" x14ac:dyDescent="0.35">
      <c r="C6908" s="62"/>
    </row>
    <row r="6909" spans="3:3" ht="15.5" x14ac:dyDescent="0.35">
      <c r="C6909" s="62"/>
    </row>
    <row r="6910" spans="3:3" ht="15.5" x14ac:dyDescent="0.35">
      <c r="C6910" s="62"/>
    </row>
    <row r="6911" spans="3:3" ht="15.5" x14ac:dyDescent="0.35">
      <c r="C6911" s="62"/>
    </row>
    <row r="6912" spans="3:3" ht="15.5" x14ac:dyDescent="0.35">
      <c r="C6912" s="62"/>
    </row>
    <row r="6913" spans="3:3" ht="15.5" x14ac:dyDescent="0.35">
      <c r="C6913" s="62"/>
    </row>
    <row r="6914" spans="3:3" ht="15.5" x14ac:dyDescent="0.35">
      <c r="C6914" s="62"/>
    </row>
    <row r="6915" spans="3:3" ht="15.5" x14ac:dyDescent="0.35">
      <c r="C6915" s="62"/>
    </row>
    <row r="6916" spans="3:3" ht="15.5" x14ac:dyDescent="0.35">
      <c r="C6916" s="62"/>
    </row>
    <row r="6917" spans="3:3" ht="15.5" x14ac:dyDescent="0.35">
      <c r="C6917" s="62"/>
    </row>
    <row r="6918" spans="3:3" ht="15.5" x14ac:dyDescent="0.35">
      <c r="C6918" s="62"/>
    </row>
    <row r="6919" spans="3:3" ht="15.5" x14ac:dyDescent="0.35">
      <c r="C6919" s="62"/>
    </row>
    <row r="6920" spans="3:3" ht="15.5" x14ac:dyDescent="0.35">
      <c r="C6920" s="62"/>
    </row>
    <row r="6921" spans="3:3" ht="15.5" x14ac:dyDescent="0.35">
      <c r="C6921" s="62"/>
    </row>
    <row r="6922" spans="3:3" ht="15.5" x14ac:dyDescent="0.35">
      <c r="C6922" s="62"/>
    </row>
    <row r="6923" spans="3:3" ht="15.5" x14ac:dyDescent="0.35">
      <c r="C6923" s="62"/>
    </row>
    <row r="6924" spans="3:3" ht="15.5" x14ac:dyDescent="0.35">
      <c r="C6924" s="62"/>
    </row>
    <row r="6925" spans="3:3" ht="15.5" x14ac:dyDescent="0.35">
      <c r="C6925" s="62"/>
    </row>
    <row r="6926" spans="3:3" ht="15.5" x14ac:dyDescent="0.35">
      <c r="C6926" s="62"/>
    </row>
    <row r="6927" spans="3:3" ht="15.5" x14ac:dyDescent="0.35">
      <c r="C6927" s="62"/>
    </row>
    <row r="6928" spans="3:3" ht="15.5" x14ac:dyDescent="0.35">
      <c r="C6928" s="62"/>
    </row>
    <row r="6929" spans="3:3" ht="15.5" x14ac:dyDescent="0.35">
      <c r="C6929" s="62"/>
    </row>
    <row r="6930" spans="3:3" ht="15.5" x14ac:dyDescent="0.35">
      <c r="C6930" s="62"/>
    </row>
    <row r="6931" spans="3:3" ht="15.5" x14ac:dyDescent="0.35">
      <c r="C6931" s="62"/>
    </row>
    <row r="6932" spans="3:3" ht="15.5" x14ac:dyDescent="0.35">
      <c r="C6932" s="62"/>
    </row>
    <row r="6933" spans="3:3" ht="15.5" x14ac:dyDescent="0.35">
      <c r="C6933" s="62"/>
    </row>
    <row r="6934" spans="3:3" ht="15.5" x14ac:dyDescent="0.35">
      <c r="C6934" s="62"/>
    </row>
    <row r="6935" spans="3:3" ht="15.5" x14ac:dyDescent="0.35">
      <c r="C6935" s="62"/>
    </row>
    <row r="6936" spans="3:3" ht="15.5" x14ac:dyDescent="0.35">
      <c r="C6936" s="62"/>
    </row>
    <row r="6937" spans="3:3" ht="15.5" x14ac:dyDescent="0.35">
      <c r="C6937" s="62"/>
    </row>
    <row r="6938" spans="3:3" ht="15.5" x14ac:dyDescent="0.35">
      <c r="C6938" s="62"/>
    </row>
    <row r="6939" spans="3:3" ht="15.5" x14ac:dyDescent="0.35">
      <c r="C6939" s="62"/>
    </row>
    <row r="6940" spans="3:3" ht="15.5" x14ac:dyDescent="0.35">
      <c r="C6940" s="62"/>
    </row>
    <row r="6941" spans="3:3" ht="15.5" x14ac:dyDescent="0.35">
      <c r="C6941" s="62"/>
    </row>
    <row r="6942" spans="3:3" ht="15.5" x14ac:dyDescent="0.35">
      <c r="C6942" s="62"/>
    </row>
    <row r="6943" spans="3:3" ht="15.5" x14ac:dyDescent="0.35">
      <c r="C6943" s="62"/>
    </row>
    <row r="6944" spans="3:3" ht="15.5" x14ac:dyDescent="0.35">
      <c r="C6944" s="62"/>
    </row>
    <row r="6945" spans="3:3" ht="15.5" x14ac:dyDescent="0.35">
      <c r="C6945" s="62"/>
    </row>
    <row r="6946" spans="3:3" ht="15.5" x14ac:dyDescent="0.35">
      <c r="C6946" s="62"/>
    </row>
    <row r="6947" spans="3:3" ht="15.5" x14ac:dyDescent="0.35">
      <c r="C6947" s="62"/>
    </row>
    <row r="6948" spans="3:3" ht="15.5" x14ac:dyDescent="0.35">
      <c r="C6948" s="62"/>
    </row>
    <row r="6949" spans="3:3" ht="15.5" x14ac:dyDescent="0.35">
      <c r="C6949" s="62"/>
    </row>
    <row r="6950" spans="3:3" ht="15.5" x14ac:dyDescent="0.35">
      <c r="C6950" s="62"/>
    </row>
    <row r="6951" spans="3:3" ht="15.5" x14ac:dyDescent="0.35">
      <c r="C6951" s="62"/>
    </row>
    <row r="6952" spans="3:3" ht="15.5" x14ac:dyDescent="0.35">
      <c r="C6952" s="62"/>
    </row>
    <row r="6953" spans="3:3" ht="15.5" x14ac:dyDescent="0.35">
      <c r="C6953" s="62"/>
    </row>
    <row r="6954" spans="3:3" ht="15.5" x14ac:dyDescent="0.35">
      <c r="C6954" s="62"/>
    </row>
    <row r="6955" spans="3:3" ht="15.5" x14ac:dyDescent="0.35">
      <c r="C6955" s="62"/>
    </row>
    <row r="6956" spans="3:3" ht="15.5" x14ac:dyDescent="0.35">
      <c r="C6956" s="62"/>
    </row>
    <row r="6957" spans="3:3" ht="15.5" x14ac:dyDescent="0.35">
      <c r="C6957" s="62"/>
    </row>
    <row r="6958" spans="3:3" ht="15.5" x14ac:dyDescent="0.35">
      <c r="C6958" s="62"/>
    </row>
    <row r="6959" spans="3:3" ht="15.5" x14ac:dyDescent="0.35">
      <c r="C6959" s="62"/>
    </row>
    <row r="6960" spans="3:3" ht="15.5" x14ac:dyDescent="0.35">
      <c r="C6960" s="62"/>
    </row>
    <row r="6961" spans="3:3" ht="15.5" x14ac:dyDescent="0.35">
      <c r="C6961" s="62"/>
    </row>
    <row r="6962" spans="3:3" ht="15.5" x14ac:dyDescent="0.35">
      <c r="C6962" s="62"/>
    </row>
    <row r="6963" spans="3:3" ht="15.5" x14ac:dyDescent="0.35">
      <c r="C6963" s="62"/>
    </row>
    <row r="6964" spans="3:3" ht="15.5" x14ac:dyDescent="0.35">
      <c r="C6964" s="62"/>
    </row>
    <row r="6965" spans="3:3" ht="15.5" x14ac:dyDescent="0.35">
      <c r="C6965" s="62"/>
    </row>
    <row r="6966" spans="3:3" ht="15.5" x14ac:dyDescent="0.35">
      <c r="C6966" s="62"/>
    </row>
    <row r="6967" spans="3:3" ht="15.5" x14ac:dyDescent="0.35">
      <c r="C6967" s="62"/>
    </row>
    <row r="6968" spans="3:3" ht="15.5" x14ac:dyDescent="0.35">
      <c r="C6968" s="62"/>
    </row>
    <row r="6969" spans="3:3" ht="15.5" x14ac:dyDescent="0.35">
      <c r="C6969" s="62"/>
    </row>
    <row r="6970" spans="3:3" ht="15.5" x14ac:dyDescent="0.35">
      <c r="C6970" s="62"/>
    </row>
    <row r="6971" spans="3:3" ht="15.5" x14ac:dyDescent="0.35">
      <c r="C6971" s="62"/>
    </row>
    <row r="6972" spans="3:3" ht="15.5" x14ac:dyDescent="0.35">
      <c r="C6972" s="62"/>
    </row>
    <row r="6973" spans="3:3" ht="15.5" x14ac:dyDescent="0.35">
      <c r="C6973" s="62"/>
    </row>
    <row r="6974" spans="3:3" ht="15.5" x14ac:dyDescent="0.35">
      <c r="C6974" s="62"/>
    </row>
    <row r="6975" spans="3:3" ht="15.5" x14ac:dyDescent="0.35">
      <c r="C6975" s="62"/>
    </row>
    <row r="6976" spans="3:3" ht="15.5" x14ac:dyDescent="0.35">
      <c r="C6976" s="62"/>
    </row>
    <row r="6977" spans="3:3" ht="15.5" x14ac:dyDescent="0.35">
      <c r="C6977" s="62"/>
    </row>
    <row r="6978" spans="3:3" ht="15.5" x14ac:dyDescent="0.35">
      <c r="C6978" s="62"/>
    </row>
    <row r="6979" spans="3:3" ht="15.5" x14ac:dyDescent="0.35">
      <c r="C6979" s="62"/>
    </row>
    <row r="6980" spans="3:3" ht="15.5" x14ac:dyDescent="0.35">
      <c r="C6980" s="62"/>
    </row>
    <row r="6981" spans="3:3" ht="15.5" x14ac:dyDescent="0.35">
      <c r="C6981" s="62"/>
    </row>
    <row r="6982" spans="3:3" ht="15.5" x14ac:dyDescent="0.35">
      <c r="C6982" s="62"/>
    </row>
    <row r="6983" spans="3:3" ht="15.5" x14ac:dyDescent="0.35">
      <c r="C6983" s="62"/>
    </row>
    <row r="6984" spans="3:3" ht="15.5" x14ac:dyDescent="0.35">
      <c r="C6984" s="62"/>
    </row>
    <row r="6985" spans="3:3" ht="15.5" x14ac:dyDescent="0.35">
      <c r="C6985" s="62"/>
    </row>
    <row r="6986" spans="3:3" ht="15.5" x14ac:dyDescent="0.35">
      <c r="C6986" s="62"/>
    </row>
    <row r="6987" spans="3:3" ht="15.5" x14ac:dyDescent="0.35">
      <c r="C6987" s="62"/>
    </row>
    <row r="6988" spans="3:3" ht="15.5" x14ac:dyDescent="0.35">
      <c r="C6988" s="62"/>
    </row>
    <row r="6989" spans="3:3" ht="15.5" x14ac:dyDescent="0.35">
      <c r="C6989" s="62"/>
    </row>
    <row r="6990" spans="3:3" ht="15.5" x14ac:dyDescent="0.35">
      <c r="C6990" s="62"/>
    </row>
    <row r="6991" spans="3:3" ht="15.5" x14ac:dyDescent="0.35">
      <c r="C6991" s="62"/>
    </row>
    <row r="6992" spans="3:3" ht="15.5" x14ac:dyDescent="0.35">
      <c r="C6992" s="62"/>
    </row>
    <row r="6993" spans="3:3" ht="15.5" x14ac:dyDescent="0.35">
      <c r="C6993" s="62"/>
    </row>
    <row r="6994" spans="3:3" ht="15.5" x14ac:dyDescent="0.35">
      <c r="C6994" s="62"/>
    </row>
    <row r="6995" spans="3:3" ht="15.5" x14ac:dyDescent="0.35">
      <c r="C6995" s="62"/>
    </row>
    <row r="6996" spans="3:3" ht="15.5" x14ac:dyDescent="0.35">
      <c r="C6996" s="62"/>
    </row>
    <row r="6997" spans="3:3" ht="15.5" x14ac:dyDescent="0.35">
      <c r="C6997" s="62"/>
    </row>
    <row r="6998" spans="3:3" ht="15.5" x14ac:dyDescent="0.35">
      <c r="C6998" s="62"/>
    </row>
    <row r="6999" spans="3:3" ht="15.5" x14ac:dyDescent="0.35">
      <c r="C6999" s="62"/>
    </row>
    <row r="7000" spans="3:3" ht="15.5" x14ac:dyDescent="0.35">
      <c r="C7000" s="62"/>
    </row>
    <row r="7001" spans="3:3" ht="15.5" x14ac:dyDescent="0.35">
      <c r="C7001" s="62"/>
    </row>
    <row r="7002" spans="3:3" ht="15.5" x14ac:dyDescent="0.35">
      <c r="C7002" s="62"/>
    </row>
    <row r="7003" spans="3:3" ht="15.5" x14ac:dyDescent="0.35">
      <c r="C7003" s="62"/>
    </row>
    <row r="7004" spans="3:3" ht="15.5" x14ac:dyDescent="0.35">
      <c r="C7004" s="62"/>
    </row>
    <row r="7005" spans="3:3" ht="15.5" x14ac:dyDescent="0.35">
      <c r="C7005" s="62"/>
    </row>
    <row r="7006" spans="3:3" ht="15.5" x14ac:dyDescent="0.35">
      <c r="C7006" s="62"/>
    </row>
    <row r="7007" spans="3:3" ht="15.5" x14ac:dyDescent="0.35">
      <c r="C7007" s="62"/>
    </row>
    <row r="7008" spans="3:3" ht="15.5" x14ac:dyDescent="0.35">
      <c r="C7008" s="62"/>
    </row>
    <row r="7009" spans="3:3" ht="15.5" x14ac:dyDescent="0.35">
      <c r="C7009" s="62"/>
    </row>
    <row r="7010" spans="3:3" ht="15.5" x14ac:dyDescent="0.35">
      <c r="C7010" s="62"/>
    </row>
    <row r="7011" spans="3:3" ht="15.5" x14ac:dyDescent="0.35">
      <c r="C7011" s="62"/>
    </row>
    <row r="7012" spans="3:3" ht="15.5" x14ac:dyDescent="0.35">
      <c r="C7012" s="62"/>
    </row>
    <row r="7013" spans="3:3" ht="15.5" x14ac:dyDescent="0.35">
      <c r="C7013" s="62"/>
    </row>
    <row r="7014" spans="3:3" ht="15.5" x14ac:dyDescent="0.35">
      <c r="C7014" s="62"/>
    </row>
    <row r="7015" spans="3:3" ht="15.5" x14ac:dyDescent="0.35">
      <c r="C7015" s="62"/>
    </row>
    <row r="7016" spans="3:3" ht="15.5" x14ac:dyDescent="0.35">
      <c r="C7016" s="62"/>
    </row>
    <row r="7017" spans="3:3" ht="15.5" x14ac:dyDescent="0.35">
      <c r="C7017" s="62"/>
    </row>
    <row r="7018" spans="3:3" ht="15.5" x14ac:dyDescent="0.35">
      <c r="C7018" s="62"/>
    </row>
    <row r="7019" spans="3:3" ht="15.5" x14ac:dyDescent="0.35">
      <c r="C7019" s="62"/>
    </row>
    <row r="7020" spans="3:3" ht="15.5" x14ac:dyDescent="0.35">
      <c r="C7020" s="62"/>
    </row>
    <row r="7021" spans="3:3" ht="15.5" x14ac:dyDescent="0.35">
      <c r="C7021" s="62"/>
    </row>
    <row r="7022" spans="3:3" ht="15.5" x14ac:dyDescent="0.35">
      <c r="C7022" s="62"/>
    </row>
    <row r="7023" spans="3:3" ht="15.5" x14ac:dyDescent="0.35">
      <c r="C7023" s="62"/>
    </row>
    <row r="7024" spans="3:3" ht="15.5" x14ac:dyDescent="0.35">
      <c r="C7024" s="62"/>
    </row>
    <row r="7025" spans="3:3" ht="15.5" x14ac:dyDescent="0.35">
      <c r="C7025" s="62"/>
    </row>
    <row r="7026" spans="3:3" ht="15.5" x14ac:dyDescent="0.35">
      <c r="C7026" s="62"/>
    </row>
    <row r="7027" spans="3:3" ht="15.5" x14ac:dyDescent="0.35">
      <c r="C7027" s="62"/>
    </row>
    <row r="7028" spans="3:3" ht="15.5" x14ac:dyDescent="0.35">
      <c r="C7028" s="62"/>
    </row>
    <row r="7029" spans="3:3" ht="15.5" x14ac:dyDescent="0.35">
      <c r="C7029" s="62"/>
    </row>
    <row r="7030" spans="3:3" ht="15.5" x14ac:dyDescent="0.35">
      <c r="C7030" s="62"/>
    </row>
    <row r="7031" spans="3:3" ht="15.5" x14ac:dyDescent="0.35">
      <c r="C7031" s="62"/>
    </row>
    <row r="7032" spans="3:3" ht="15.5" x14ac:dyDescent="0.35">
      <c r="C7032" s="62"/>
    </row>
    <row r="7033" spans="3:3" ht="15.5" x14ac:dyDescent="0.35">
      <c r="C7033" s="62"/>
    </row>
    <row r="7034" spans="3:3" ht="15.5" x14ac:dyDescent="0.35">
      <c r="C7034" s="62"/>
    </row>
    <row r="7035" spans="3:3" ht="15.5" x14ac:dyDescent="0.35">
      <c r="C7035" s="62"/>
    </row>
    <row r="7036" spans="3:3" ht="15.5" x14ac:dyDescent="0.35">
      <c r="C7036" s="62"/>
    </row>
    <row r="7037" spans="3:3" ht="15.5" x14ac:dyDescent="0.35">
      <c r="C7037" s="62"/>
    </row>
    <row r="7038" spans="3:3" ht="15.5" x14ac:dyDescent="0.35">
      <c r="C7038" s="62"/>
    </row>
    <row r="7039" spans="3:3" ht="15.5" x14ac:dyDescent="0.35">
      <c r="C7039" s="62"/>
    </row>
    <row r="7040" spans="3:3" ht="15.5" x14ac:dyDescent="0.35">
      <c r="C7040" s="62"/>
    </row>
    <row r="7041" spans="3:3" ht="15.5" x14ac:dyDescent="0.35">
      <c r="C7041" s="62"/>
    </row>
    <row r="7042" spans="3:3" ht="15.5" x14ac:dyDescent="0.35">
      <c r="C7042" s="62"/>
    </row>
    <row r="7043" spans="3:3" ht="15.5" x14ac:dyDescent="0.35">
      <c r="C7043" s="62"/>
    </row>
    <row r="7044" spans="3:3" ht="15.5" x14ac:dyDescent="0.35">
      <c r="C7044" s="62"/>
    </row>
    <row r="7045" spans="3:3" ht="15.5" x14ac:dyDescent="0.35">
      <c r="C7045" s="62"/>
    </row>
    <row r="7046" spans="3:3" ht="15.5" x14ac:dyDescent="0.35">
      <c r="C7046" s="62"/>
    </row>
    <row r="7047" spans="3:3" ht="15.5" x14ac:dyDescent="0.35">
      <c r="C7047" s="62"/>
    </row>
    <row r="7048" spans="3:3" ht="15.5" x14ac:dyDescent="0.35">
      <c r="C7048" s="62"/>
    </row>
    <row r="7049" spans="3:3" ht="15.5" x14ac:dyDescent="0.35">
      <c r="C7049" s="62"/>
    </row>
    <row r="7050" spans="3:3" ht="15.5" x14ac:dyDescent="0.35">
      <c r="C7050" s="62"/>
    </row>
    <row r="7051" spans="3:3" ht="15.5" x14ac:dyDescent="0.35">
      <c r="C7051" s="62"/>
    </row>
    <row r="7052" spans="3:3" ht="15.5" x14ac:dyDescent="0.35">
      <c r="C7052" s="62"/>
    </row>
    <row r="7053" spans="3:3" ht="15.5" x14ac:dyDescent="0.35">
      <c r="C7053" s="62"/>
    </row>
    <row r="7054" spans="3:3" ht="15.5" x14ac:dyDescent="0.35">
      <c r="C7054" s="62"/>
    </row>
    <row r="7055" spans="3:3" ht="15.5" x14ac:dyDescent="0.35">
      <c r="C7055" s="62"/>
    </row>
    <row r="7056" spans="3:3" ht="15.5" x14ac:dyDescent="0.35">
      <c r="C7056" s="62"/>
    </row>
    <row r="7057" spans="3:3" ht="15.5" x14ac:dyDescent="0.35">
      <c r="C7057" s="62"/>
    </row>
    <row r="7058" spans="3:3" ht="15.5" x14ac:dyDescent="0.35">
      <c r="C7058" s="62"/>
    </row>
    <row r="7059" spans="3:3" ht="15.5" x14ac:dyDescent="0.35">
      <c r="C7059" s="62"/>
    </row>
    <row r="7060" spans="3:3" ht="15.5" x14ac:dyDescent="0.35">
      <c r="C7060" s="62"/>
    </row>
    <row r="7061" spans="3:3" ht="15.5" x14ac:dyDescent="0.35">
      <c r="C7061" s="62"/>
    </row>
    <row r="7062" spans="3:3" ht="15.5" x14ac:dyDescent="0.35">
      <c r="C7062" s="62"/>
    </row>
    <row r="7063" spans="3:3" ht="15.5" x14ac:dyDescent="0.35">
      <c r="C7063" s="62"/>
    </row>
    <row r="7064" spans="3:3" ht="15.5" x14ac:dyDescent="0.35">
      <c r="C7064" s="62"/>
    </row>
    <row r="7065" spans="3:3" ht="15.5" x14ac:dyDescent="0.35">
      <c r="C7065" s="62"/>
    </row>
    <row r="7066" spans="3:3" ht="15.5" x14ac:dyDescent="0.35">
      <c r="C7066" s="62"/>
    </row>
    <row r="7067" spans="3:3" ht="15.5" x14ac:dyDescent="0.35">
      <c r="C7067" s="62"/>
    </row>
    <row r="7068" spans="3:3" ht="15.5" x14ac:dyDescent="0.35">
      <c r="C7068" s="62"/>
    </row>
    <row r="7069" spans="3:3" ht="15.5" x14ac:dyDescent="0.35">
      <c r="C7069" s="62"/>
    </row>
    <row r="7070" spans="3:3" ht="15.5" x14ac:dyDescent="0.35">
      <c r="C7070" s="62"/>
    </row>
    <row r="7071" spans="3:3" ht="15.5" x14ac:dyDescent="0.35">
      <c r="C7071" s="62"/>
    </row>
    <row r="7072" spans="3:3" ht="15.5" x14ac:dyDescent="0.35">
      <c r="C7072" s="62"/>
    </row>
    <row r="7073" spans="3:3" ht="15.5" x14ac:dyDescent="0.35">
      <c r="C7073" s="62"/>
    </row>
    <row r="7074" spans="3:3" ht="15.5" x14ac:dyDescent="0.35">
      <c r="C7074" s="62"/>
    </row>
    <row r="7075" spans="3:3" ht="15.5" x14ac:dyDescent="0.35">
      <c r="C7075" s="62"/>
    </row>
    <row r="7076" spans="3:3" ht="15.5" x14ac:dyDescent="0.35">
      <c r="C7076" s="62"/>
    </row>
    <row r="7077" spans="3:3" ht="15.5" x14ac:dyDescent="0.35">
      <c r="C7077" s="62"/>
    </row>
    <row r="7078" spans="3:3" ht="15.5" x14ac:dyDescent="0.35">
      <c r="C7078" s="62"/>
    </row>
    <row r="7079" spans="3:3" ht="15.5" x14ac:dyDescent="0.35">
      <c r="C7079" s="62"/>
    </row>
    <row r="7080" spans="3:3" ht="15.5" x14ac:dyDescent="0.35">
      <c r="C7080" s="62"/>
    </row>
    <row r="7081" spans="3:3" ht="15.5" x14ac:dyDescent="0.35">
      <c r="C7081" s="62"/>
    </row>
    <row r="7082" spans="3:3" ht="15.5" x14ac:dyDescent="0.35">
      <c r="C7082" s="62"/>
    </row>
    <row r="7083" spans="3:3" ht="15.5" x14ac:dyDescent="0.35">
      <c r="C7083" s="62"/>
    </row>
    <row r="7084" spans="3:3" ht="15.5" x14ac:dyDescent="0.35">
      <c r="C7084" s="62"/>
    </row>
    <row r="7085" spans="3:3" ht="15.5" x14ac:dyDescent="0.35">
      <c r="C7085" s="62"/>
    </row>
    <row r="7086" spans="3:3" ht="15.5" x14ac:dyDescent="0.35">
      <c r="C7086" s="62"/>
    </row>
    <row r="7087" spans="3:3" ht="15.5" x14ac:dyDescent="0.35">
      <c r="C7087" s="62"/>
    </row>
    <row r="7088" spans="3:3" ht="15.5" x14ac:dyDescent="0.35">
      <c r="C7088" s="62"/>
    </row>
    <row r="7089" spans="3:3" ht="15.5" x14ac:dyDescent="0.35">
      <c r="C7089" s="62"/>
    </row>
    <row r="7090" spans="3:3" ht="15.5" x14ac:dyDescent="0.35">
      <c r="C7090" s="62"/>
    </row>
    <row r="7091" spans="3:3" ht="15.5" x14ac:dyDescent="0.35">
      <c r="C7091" s="62"/>
    </row>
    <row r="7092" spans="3:3" ht="15.5" x14ac:dyDescent="0.35">
      <c r="C7092" s="62"/>
    </row>
    <row r="7093" spans="3:3" ht="15.5" x14ac:dyDescent="0.35">
      <c r="C7093" s="62"/>
    </row>
    <row r="7094" spans="3:3" ht="15.5" x14ac:dyDescent="0.35">
      <c r="C7094" s="62"/>
    </row>
    <row r="7095" spans="3:3" ht="15.5" x14ac:dyDescent="0.35">
      <c r="C7095" s="62"/>
    </row>
    <row r="7096" spans="3:3" ht="15.5" x14ac:dyDescent="0.35">
      <c r="C7096" s="62"/>
    </row>
    <row r="7097" spans="3:3" ht="15.5" x14ac:dyDescent="0.35">
      <c r="C7097" s="62"/>
    </row>
    <row r="7098" spans="3:3" ht="15.5" x14ac:dyDescent="0.35">
      <c r="C7098" s="62"/>
    </row>
    <row r="7099" spans="3:3" ht="15.5" x14ac:dyDescent="0.35">
      <c r="C7099" s="62"/>
    </row>
    <row r="7100" spans="3:3" ht="15.5" x14ac:dyDescent="0.35">
      <c r="C7100" s="62"/>
    </row>
    <row r="7101" spans="3:3" ht="15.5" x14ac:dyDescent="0.35">
      <c r="C7101" s="62"/>
    </row>
    <row r="7102" spans="3:3" ht="15.5" x14ac:dyDescent="0.35">
      <c r="C7102" s="62"/>
    </row>
    <row r="7103" spans="3:3" ht="15.5" x14ac:dyDescent="0.35">
      <c r="C7103" s="62"/>
    </row>
    <row r="7104" spans="3:3" ht="15.5" x14ac:dyDescent="0.35">
      <c r="C7104" s="62"/>
    </row>
    <row r="7105" spans="3:3" ht="15.5" x14ac:dyDescent="0.35">
      <c r="C7105" s="62"/>
    </row>
    <row r="7106" spans="3:3" ht="15.5" x14ac:dyDescent="0.35">
      <c r="C7106" s="62"/>
    </row>
    <row r="7107" spans="3:3" ht="15.5" x14ac:dyDescent="0.35">
      <c r="C7107" s="62"/>
    </row>
    <row r="7108" spans="3:3" ht="15.5" x14ac:dyDescent="0.35">
      <c r="C7108" s="62"/>
    </row>
    <row r="7109" spans="3:3" ht="15.5" x14ac:dyDescent="0.35">
      <c r="C7109" s="62"/>
    </row>
    <row r="7110" spans="3:3" ht="15.5" x14ac:dyDescent="0.35">
      <c r="C7110" s="62"/>
    </row>
    <row r="7111" spans="3:3" ht="15.5" x14ac:dyDescent="0.35">
      <c r="C7111" s="62"/>
    </row>
    <row r="7112" spans="3:3" ht="15.5" x14ac:dyDescent="0.35">
      <c r="C7112" s="62"/>
    </row>
    <row r="7113" spans="3:3" ht="15.5" x14ac:dyDescent="0.35">
      <c r="C7113" s="62"/>
    </row>
    <row r="7114" spans="3:3" ht="15.5" x14ac:dyDescent="0.35">
      <c r="C7114" s="62"/>
    </row>
    <row r="7115" spans="3:3" ht="15.5" x14ac:dyDescent="0.35">
      <c r="C7115" s="62"/>
    </row>
    <row r="7116" spans="3:3" ht="15.5" x14ac:dyDescent="0.35">
      <c r="C7116" s="62"/>
    </row>
    <row r="7117" spans="3:3" ht="15.5" x14ac:dyDescent="0.35">
      <c r="C7117" s="62"/>
    </row>
    <row r="7118" spans="3:3" ht="15.5" x14ac:dyDescent="0.35">
      <c r="C7118" s="62"/>
    </row>
    <row r="7119" spans="3:3" ht="15.5" x14ac:dyDescent="0.35">
      <c r="C7119" s="62"/>
    </row>
    <row r="7120" spans="3:3" ht="15.5" x14ac:dyDescent="0.35">
      <c r="C7120" s="62"/>
    </row>
    <row r="7121" spans="3:3" ht="15.5" x14ac:dyDescent="0.35">
      <c r="C7121" s="62"/>
    </row>
    <row r="7122" spans="3:3" ht="15.5" x14ac:dyDescent="0.35">
      <c r="C7122" s="62"/>
    </row>
    <row r="7123" spans="3:3" ht="15.5" x14ac:dyDescent="0.35">
      <c r="C7123" s="62"/>
    </row>
    <row r="7124" spans="3:3" ht="15.5" x14ac:dyDescent="0.35">
      <c r="C7124" s="62"/>
    </row>
    <row r="7125" spans="3:3" ht="15.5" x14ac:dyDescent="0.35">
      <c r="C7125" s="62"/>
    </row>
    <row r="7126" spans="3:3" ht="15.5" x14ac:dyDescent="0.35">
      <c r="C7126" s="62"/>
    </row>
    <row r="7127" spans="3:3" ht="15.5" x14ac:dyDescent="0.35">
      <c r="C7127" s="62"/>
    </row>
    <row r="7128" spans="3:3" ht="15.5" x14ac:dyDescent="0.35">
      <c r="C7128" s="62"/>
    </row>
    <row r="7129" spans="3:3" ht="15.5" x14ac:dyDescent="0.35">
      <c r="C7129" s="62"/>
    </row>
    <row r="7130" spans="3:3" ht="15.5" x14ac:dyDescent="0.35">
      <c r="C7130" s="62"/>
    </row>
    <row r="7131" spans="3:3" ht="15.5" x14ac:dyDescent="0.35">
      <c r="C7131" s="62"/>
    </row>
    <row r="7132" spans="3:3" ht="15.5" x14ac:dyDescent="0.35">
      <c r="C7132" s="62"/>
    </row>
    <row r="7133" spans="3:3" ht="15.5" x14ac:dyDescent="0.35">
      <c r="C7133" s="62"/>
    </row>
    <row r="7134" spans="3:3" ht="15.5" x14ac:dyDescent="0.35">
      <c r="C7134" s="62"/>
    </row>
    <row r="7135" spans="3:3" ht="15.5" x14ac:dyDescent="0.35">
      <c r="C7135" s="62"/>
    </row>
    <row r="7136" spans="3:3" ht="15.5" x14ac:dyDescent="0.35">
      <c r="C7136" s="62"/>
    </row>
    <row r="7137" spans="3:3" ht="15.5" x14ac:dyDescent="0.35">
      <c r="C7137" s="62"/>
    </row>
    <row r="7138" spans="3:3" ht="15.5" x14ac:dyDescent="0.35">
      <c r="C7138" s="62"/>
    </row>
    <row r="7139" spans="3:3" ht="15.5" x14ac:dyDescent="0.35">
      <c r="C7139" s="62"/>
    </row>
    <row r="7140" spans="3:3" ht="15.5" x14ac:dyDescent="0.35">
      <c r="C7140" s="62"/>
    </row>
    <row r="7141" spans="3:3" ht="15.5" x14ac:dyDescent="0.35">
      <c r="C7141" s="62"/>
    </row>
    <row r="7142" spans="3:3" ht="15.5" x14ac:dyDescent="0.35">
      <c r="C7142" s="62"/>
    </row>
    <row r="7143" spans="3:3" ht="15.5" x14ac:dyDescent="0.35">
      <c r="C7143" s="62"/>
    </row>
    <row r="7144" spans="3:3" ht="15.5" x14ac:dyDescent="0.35">
      <c r="C7144" s="62"/>
    </row>
    <row r="7145" spans="3:3" ht="15.5" x14ac:dyDescent="0.35">
      <c r="C7145" s="62"/>
    </row>
    <row r="7146" spans="3:3" ht="15.5" x14ac:dyDescent="0.35">
      <c r="C7146" s="62"/>
    </row>
    <row r="7147" spans="3:3" ht="15.5" x14ac:dyDescent="0.35">
      <c r="C7147" s="62"/>
    </row>
    <row r="7148" spans="3:3" ht="15.5" x14ac:dyDescent="0.35">
      <c r="C7148" s="62"/>
    </row>
    <row r="7149" spans="3:3" ht="15.5" x14ac:dyDescent="0.35">
      <c r="C7149" s="62"/>
    </row>
    <row r="7150" spans="3:3" ht="15.5" x14ac:dyDescent="0.35">
      <c r="C7150" s="62"/>
    </row>
    <row r="7151" spans="3:3" ht="15.5" x14ac:dyDescent="0.35">
      <c r="C7151" s="62"/>
    </row>
    <row r="7152" spans="3:3" ht="15.5" x14ac:dyDescent="0.35">
      <c r="C7152" s="62"/>
    </row>
    <row r="7153" spans="3:3" ht="15.5" x14ac:dyDescent="0.35">
      <c r="C7153" s="62"/>
    </row>
    <row r="7154" spans="3:3" ht="15.5" x14ac:dyDescent="0.35">
      <c r="C7154" s="62"/>
    </row>
    <row r="7155" spans="3:3" ht="15.5" x14ac:dyDescent="0.35">
      <c r="C7155" s="62"/>
    </row>
    <row r="7156" spans="3:3" ht="15.5" x14ac:dyDescent="0.35">
      <c r="C7156" s="62"/>
    </row>
    <row r="7157" spans="3:3" ht="15.5" x14ac:dyDescent="0.35">
      <c r="C7157" s="62"/>
    </row>
    <row r="7158" spans="3:3" ht="15.5" x14ac:dyDescent="0.35">
      <c r="C7158" s="62"/>
    </row>
    <row r="7159" spans="3:3" ht="15.5" x14ac:dyDescent="0.35">
      <c r="C7159" s="62"/>
    </row>
    <row r="7160" spans="3:3" ht="15.5" x14ac:dyDescent="0.35">
      <c r="C7160" s="62"/>
    </row>
    <row r="7161" spans="3:3" ht="15.5" x14ac:dyDescent="0.35">
      <c r="C7161" s="62"/>
    </row>
    <row r="7162" spans="3:3" ht="15.5" x14ac:dyDescent="0.35">
      <c r="C7162" s="62"/>
    </row>
    <row r="7163" spans="3:3" ht="15.5" x14ac:dyDescent="0.35">
      <c r="C7163" s="62"/>
    </row>
    <row r="7164" spans="3:3" ht="15.5" x14ac:dyDescent="0.35">
      <c r="C7164" s="62"/>
    </row>
    <row r="7165" spans="3:3" ht="15.5" x14ac:dyDescent="0.35">
      <c r="C7165" s="62"/>
    </row>
    <row r="7166" spans="3:3" ht="15.5" x14ac:dyDescent="0.35">
      <c r="C7166" s="62"/>
    </row>
    <row r="7167" spans="3:3" ht="15.5" x14ac:dyDescent="0.35">
      <c r="C7167" s="62"/>
    </row>
    <row r="7168" spans="3:3" ht="15.5" x14ac:dyDescent="0.35">
      <c r="C7168" s="62"/>
    </row>
    <row r="7169" spans="3:3" ht="15.5" x14ac:dyDescent="0.35">
      <c r="C7169" s="62"/>
    </row>
    <row r="7170" spans="3:3" ht="15.5" x14ac:dyDescent="0.35">
      <c r="C7170" s="62"/>
    </row>
    <row r="7171" spans="3:3" ht="15.5" x14ac:dyDescent="0.35">
      <c r="C7171" s="62"/>
    </row>
    <row r="7172" spans="3:3" ht="15.5" x14ac:dyDescent="0.35">
      <c r="C7172" s="62"/>
    </row>
    <row r="7173" spans="3:3" ht="15.5" x14ac:dyDescent="0.35">
      <c r="C7173" s="62"/>
    </row>
    <row r="7174" spans="3:3" ht="15.5" x14ac:dyDescent="0.35">
      <c r="C7174" s="62"/>
    </row>
    <row r="7175" spans="3:3" ht="15.5" x14ac:dyDescent="0.35">
      <c r="C7175" s="62"/>
    </row>
    <row r="7176" spans="3:3" ht="15.5" x14ac:dyDescent="0.35">
      <c r="C7176" s="62"/>
    </row>
    <row r="7177" spans="3:3" ht="15.5" x14ac:dyDescent="0.35">
      <c r="C7177" s="62"/>
    </row>
    <row r="7178" spans="3:3" ht="15.5" x14ac:dyDescent="0.35">
      <c r="C7178" s="62"/>
    </row>
    <row r="7179" spans="3:3" ht="15.5" x14ac:dyDescent="0.35">
      <c r="C7179" s="62"/>
    </row>
    <row r="7180" spans="3:3" ht="15.5" x14ac:dyDescent="0.35">
      <c r="C7180" s="62"/>
    </row>
    <row r="7181" spans="3:3" ht="15.5" x14ac:dyDescent="0.35">
      <c r="C7181" s="62"/>
    </row>
    <row r="7182" spans="3:3" ht="15.5" x14ac:dyDescent="0.35">
      <c r="C7182" s="62"/>
    </row>
    <row r="7183" spans="3:3" ht="15.5" x14ac:dyDescent="0.35">
      <c r="C7183" s="62"/>
    </row>
    <row r="7184" spans="3:3" ht="15.5" x14ac:dyDescent="0.35">
      <c r="C7184" s="62"/>
    </row>
    <row r="7185" spans="3:3" ht="15.5" x14ac:dyDescent="0.35">
      <c r="C7185" s="62"/>
    </row>
    <row r="7186" spans="3:3" ht="15.5" x14ac:dyDescent="0.35">
      <c r="C7186" s="62"/>
    </row>
    <row r="7187" spans="3:3" ht="15.5" x14ac:dyDescent="0.35">
      <c r="C7187" s="62"/>
    </row>
    <row r="7188" spans="3:3" ht="15.5" x14ac:dyDescent="0.35">
      <c r="C7188" s="62"/>
    </row>
    <row r="7189" spans="3:3" ht="15.5" x14ac:dyDescent="0.35">
      <c r="C7189" s="62"/>
    </row>
    <row r="7190" spans="3:3" ht="15.5" x14ac:dyDescent="0.35">
      <c r="C7190" s="62"/>
    </row>
    <row r="7191" spans="3:3" ht="15.5" x14ac:dyDescent="0.35">
      <c r="C7191" s="62"/>
    </row>
    <row r="7192" spans="3:3" ht="15.5" x14ac:dyDescent="0.35">
      <c r="C7192" s="62"/>
    </row>
    <row r="7193" spans="3:3" ht="15.5" x14ac:dyDescent="0.35">
      <c r="C7193" s="62"/>
    </row>
    <row r="7194" spans="3:3" ht="15.5" x14ac:dyDescent="0.35">
      <c r="C7194" s="62"/>
    </row>
    <row r="7195" spans="3:3" ht="15.5" x14ac:dyDescent="0.35">
      <c r="C7195" s="62"/>
    </row>
    <row r="7196" spans="3:3" ht="15.5" x14ac:dyDescent="0.35">
      <c r="C7196" s="62"/>
    </row>
    <row r="7197" spans="3:3" ht="15.5" x14ac:dyDescent="0.35">
      <c r="C7197" s="62"/>
    </row>
    <row r="7198" spans="3:3" ht="15.5" x14ac:dyDescent="0.35">
      <c r="C7198" s="62"/>
    </row>
    <row r="7199" spans="3:3" ht="15.5" x14ac:dyDescent="0.35">
      <c r="C7199" s="62"/>
    </row>
    <row r="7200" spans="3:3" ht="15.5" x14ac:dyDescent="0.35">
      <c r="C7200" s="62"/>
    </row>
    <row r="7201" spans="3:3" ht="15.5" x14ac:dyDescent="0.35">
      <c r="C7201" s="62"/>
    </row>
    <row r="7202" spans="3:3" ht="15.5" x14ac:dyDescent="0.35">
      <c r="C7202" s="62"/>
    </row>
    <row r="7203" spans="3:3" ht="15.5" x14ac:dyDescent="0.35">
      <c r="C7203" s="62"/>
    </row>
    <row r="7204" spans="3:3" ht="15.5" x14ac:dyDescent="0.35">
      <c r="C7204" s="62"/>
    </row>
    <row r="7205" spans="3:3" ht="15.5" x14ac:dyDescent="0.35">
      <c r="C7205" s="62"/>
    </row>
    <row r="7206" spans="3:3" ht="15.5" x14ac:dyDescent="0.35">
      <c r="C7206" s="62"/>
    </row>
    <row r="7207" spans="3:3" ht="15.5" x14ac:dyDescent="0.35">
      <c r="C7207" s="62"/>
    </row>
    <row r="7208" spans="3:3" ht="15.5" x14ac:dyDescent="0.35">
      <c r="C7208" s="62"/>
    </row>
    <row r="7209" spans="3:3" ht="15.5" x14ac:dyDescent="0.35">
      <c r="C7209" s="62"/>
    </row>
    <row r="7210" spans="3:3" ht="15.5" x14ac:dyDescent="0.35">
      <c r="C7210" s="62"/>
    </row>
    <row r="7211" spans="3:3" ht="15.5" x14ac:dyDescent="0.35">
      <c r="C7211" s="62"/>
    </row>
    <row r="7212" spans="3:3" ht="15.5" x14ac:dyDescent="0.35">
      <c r="C7212" s="62"/>
    </row>
    <row r="7213" spans="3:3" ht="15.5" x14ac:dyDescent="0.35">
      <c r="C7213" s="62"/>
    </row>
    <row r="7214" spans="3:3" ht="15.5" x14ac:dyDescent="0.35">
      <c r="C7214" s="62"/>
    </row>
    <row r="7215" spans="3:3" ht="15.5" x14ac:dyDescent="0.35">
      <c r="C7215" s="62"/>
    </row>
    <row r="7216" spans="3:3" ht="15.5" x14ac:dyDescent="0.35">
      <c r="C7216" s="62"/>
    </row>
    <row r="7217" spans="3:3" ht="15.5" x14ac:dyDescent="0.35">
      <c r="C7217" s="62"/>
    </row>
    <row r="7218" spans="3:3" ht="15.5" x14ac:dyDescent="0.35">
      <c r="C7218" s="62"/>
    </row>
    <row r="7219" spans="3:3" ht="15.5" x14ac:dyDescent="0.35">
      <c r="C7219" s="62"/>
    </row>
    <row r="7220" spans="3:3" ht="15.5" x14ac:dyDescent="0.35">
      <c r="C7220" s="62"/>
    </row>
    <row r="7221" spans="3:3" ht="15.5" x14ac:dyDescent="0.35">
      <c r="C7221" s="62"/>
    </row>
    <row r="7222" spans="3:3" ht="15.5" x14ac:dyDescent="0.35">
      <c r="C7222" s="62"/>
    </row>
    <row r="7223" spans="3:3" ht="15.5" x14ac:dyDescent="0.35">
      <c r="C7223" s="62"/>
    </row>
    <row r="7224" spans="3:3" ht="15.5" x14ac:dyDescent="0.35">
      <c r="C7224" s="62"/>
    </row>
    <row r="7225" spans="3:3" ht="15.5" x14ac:dyDescent="0.35">
      <c r="C7225" s="62"/>
    </row>
    <row r="7226" spans="3:3" ht="15.5" x14ac:dyDescent="0.35">
      <c r="C7226" s="62"/>
    </row>
    <row r="7227" spans="3:3" ht="15.5" x14ac:dyDescent="0.35">
      <c r="C7227" s="62"/>
    </row>
    <row r="7228" spans="3:3" ht="15.5" x14ac:dyDescent="0.35">
      <c r="C7228" s="62"/>
    </row>
    <row r="7229" spans="3:3" ht="15.5" x14ac:dyDescent="0.35">
      <c r="C7229" s="62"/>
    </row>
    <row r="7230" spans="3:3" ht="15.5" x14ac:dyDescent="0.35">
      <c r="C7230" s="62"/>
    </row>
    <row r="7231" spans="3:3" ht="15.5" x14ac:dyDescent="0.35">
      <c r="C7231" s="62"/>
    </row>
    <row r="7232" spans="3:3" ht="15.5" x14ac:dyDescent="0.35">
      <c r="C7232" s="62"/>
    </row>
    <row r="7233" spans="3:3" ht="15.5" x14ac:dyDescent="0.35">
      <c r="C7233" s="62"/>
    </row>
    <row r="7234" spans="3:3" ht="15.5" x14ac:dyDescent="0.35">
      <c r="C7234" s="62"/>
    </row>
    <row r="7235" spans="3:3" ht="15.5" x14ac:dyDescent="0.35">
      <c r="C7235" s="62"/>
    </row>
    <row r="7236" spans="3:3" ht="15.5" x14ac:dyDescent="0.35">
      <c r="C7236" s="62"/>
    </row>
    <row r="7237" spans="3:3" ht="15.5" x14ac:dyDescent="0.35">
      <c r="C7237" s="62"/>
    </row>
    <row r="7238" spans="3:3" ht="15.5" x14ac:dyDescent="0.35">
      <c r="C7238" s="62"/>
    </row>
    <row r="7239" spans="3:3" ht="15.5" x14ac:dyDescent="0.35">
      <c r="C7239" s="62"/>
    </row>
    <row r="7240" spans="3:3" ht="15.5" x14ac:dyDescent="0.35">
      <c r="C7240" s="62"/>
    </row>
    <row r="7241" spans="3:3" ht="15.5" x14ac:dyDescent="0.35">
      <c r="C7241" s="62"/>
    </row>
    <row r="7242" spans="3:3" ht="15.5" x14ac:dyDescent="0.35">
      <c r="C7242" s="62"/>
    </row>
    <row r="7243" spans="3:3" ht="15.5" x14ac:dyDescent="0.35">
      <c r="C7243" s="62"/>
    </row>
    <row r="7244" spans="3:3" ht="15.5" x14ac:dyDescent="0.35">
      <c r="C7244" s="62"/>
    </row>
    <row r="7245" spans="3:3" ht="15.5" x14ac:dyDescent="0.35">
      <c r="C7245" s="62"/>
    </row>
    <row r="7246" spans="3:3" ht="15.5" x14ac:dyDescent="0.35">
      <c r="C7246" s="62"/>
    </row>
    <row r="7247" spans="3:3" ht="15.5" x14ac:dyDescent="0.35">
      <c r="C7247" s="62"/>
    </row>
    <row r="7248" spans="3:3" ht="15.5" x14ac:dyDescent="0.35">
      <c r="C7248" s="62"/>
    </row>
    <row r="7249" spans="3:3" ht="15.5" x14ac:dyDescent="0.35">
      <c r="C7249" s="62"/>
    </row>
    <row r="7250" spans="3:3" ht="15.5" x14ac:dyDescent="0.35">
      <c r="C7250" s="62"/>
    </row>
    <row r="7251" spans="3:3" ht="15.5" x14ac:dyDescent="0.35">
      <c r="C7251" s="62"/>
    </row>
    <row r="7252" spans="3:3" ht="15.5" x14ac:dyDescent="0.35">
      <c r="C7252" s="62"/>
    </row>
    <row r="7253" spans="3:3" ht="15.5" x14ac:dyDescent="0.35">
      <c r="C7253" s="62"/>
    </row>
    <row r="7254" spans="3:3" ht="15.5" x14ac:dyDescent="0.35">
      <c r="C7254" s="62"/>
    </row>
    <row r="7255" spans="3:3" ht="15.5" x14ac:dyDescent="0.35">
      <c r="C7255" s="62"/>
    </row>
    <row r="7256" spans="3:3" ht="15.5" x14ac:dyDescent="0.35">
      <c r="C7256" s="62"/>
    </row>
    <row r="7257" spans="3:3" ht="15.5" x14ac:dyDescent="0.35">
      <c r="C7257" s="62"/>
    </row>
    <row r="7258" spans="3:3" ht="15.5" x14ac:dyDescent="0.35">
      <c r="C7258" s="62"/>
    </row>
    <row r="7259" spans="3:3" ht="15.5" x14ac:dyDescent="0.35">
      <c r="C7259" s="62"/>
    </row>
    <row r="7260" spans="3:3" ht="15.5" x14ac:dyDescent="0.35">
      <c r="C7260" s="62"/>
    </row>
    <row r="7261" spans="3:3" ht="15.5" x14ac:dyDescent="0.35">
      <c r="C7261" s="62"/>
    </row>
    <row r="7262" spans="3:3" ht="15.5" x14ac:dyDescent="0.35">
      <c r="C7262" s="62"/>
    </row>
    <row r="7263" spans="3:3" ht="15.5" x14ac:dyDescent="0.35">
      <c r="C7263" s="62"/>
    </row>
    <row r="7264" spans="3:3" ht="15.5" x14ac:dyDescent="0.35">
      <c r="C7264" s="62"/>
    </row>
    <row r="7265" spans="3:3" ht="15.5" x14ac:dyDescent="0.35">
      <c r="C7265" s="62"/>
    </row>
    <row r="7266" spans="3:3" ht="15.5" x14ac:dyDescent="0.35">
      <c r="C7266" s="62"/>
    </row>
    <row r="7267" spans="3:3" ht="15.5" x14ac:dyDescent="0.35">
      <c r="C7267" s="62"/>
    </row>
    <row r="7268" spans="3:3" ht="15.5" x14ac:dyDescent="0.35">
      <c r="C7268" s="62"/>
    </row>
    <row r="7269" spans="3:3" ht="15.5" x14ac:dyDescent="0.35">
      <c r="C7269" s="62"/>
    </row>
    <row r="7270" spans="3:3" ht="15.5" x14ac:dyDescent="0.35">
      <c r="C7270" s="62"/>
    </row>
    <row r="7271" spans="3:3" ht="15.5" x14ac:dyDescent="0.35">
      <c r="C7271" s="62"/>
    </row>
    <row r="7272" spans="3:3" ht="15.5" x14ac:dyDescent="0.35">
      <c r="C7272" s="62"/>
    </row>
    <row r="7273" spans="3:3" ht="15.5" x14ac:dyDescent="0.35">
      <c r="C7273" s="62"/>
    </row>
    <row r="7274" spans="3:3" ht="15.5" x14ac:dyDescent="0.35">
      <c r="C7274" s="62"/>
    </row>
    <row r="7275" spans="3:3" ht="15.5" x14ac:dyDescent="0.35">
      <c r="C7275" s="62"/>
    </row>
    <row r="7276" spans="3:3" ht="15.5" x14ac:dyDescent="0.35">
      <c r="C7276" s="62"/>
    </row>
    <row r="7277" spans="3:3" ht="15.5" x14ac:dyDescent="0.35">
      <c r="C7277" s="62"/>
    </row>
    <row r="7278" spans="3:3" ht="15.5" x14ac:dyDescent="0.35">
      <c r="C7278" s="62"/>
    </row>
    <row r="7279" spans="3:3" ht="15.5" x14ac:dyDescent="0.35">
      <c r="C7279" s="62"/>
    </row>
    <row r="7280" spans="3:3" ht="15.5" x14ac:dyDescent="0.35">
      <c r="C7280" s="62"/>
    </row>
    <row r="7281" spans="3:3" ht="15.5" x14ac:dyDescent="0.35">
      <c r="C7281" s="62"/>
    </row>
    <row r="7282" spans="3:3" ht="15.5" x14ac:dyDescent="0.35">
      <c r="C7282" s="62"/>
    </row>
    <row r="7283" spans="3:3" ht="15.5" x14ac:dyDescent="0.35">
      <c r="C7283" s="62"/>
    </row>
    <row r="7284" spans="3:3" ht="15.5" x14ac:dyDescent="0.35">
      <c r="C7284" s="62"/>
    </row>
    <row r="7285" spans="3:3" ht="15.5" x14ac:dyDescent="0.35">
      <c r="C7285" s="62"/>
    </row>
    <row r="7286" spans="3:3" ht="15.5" x14ac:dyDescent="0.35">
      <c r="C7286" s="62"/>
    </row>
    <row r="7287" spans="3:3" ht="15.5" x14ac:dyDescent="0.35">
      <c r="C7287" s="62"/>
    </row>
    <row r="7288" spans="3:3" ht="15.5" x14ac:dyDescent="0.35">
      <c r="C7288" s="62"/>
    </row>
    <row r="7289" spans="3:3" ht="15.5" x14ac:dyDescent="0.35">
      <c r="C7289" s="62"/>
    </row>
    <row r="7290" spans="3:3" ht="15.5" x14ac:dyDescent="0.35">
      <c r="C7290" s="62"/>
    </row>
    <row r="7291" spans="3:3" ht="15.5" x14ac:dyDescent="0.35">
      <c r="C7291" s="62"/>
    </row>
    <row r="7292" spans="3:3" ht="15.5" x14ac:dyDescent="0.35">
      <c r="C7292" s="62"/>
    </row>
    <row r="7293" spans="3:3" ht="15.5" x14ac:dyDescent="0.35">
      <c r="C7293" s="62"/>
    </row>
    <row r="7294" spans="3:3" ht="15.5" x14ac:dyDescent="0.35">
      <c r="C7294" s="62"/>
    </row>
    <row r="7295" spans="3:3" ht="15.5" x14ac:dyDescent="0.35">
      <c r="C7295" s="62"/>
    </row>
    <row r="7296" spans="3:3" ht="15.5" x14ac:dyDescent="0.35">
      <c r="C7296" s="62"/>
    </row>
    <row r="7297" spans="3:3" ht="15.5" x14ac:dyDescent="0.35">
      <c r="C7297" s="62"/>
    </row>
    <row r="7298" spans="3:3" ht="15.5" x14ac:dyDescent="0.35">
      <c r="C7298" s="62"/>
    </row>
    <row r="7299" spans="3:3" ht="15.5" x14ac:dyDescent="0.35">
      <c r="C7299" s="62"/>
    </row>
    <row r="7300" spans="3:3" ht="15.5" x14ac:dyDescent="0.35">
      <c r="C7300" s="62"/>
    </row>
    <row r="7301" spans="3:3" ht="15.5" x14ac:dyDescent="0.35">
      <c r="C7301" s="62"/>
    </row>
    <row r="7302" spans="3:3" ht="15.5" x14ac:dyDescent="0.35">
      <c r="C7302" s="62"/>
    </row>
    <row r="7303" spans="3:3" ht="15.5" x14ac:dyDescent="0.35">
      <c r="C7303" s="62"/>
    </row>
    <row r="7304" spans="3:3" ht="15.5" x14ac:dyDescent="0.35">
      <c r="C7304" s="62"/>
    </row>
    <row r="7305" spans="3:3" ht="15.5" x14ac:dyDescent="0.35">
      <c r="C7305" s="62"/>
    </row>
    <row r="7306" spans="3:3" ht="15.5" x14ac:dyDescent="0.35">
      <c r="C7306" s="62"/>
    </row>
    <row r="7307" spans="3:3" ht="15.5" x14ac:dyDescent="0.35">
      <c r="C7307" s="62"/>
    </row>
    <row r="7308" spans="3:3" ht="15.5" x14ac:dyDescent="0.35">
      <c r="C7308" s="62"/>
    </row>
    <row r="7309" spans="3:3" ht="15.5" x14ac:dyDescent="0.35">
      <c r="C7309" s="62"/>
    </row>
    <row r="7310" spans="3:3" ht="15.5" x14ac:dyDescent="0.35">
      <c r="C7310" s="62"/>
    </row>
    <row r="7311" spans="3:3" ht="15.5" x14ac:dyDescent="0.35">
      <c r="C7311" s="62"/>
    </row>
    <row r="7312" spans="3:3" ht="15.5" x14ac:dyDescent="0.35">
      <c r="C7312" s="62"/>
    </row>
    <row r="7313" spans="3:3" ht="15.5" x14ac:dyDescent="0.35">
      <c r="C7313" s="62"/>
    </row>
    <row r="7314" spans="3:3" ht="15.5" x14ac:dyDescent="0.35">
      <c r="C7314" s="62"/>
    </row>
    <row r="7315" spans="3:3" ht="15.5" x14ac:dyDescent="0.35">
      <c r="C7315" s="62"/>
    </row>
    <row r="7316" spans="3:3" ht="15.5" x14ac:dyDescent="0.35">
      <c r="C7316" s="62"/>
    </row>
    <row r="7317" spans="3:3" ht="15.5" x14ac:dyDescent="0.35">
      <c r="C7317" s="62"/>
    </row>
    <row r="7318" spans="3:3" ht="15.5" x14ac:dyDescent="0.35">
      <c r="C7318" s="62"/>
    </row>
    <row r="7319" spans="3:3" ht="15.5" x14ac:dyDescent="0.35">
      <c r="C7319" s="62"/>
    </row>
    <row r="7320" spans="3:3" ht="15.5" x14ac:dyDescent="0.35">
      <c r="C7320" s="62"/>
    </row>
    <row r="7321" spans="3:3" ht="15.5" x14ac:dyDescent="0.35">
      <c r="C7321" s="62"/>
    </row>
    <row r="7322" spans="3:3" ht="15.5" x14ac:dyDescent="0.35">
      <c r="C7322" s="62"/>
    </row>
    <row r="7323" spans="3:3" ht="15.5" x14ac:dyDescent="0.35">
      <c r="C7323" s="62"/>
    </row>
    <row r="7324" spans="3:3" ht="15.5" x14ac:dyDescent="0.35">
      <c r="C7324" s="62"/>
    </row>
    <row r="7325" spans="3:3" ht="15.5" x14ac:dyDescent="0.35">
      <c r="C7325" s="62"/>
    </row>
    <row r="7326" spans="3:3" ht="15.5" x14ac:dyDescent="0.35">
      <c r="C7326" s="62"/>
    </row>
    <row r="7327" spans="3:3" ht="15.5" x14ac:dyDescent="0.35">
      <c r="C7327" s="62"/>
    </row>
    <row r="7328" spans="3:3" ht="15.5" x14ac:dyDescent="0.35">
      <c r="C7328" s="62"/>
    </row>
    <row r="7329" spans="3:3" ht="15.5" x14ac:dyDescent="0.35">
      <c r="C7329" s="62"/>
    </row>
    <row r="7330" spans="3:3" ht="15.5" x14ac:dyDescent="0.35">
      <c r="C7330" s="62"/>
    </row>
    <row r="7331" spans="3:3" ht="15.5" x14ac:dyDescent="0.35">
      <c r="C7331" s="62"/>
    </row>
    <row r="7332" spans="3:3" ht="15.5" x14ac:dyDescent="0.35">
      <c r="C7332" s="62"/>
    </row>
    <row r="7333" spans="3:3" ht="15.5" x14ac:dyDescent="0.35">
      <c r="C7333" s="62"/>
    </row>
    <row r="7334" spans="3:3" ht="15.5" x14ac:dyDescent="0.35">
      <c r="C7334" s="62"/>
    </row>
    <row r="7335" spans="3:3" ht="15.5" x14ac:dyDescent="0.35">
      <c r="C7335" s="62"/>
    </row>
    <row r="7336" spans="3:3" ht="15.5" x14ac:dyDescent="0.35">
      <c r="C7336" s="62"/>
    </row>
    <row r="7337" spans="3:3" ht="15.5" x14ac:dyDescent="0.35">
      <c r="C7337" s="62"/>
    </row>
    <row r="7338" spans="3:3" ht="15.5" x14ac:dyDescent="0.35">
      <c r="C7338" s="62"/>
    </row>
    <row r="7339" spans="3:3" ht="15.5" x14ac:dyDescent="0.35">
      <c r="C7339" s="62"/>
    </row>
    <row r="7340" spans="3:3" ht="15.5" x14ac:dyDescent="0.35">
      <c r="C7340" s="62"/>
    </row>
    <row r="7341" spans="3:3" ht="15.5" x14ac:dyDescent="0.35">
      <c r="C7341" s="62"/>
    </row>
    <row r="7342" spans="3:3" ht="15.5" x14ac:dyDescent="0.35">
      <c r="C7342" s="62"/>
    </row>
    <row r="7343" spans="3:3" ht="15.5" x14ac:dyDescent="0.35">
      <c r="C7343" s="62"/>
    </row>
    <row r="7344" spans="3:3" ht="15.5" x14ac:dyDescent="0.35">
      <c r="C7344" s="62"/>
    </row>
    <row r="7345" spans="3:3" ht="15.5" x14ac:dyDescent="0.35">
      <c r="C7345" s="62"/>
    </row>
    <row r="7346" spans="3:3" ht="15.5" x14ac:dyDescent="0.35">
      <c r="C7346" s="62"/>
    </row>
    <row r="7347" spans="3:3" ht="15.5" x14ac:dyDescent="0.35">
      <c r="C7347" s="62"/>
    </row>
    <row r="7348" spans="3:3" ht="15.5" x14ac:dyDescent="0.35">
      <c r="C7348" s="62"/>
    </row>
    <row r="7349" spans="3:3" ht="15.5" x14ac:dyDescent="0.35">
      <c r="C7349" s="62"/>
    </row>
    <row r="7350" spans="3:3" ht="15.5" x14ac:dyDescent="0.35">
      <c r="C7350" s="62"/>
    </row>
    <row r="7351" spans="3:3" ht="15.5" x14ac:dyDescent="0.35">
      <c r="C7351" s="62"/>
    </row>
    <row r="7352" spans="3:3" ht="15.5" x14ac:dyDescent="0.35">
      <c r="C7352" s="62"/>
    </row>
    <row r="7353" spans="3:3" ht="15.5" x14ac:dyDescent="0.35">
      <c r="C7353" s="62"/>
    </row>
    <row r="7354" spans="3:3" ht="15.5" x14ac:dyDescent="0.35">
      <c r="C7354" s="62"/>
    </row>
    <row r="7355" spans="3:3" ht="15.5" x14ac:dyDescent="0.35">
      <c r="C7355" s="62"/>
    </row>
    <row r="7356" spans="3:3" ht="15.5" x14ac:dyDescent="0.35">
      <c r="C7356" s="62"/>
    </row>
    <row r="7357" spans="3:3" ht="15.5" x14ac:dyDescent="0.35">
      <c r="C7357" s="62"/>
    </row>
    <row r="7358" spans="3:3" ht="15.5" x14ac:dyDescent="0.35">
      <c r="C7358" s="62"/>
    </row>
    <row r="7359" spans="3:3" ht="15.5" x14ac:dyDescent="0.35">
      <c r="C7359" s="62"/>
    </row>
    <row r="7360" spans="3:3" ht="15.5" x14ac:dyDescent="0.35">
      <c r="C7360" s="62"/>
    </row>
    <row r="7361" spans="3:3" ht="15.5" x14ac:dyDescent="0.35">
      <c r="C7361" s="62"/>
    </row>
    <row r="7362" spans="3:3" ht="15.5" x14ac:dyDescent="0.35">
      <c r="C7362" s="62"/>
    </row>
    <row r="7363" spans="3:3" ht="15.5" x14ac:dyDescent="0.35">
      <c r="C7363" s="62"/>
    </row>
    <row r="7364" spans="3:3" ht="15.5" x14ac:dyDescent="0.35">
      <c r="C7364" s="62"/>
    </row>
    <row r="7365" spans="3:3" ht="15.5" x14ac:dyDescent="0.35">
      <c r="C7365" s="62"/>
    </row>
    <row r="7366" spans="3:3" ht="15.5" x14ac:dyDescent="0.35">
      <c r="C7366" s="62"/>
    </row>
    <row r="7367" spans="3:3" ht="15.5" x14ac:dyDescent="0.35">
      <c r="C7367" s="62"/>
    </row>
    <row r="7368" spans="3:3" ht="15.5" x14ac:dyDescent="0.35">
      <c r="C7368" s="62"/>
    </row>
    <row r="7369" spans="3:3" ht="15.5" x14ac:dyDescent="0.35">
      <c r="C7369" s="62"/>
    </row>
    <row r="7370" spans="3:3" ht="15.5" x14ac:dyDescent="0.35">
      <c r="C7370" s="62"/>
    </row>
    <row r="7371" spans="3:3" ht="15.5" x14ac:dyDescent="0.35">
      <c r="C7371" s="62"/>
    </row>
    <row r="7372" spans="3:3" ht="15.5" x14ac:dyDescent="0.35">
      <c r="C7372" s="62"/>
    </row>
    <row r="7373" spans="3:3" ht="15.5" x14ac:dyDescent="0.35">
      <c r="C7373" s="62"/>
    </row>
    <row r="7374" spans="3:3" ht="15.5" x14ac:dyDescent="0.35">
      <c r="C7374" s="62"/>
    </row>
    <row r="7375" spans="3:3" ht="15.5" x14ac:dyDescent="0.35">
      <c r="C7375" s="62"/>
    </row>
    <row r="7376" spans="3:3" ht="15.5" x14ac:dyDescent="0.35">
      <c r="C7376" s="62"/>
    </row>
    <row r="7377" spans="3:3" ht="15.5" x14ac:dyDescent="0.35">
      <c r="C7377" s="62"/>
    </row>
    <row r="7378" spans="3:3" ht="15.5" x14ac:dyDescent="0.35">
      <c r="C7378" s="62"/>
    </row>
    <row r="7379" spans="3:3" ht="15.5" x14ac:dyDescent="0.35">
      <c r="C7379" s="62"/>
    </row>
    <row r="7380" spans="3:3" ht="15.5" x14ac:dyDescent="0.35">
      <c r="C7380" s="62"/>
    </row>
    <row r="7381" spans="3:3" ht="15.5" x14ac:dyDescent="0.35">
      <c r="C7381" s="62"/>
    </row>
    <row r="7382" spans="3:3" ht="15.5" x14ac:dyDescent="0.35">
      <c r="C7382" s="62"/>
    </row>
    <row r="7383" spans="3:3" ht="15.5" x14ac:dyDescent="0.35">
      <c r="C7383" s="62"/>
    </row>
    <row r="7384" spans="3:3" ht="15.5" x14ac:dyDescent="0.35">
      <c r="C7384" s="62"/>
    </row>
    <row r="7385" spans="3:3" ht="15.5" x14ac:dyDescent="0.35">
      <c r="C7385" s="62"/>
    </row>
    <row r="7386" spans="3:3" ht="15.5" x14ac:dyDescent="0.35">
      <c r="C7386" s="62"/>
    </row>
    <row r="7387" spans="3:3" ht="15.5" x14ac:dyDescent="0.35">
      <c r="C7387" s="62"/>
    </row>
    <row r="7388" spans="3:3" ht="15.5" x14ac:dyDescent="0.35">
      <c r="C7388" s="62"/>
    </row>
    <row r="7389" spans="3:3" ht="15.5" x14ac:dyDescent="0.35">
      <c r="C7389" s="62"/>
    </row>
    <row r="7390" spans="3:3" ht="15.5" x14ac:dyDescent="0.35">
      <c r="C7390" s="62"/>
    </row>
    <row r="7391" spans="3:3" ht="15.5" x14ac:dyDescent="0.35">
      <c r="C7391" s="62"/>
    </row>
    <row r="7392" spans="3:3" ht="15.5" x14ac:dyDescent="0.35">
      <c r="C7392" s="62"/>
    </row>
    <row r="7393" spans="3:3" ht="15.5" x14ac:dyDescent="0.35">
      <c r="C7393" s="62"/>
    </row>
    <row r="7394" spans="3:3" ht="15.5" x14ac:dyDescent="0.35">
      <c r="C7394" s="62"/>
    </row>
    <row r="7395" spans="3:3" ht="15.5" x14ac:dyDescent="0.35">
      <c r="C7395" s="62"/>
    </row>
    <row r="7396" spans="3:3" ht="15.5" x14ac:dyDescent="0.35">
      <c r="C7396" s="62"/>
    </row>
    <row r="7397" spans="3:3" ht="15.5" x14ac:dyDescent="0.35">
      <c r="C7397" s="62"/>
    </row>
    <row r="7398" spans="3:3" ht="15.5" x14ac:dyDescent="0.35">
      <c r="C7398" s="62"/>
    </row>
    <row r="7399" spans="3:3" ht="15.5" x14ac:dyDescent="0.35">
      <c r="C7399" s="62"/>
    </row>
    <row r="7400" spans="3:3" ht="15.5" x14ac:dyDescent="0.35">
      <c r="C7400" s="62"/>
    </row>
    <row r="7401" spans="3:3" ht="15.5" x14ac:dyDescent="0.35">
      <c r="C7401" s="62"/>
    </row>
    <row r="7402" spans="3:3" ht="15.5" x14ac:dyDescent="0.35">
      <c r="C7402" s="62"/>
    </row>
    <row r="7403" spans="3:3" ht="15.5" x14ac:dyDescent="0.35">
      <c r="C7403" s="62"/>
    </row>
    <row r="7404" spans="3:3" ht="15.5" x14ac:dyDescent="0.35">
      <c r="C7404" s="62"/>
    </row>
    <row r="7405" spans="3:3" ht="15.5" x14ac:dyDescent="0.35">
      <c r="C7405" s="62"/>
    </row>
    <row r="7406" spans="3:3" ht="15.5" x14ac:dyDescent="0.35">
      <c r="C7406" s="62"/>
    </row>
    <row r="7407" spans="3:3" ht="15.5" x14ac:dyDescent="0.35">
      <c r="C7407" s="62"/>
    </row>
    <row r="7408" spans="3:3" ht="15.5" x14ac:dyDescent="0.35">
      <c r="C7408" s="62"/>
    </row>
    <row r="7409" spans="3:3" ht="15.5" x14ac:dyDescent="0.35">
      <c r="C7409" s="62"/>
    </row>
    <row r="7410" spans="3:3" ht="15.5" x14ac:dyDescent="0.35">
      <c r="C7410" s="62"/>
    </row>
    <row r="7411" spans="3:3" ht="15.5" x14ac:dyDescent="0.35">
      <c r="C7411" s="62"/>
    </row>
    <row r="7412" spans="3:3" ht="15.5" x14ac:dyDescent="0.35">
      <c r="C7412" s="62"/>
    </row>
    <row r="7413" spans="3:3" ht="15.5" x14ac:dyDescent="0.35">
      <c r="C7413" s="62"/>
    </row>
    <row r="7414" spans="3:3" ht="15.5" x14ac:dyDescent="0.35">
      <c r="C7414" s="62"/>
    </row>
    <row r="7415" spans="3:3" ht="15.5" x14ac:dyDescent="0.35">
      <c r="C7415" s="62"/>
    </row>
    <row r="7416" spans="3:3" ht="15.5" x14ac:dyDescent="0.35">
      <c r="C7416" s="62"/>
    </row>
    <row r="7417" spans="3:3" ht="15.5" x14ac:dyDescent="0.35">
      <c r="C7417" s="62"/>
    </row>
    <row r="7418" spans="3:3" ht="15.5" x14ac:dyDescent="0.35">
      <c r="C7418" s="62"/>
    </row>
    <row r="7419" spans="3:3" ht="15.5" x14ac:dyDescent="0.35">
      <c r="C7419" s="62"/>
    </row>
    <row r="7420" spans="3:3" ht="15.5" x14ac:dyDescent="0.35">
      <c r="C7420" s="62"/>
    </row>
    <row r="7421" spans="3:3" ht="15.5" x14ac:dyDescent="0.35">
      <c r="C7421" s="62"/>
    </row>
    <row r="7422" spans="3:3" ht="15.5" x14ac:dyDescent="0.35">
      <c r="C7422" s="62"/>
    </row>
    <row r="7423" spans="3:3" ht="15.5" x14ac:dyDescent="0.35">
      <c r="C7423" s="62"/>
    </row>
    <row r="7424" spans="3:3" ht="15.5" x14ac:dyDescent="0.35">
      <c r="C7424" s="62"/>
    </row>
    <row r="7425" spans="3:3" ht="15.5" x14ac:dyDescent="0.35">
      <c r="C7425" s="62"/>
    </row>
    <row r="7426" spans="3:3" ht="15.5" x14ac:dyDescent="0.35">
      <c r="C7426" s="62"/>
    </row>
    <row r="7427" spans="3:3" ht="15.5" x14ac:dyDescent="0.35">
      <c r="C7427" s="62"/>
    </row>
    <row r="7428" spans="3:3" ht="15.5" x14ac:dyDescent="0.35">
      <c r="C7428" s="62"/>
    </row>
    <row r="7429" spans="3:3" ht="15.5" x14ac:dyDescent="0.35">
      <c r="C7429" s="62"/>
    </row>
    <row r="7430" spans="3:3" ht="15.5" x14ac:dyDescent="0.35">
      <c r="C7430" s="62"/>
    </row>
    <row r="7431" spans="3:3" ht="15.5" x14ac:dyDescent="0.35">
      <c r="C7431" s="62"/>
    </row>
    <row r="7432" spans="3:3" ht="15.5" x14ac:dyDescent="0.35">
      <c r="C7432" s="62"/>
    </row>
    <row r="7433" spans="3:3" ht="15.5" x14ac:dyDescent="0.35">
      <c r="C7433" s="62"/>
    </row>
    <row r="7434" spans="3:3" ht="15.5" x14ac:dyDescent="0.35">
      <c r="C7434" s="62"/>
    </row>
    <row r="7435" spans="3:3" ht="15.5" x14ac:dyDescent="0.35">
      <c r="C7435" s="62"/>
    </row>
    <row r="7436" spans="3:3" ht="15.5" x14ac:dyDescent="0.35">
      <c r="C7436" s="62"/>
    </row>
    <row r="7437" spans="3:3" ht="15.5" x14ac:dyDescent="0.35">
      <c r="C7437" s="62"/>
    </row>
    <row r="7438" spans="3:3" ht="15.5" x14ac:dyDescent="0.35">
      <c r="C7438" s="62"/>
    </row>
    <row r="7439" spans="3:3" ht="15.5" x14ac:dyDescent="0.35">
      <c r="C7439" s="62"/>
    </row>
    <row r="7440" spans="3:3" ht="15.5" x14ac:dyDescent="0.35">
      <c r="C7440" s="62"/>
    </row>
    <row r="7441" spans="3:3" ht="15.5" x14ac:dyDescent="0.35">
      <c r="C7441" s="62"/>
    </row>
    <row r="7442" spans="3:3" ht="15.5" x14ac:dyDescent="0.35">
      <c r="C7442" s="62"/>
    </row>
    <row r="7443" spans="3:3" ht="15.5" x14ac:dyDescent="0.35">
      <c r="C7443" s="62"/>
    </row>
    <row r="7444" spans="3:3" ht="15.5" x14ac:dyDescent="0.35">
      <c r="C7444" s="62"/>
    </row>
    <row r="7445" spans="3:3" ht="15.5" x14ac:dyDescent="0.35">
      <c r="C7445" s="62"/>
    </row>
    <row r="7446" spans="3:3" ht="15.5" x14ac:dyDescent="0.35">
      <c r="C7446" s="62"/>
    </row>
    <row r="7447" spans="3:3" ht="15.5" x14ac:dyDescent="0.35">
      <c r="C7447" s="62"/>
    </row>
    <row r="7448" spans="3:3" ht="15.5" x14ac:dyDescent="0.35">
      <c r="C7448" s="62"/>
    </row>
    <row r="7449" spans="3:3" ht="15.5" x14ac:dyDescent="0.35">
      <c r="C7449" s="62"/>
    </row>
    <row r="7450" spans="3:3" ht="15.5" x14ac:dyDescent="0.35">
      <c r="C7450" s="62"/>
    </row>
    <row r="7451" spans="3:3" ht="15.5" x14ac:dyDescent="0.35">
      <c r="C7451" s="62"/>
    </row>
    <row r="7452" spans="3:3" ht="15.5" x14ac:dyDescent="0.35">
      <c r="C7452" s="62"/>
    </row>
    <row r="7453" spans="3:3" ht="15.5" x14ac:dyDescent="0.35">
      <c r="C7453" s="62"/>
    </row>
    <row r="7454" spans="3:3" ht="15.5" x14ac:dyDescent="0.35">
      <c r="C7454" s="62"/>
    </row>
    <row r="7455" spans="3:3" ht="15.5" x14ac:dyDescent="0.35">
      <c r="C7455" s="62"/>
    </row>
    <row r="7456" spans="3:3" ht="15.5" x14ac:dyDescent="0.35">
      <c r="C7456" s="62"/>
    </row>
    <row r="7457" spans="3:3" ht="15.5" x14ac:dyDescent="0.35">
      <c r="C7457" s="62"/>
    </row>
    <row r="7458" spans="3:3" ht="15.5" x14ac:dyDescent="0.35">
      <c r="C7458" s="62"/>
    </row>
    <row r="7459" spans="3:3" ht="15.5" x14ac:dyDescent="0.35">
      <c r="C7459" s="62"/>
    </row>
    <row r="7460" spans="3:3" ht="15.5" x14ac:dyDescent="0.35">
      <c r="C7460" s="62"/>
    </row>
    <row r="7461" spans="3:3" ht="15.5" x14ac:dyDescent="0.35">
      <c r="C7461" s="62"/>
    </row>
    <row r="7462" spans="3:3" ht="15.5" x14ac:dyDescent="0.35">
      <c r="C7462" s="62"/>
    </row>
    <row r="7463" spans="3:3" ht="15.5" x14ac:dyDescent="0.35">
      <c r="C7463" s="62"/>
    </row>
    <row r="7464" spans="3:3" ht="15.5" x14ac:dyDescent="0.35">
      <c r="C7464" s="62"/>
    </row>
    <row r="7465" spans="3:3" ht="15.5" x14ac:dyDescent="0.35">
      <c r="C7465" s="62"/>
    </row>
    <row r="7466" spans="3:3" ht="15.5" x14ac:dyDescent="0.35">
      <c r="C7466" s="62"/>
    </row>
    <row r="7467" spans="3:3" ht="15.5" x14ac:dyDescent="0.35">
      <c r="C7467" s="62"/>
    </row>
    <row r="7468" spans="3:3" ht="15.5" x14ac:dyDescent="0.35">
      <c r="C7468" s="62"/>
    </row>
    <row r="7469" spans="3:3" ht="15.5" x14ac:dyDescent="0.35">
      <c r="C7469" s="62"/>
    </row>
    <row r="7470" spans="3:3" ht="15.5" x14ac:dyDescent="0.35">
      <c r="C7470" s="62"/>
    </row>
    <row r="7471" spans="3:3" ht="15.5" x14ac:dyDescent="0.35">
      <c r="C7471" s="62"/>
    </row>
    <row r="7472" spans="3:3" ht="15.5" x14ac:dyDescent="0.35">
      <c r="C7472" s="62"/>
    </row>
    <row r="7473" spans="3:3" ht="15.5" x14ac:dyDescent="0.35">
      <c r="C7473" s="62"/>
    </row>
    <row r="7474" spans="3:3" ht="15.5" x14ac:dyDescent="0.35">
      <c r="C7474" s="62"/>
    </row>
    <row r="7475" spans="3:3" ht="15.5" x14ac:dyDescent="0.35">
      <c r="C7475" s="62"/>
    </row>
    <row r="7476" spans="3:3" ht="15.5" x14ac:dyDescent="0.35">
      <c r="C7476" s="62"/>
    </row>
    <row r="7477" spans="3:3" ht="15.5" x14ac:dyDescent="0.35">
      <c r="C7477" s="62"/>
    </row>
    <row r="7478" spans="3:3" ht="15.5" x14ac:dyDescent="0.35">
      <c r="C7478" s="62"/>
    </row>
    <row r="7479" spans="3:3" ht="15.5" x14ac:dyDescent="0.35">
      <c r="C7479" s="62"/>
    </row>
    <row r="7480" spans="3:3" ht="15.5" x14ac:dyDescent="0.35">
      <c r="C7480" s="62"/>
    </row>
    <row r="7481" spans="3:3" ht="15.5" x14ac:dyDescent="0.35">
      <c r="C7481" s="62"/>
    </row>
    <row r="7482" spans="3:3" ht="15.5" x14ac:dyDescent="0.35">
      <c r="C7482" s="62"/>
    </row>
    <row r="7483" spans="3:3" ht="15.5" x14ac:dyDescent="0.35">
      <c r="C7483" s="62"/>
    </row>
    <row r="7484" spans="3:3" ht="15.5" x14ac:dyDescent="0.35">
      <c r="C7484" s="62"/>
    </row>
    <row r="7485" spans="3:3" ht="15.5" x14ac:dyDescent="0.35">
      <c r="C7485" s="62"/>
    </row>
    <row r="7486" spans="3:3" ht="15.5" x14ac:dyDescent="0.35">
      <c r="C7486" s="62"/>
    </row>
    <row r="7487" spans="3:3" ht="15.5" x14ac:dyDescent="0.35">
      <c r="C7487" s="62"/>
    </row>
    <row r="7488" spans="3:3" ht="15.5" x14ac:dyDescent="0.35">
      <c r="C7488" s="62"/>
    </row>
    <row r="7489" spans="3:3" ht="15.5" x14ac:dyDescent="0.35">
      <c r="C7489" s="62"/>
    </row>
    <row r="7490" spans="3:3" ht="15.5" x14ac:dyDescent="0.35">
      <c r="C7490" s="62"/>
    </row>
    <row r="7491" spans="3:3" ht="15.5" x14ac:dyDescent="0.35">
      <c r="C7491" s="62"/>
    </row>
    <row r="7492" spans="3:3" ht="15.5" x14ac:dyDescent="0.35">
      <c r="C7492" s="62"/>
    </row>
    <row r="7493" spans="3:3" ht="15.5" x14ac:dyDescent="0.35">
      <c r="C7493" s="62"/>
    </row>
    <row r="7494" spans="3:3" ht="15.5" x14ac:dyDescent="0.35">
      <c r="C7494" s="62"/>
    </row>
    <row r="7495" spans="3:3" ht="15.5" x14ac:dyDescent="0.35">
      <c r="C7495" s="62"/>
    </row>
    <row r="7496" spans="3:3" ht="15.5" x14ac:dyDescent="0.35">
      <c r="C7496" s="62"/>
    </row>
    <row r="7497" spans="3:3" ht="15.5" x14ac:dyDescent="0.35">
      <c r="C7497" s="62"/>
    </row>
    <row r="7498" spans="3:3" ht="15.5" x14ac:dyDescent="0.35">
      <c r="C7498" s="62"/>
    </row>
    <row r="7499" spans="3:3" ht="15.5" x14ac:dyDescent="0.35">
      <c r="C7499" s="62"/>
    </row>
    <row r="7500" spans="3:3" ht="15.5" x14ac:dyDescent="0.35">
      <c r="C7500" s="62"/>
    </row>
    <row r="7501" spans="3:3" ht="15.5" x14ac:dyDescent="0.35">
      <c r="C7501" s="62"/>
    </row>
    <row r="7502" spans="3:3" ht="15.5" x14ac:dyDescent="0.35">
      <c r="C7502" s="62"/>
    </row>
    <row r="7503" spans="3:3" ht="15.5" x14ac:dyDescent="0.35">
      <c r="C7503" s="62"/>
    </row>
    <row r="7504" spans="3:3" ht="15.5" x14ac:dyDescent="0.35">
      <c r="C7504" s="62"/>
    </row>
    <row r="7505" spans="3:3" ht="15.5" x14ac:dyDescent="0.35">
      <c r="C7505" s="62"/>
    </row>
    <row r="7506" spans="3:3" ht="15.5" x14ac:dyDescent="0.35">
      <c r="C7506" s="62"/>
    </row>
    <row r="7507" spans="3:3" ht="15.5" x14ac:dyDescent="0.35">
      <c r="C7507" s="62"/>
    </row>
    <row r="7508" spans="3:3" ht="15.5" x14ac:dyDescent="0.35">
      <c r="C7508" s="62"/>
    </row>
    <row r="7509" spans="3:3" ht="15.5" x14ac:dyDescent="0.35">
      <c r="C7509" s="62"/>
    </row>
    <row r="7510" spans="3:3" ht="15.5" x14ac:dyDescent="0.35">
      <c r="C7510" s="62"/>
    </row>
    <row r="7511" spans="3:3" ht="15.5" x14ac:dyDescent="0.35">
      <c r="C7511" s="62"/>
    </row>
    <row r="7512" spans="3:3" ht="15.5" x14ac:dyDescent="0.35">
      <c r="C7512" s="62"/>
    </row>
    <row r="7513" spans="3:3" ht="15.5" x14ac:dyDescent="0.35">
      <c r="C7513" s="62"/>
    </row>
    <row r="7514" spans="3:3" ht="15.5" x14ac:dyDescent="0.35">
      <c r="C7514" s="62"/>
    </row>
    <row r="7515" spans="3:3" ht="15.5" x14ac:dyDescent="0.35">
      <c r="C7515" s="62"/>
    </row>
    <row r="7516" spans="3:3" ht="15.5" x14ac:dyDescent="0.35">
      <c r="C7516" s="62"/>
    </row>
    <row r="7517" spans="3:3" ht="15.5" x14ac:dyDescent="0.35">
      <c r="C7517" s="62"/>
    </row>
    <row r="7518" spans="3:3" ht="15.5" x14ac:dyDescent="0.35">
      <c r="C7518" s="62"/>
    </row>
    <row r="7519" spans="3:3" ht="15.5" x14ac:dyDescent="0.35">
      <c r="C7519" s="62"/>
    </row>
    <row r="7520" spans="3:3" ht="15.5" x14ac:dyDescent="0.35">
      <c r="C7520" s="62"/>
    </row>
    <row r="7521" spans="3:3" ht="15.5" x14ac:dyDescent="0.35">
      <c r="C7521" s="62"/>
    </row>
    <row r="7522" spans="3:3" ht="15.5" x14ac:dyDescent="0.35">
      <c r="C7522" s="62"/>
    </row>
    <row r="7523" spans="3:3" ht="15.5" x14ac:dyDescent="0.35">
      <c r="C7523" s="62"/>
    </row>
    <row r="7524" spans="3:3" ht="15.5" x14ac:dyDescent="0.35">
      <c r="C7524" s="62"/>
    </row>
    <row r="7525" spans="3:3" ht="15.5" x14ac:dyDescent="0.35">
      <c r="C7525" s="62"/>
    </row>
    <row r="7526" spans="3:3" ht="15.5" x14ac:dyDescent="0.35">
      <c r="C7526" s="62"/>
    </row>
    <row r="7527" spans="3:3" ht="15.5" x14ac:dyDescent="0.35">
      <c r="C7527" s="62"/>
    </row>
    <row r="7528" spans="3:3" ht="15.5" x14ac:dyDescent="0.35">
      <c r="C7528" s="62"/>
    </row>
    <row r="7529" spans="3:3" ht="15.5" x14ac:dyDescent="0.35">
      <c r="C7529" s="62"/>
    </row>
    <row r="7530" spans="3:3" ht="15.5" x14ac:dyDescent="0.35">
      <c r="C7530" s="62"/>
    </row>
    <row r="7531" spans="3:3" ht="15.5" x14ac:dyDescent="0.35">
      <c r="C7531" s="62"/>
    </row>
    <row r="7532" spans="3:3" ht="15.5" x14ac:dyDescent="0.35">
      <c r="C7532" s="62"/>
    </row>
    <row r="7533" spans="3:3" ht="15.5" x14ac:dyDescent="0.35">
      <c r="C7533" s="62"/>
    </row>
    <row r="7534" spans="3:3" ht="15.5" x14ac:dyDescent="0.35">
      <c r="C7534" s="62"/>
    </row>
    <row r="7535" spans="3:3" ht="15.5" x14ac:dyDescent="0.35">
      <c r="C7535" s="62"/>
    </row>
    <row r="7536" spans="3:3" ht="15.5" x14ac:dyDescent="0.35">
      <c r="C7536" s="62"/>
    </row>
    <row r="7537" spans="3:3" ht="15.5" x14ac:dyDescent="0.35">
      <c r="C7537" s="62"/>
    </row>
    <row r="7538" spans="3:3" ht="15.5" x14ac:dyDescent="0.35">
      <c r="C7538" s="62"/>
    </row>
    <row r="7539" spans="3:3" ht="15.5" x14ac:dyDescent="0.35">
      <c r="C7539" s="62"/>
    </row>
    <row r="7540" spans="3:3" ht="15.5" x14ac:dyDescent="0.35">
      <c r="C7540" s="62"/>
    </row>
    <row r="7541" spans="3:3" ht="15.5" x14ac:dyDescent="0.35">
      <c r="C7541" s="62"/>
    </row>
    <row r="7542" spans="3:3" ht="15.5" x14ac:dyDescent="0.35">
      <c r="C7542" s="62"/>
    </row>
    <row r="7543" spans="3:3" ht="15.5" x14ac:dyDescent="0.35">
      <c r="C7543" s="62"/>
    </row>
    <row r="7544" spans="3:3" ht="15.5" x14ac:dyDescent="0.35">
      <c r="C7544" s="62"/>
    </row>
    <row r="7545" spans="3:3" ht="15.5" x14ac:dyDescent="0.35">
      <c r="C7545" s="62"/>
    </row>
    <row r="7546" spans="3:3" ht="15.5" x14ac:dyDescent="0.35">
      <c r="C7546" s="62"/>
    </row>
    <row r="7547" spans="3:3" ht="15.5" x14ac:dyDescent="0.35">
      <c r="C7547" s="62"/>
    </row>
    <row r="7548" spans="3:3" ht="15.5" x14ac:dyDescent="0.35">
      <c r="C7548" s="62"/>
    </row>
    <row r="7549" spans="3:3" ht="15.5" x14ac:dyDescent="0.35">
      <c r="C7549" s="62"/>
    </row>
    <row r="7550" spans="3:3" ht="15.5" x14ac:dyDescent="0.35">
      <c r="C7550" s="62"/>
    </row>
    <row r="7551" spans="3:3" ht="15.5" x14ac:dyDescent="0.35">
      <c r="C7551" s="62"/>
    </row>
    <row r="7552" spans="3:3" ht="15.5" x14ac:dyDescent="0.35">
      <c r="C7552" s="62"/>
    </row>
    <row r="7553" spans="3:3" ht="15.5" x14ac:dyDescent="0.35">
      <c r="C7553" s="62"/>
    </row>
    <row r="7554" spans="3:3" ht="15.5" x14ac:dyDescent="0.35">
      <c r="C7554" s="62"/>
    </row>
    <row r="7555" spans="3:3" ht="15.5" x14ac:dyDescent="0.35">
      <c r="C7555" s="62"/>
    </row>
    <row r="7556" spans="3:3" ht="15.5" x14ac:dyDescent="0.35">
      <c r="C7556" s="62"/>
    </row>
    <row r="7557" spans="3:3" ht="15.5" x14ac:dyDescent="0.35">
      <c r="C7557" s="62"/>
    </row>
    <row r="7558" spans="3:3" ht="15.5" x14ac:dyDescent="0.35">
      <c r="C7558" s="62"/>
    </row>
    <row r="7559" spans="3:3" ht="15.5" x14ac:dyDescent="0.35">
      <c r="C7559" s="62"/>
    </row>
    <row r="7560" spans="3:3" ht="15.5" x14ac:dyDescent="0.35">
      <c r="C7560" s="62"/>
    </row>
    <row r="7561" spans="3:3" ht="15.5" x14ac:dyDescent="0.35">
      <c r="C7561" s="62"/>
    </row>
    <row r="7562" spans="3:3" ht="15.5" x14ac:dyDescent="0.35">
      <c r="C7562" s="62"/>
    </row>
    <row r="7563" spans="3:3" ht="15.5" x14ac:dyDescent="0.35">
      <c r="C7563" s="62"/>
    </row>
    <row r="7564" spans="3:3" ht="15.5" x14ac:dyDescent="0.35">
      <c r="C7564" s="62"/>
    </row>
    <row r="7565" spans="3:3" ht="15.5" x14ac:dyDescent="0.35">
      <c r="C7565" s="62"/>
    </row>
    <row r="7566" spans="3:3" ht="15.5" x14ac:dyDescent="0.35">
      <c r="C7566" s="62"/>
    </row>
    <row r="7567" spans="3:3" ht="15.5" x14ac:dyDescent="0.35">
      <c r="C7567" s="62"/>
    </row>
    <row r="7568" spans="3:3" ht="15.5" x14ac:dyDescent="0.35">
      <c r="C7568" s="62"/>
    </row>
    <row r="7569" spans="3:3" ht="15.5" x14ac:dyDescent="0.35">
      <c r="C7569" s="62"/>
    </row>
    <row r="7570" spans="3:3" ht="15.5" x14ac:dyDescent="0.35">
      <c r="C7570" s="62"/>
    </row>
    <row r="7571" spans="3:3" ht="15.5" x14ac:dyDescent="0.35">
      <c r="C7571" s="62"/>
    </row>
    <row r="7572" spans="3:3" ht="15.5" x14ac:dyDescent="0.35">
      <c r="C7572" s="62"/>
    </row>
    <row r="7573" spans="3:3" ht="15.5" x14ac:dyDescent="0.35">
      <c r="C7573" s="62"/>
    </row>
    <row r="7574" spans="3:3" ht="15.5" x14ac:dyDescent="0.35">
      <c r="C7574" s="62"/>
    </row>
    <row r="7575" spans="3:3" ht="15.5" x14ac:dyDescent="0.35">
      <c r="C7575" s="62"/>
    </row>
    <row r="7576" spans="3:3" ht="15.5" x14ac:dyDescent="0.35">
      <c r="C7576" s="62"/>
    </row>
    <row r="7577" spans="3:3" ht="15.5" x14ac:dyDescent="0.35">
      <c r="C7577" s="62"/>
    </row>
    <row r="7578" spans="3:3" ht="15.5" x14ac:dyDescent="0.35">
      <c r="C7578" s="62"/>
    </row>
    <row r="7579" spans="3:3" ht="15.5" x14ac:dyDescent="0.35">
      <c r="C7579" s="62"/>
    </row>
    <row r="7580" spans="3:3" ht="15.5" x14ac:dyDescent="0.35">
      <c r="C7580" s="62"/>
    </row>
    <row r="7581" spans="3:3" ht="15.5" x14ac:dyDescent="0.35">
      <c r="C7581" s="62"/>
    </row>
    <row r="7582" spans="3:3" ht="15.5" x14ac:dyDescent="0.35">
      <c r="C7582" s="62"/>
    </row>
    <row r="7583" spans="3:3" ht="15.5" x14ac:dyDescent="0.35">
      <c r="C7583" s="62"/>
    </row>
    <row r="7584" spans="3:3" ht="15.5" x14ac:dyDescent="0.35">
      <c r="C7584" s="62"/>
    </row>
    <row r="7585" spans="3:3" ht="15.5" x14ac:dyDescent="0.35">
      <c r="C7585" s="62"/>
    </row>
    <row r="7586" spans="3:3" ht="15.5" x14ac:dyDescent="0.35">
      <c r="C7586" s="62"/>
    </row>
    <row r="7587" spans="3:3" ht="15.5" x14ac:dyDescent="0.35">
      <c r="C7587" s="62"/>
    </row>
    <row r="7588" spans="3:3" ht="15.5" x14ac:dyDescent="0.35">
      <c r="C7588" s="62"/>
    </row>
    <row r="7589" spans="3:3" ht="15.5" x14ac:dyDescent="0.35">
      <c r="C7589" s="62"/>
    </row>
    <row r="7590" spans="3:3" ht="15.5" x14ac:dyDescent="0.35">
      <c r="C7590" s="62"/>
    </row>
    <row r="7591" spans="3:3" ht="15.5" x14ac:dyDescent="0.35">
      <c r="C7591" s="62"/>
    </row>
    <row r="7592" spans="3:3" ht="15.5" x14ac:dyDescent="0.35">
      <c r="C7592" s="62"/>
    </row>
    <row r="7593" spans="3:3" ht="15.5" x14ac:dyDescent="0.35">
      <c r="C7593" s="62"/>
    </row>
    <row r="7594" spans="3:3" ht="15.5" x14ac:dyDescent="0.35">
      <c r="C7594" s="62"/>
    </row>
    <row r="7595" spans="3:3" ht="15.5" x14ac:dyDescent="0.35">
      <c r="C7595" s="62"/>
    </row>
    <row r="7596" spans="3:3" ht="15.5" x14ac:dyDescent="0.35">
      <c r="C7596" s="62"/>
    </row>
    <row r="7597" spans="3:3" ht="15.5" x14ac:dyDescent="0.35">
      <c r="C7597" s="62"/>
    </row>
    <row r="7598" spans="3:3" ht="15.5" x14ac:dyDescent="0.35">
      <c r="C7598" s="62"/>
    </row>
    <row r="7599" spans="3:3" ht="15.5" x14ac:dyDescent="0.35">
      <c r="C7599" s="62"/>
    </row>
    <row r="7600" spans="3:3" ht="15.5" x14ac:dyDescent="0.35">
      <c r="C7600" s="62"/>
    </row>
    <row r="7601" spans="3:3" ht="15.5" x14ac:dyDescent="0.35">
      <c r="C7601" s="62"/>
    </row>
    <row r="7602" spans="3:3" ht="15.5" x14ac:dyDescent="0.35">
      <c r="C7602" s="62"/>
    </row>
    <row r="7603" spans="3:3" ht="15.5" x14ac:dyDescent="0.35">
      <c r="C7603" s="62"/>
    </row>
    <row r="7604" spans="3:3" ht="15.5" x14ac:dyDescent="0.35">
      <c r="C7604" s="62"/>
    </row>
    <row r="7605" spans="3:3" ht="15.5" x14ac:dyDescent="0.35">
      <c r="C7605" s="62"/>
    </row>
    <row r="7606" spans="3:3" ht="15.5" x14ac:dyDescent="0.35">
      <c r="C7606" s="62"/>
    </row>
    <row r="7607" spans="3:3" ht="15.5" x14ac:dyDescent="0.35">
      <c r="C7607" s="62"/>
    </row>
    <row r="7608" spans="3:3" ht="15.5" x14ac:dyDescent="0.35">
      <c r="C7608" s="62"/>
    </row>
    <row r="7609" spans="3:3" ht="15.5" x14ac:dyDescent="0.35">
      <c r="C7609" s="62"/>
    </row>
    <row r="7610" spans="3:3" ht="15.5" x14ac:dyDescent="0.35">
      <c r="C7610" s="62"/>
    </row>
    <row r="7611" spans="3:3" ht="15.5" x14ac:dyDescent="0.35">
      <c r="C7611" s="62"/>
    </row>
    <row r="7612" spans="3:3" ht="15.5" x14ac:dyDescent="0.35">
      <c r="C7612" s="62"/>
    </row>
    <row r="7613" spans="3:3" ht="15.5" x14ac:dyDescent="0.35">
      <c r="C7613" s="62"/>
    </row>
    <row r="7614" spans="3:3" ht="15.5" x14ac:dyDescent="0.35">
      <c r="C7614" s="62"/>
    </row>
    <row r="7615" spans="3:3" ht="15.5" x14ac:dyDescent="0.35">
      <c r="C7615" s="62"/>
    </row>
    <row r="7616" spans="3:3" ht="15.5" x14ac:dyDescent="0.35">
      <c r="C7616" s="62"/>
    </row>
    <row r="7617" spans="3:3" ht="15.5" x14ac:dyDescent="0.35">
      <c r="C7617" s="62"/>
    </row>
    <row r="7618" spans="3:3" ht="15.5" x14ac:dyDescent="0.35">
      <c r="C7618" s="62"/>
    </row>
    <row r="7619" spans="3:3" ht="15.5" x14ac:dyDescent="0.35">
      <c r="C7619" s="62"/>
    </row>
    <row r="7620" spans="3:3" ht="15.5" x14ac:dyDescent="0.35">
      <c r="C7620" s="62"/>
    </row>
    <row r="7621" spans="3:3" ht="15.5" x14ac:dyDescent="0.35">
      <c r="C7621" s="62"/>
    </row>
    <row r="7622" spans="3:3" ht="15.5" x14ac:dyDescent="0.35">
      <c r="C7622" s="62"/>
    </row>
    <row r="7623" spans="3:3" ht="15.5" x14ac:dyDescent="0.35">
      <c r="C7623" s="62"/>
    </row>
    <row r="7624" spans="3:3" ht="15.5" x14ac:dyDescent="0.35">
      <c r="C7624" s="62"/>
    </row>
    <row r="7625" spans="3:3" ht="15.5" x14ac:dyDescent="0.35">
      <c r="C7625" s="62"/>
    </row>
    <row r="7626" spans="3:3" ht="15.5" x14ac:dyDescent="0.35">
      <c r="C7626" s="62"/>
    </row>
    <row r="7627" spans="3:3" ht="15.5" x14ac:dyDescent="0.35">
      <c r="C7627" s="62"/>
    </row>
    <row r="7628" spans="3:3" ht="15.5" x14ac:dyDescent="0.35">
      <c r="C7628" s="62"/>
    </row>
    <row r="7629" spans="3:3" ht="15.5" x14ac:dyDescent="0.35">
      <c r="C7629" s="62"/>
    </row>
    <row r="7630" spans="3:3" ht="15.5" x14ac:dyDescent="0.35">
      <c r="C7630" s="62"/>
    </row>
    <row r="7631" spans="3:3" ht="15.5" x14ac:dyDescent="0.35">
      <c r="C7631" s="62"/>
    </row>
    <row r="7632" spans="3:3" ht="15.5" x14ac:dyDescent="0.35">
      <c r="C7632" s="62"/>
    </row>
    <row r="7633" spans="3:3" ht="15.5" x14ac:dyDescent="0.35">
      <c r="C7633" s="62"/>
    </row>
    <row r="7634" spans="3:3" ht="15.5" x14ac:dyDescent="0.35">
      <c r="C7634" s="62"/>
    </row>
    <row r="7635" spans="3:3" ht="15.5" x14ac:dyDescent="0.35">
      <c r="C7635" s="62"/>
    </row>
    <row r="7636" spans="3:3" ht="15.5" x14ac:dyDescent="0.35">
      <c r="C7636" s="62"/>
    </row>
    <row r="7637" spans="3:3" ht="15.5" x14ac:dyDescent="0.35">
      <c r="C7637" s="62"/>
    </row>
    <row r="7638" spans="3:3" ht="15.5" x14ac:dyDescent="0.35">
      <c r="C7638" s="62"/>
    </row>
    <row r="7639" spans="3:3" ht="15.5" x14ac:dyDescent="0.35">
      <c r="C7639" s="62"/>
    </row>
    <row r="7640" spans="3:3" ht="15.5" x14ac:dyDescent="0.35">
      <c r="C7640" s="62"/>
    </row>
    <row r="7641" spans="3:3" ht="15.5" x14ac:dyDescent="0.35">
      <c r="C7641" s="62"/>
    </row>
    <row r="7642" spans="3:3" ht="15.5" x14ac:dyDescent="0.35">
      <c r="C7642" s="62"/>
    </row>
    <row r="7643" spans="3:3" ht="15.5" x14ac:dyDescent="0.35">
      <c r="C7643" s="62"/>
    </row>
    <row r="7644" spans="3:3" ht="15.5" x14ac:dyDescent="0.35">
      <c r="C7644" s="62"/>
    </row>
    <row r="7645" spans="3:3" ht="15.5" x14ac:dyDescent="0.35">
      <c r="C7645" s="62"/>
    </row>
    <row r="7646" spans="3:3" ht="15.5" x14ac:dyDescent="0.35">
      <c r="C7646" s="62"/>
    </row>
    <row r="7647" spans="3:3" ht="15.5" x14ac:dyDescent="0.35">
      <c r="C7647" s="62"/>
    </row>
    <row r="7648" spans="3:3" ht="15.5" x14ac:dyDescent="0.35">
      <c r="C7648" s="62"/>
    </row>
    <row r="7649" spans="3:3" ht="15.5" x14ac:dyDescent="0.35">
      <c r="C7649" s="62"/>
    </row>
    <row r="7650" spans="3:3" ht="15.5" x14ac:dyDescent="0.35">
      <c r="C7650" s="62"/>
    </row>
    <row r="7651" spans="3:3" ht="15.5" x14ac:dyDescent="0.35">
      <c r="C7651" s="62"/>
    </row>
    <row r="7652" spans="3:3" ht="15.5" x14ac:dyDescent="0.35">
      <c r="C7652" s="62"/>
    </row>
    <row r="7653" spans="3:3" ht="15.5" x14ac:dyDescent="0.35">
      <c r="C7653" s="62"/>
    </row>
    <row r="7654" spans="3:3" ht="15.5" x14ac:dyDescent="0.35">
      <c r="C7654" s="62"/>
    </row>
    <row r="7655" spans="3:3" ht="15.5" x14ac:dyDescent="0.35">
      <c r="C7655" s="62"/>
    </row>
    <row r="7656" spans="3:3" ht="15.5" x14ac:dyDescent="0.35">
      <c r="C7656" s="62"/>
    </row>
    <row r="7657" spans="3:3" ht="15.5" x14ac:dyDescent="0.35">
      <c r="C7657" s="62"/>
    </row>
    <row r="7658" spans="3:3" ht="15.5" x14ac:dyDescent="0.35">
      <c r="C7658" s="62"/>
    </row>
    <row r="7659" spans="3:3" ht="15.5" x14ac:dyDescent="0.35">
      <c r="C7659" s="62"/>
    </row>
    <row r="7660" spans="3:3" ht="15.5" x14ac:dyDescent="0.35">
      <c r="C7660" s="62"/>
    </row>
    <row r="7661" spans="3:3" ht="15.5" x14ac:dyDescent="0.35">
      <c r="C7661" s="62"/>
    </row>
    <row r="7662" spans="3:3" ht="15.5" x14ac:dyDescent="0.35">
      <c r="C7662" s="62"/>
    </row>
    <row r="7663" spans="3:3" ht="15.5" x14ac:dyDescent="0.35">
      <c r="C7663" s="62"/>
    </row>
    <row r="7664" spans="3:3" ht="15.5" x14ac:dyDescent="0.35">
      <c r="C7664" s="62"/>
    </row>
    <row r="7665" spans="3:3" ht="15.5" x14ac:dyDescent="0.35">
      <c r="C7665" s="62"/>
    </row>
    <row r="7666" spans="3:3" ht="15.5" x14ac:dyDescent="0.35">
      <c r="C7666" s="62"/>
    </row>
    <row r="7667" spans="3:3" ht="15.5" x14ac:dyDescent="0.35">
      <c r="C7667" s="62"/>
    </row>
    <row r="7668" spans="3:3" ht="15.5" x14ac:dyDescent="0.35">
      <c r="C7668" s="62"/>
    </row>
    <row r="7669" spans="3:3" ht="15.5" x14ac:dyDescent="0.35">
      <c r="C7669" s="62"/>
    </row>
    <row r="7670" spans="3:3" ht="15.5" x14ac:dyDescent="0.35">
      <c r="C7670" s="62"/>
    </row>
    <row r="7671" spans="3:3" ht="15.5" x14ac:dyDescent="0.35">
      <c r="C7671" s="62"/>
    </row>
    <row r="7672" spans="3:3" ht="15.5" x14ac:dyDescent="0.35">
      <c r="C7672" s="62"/>
    </row>
    <row r="7673" spans="3:3" ht="15.5" x14ac:dyDescent="0.35">
      <c r="C7673" s="62"/>
    </row>
    <row r="7674" spans="3:3" ht="15.5" x14ac:dyDescent="0.35">
      <c r="C7674" s="62"/>
    </row>
    <row r="7675" spans="3:3" ht="15.5" x14ac:dyDescent="0.35">
      <c r="C7675" s="62"/>
    </row>
    <row r="7676" spans="3:3" ht="15.5" x14ac:dyDescent="0.35">
      <c r="C7676" s="62"/>
    </row>
    <row r="7677" spans="3:3" ht="15.5" x14ac:dyDescent="0.35">
      <c r="C7677" s="62"/>
    </row>
    <row r="7678" spans="3:3" ht="15.5" x14ac:dyDescent="0.35">
      <c r="C7678" s="62"/>
    </row>
    <row r="7679" spans="3:3" ht="15.5" x14ac:dyDescent="0.35">
      <c r="C7679" s="62"/>
    </row>
    <row r="7680" spans="3:3" ht="15.5" x14ac:dyDescent="0.35">
      <c r="C7680" s="62"/>
    </row>
    <row r="7681" spans="3:3" ht="15.5" x14ac:dyDescent="0.35">
      <c r="C7681" s="62"/>
    </row>
    <row r="7682" spans="3:3" ht="15.5" x14ac:dyDescent="0.35">
      <c r="C7682" s="62"/>
    </row>
    <row r="7683" spans="3:3" ht="15.5" x14ac:dyDescent="0.35">
      <c r="C7683" s="62"/>
    </row>
    <row r="7684" spans="3:3" ht="15.5" x14ac:dyDescent="0.35">
      <c r="C7684" s="62"/>
    </row>
    <row r="7685" spans="3:3" ht="15.5" x14ac:dyDescent="0.35">
      <c r="C7685" s="62"/>
    </row>
    <row r="7686" spans="3:3" ht="15.5" x14ac:dyDescent="0.35">
      <c r="C7686" s="62"/>
    </row>
    <row r="7687" spans="3:3" ht="15.5" x14ac:dyDescent="0.35">
      <c r="C7687" s="62"/>
    </row>
    <row r="7688" spans="3:3" ht="15.5" x14ac:dyDescent="0.35">
      <c r="C7688" s="62"/>
    </row>
    <row r="7689" spans="3:3" ht="15.5" x14ac:dyDescent="0.35">
      <c r="C7689" s="62"/>
    </row>
    <row r="7690" spans="3:3" ht="15.5" x14ac:dyDescent="0.35">
      <c r="C7690" s="62"/>
    </row>
    <row r="7691" spans="3:3" ht="15.5" x14ac:dyDescent="0.35">
      <c r="C7691" s="62"/>
    </row>
    <row r="7692" spans="3:3" ht="15.5" x14ac:dyDescent="0.35">
      <c r="C7692" s="62"/>
    </row>
    <row r="7693" spans="3:3" ht="15.5" x14ac:dyDescent="0.35">
      <c r="C7693" s="62"/>
    </row>
    <row r="7694" spans="3:3" ht="15.5" x14ac:dyDescent="0.35">
      <c r="C7694" s="62"/>
    </row>
    <row r="7695" spans="3:3" ht="15.5" x14ac:dyDescent="0.35">
      <c r="C7695" s="62"/>
    </row>
    <row r="7696" spans="3:3" ht="15.5" x14ac:dyDescent="0.35">
      <c r="C7696" s="62"/>
    </row>
    <row r="7697" spans="3:3" ht="15.5" x14ac:dyDescent="0.35">
      <c r="C7697" s="62"/>
    </row>
    <row r="7698" spans="3:3" ht="15.5" x14ac:dyDescent="0.35">
      <c r="C7698" s="62"/>
    </row>
    <row r="7699" spans="3:3" ht="15.5" x14ac:dyDescent="0.35">
      <c r="C7699" s="62"/>
    </row>
    <row r="7700" spans="3:3" ht="15.5" x14ac:dyDescent="0.35">
      <c r="C7700" s="62"/>
    </row>
    <row r="7701" spans="3:3" ht="15.5" x14ac:dyDescent="0.35">
      <c r="C7701" s="62"/>
    </row>
    <row r="7702" spans="3:3" ht="15.5" x14ac:dyDescent="0.35">
      <c r="C7702" s="62"/>
    </row>
    <row r="7703" spans="3:3" ht="15.5" x14ac:dyDescent="0.35">
      <c r="C7703" s="62"/>
    </row>
    <row r="7704" spans="3:3" ht="15.5" x14ac:dyDescent="0.35">
      <c r="C7704" s="62"/>
    </row>
    <row r="7705" spans="3:3" ht="15.5" x14ac:dyDescent="0.35">
      <c r="C7705" s="62"/>
    </row>
    <row r="7706" spans="3:3" ht="15.5" x14ac:dyDescent="0.35">
      <c r="C7706" s="62"/>
    </row>
    <row r="7707" spans="3:3" ht="15.5" x14ac:dyDescent="0.35">
      <c r="C7707" s="62"/>
    </row>
    <row r="7708" spans="3:3" ht="15.5" x14ac:dyDescent="0.35">
      <c r="C7708" s="62"/>
    </row>
    <row r="7709" spans="3:3" ht="15.5" x14ac:dyDescent="0.35">
      <c r="C7709" s="62"/>
    </row>
    <row r="7710" spans="3:3" ht="15.5" x14ac:dyDescent="0.35">
      <c r="C7710" s="62"/>
    </row>
    <row r="7711" spans="3:3" ht="15.5" x14ac:dyDescent="0.35">
      <c r="C7711" s="62"/>
    </row>
    <row r="7712" spans="3:3" ht="15.5" x14ac:dyDescent="0.35">
      <c r="C7712" s="62"/>
    </row>
    <row r="7713" spans="3:3" ht="15.5" x14ac:dyDescent="0.35">
      <c r="C7713" s="62"/>
    </row>
    <row r="7714" spans="3:3" ht="15.5" x14ac:dyDescent="0.35">
      <c r="C7714" s="62"/>
    </row>
    <row r="7715" spans="3:3" ht="15.5" x14ac:dyDescent="0.35">
      <c r="C7715" s="62"/>
    </row>
    <row r="7716" spans="3:3" ht="15.5" x14ac:dyDescent="0.35">
      <c r="C7716" s="62"/>
    </row>
    <row r="7717" spans="3:3" ht="15.5" x14ac:dyDescent="0.35">
      <c r="C7717" s="62"/>
    </row>
    <row r="7718" spans="3:3" ht="15.5" x14ac:dyDescent="0.35">
      <c r="C7718" s="62"/>
    </row>
    <row r="7719" spans="3:3" ht="15.5" x14ac:dyDescent="0.35">
      <c r="C7719" s="62"/>
    </row>
    <row r="7720" spans="3:3" ht="15.5" x14ac:dyDescent="0.35">
      <c r="C7720" s="62"/>
    </row>
    <row r="7721" spans="3:3" ht="15.5" x14ac:dyDescent="0.35">
      <c r="C7721" s="62"/>
    </row>
    <row r="7722" spans="3:3" ht="15.5" x14ac:dyDescent="0.35">
      <c r="C7722" s="62"/>
    </row>
    <row r="7723" spans="3:3" ht="15.5" x14ac:dyDescent="0.35">
      <c r="C7723" s="62"/>
    </row>
    <row r="7724" spans="3:3" ht="15.5" x14ac:dyDescent="0.35">
      <c r="C7724" s="62"/>
    </row>
    <row r="7725" spans="3:3" ht="15.5" x14ac:dyDescent="0.35">
      <c r="C7725" s="62"/>
    </row>
    <row r="7726" spans="3:3" ht="15.5" x14ac:dyDescent="0.35">
      <c r="C7726" s="62"/>
    </row>
    <row r="7727" spans="3:3" ht="15.5" x14ac:dyDescent="0.35">
      <c r="C7727" s="62"/>
    </row>
    <row r="7728" spans="3:3" ht="15.5" x14ac:dyDescent="0.35">
      <c r="C7728" s="62"/>
    </row>
    <row r="7729" spans="3:3" ht="15.5" x14ac:dyDescent="0.35">
      <c r="C7729" s="62"/>
    </row>
    <row r="7730" spans="3:3" ht="15.5" x14ac:dyDescent="0.35">
      <c r="C7730" s="62"/>
    </row>
    <row r="7731" spans="3:3" ht="15.5" x14ac:dyDescent="0.35">
      <c r="C7731" s="62"/>
    </row>
    <row r="7732" spans="3:3" ht="15.5" x14ac:dyDescent="0.35">
      <c r="C7732" s="62"/>
    </row>
    <row r="7733" spans="3:3" ht="15.5" x14ac:dyDescent="0.35">
      <c r="C7733" s="62"/>
    </row>
    <row r="7734" spans="3:3" ht="15.5" x14ac:dyDescent="0.35">
      <c r="C7734" s="62"/>
    </row>
    <row r="7735" spans="3:3" ht="15.5" x14ac:dyDescent="0.35">
      <c r="C7735" s="62"/>
    </row>
    <row r="7736" spans="3:3" ht="15.5" x14ac:dyDescent="0.35">
      <c r="C7736" s="62"/>
    </row>
    <row r="7737" spans="3:3" ht="15.5" x14ac:dyDescent="0.35">
      <c r="C7737" s="62"/>
    </row>
    <row r="7738" spans="3:3" ht="15.5" x14ac:dyDescent="0.35">
      <c r="C7738" s="62"/>
    </row>
    <row r="7739" spans="3:3" ht="15.5" x14ac:dyDescent="0.35">
      <c r="C7739" s="62"/>
    </row>
    <row r="7740" spans="3:3" ht="15.5" x14ac:dyDescent="0.35">
      <c r="C7740" s="62"/>
    </row>
    <row r="7741" spans="3:3" ht="15.5" x14ac:dyDescent="0.35">
      <c r="C7741" s="62"/>
    </row>
    <row r="7742" spans="3:3" ht="15.5" x14ac:dyDescent="0.35">
      <c r="C7742" s="62"/>
    </row>
    <row r="7743" spans="3:3" ht="15.5" x14ac:dyDescent="0.35">
      <c r="C7743" s="62"/>
    </row>
    <row r="7744" spans="3:3" ht="15.5" x14ac:dyDescent="0.35">
      <c r="C7744" s="62"/>
    </row>
    <row r="7745" spans="3:3" ht="15.5" x14ac:dyDescent="0.35">
      <c r="C7745" s="62"/>
    </row>
    <row r="7746" spans="3:3" ht="15.5" x14ac:dyDescent="0.35">
      <c r="C7746" s="62"/>
    </row>
    <row r="7747" spans="3:3" ht="15.5" x14ac:dyDescent="0.35">
      <c r="C7747" s="62"/>
    </row>
    <row r="7748" spans="3:3" ht="15.5" x14ac:dyDescent="0.35">
      <c r="C7748" s="62"/>
    </row>
    <row r="7749" spans="3:3" ht="15.5" x14ac:dyDescent="0.35">
      <c r="C7749" s="62"/>
    </row>
    <row r="7750" spans="3:3" ht="15.5" x14ac:dyDescent="0.35">
      <c r="C7750" s="62"/>
    </row>
    <row r="7751" spans="3:3" ht="15.5" x14ac:dyDescent="0.35">
      <c r="C7751" s="62"/>
    </row>
    <row r="7752" spans="3:3" ht="15.5" x14ac:dyDescent="0.35">
      <c r="C7752" s="62"/>
    </row>
    <row r="7753" spans="3:3" ht="15.5" x14ac:dyDescent="0.35">
      <c r="C7753" s="62"/>
    </row>
    <row r="7754" spans="3:3" ht="15.5" x14ac:dyDescent="0.35">
      <c r="C7754" s="62"/>
    </row>
    <row r="7755" spans="3:3" ht="15.5" x14ac:dyDescent="0.35">
      <c r="C7755" s="62"/>
    </row>
    <row r="7756" spans="3:3" ht="15.5" x14ac:dyDescent="0.35">
      <c r="C7756" s="62"/>
    </row>
    <row r="7757" spans="3:3" ht="15.5" x14ac:dyDescent="0.35">
      <c r="C7757" s="62"/>
    </row>
    <row r="7758" spans="3:3" ht="15.5" x14ac:dyDescent="0.35">
      <c r="C7758" s="62"/>
    </row>
    <row r="7759" spans="3:3" ht="15.5" x14ac:dyDescent="0.35">
      <c r="C7759" s="62"/>
    </row>
    <row r="7760" spans="3:3" ht="15.5" x14ac:dyDescent="0.35">
      <c r="C7760" s="62"/>
    </row>
    <row r="7761" spans="3:3" ht="15.5" x14ac:dyDescent="0.35">
      <c r="C7761" s="62"/>
    </row>
    <row r="7762" spans="3:3" ht="15.5" x14ac:dyDescent="0.35">
      <c r="C7762" s="62"/>
    </row>
    <row r="7763" spans="3:3" ht="15.5" x14ac:dyDescent="0.35">
      <c r="C7763" s="62"/>
    </row>
    <row r="7764" spans="3:3" ht="15.5" x14ac:dyDescent="0.35">
      <c r="C7764" s="62"/>
    </row>
    <row r="7765" spans="3:3" ht="15.5" x14ac:dyDescent="0.35">
      <c r="C7765" s="62"/>
    </row>
    <row r="7766" spans="3:3" ht="15.5" x14ac:dyDescent="0.35">
      <c r="C7766" s="62"/>
    </row>
    <row r="7767" spans="3:3" ht="15.5" x14ac:dyDescent="0.35">
      <c r="C7767" s="62"/>
    </row>
    <row r="7768" spans="3:3" ht="15.5" x14ac:dyDescent="0.35">
      <c r="C7768" s="62"/>
    </row>
    <row r="7769" spans="3:3" ht="15.5" x14ac:dyDescent="0.35">
      <c r="C7769" s="62"/>
    </row>
    <row r="7770" spans="3:3" ht="15.5" x14ac:dyDescent="0.35">
      <c r="C7770" s="62"/>
    </row>
    <row r="7771" spans="3:3" ht="15.5" x14ac:dyDescent="0.35">
      <c r="C7771" s="62"/>
    </row>
    <row r="7772" spans="3:3" ht="15.5" x14ac:dyDescent="0.35">
      <c r="C7772" s="62"/>
    </row>
    <row r="7773" spans="3:3" ht="15.5" x14ac:dyDescent="0.35">
      <c r="C7773" s="62"/>
    </row>
    <row r="7774" spans="3:3" ht="15.5" x14ac:dyDescent="0.35">
      <c r="C7774" s="62"/>
    </row>
    <row r="7775" spans="3:3" ht="15.5" x14ac:dyDescent="0.35">
      <c r="C7775" s="62"/>
    </row>
    <row r="7776" spans="3:3" ht="15.5" x14ac:dyDescent="0.35">
      <c r="C7776" s="62"/>
    </row>
    <row r="7777" spans="3:3" ht="15.5" x14ac:dyDescent="0.35">
      <c r="C7777" s="62"/>
    </row>
    <row r="7778" spans="3:3" ht="15.5" x14ac:dyDescent="0.35">
      <c r="C7778" s="62"/>
    </row>
    <row r="7779" spans="3:3" ht="15.5" x14ac:dyDescent="0.35">
      <c r="C7779" s="62"/>
    </row>
    <row r="7780" spans="3:3" ht="15.5" x14ac:dyDescent="0.35">
      <c r="C7780" s="62"/>
    </row>
    <row r="7781" spans="3:3" ht="15.5" x14ac:dyDescent="0.35">
      <c r="C7781" s="62"/>
    </row>
    <row r="7782" spans="3:3" ht="15.5" x14ac:dyDescent="0.35">
      <c r="C7782" s="62"/>
    </row>
    <row r="7783" spans="3:3" ht="15.5" x14ac:dyDescent="0.35">
      <c r="C7783" s="62"/>
    </row>
    <row r="7784" spans="3:3" ht="15.5" x14ac:dyDescent="0.35">
      <c r="C7784" s="62"/>
    </row>
    <row r="7785" spans="3:3" ht="15.5" x14ac:dyDescent="0.35">
      <c r="C7785" s="62"/>
    </row>
    <row r="7786" spans="3:3" ht="15.5" x14ac:dyDescent="0.35">
      <c r="C7786" s="62"/>
    </row>
    <row r="7787" spans="3:3" ht="15.5" x14ac:dyDescent="0.35">
      <c r="C7787" s="62"/>
    </row>
    <row r="7788" spans="3:3" ht="15.5" x14ac:dyDescent="0.35">
      <c r="C7788" s="62"/>
    </row>
    <row r="7789" spans="3:3" ht="15.5" x14ac:dyDescent="0.35">
      <c r="C7789" s="62"/>
    </row>
    <row r="7790" spans="3:3" ht="15.5" x14ac:dyDescent="0.35">
      <c r="C7790" s="62"/>
    </row>
    <row r="7791" spans="3:3" ht="15.5" x14ac:dyDescent="0.35">
      <c r="C7791" s="62"/>
    </row>
    <row r="7792" spans="3:3" ht="15.5" x14ac:dyDescent="0.35">
      <c r="C7792" s="62"/>
    </row>
    <row r="7793" spans="3:3" ht="15.5" x14ac:dyDescent="0.35">
      <c r="C7793" s="62"/>
    </row>
    <row r="7794" spans="3:3" ht="15.5" x14ac:dyDescent="0.35">
      <c r="C7794" s="62"/>
    </row>
    <row r="7795" spans="3:3" ht="15.5" x14ac:dyDescent="0.35">
      <c r="C7795" s="62"/>
    </row>
    <row r="7796" spans="3:3" ht="15.5" x14ac:dyDescent="0.35">
      <c r="C7796" s="62"/>
    </row>
    <row r="7797" spans="3:3" ht="15.5" x14ac:dyDescent="0.35">
      <c r="C7797" s="62"/>
    </row>
    <row r="7798" spans="3:3" ht="15.5" x14ac:dyDescent="0.35">
      <c r="C7798" s="62"/>
    </row>
    <row r="7799" spans="3:3" ht="15.5" x14ac:dyDescent="0.35">
      <c r="C7799" s="62"/>
    </row>
    <row r="7800" spans="3:3" ht="15.5" x14ac:dyDescent="0.35">
      <c r="C7800" s="62"/>
    </row>
    <row r="7801" spans="3:3" ht="15.5" x14ac:dyDescent="0.35">
      <c r="C7801" s="62"/>
    </row>
    <row r="7802" spans="3:3" ht="15.5" x14ac:dyDescent="0.35">
      <c r="C7802" s="62"/>
    </row>
    <row r="7803" spans="3:3" ht="15.5" x14ac:dyDescent="0.35">
      <c r="C7803" s="62"/>
    </row>
    <row r="7804" spans="3:3" ht="15.5" x14ac:dyDescent="0.35">
      <c r="C7804" s="62"/>
    </row>
    <row r="7805" spans="3:3" ht="15.5" x14ac:dyDescent="0.35">
      <c r="C7805" s="62"/>
    </row>
    <row r="7806" spans="3:3" ht="15.5" x14ac:dyDescent="0.35">
      <c r="C7806" s="62"/>
    </row>
    <row r="7807" spans="3:3" ht="15.5" x14ac:dyDescent="0.35">
      <c r="C7807" s="62"/>
    </row>
    <row r="7808" spans="3:3" ht="15.5" x14ac:dyDescent="0.35">
      <c r="C7808" s="62"/>
    </row>
    <row r="7809" spans="3:3" ht="15.5" x14ac:dyDescent="0.35">
      <c r="C7809" s="62"/>
    </row>
    <row r="7810" spans="3:3" ht="15.5" x14ac:dyDescent="0.35">
      <c r="C7810" s="62"/>
    </row>
    <row r="7811" spans="3:3" ht="15.5" x14ac:dyDescent="0.35">
      <c r="C7811" s="62"/>
    </row>
    <row r="7812" spans="3:3" ht="15.5" x14ac:dyDescent="0.35">
      <c r="C7812" s="62"/>
    </row>
    <row r="7813" spans="3:3" ht="15.5" x14ac:dyDescent="0.35">
      <c r="C7813" s="62"/>
    </row>
    <row r="7814" spans="3:3" ht="15.5" x14ac:dyDescent="0.35">
      <c r="C7814" s="62"/>
    </row>
    <row r="7815" spans="3:3" ht="15.5" x14ac:dyDescent="0.35">
      <c r="C7815" s="62"/>
    </row>
    <row r="7816" spans="3:3" ht="15.5" x14ac:dyDescent="0.35">
      <c r="C7816" s="62"/>
    </row>
    <row r="7817" spans="3:3" ht="15.5" x14ac:dyDescent="0.35">
      <c r="C7817" s="62"/>
    </row>
    <row r="7818" spans="3:3" ht="15.5" x14ac:dyDescent="0.35">
      <c r="C7818" s="62"/>
    </row>
    <row r="7819" spans="3:3" ht="15.5" x14ac:dyDescent="0.35">
      <c r="C7819" s="62"/>
    </row>
    <row r="7820" spans="3:3" ht="15.5" x14ac:dyDescent="0.35">
      <c r="C7820" s="62"/>
    </row>
    <row r="7821" spans="3:3" ht="15.5" x14ac:dyDescent="0.35">
      <c r="C7821" s="62"/>
    </row>
    <row r="7822" spans="3:3" ht="15.5" x14ac:dyDescent="0.35">
      <c r="C7822" s="62"/>
    </row>
    <row r="7823" spans="3:3" ht="15.5" x14ac:dyDescent="0.35">
      <c r="C7823" s="62"/>
    </row>
    <row r="7824" spans="3:3" ht="15.5" x14ac:dyDescent="0.35">
      <c r="C7824" s="62"/>
    </row>
    <row r="7825" spans="3:3" ht="15.5" x14ac:dyDescent="0.35">
      <c r="C7825" s="62"/>
    </row>
    <row r="7826" spans="3:3" ht="15.5" x14ac:dyDescent="0.35">
      <c r="C7826" s="62"/>
    </row>
    <row r="7827" spans="3:3" ht="15.5" x14ac:dyDescent="0.35">
      <c r="C7827" s="62"/>
    </row>
    <row r="7828" spans="3:3" ht="15.5" x14ac:dyDescent="0.35">
      <c r="C7828" s="62"/>
    </row>
    <row r="7829" spans="3:3" ht="15.5" x14ac:dyDescent="0.35">
      <c r="C7829" s="62"/>
    </row>
    <row r="7830" spans="3:3" ht="15.5" x14ac:dyDescent="0.35">
      <c r="C7830" s="62"/>
    </row>
    <row r="7831" spans="3:3" ht="15.5" x14ac:dyDescent="0.35">
      <c r="C7831" s="62"/>
    </row>
    <row r="7832" spans="3:3" ht="15.5" x14ac:dyDescent="0.35">
      <c r="C7832" s="62"/>
    </row>
    <row r="7833" spans="3:3" ht="15.5" x14ac:dyDescent="0.35">
      <c r="C7833" s="62"/>
    </row>
    <row r="7834" spans="3:3" ht="15.5" x14ac:dyDescent="0.35">
      <c r="C7834" s="62"/>
    </row>
    <row r="7835" spans="3:3" ht="15.5" x14ac:dyDescent="0.35">
      <c r="C7835" s="62"/>
    </row>
    <row r="7836" spans="3:3" ht="15.5" x14ac:dyDescent="0.35">
      <c r="C7836" s="62"/>
    </row>
    <row r="7837" spans="3:3" ht="15.5" x14ac:dyDescent="0.35">
      <c r="C7837" s="62"/>
    </row>
    <row r="7838" spans="3:3" ht="15.5" x14ac:dyDescent="0.35">
      <c r="C7838" s="62"/>
    </row>
    <row r="7839" spans="3:3" ht="15.5" x14ac:dyDescent="0.35">
      <c r="C7839" s="62"/>
    </row>
    <row r="7840" spans="3:3" ht="15.5" x14ac:dyDescent="0.35">
      <c r="C7840" s="62"/>
    </row>
    <row r="7841" spans="3:3" ht="15.5" x14ac:dyDescent="0.35">
      <c r="C7841" s="62"/>
    </row>
    <row r="7842" spans="3:3" ht="15.5" x14ac:dyDescent="0.35">
      <c r="C7842" s="62"/>
    </row>
    <row r="7843" spans="3:3" ht="15.5" x14ac:dyDescent="0.35">
      <c r="C7843" s="62"/>
    </row>
    <row r="7844" spans="3:3" ht="15.5" x14ac:dyDescent="0.35">
      <c r="C7844" s="62"/>
    </row>
    <row r="7845" spans="3:3" ht="15.5" x14ac:dyDescent="0.35">
      <c r="C7845" s="62"/>
    </row>
    <row r="7846" spans="3:3" ht="15.5" x14ac:dyDescent="0.35">
      <c r="C7846" s="62"/>
    </row>
    <row r="7847" spans="3:3" ht="15.5" x14ac:dyDescent="0.35">
      <c r="C7847" s="62"/>
    </row>
    <row r="7848" spans="3:3" ht="15.5" x14ac:dyDescent="0.35">
      <c r="C7848" s="62"/>
    </row>
    <row r="7849" spans="3:3" ht="15.5" x14ac:dyDescent="0.35">
      <c r="C7849" s="62"/>
    </row>
    <row r="7850" spans="3:3" ht="15.5" x14ac:dyDescent="0.35">
      <c r="C7850" s="62"/>
    </row>
    <row r="7851" spans="3:3" ht="15.5" x14ac:dyDescent="0.35">
      <c r="C7851" s="62"/>
    </row>
    <row r="7852" spans="3:3" ht="15.5" x14ac:dyDescent="0.35">
      <c r="C7852" s="62"/>
    </row>
    <row r="7853" spans="3:3" ht="15.5" x14ac:dyDescent="0.35">
      <c r="C7853" s="62"/>
    </row>
    <row r="7854" spans="3:3" ht="15.5" x14ac:dyDescent="0.35">
      <c r="C7854" s="62"/>
    </row>
    <row r="7855" spans="3:3" ht="15.5" x14ac:dyDescent="0.35">
      <c r="C7855" s="62"/>
    </row>
    <row r="7856" spans="3:3" ht="15.5" x14ac:dyDescent="0.35">
      <c r="C7856" s="62"/>
    </row>
    <row r="7857" spans="3:3" ht="15.5" x14ac:dyDescent="0.35">
      <c r="C7857" s="62"/>
    </row>
    <row r="7858" spans="3:3" ht="15.5" x14ac:dyDescent="0.35">
      <c r="C7858" s="62"/>
    </row>
    <row r="7859" spans="3:3" ht="15.5" x14ac:dyDescent="0.35">
      <c r="C7859" s="62"/>
    </row>
    <row r="7860" spans="3:3" ht="15.5" x14ac:dyDescent="0.35">
      <c r="C7860" s="62"/>
    </row>
    <row r="7861" spans="3:3" ht="15.5" x14ac:dyDescent="0.35">
      <c r="C7861" s="62"/>
    </row>
    <row r="7862" spans="3:3" ht="15.5" x14ac:dyDescent="0.35">
      <c r="C7862" s="62"/>
    </row>
    <row r="7863" spans="3:3" ht="15.5" x14ac:dyDescent="0.35">
      <c r="C7863" s="62"/>
    </row>
    <row r="7864" spans="3:3" ht="15.5" x14ac:dyDescent="0.35">
      <c r="C7864" s="62"/>
    </row>
    <row r="7865" spans="3:3" ht="15.5" x14ac:dyDescent="0.35">
      <c r="C7865" s="62"/>
    </row>
    <row r="7866" spans="3:3" ht="15.5" x14ac:dyDescent="0.35">
      <c r="C7866" s="62"/>
    </row>
    <row r="7867" spans="3:3" ht="15.5" x14ac:dyDescent="0.35">
      <c r="C7867" s="62"/>
    </row>
    <row r="7868" spans="3:3" ht="15.5" x14ac:dyDescent="0.35">
      <c r="C7868" s="62"/>
    </row>
    <row r="7869" spans="3:3" ht="15.5" x14ac:dyDescent="0.35">
      <c r="C7869" s="62"/>
    </row>
    <row r="7870" spans="3:3" ht="15.5" x14ac:dyDescent="0.35">
      <c r="C7870" s="62"/>
    </row>
    <row r="7871" spans="3:3" ht="15.5" x14ac:dyDescent="0.35">
      <c r="C7871" s="62"/>
    </row>
    <row r="7872" spans="3:3" ht="15.5" x14ac:dyDescent="0.35">
      <c r="C7872" s="62"/>
    </row>
    <row r="7873" spans="3:3" ht="15.5" x14ac:dyDescent="0.35">
      <c r="C7873" s="62"/>
    </row>
    <row r="7874" spans="3:3" ht="15.5" x14ac:dyDescent="0.35">
      <c r="C7874" s="62"/>
    </row>
    <row r="7875" spans="3:3" ht="15.5" x14ac:dyDescent="0.35">
      <c r="C7875" s="62"/>
    </row>
    <row r="7876" spans="3:3" ht="15.5" x14ac:dyDescent="0.35">
      <c r="C7876" s="62"/>
    </row>
    <row r="7877" spans="3:3" ht="15.5" x14ac:dyDescent="0.35">
      <c r="C7877" s="62"/>
    </row>
    <row r="7878" spans="3:3" ht="15.5" x14ac:dyDescent="0.35">
      <c r="C7878" s="62"/>
    </row>
    <row r="7879" spans="3:3" ht="15.5" x14ac:dyDescent="0.35">
      <c r="C7879" s="62"/>
    </row>
    <row r="7880" spans="3:3" ht="15.5" x14ac:dyDescent="0.35">
      <c r="C7880" s="62"/>
    </row>
    <row r="7881" spans="3:3" ht="15.5" x14ac:dyDescent="0.35">
      <c r="C7881" s="62"/>
    </row>
    <row r="7882" spans="3:3" ht="15.5" x14ac:dyDescent="0.35">
      <c r="C7882" s="62"/>
    </row>
    <row r="7883" spans="3:3" ht="15.5" x14ac:dyDescent="0.35">
      <c r="C7883" s="62"/>
    </row>
    <row r="7884" spans="3:3" ht="15.5" x14ac:dyDescent="0.35">
      <c r="C7884" s="62"/>
    </row>
    <row r="7885" spans="3:3" ht="15.5" x14ac:dyDescent="0.35">
      <c r="C7885" s="62"/>
    </row>
    <row r="7886" spans="3:3" ht="15.5" x14ac:dyDescent="0.35">
      <c r="C7886" s="62"/>
    </row>
    <row r="7887" spans="3:3" ht="15.5" x14ac:dyDescent="0.35">
      <c r="C7887" s="62"/>
    </row>
    <row r="7888" spans="3:3" ht="15.5" x14ac:dyDescent="0.35">
      <c r="C7888" s="62"/>
    </row>
    <row r="7889" spans="3:3" ht="15.5" x14ac:dyDescent="0.35">
      <c r="C7889" s="62"/>
    </row>
    <row r="7890" spans="3:3" ht="15.5" x14ac:dyDescent="0.35">
      <c r="C7890" s="62"/>
    </row>
    <row r="7891" spans="3:3" ht="15.5" x14ac:dyDescent="0.35">
      <c r="C7891" s="62"/>
    </row>
    <row r="7892" spans="3:3" ht="15.5" x14ac:dyDescent="0.35">
      <c r="C7892" s="62"/>
    </row>
    <row r="7893" spans="3:3" ht="15.5" x14ac:dyDescent="0.35">
      <c r="C7893" s="62"/>
    </row>
    <row r="7894" spans="3:3" ht="15.5" x14ac:dyDescent="0.35">
      <c r="C7894" s="62"/>
    </row>
    <row r="7895" spans="3:3" ht="15.5" x14ac:dyDescent="0.35">
      <c r="C7895" s="62"/>
    </row>
    <row r="7896" spans="3:3" ht="15.5" x14ac:dyDescent="0.35">
      <c r="C7896" s="62"/>
    </row>
    <row r="7897" spans="3:3" ht="15.5" x14ac:dyDescent="0.35">
      <c r="C7897" s="62"/>
    </row>
    <row r="7898" spans="3:3" ht="15.5" x14ac:dyDescent="0.35">
      <c r="C7898" s="62"/>
    </row>
    <row r="7899" spans="3:3" ht="15.5" x14ac:dyDescent="0.35">
      <c r="C7899" s="62"/>
    </row>
    <row r="7900" spans="3:3" ht="15.5" x14ac:dyDescent="0.35">
      <c r="C7900" s="62"/>
    </row>
    <row r="7901" spans="3:3" ht="15.5" x14ac:dyDescent="0.35">
      <c r="C7901" s="62"/>
    </row>
    <row r="7902" spans="3:3" ht="15.5" x14ac:dyDescent="0.35">
      <c r="C7902" s="62"/>
    </row>
    <row r="7903" spans="3:3" ht="15.5" x14ac:dyDescent="0.35">
      <c r="C7903" s="62"/>
    </row>
    <row r="7904" spans="3:3" ht="15.5" x14ac:dyDescent="0.35">
      <c r="C7904" s="62"/>
    </row>
    <row r="7905" spans="3:3" ht="15.5" x14ac:dyDescent="0.35">
      <c r="C7905" s="62"/>
    </row>
    <row r="7906" spans="3:3" ht="15.5" x14ac:dyDescent="0.35">
      <c r="C7906" s="62"/>
    </row>
    <row r="7907" spans="3:3" ht="15.5" x14ac:dyDescent="0.35">
      <c r="C7907" s="62"/>
    </row>
    <row r="7908" spans="3:3" ht="15.5" x14ac:dyDescent="0.35">
      <c r="C7908" s="62"/>
    </row>
    <row r="7909" spans="3:3" ht="15.5" x14ac:dyDescent="0.35">
      <c r="C7909" s="62"/>
    </row>
    <row r="7910" spans="3:3" ht="15.5" x14ac:dyDescent="0.35">
      <c r="C7910" s="62"/>
    </row>
    <row r="7911" spans="3:3" ht="15.5" x14ac:dyDescent="0.35">
      <c r="C7911" s="62"/>
    </row>
    <row r="7912" spans="3:3" ht="15.5" x14ac:dyDescent="0.35">
      <c r="C7912" s="62"/>
    </row>
    <row r="7913" spans="3:3" ht="15.5" x14ac:dyDescent="0.35">
      <c r="C7913" s="62"/>
    </row>
    <row r="7914" spans="3:3" ht="15.5" x14ac:dyDescent="0.35">
      <c r="C7914" s="62"/>
    </row>
    <row r="7915" spans="3:3" ht="15.5" x14ac:dyDescent="0.35">
      <c r="C7915" s="62"/>
    </row>
    <row r="7916" spans="3:3" ht="15.5" x14ac:dyDescent="0.35">
      <c r="C7916" s="62"/>
    </row>
    <row r="7917" spans="3:3" ht="15.5" x14ac:dyDescent="0.35">
      <c r="C7917" s="62"/>
    </row>
    <row r="7918" spans="3:3" ht="15.5" x14ac:dyDescent="0.35">
      <c r="C7918" s="62"/>
    </row>
    <row r="7919" spans="3:3" ht="15.5" x14ac:dyDescent="0.35">
      <c r="C7919" s="62"/>
    </row>
    <row r="7920" spans="3:3" ht="15.5" x14ac:dyDescent="0.35">
      <c r="C7920" s="62"/>
    </row>
    <row r="7921" spans="3:3" ht="15.5" x14ac:dyDescent="0.35">
      <c r="C7921" s="62"/>
    </row>
    <row r="7922" spans="3:3" ht="15.5" x14ac:dyDescent="0.35">
      <c r="C7922" s="62"/>
    </row>
    <row r="7923" spans="3:3" ht="15.5" x14ac:dyDescent="0.35">
      <c r="C7923" s="62"/>
    </row>
    <row r="7924" spans="3:3" ht="15.5" x14ac:dyDescent="0.35">
      <c r="C7924" s="62"/>
    </row>
    <row r="7925" spans="3:3" ht="15.5" x14ac:dyDescent="0.35">
      <c r="C7925" s="62"/>
    </row>
    <row r="7926" spans="3:3" ht="15.5" x14ac:dyDescent="0.35">
      <c r="C7926" s="62"/>
    </row>
    <row r="7927" spans="3:3" ht="15.5" x14ac:dyDescent="0.35">
      <c r="C7927" s="62"/>
    </row>
    <row r="7928" spans="3:3" ht="15.5" x14ac:dyDescent="0.35">
      <c r="C7928" s="62"/>
    </row>
    <row r="7929" spans="3:3" ht="15.5" x14ac:dyDescent="0.35">
      <c r="C7929" s="62"/>
    </row>
    <row r="7930" spans="3:3" ht="15.5" x14ac:dyDescent="0.35">
      <c r="C7930" s="62"/>
    </row>
    <row r="7931" spans="3:3" ht="15.5" x14ac:dyDescent="0.35">
      <c r="C7931" s="62"/>
    </row>
    <row r="7932" spans="3:3" ht="15.5" x14ac:dyDescent="0.35">
      <c r="C7932" s="62"/>
    </row>
    <row r="7933" spans="3:3" ht="15.5" x14ac:dyDescent="0.35">
      <c r="C7933" s="62"/>
    </row>
    <row r="7934" spans="3:3" ht="15.5" x14ac:dyDescent="0.35">
      <c r="C7934" s="62"/>
    </row>
    <row r="7935" spans="3:3" ht="15.5" x14ac:dyDescent="0.35">
      <c r="C7935" s="62"/>
    </row>
    <row r="7936" spans="3:3" ht="15.5" x14ac:dyDescent="0.35">
      <c r="C7936" s="62"/>
    </row>
    <row r="7937" spans="3:3" ht="15.5" x14ac:dyDescent="0.35">
      <c r="C7937" s="62"/>
    </row>
    <row r="7938" spans="3:3" ht="15.5" x14ac:dyDescent="0.35">
      <c r="C7938" s="62"/>
    </row>
    <row r="7939" spans="3:3" ht="15.5" x14ac:dyDescent="0.35">
      <c r="C7939" s="62"/>
    </row>
    <row r="7940" spans="3:3" ht="15.5" x14ac:dyDescent="0.35">
      <c r="C7940" s="62"/>
    </row>
    <row r="7941" spans="3:3" ht="15.5" x14ac:dyDescent="0.35">
      <c r="C7941" s="62"/>
    </row>
    <row r="7942" spans="3:3" ht="15.5" x14ac:dyDescent="0.35">
      <c r="C7942" s="62"/>
    </row>
    <row r="7943" spans="3:3" ht="15.5" x14ac:dyDescent="0.35">
      <c r="C7943" s="62"/>
    </row>
    <row r="7944" spans="3:3" ht="15.5" x14ac:dyDescent="0.35">
      <c r="C7944" s="62"/>
    </row>
    <row r="7945" spans="3:3" ht="15.5" x14ac:dyDescent="0.35">
      <c r="C7945" s="62"/>
    </row>
    <row r="7946" spans="3:3" ht="15.5" x14ac:dyDescent="0.35">
      <c r="C7946" s="62"/>
    </row>
    <row r="7947" spans="3:3" ht="15.5" x14ac:dyDescent="0.35">
      <c r="C7947" s="62"/>
    </row>
    <row r="7948" spans="3:3" ht="15.5" x14ac:dyDescent="0.35">
      <c r="C7948" s="62"/>
    </row>
    <row r="7949" spans="3:3" ht="15.5" x14ac:dyDescent="0.35">
      <c r="C7949" s="62"/>
    </row>
    <row r="7950" spans="3:3" ht="15.5" x14ac:dyDescent="0.35">
      <c r="C7950" s="62"/>
    </row>
    <row r="7951" spans="3:3" ht="15.5" x14ac:dyDescent="0.35">
      <c r="C7951" s="62"/>
    </row>
    <row r="7952" spans="3:3" ht="15.5" x14ac:dyDescent="0.35">
      <c r="C7952" s="62"/>
    </row>
    <row r="7953" spans="3:3" ht="15.5" x14ac:dyDescent="0.35">
      <c r="C7953" s="62"/>
    </row>
    <row r="7954" spans="3:3" ht="15.5" x14ac:dyDescent="0.35">
      <c r="C7954" s="62"/>
    </row>
    <row r="7955" spans="3:3" ht="15.5" x14ac:dyDescent="0.35">
      <c r="C7955" s="62"/>
    </row>
    <row r="7956" spans="3:3" ht="15.5" x14ac:dyDescent="0.35">
      <c r="C7956" s="62"/>
    </row>
    <row r="7957" spans="3:3" ht="15.5" x14ac:dyDescent="0.35">
      <c r="C7957" s="62"/>
    </row>
    <row r="7958" spans="3:3" ht="15.5" x14ac:dyDescent="0.35">
      <c r="C7958" s="62"/>
    </row>
    <row r="7959" spans="3:3" ht="15.5" x14ac:dyDescent="0.35">
      <c r="C7959" s="62"/>
    </row>
    <row r="7960" spans="3:3" ht="15.5" x14ac:dyDescent="0.35">
      <c r="C7960" s="62"/>
    </row>
    <row r="7961" spans="3:3" ht="15.5" x14ac:dyDescent="0.35">
      <c r="C7961" s="62"/>
    </row>
    <row r="7962" spans="3:3" ht="15.5" x14ac:dyDescent="0.35">
      <c r="C7962" s="62"/>
    </row>
    <row r="7963" spans="3:3" ht="15.5" x14ac:dyDescent="0.35">
      <c r="C7963" s="62"/>
    </row>
    <row r="7964" spans="3:3" ht="15.5" x14ac:dyDescent="0.35">
      <c r="C7964" s="62"/>
    </row>
    <row r="7965" spans="3:3" ht="15.5" x14ac:dyDescent="0.35">
      <c r="C7965" s="62"/>
    </row>
    <row r="7966" spans="3:3" ht="15.5" x14ac:dyDescent="0.35">
      <c r="C7966" s="62"/>
    </row>
    <row r="7967" spans="3:3" ht="15.5" x14ac:dyDescent="0.35">
      <c r="C7967" s="62"/>
    </row>
    <row r="7968" spans="3:3" ht="15.5" x14ac:dyDescent="0.35">
      <c r="C7968" s="62"/>
    </row>
    <row r="7969" spans="3:3" ht="15.5" x14ac:dyDescent="0.35">
      <c r="C7969" s="62"/>
    </row>
    <row r="7970" spans="3:3" ht="15.5" x14ac:dyDescent="0.35">
      <c r="C7970" s="62"/>
    </row>
    <row r="7971" spans="3:3" ht="15.5" x14ac:dyDescent="0.35">
      <c r="C7971" s="62"/>
    </row>
    <row r="7972" spans="3:3" ht="15.5" x14ac:dyDescent="0.35">
      <c r="C7972" s="62"/>
    </row>
    <row r="7973" spans="3:3" ht="15.5" x14ac:dyDescent="0.35">
      <c r="C7973" s="62"/>
    </row>
    <row r="7974" spans="3:3" ht="15.5" x14ac:dyDescent="0.35">
      <c r="C7974" s="62"/>
    </row>
    <row r="7975" spans="3:3" ht="15.5" x14ac:dyDescent="0.35">
      <c r="C7975" s="62"/>
    </row>
    <row r="7976" spans="3:3" ht="15.5" x14ac:dyDescent="0.35">
      <c r="C7976" s="62"/>
    </row>
    <row r="7977" spans="3:3" ht="15.5" x14ac:dyDescent="0.35">
      <c r="C7977" s="62"/>
    </row>
    <row r="7978" spans="3:3" ht="15.5" x14ac:dyDescent="0.35">
      <c r="C7978" s="62"/>
    </row>
    <row r="7979" spans="3:3" ht="15.5" x14ac:dyDescent="0.35">
      <c r="C7979" s="62"/>
    </row>
    <row r="7980" spans="3:3" ht="15.5" x14ac:dyDescent="0.35">
      <c r="C7980" s="62"/>
    </row>
    <row r="7981" spans="3:3" ht="15.5" x14ac:dyDescent="0.35">
      <c r="C7981" s="62"/>
    </row>
    <row r="7982" spans="3:3" ht="15.5" x14ac:dyDescent="0.35">
      <c r="C7982" s="62"/>
    </row>
    <row r="7983" spans="3:3" ht="15.5" x14ac:dyDescent="0.35">
      <c r="C7983" s="62"/>
    </row>
    <row r="7984" spans="3:3" ht="15.5" x14ac:dyDescent="0.35">
      <c r="C7984" s="62"/>
    </row>
    <row r="7985" spans="3:3" ht="15.5" x14ac:dyDescent="0.35">
      <c r="C7985" s="62"/>
    </row>
    <row r="7986" spans="3:3" ht="15.5" x14ac:dyDescent="0.35">
      <c r="C7986" s="62"/>
    </row>
    <row r="7987" spans="3:3" ht="15.5" x14ac:dyDescent="0.35">
      <c r="C7987" s="62"/>
    </row>
    <row r="7988" spans="3:3" ht="15.5" x14ac:dyDescent="0.35">
      <c r="C7988" s="62"/>
    </row>
    <row r="7989" spans="3:3" ht="15.5" x14ac:dyDescent="0.35">
      <c r="C7989" s="62"/>
    </row>
    <row r="7990" spans="3:3" ht="15.5" x14ac:dyDescent="0.35">
      <c r="C7990" s="62"/>
    </row>
    <row r="7991" spans="3:3" ht="15.5" x14ac:dyDescent="0.35">
      <c r="C7991" s="62"/>
    </row>
    <row r="7992" spans="3:3" ht="15.5" x14ac:dyDescent="0.35">
      <c r="C7992" s="62"/>
    </row>
    <row r="7993" spans="3:3" ht="15.5" x14ac:dyDescent="0.35">
      <c r="C7993" s="62"/>
    </row>
    <row r="7994" spans="3:3" ht="15.5" x14ac:dyDescent="0.35">
      <c r="C7994" s="62"/>
    </row>
    <row r="7995" spans="3:3" ht="15.5" x14ac:dyDescent="0.35">
      <c r="C7995" s="62"/>
    </row>
    <row r="7996" spans="3:3" ht="15.5" x14ac:dyDescent="0.35">
      <c r="C7996" s="62"/>
    </row>
    <row r="7997" spans="3:3" ht="15.5" x14ac:dyDescent="0.35">
      <c r="C7997" s="62"/>
    </row>
    <row r="7998" spans="3:3" ht="15.5" x14ac:dyDescent="0.35">
      <c r="C7998" s="62"/>
    </row>
    <row r="7999" spans="3:3" ht="15.5" x14ac:dyDescent="0.35">
      <c r="C7999" s="62"/>
    </row>
    <row r="8000" spans="3:3" ht="15.5" x14ac:dyDescent="0.35">
      <c r="C8000" s="62"/>
    </row>
    <row r="8001" spans="3:3" ht="15.5" x14ac:dyDescent="0.35">
      <c r="C8001" s="62"/>
    </row>
    <row r="8002" spans="3:3" ht="15.5" x14ac:dyDescent="0.35">
      <c r="C8002" s="62"/>
    </row>
    <row r="8003" spans="3:3" ht="15.5" x14ac:dyDescent="0.35">
      <c r="C8003" s="62"/>
    </row>
    <row r="8004" spans="3:3" ht="15.5" x14ac:dyDescent="0.35">
      <c r="C8004" s="62"/>
    </row>
    <row r="8005" spans="3:3" ht="15.5" x14ac:dyDescent="0.35">
      <c r="C8005" s="62"/>
    </row>
    <row r="8006" spans="3:3" ht="15.5" x14ac:dyDescent="0.35">
      <c r="C8006" s="62"/>
    </row>
    <row r="8007" spans="3:3" ht="15.5" x14ac:dyDescent="0.35">
      <c r="C8007" s="62"/>
    </row>
    <row r="8008" spans="3:3" ht="15.5" x14ac:dyDescent="0.35">
      <c r="C8008" s="62"/>
    </row>
    <row r="8009" spans="3:3" ht="15.5" x14ac:dyDescent="0.35">
      <c r="C8009" s="62"/>
    </row>
    <row r="8010" spans="3:3" ht="15.5" x14ac:dyDescent="0.35">
      <c r="C8010" s="62"/>
    </row>
    <row r="8011" spans="3:3" ht="15.5" x14ac:dyDescent="0.35">
      <c r="C8011" s="62"/>
    </row>
    <row r="8012" spans="3:3" ht="15.5" x14ac:dyDescent="0.35">
      <c r="C8012" s="62"/>
    </row>
    <row r="8013" spans="3:3" ht="15.5" x14ac:dyDescent="0.35">
      <c r="C8013" s="62"/>
    </row>
    <row r="8014" spans="3:3" ht="15.5" x14ac:dyDescent="0.35">
      <c r="C8014" s="62"/>
    </row>
    <row r="8015" spans="3:3" ht="15.5" x14ac:dyDescent="0.35">
      <c r="C8015" s="62"/>
    </row>
    <row r="8016" spans="3:3" ht="15.5" x14ac:dyDescent="0.35">
      <c r="C8016" s="62"/>
    </row>
    <row r="8017" spans="3:3" ht="15.5" x14ac:dyDescent="0.35">
      <c r="C8017" s="62"/>
    </row>
    <row r="8018" spans="3:3" ht="15.5" x14ac:dyDescent="0.35">
      <c r="C8018" s="62"/>
    </row>
    <row r="8019" spans="3:3" ht="15.5" x14ac:dyDescent="0.35">
      <c r="C8019" s="62"/>
    </row>
    <row r="8020" spans="3:3" ht="15.5" x14ac:dyDescent="0.35">
      <c r="C8020" s="62"/>
    </row>
    <row r="8021" spans="3:3" ht="15.5" x14ac:dyDescent="0.35">
      <c r="C8021" s="62"/>
    </row>
    <row r="8022" spans="3:3" ht="15.5" x14ac:dyDescent="0.35">
      <c r="C8022" s="62"/>
    </row>
    <row r="8023" spans="3:3" ht="15.5" x14ac:dyDescent="0.35">
      <c r="C8023" s="62"/>
    </row>
    <row r="8024" spans="3:3" ht="15.5" x14ac:dyDescent="0.35">
      <c r="C8024" s="62"/>
    </row>
    <row r="8025" spans="3:3" ht="15.5" x14ac:dyDescent="0.35">
      <c r="C8025" s="62"/>
    </row>
    <row r="8026" spans="3:3" ht="15.5" x14ac:dyDescent="0.35">
      <c r="C8026" s="62"/>
    </row>
    <row r="8027" spans="3:3" ht="15.5" x14ac:dyDescent="0.35">
      <c r="C8027" s="62"/>
    </row>
    <row r="8028" spans="3:3" ht="15.5" x14ac:dyDescent="0.35">
      <c r="C8028" s="62"/>
    </row>
    <row r="8029" spans="3:3" ht="15.5" x14ac:dyDescent="0.35">
      <c r="C8029" s="62"/>
    </row>
    <row r="8030" spans="3:3" ht="15.5" x14ac:dyDescent="0.35">
      <c r="C8030" s="62"/>
    </row>
    <row r="8031" spans="3:3" ht="15.5" x14ac:dyDescent="0.35">
      <c r="C8031" s="62"/>
    </row>
    <row r="8032" spans="3:3" ht="15.5" x14ac:dyDescent="0.35">
      <c r="C8032" s="62"/>
    </row>
    <row r="8033" spans="3:3" ht="15.5" x14ac:dyDescent="0.35">
      <c r="C8033" s="62"/>
    </row>
    <row r="8034" spans="3:3" ht="15.5" x14ac:dyDescent="0.35">
      <c r="C8034" s="62"/>
    </row>
    <row r="8035" spans="3:3" ht="15.5" x14ac:dyDescent="0.35">
      <c r="C8035" s="62"/>
    </row>
    <row r="8036" spans="3:3" ht="15.5" x14ac:dyDescent="0.35">
      <c r="C8036" s="62"/>
    </row>
    <row r="8037" spans="3:3" ht="15.5" x14ac:dyDescent="0.35">
      <c r="C8037" s="62"/>
    </row>
    <row r="8038" spans="3:3" ht="15.5" x14ac:dyDescent="0.35">
      <c r="C8038" s="62"/>
    </row>
    <row r="8039" spans="3:3" ht="15.5" x14ac:dyDescent="0.35">
      <c r="C8039" s="62"/>
    </row>
    <row r="8040" spans="3:3" ht="15.5" x14ac:dyDescent="0.35">
      <c r="C8040" s="62"/>
    </row>
    <row r="8041" spans="3:3" ht="15.5" x14ac:dyDescent="0.35">
      <c r="C8041" s="62"/>
    </row>
    <row r="8042" spans="3:3" ht="15.5" x14ac:dyDescent="0.35">
      <c r="C8042" s="62"/>
    </row>
    <row r="8043" spans="3:3" ht="15.5" x14ac:dyDescent="0.35">
      <c r="C8043" s="62"/>
    </row>
    <row r="8044" spans="3:3" ht="15.5" x14ac:dyDescent="0.35">
      <c r="C8044" s="62"/>
    </row>
    <row r="8045" spans="3:3" ht="15.5" x14ac:dyDescent="0.35">
      <c r="C8045" s="62"/>
    </row>
    <row r="8046" spans="3:3" ht="15.5" x14ac:dyDescent="0.35">
      <c r="C8046" s="62"/>
    </row>
    <row r="8047" spans="3:3" ht="15.5" x14ac:dyDescent="0.35">
      <c r="C8047" s="62"/>
    </row>
    <row r="8048" spans="3:3" ht="15.5" x14ac:dyDescent="0.35">
      <c r="C8048" s="62"/>
    </row>
    <row r="8049" spans="3:3" ht="15.5" x14ac:dyDescent="0.35">
      <c r="C8049" s="62"/>
    </row>
    <row r="8050" spans="3:3" ht="15.5" x14ac:dyDescent="0.35">
      <c r="C8050" s="62"/>
    </row>
    <row r="8051" spans="3:3" ht="15.5" x14ac:dyDescent="0.35">
      <c r="C8051" s="62"/>
    </row>
    <row r="8052" spans="3:3" ht="15.5" x14ac:dyDescent="0.35">
      <c r="C8052" s="62"/>
    </row>
    <row r="8053" spans="3:3" ht="15.5" x14ac:dyDescent="0.35">
      <c r="C8053" s="62"/>
    </row>
    <row r="8054" spans="3:3" ht="15.5" x14ac:dyDescent="0.35">
      <c r="C8054" s="62"/>
    </row>
    <row r="8055" spans="3:3" ht="15.5" x14ac:dyDescent="0.35">
      <c r="C8055" s="62"/>
    </row>
    <row r="8056" spans="3:3" ht="15.5" x14ac:dyDescent="0.35">
      <c r="C8056" s="62"/>
    </row>
    <row r="8057" spans="3:3" ht="15.5" x14ac:dyDescent="0.35">
      <c r="C8057" s="62"/>
    </row>
    <row r="8058" spans="3:3" ht="15.5" x14ac:dyDescent="0.35">
      <c r="C8058" s="62"/>
    </row>
    <row r="8059" spans="3:3" ht="15.5" x14ac:dyDescent="0.35">
      <c r="C8059" s="62"/>
    </row>
    <row r="8060" spans="3:3" ht="15.5" x14ac:dyDescent="0.35">
      <c r="C8060" s="62"/>
    </row>
    <row r="8061" spans="3:3" ht="15.5" x14ac:dyDescent="0.35">
      <c r="C8061" s="62"/>
    </row>
    <row r="8062" spans="3:3" ht="15.5" x14ac:dyDescent="0.35">
      <c r="C8062" s="62"/>
    </row>
    <row r="8063" spans="3:3" ht="15.5" x14ac:dyDescent="0.35">
      <c r="C8063" s="62"/>
    </row>
    <row r="8064" spans="3:3" ht="15.5" x14ac:dyDescent="0.35">
      <c r="C8064" s="62"/>
    </row>
    <row r="8065" spans="3:3" ht="15.5" x14ac:dyDescent="0.35">
      <c r="C8065" s="62"/>
    </row>
    <row r="8066" spans="3:3" ht="15.5" x14ac:dyDescent="0.35">
      <c r="C8066" s="62"/>
    </row>
    <row r="8067" spans="3:3" ht="15.5" x14ac:dyDescent="0.35">
      <c r="C8067" s="62"/>
    </row>
    <row r="8068" spans="3:3" ht="15.5" x14ac:dyDescent="0.35">
      <c r="C8068" s="62"/>
    </row>
    <row r="8069" spans="3:3" ht="15.5" x14ac:dyDescent="0.35">
      <c r="C8069" s="62"/>
    </row>
    <row r="8070" spans="3:3" ht="15.5" x14ac:dyDescent="0.35">
      <c r="C8070" s="62"/>
    </row>
    <row r="8071" spans="3:3" ht="15.5" x14ac:dyDescent="0.35">
      <c r="C8071" s="62"/>
    </row>
    <row r="8072" spans="3:3" ht="15.5" x14ac:dyDescent="0.35">
      <c r="C8072" s="62"/>
    </row>
    <row r="8073" spans="3:3" ht="15.5" x14ac:dyDescent="0.35">
      <c r="C8073" s="62"/>
    </row>
    <row r="8074" spans="3:3" ht="15.5" x14ac:dyDescent="0.35">
      <c r="C8074" s="62"/>
    </row>
    <row r="8075" spans="3:3" ht="15.5" x14ac:dyDescent="0.35">
      <c r="C8075" s="62"/>
    </row>
    <row r="8076" spans="3:3" ht="15.5" x14ac:dyDescent="0.35">
      <c r="C8076" s="62"/>
    </row>
    <row r="8077" spans="3:3" ht="15.5" x14ac:dyDescent="0.35">
      <c r="C8077" s="62"/>
    </row>
    <row r="8078" spans="3:3" ht="15.5" x14ac:dyDescent="0.35">
      <c r="C8078" s="62"/>
    </row>
    <row r="8079" spans="3:3" ht="15.5" x14ac:dyDescent="0.35">
      <c r="C8079" s="62"/>
    </row>
    <row r="8080" spans="3:3" ht="15.5" x14ac:dyDescent="0.35">
      <c r="C8080" s="62"/>
    </row>
    <row r="8081" spans="3:3" ht="15.5" x14ac:dyDescent="0.35">
      <c r="C8081" s="62"/>
    </row>
    <row r="8082" spans="3:3" ht="15.5" x14ac:dyDescent="0.35">
      <c r="C8082" s="62"/>
    </row>
    <row r="8083" spans="3:3" ht="15.5" x14ac:dyDescent="0.35">
      <c r="C8083" s="62"/>
    </row>
    <row r="8084" spans="3:3" ht="15.5" x14ac:dyDescent="0.35">
      <c r="C8084" s="62"/>
    </row>
    <row r="8085" spans="3:3" ht="15.5" x14ac:dyDescent="0.35">
      <c r="C8085" s="62"/>
    </row>
    <row r="8086" spans="3:3" ht="15.5" x14ac:dyDescent="0.35">
      <c r="C8086" s="62"/>
    </row>
    <row r="8087" spans="3:3" ht="15.5" x14ac:dyDescent="0.35">
      <c r="C8087" s="62"/>
    </row>
    <row r="8088" spans="3:3" ht="15.5" x14ac:dyDescent="0.35">
      <c r="C8088" s="62"/>
    </row>
    <row r="8089" spans="3:3" ht="15.5" x14ac:dyDescent="0.35">
      <c r="C8089" s="62"/>
    </row>
    <row r="8090" spans="3:3" ht="15.5" x14ac:dyDescent="0.35">
      <c r="C8090" s="62"/>
    </row>
    <row r="8091" spans="3:3" ht="15.5" x14ac:dyDescent="0.35">
      <c r="C8091" s="62"/>
    </row>
    <row r="8092" spans="3:3" ht="15.5" x14ac:dyDescent="0.35">
      <c r="C8092" s="62"/>
    </row>
    <row r="8093" spans="3:3" ht="15.5" x14ac:dyDescent="0.35">
      <c r="C8093" s="62"/>
    </row>
    <row r="8094" spans="3:3" ht="15.5" x14ac:dyDescent="0.35">
      <c r="C8094" s="62"/>
    </row>
    <row r="8095" spans="3:3" ht="15.5" x14ac:dyDescent="0.35">
      <c r="C8095" s="62"/>
    </row>
    <row r="8096" spans="3:3" ht="15.5" x14ac:dyDescent="0.35">
      <c r="C8096" s="62"/>
    </row>
    <row r="8097" spans="3:3" ht="15.5" x14ac:dyDescent="0.35">
      <c r="C8097" s="62"/>
    </row>
    <row r="8098" spans="3:3" ht="15.5" x14ac:dyDescent="0.35">
      <c r="C8098" s="62"/>
    </row>
    <row r="8099" spans="3:3" ht="15.5" x14ac:dyDescent="0.35">
      <c r="C8099" s="62"/>
    </row>
    <row r="8100" spans="3:3" ht="15.5" x14ac:dyDescent="0.35">
      <c r="C8100" s="62"/>
    </row>
    <row r="8101" spans="3:3" ht="15.5" x14ac:dyDescent="0.35">
      <c r="C8101" s="62"/>
    </row>
    <row r="8102" spans="3:3" ht="15.5" x14ac:dyDescent="0.35">
      <c r="C8102" s="62"/>
    </row>
    <row r="8103" spans="3:3" ht="15.5" x14ac:dyDescent="0.35">
      <c r="C8103" s="62"/>
    </row>
    <row r="8104" spans="3:3" ht="15.5" x14ac:dyDescent="0.35">
      <c r="C8104" s="62"/>
    </row>
    <row r="8105" spans="3:3" ht="15.5" x14ac:dyDescent="0.35">
      <c r="C8105" s="62"/>
    </row>
    <row r="8106" spans="3:3" ht="15.5" x14ac:dyDescent="0.35">
      <c r="C8106" s="62"/>
    </row>
    <row r="8107" spans="3:3" ht="15.5" x14ac:dyDescent="0.35">
      <c r="C8107" s="62"/>
    </row>
    <row r="8108" spans="3:3" ht="15.5" x14ac:dyDescent="0.35">
      <c r="C8108" s="62"/>
    </row>
    <row r="8109" spans="3:3" ht="15.5" x14ac:dyDescent="0.35">
      <c r="C8109" s="62"/>
    </row>
    <row r="8110" spans="3:3" ht="15.5" x14ac:dyDescent="0.35">
      <c r="C8110" s="62"/>
    </row>
    <row r="8111" spans="3:3" ht="15.5" x14ac:dyDescent="0.35">
      <c r="C8111" s="62"/>
    </row>
    <row r="8112" spans="3:3" ht="15.5" x14ac:dyDescent="0.35">
      <c r="C8112" s="62"/>
    </row>
    <row r="8113" spans="3:3" ht="15.5" x14ac:dyDescent="0.35">
      <c r="C8113" s="62"/>
    </row>
    <row r="8114" spans="3:3" ht="15.5" x14ac:dyDescent="0.35">
      <c r="C8114" s="62"/>
    </row>
    <row r="8115" spans="3:3" ht="15.5" x14ac:dyDescent="0.35">
      <c r="C8115" s="62"/>
    </row>
    <row r="8116" spans="3:3" ht="15.5" x14ac:dyDescent="0.35">
      <c r="C8116" s="62"/>
    </row>
    <row r="8117" spans="3:3" ht="15.5" x14ac:dyDescent="0.35">
      <c r="C8117" s="62"/>
    </row>
    <row r="8118" spans="3:3" ht="15.5" x14ac:dyDescent="0.35">
      <c r="C8118" s="62"/>
    </row>
    <row r="8119" spans="3:3" ht="15.5" x14ac:dyDescent="0.35">
      <c r="C8119" s="62"/>
    </row>
    <row r="8120" spans="3:3" ht="15.5" x14ac:dyDescent="0.35">
      <c r="C8120" s="62"/>
    </row>
    <row r="8121" spans="3:3" ht="15.5" x14ac:dyDescent="0.35">
      <c r="C8121" s="62"/>
    </row>
    <row r="8122" spans="3:3" ht="15.5" x14ac:dyDescent="0.35">
      <c r="C8122" s="62"/>
    </row>
    <row r="8123" spans="3:3" ht="15.5" x14ac:dyDescent="0.35">
      <c r="C8123" s="62"/>
    </row>
    <row r="8124" spans="3:3" ht="15.5" x14ac:dyDescent="0.35">
      <c r="C8124" s="62"/>
    </row>
    <row r="8125" spans="3:3" ht="15.5" x14ac:dyDescent="0.35">
      <c r="C8125" s="62"/>
    </row>
    <row r="8126" spans="3:3" ht="15.5" x14ac:dyDescent="0.35">
      <c r="C8126" s="62"/>
    </row>
    <row r="8127" spans="3:3" ht="15.5" x14ac:dyDescent="0.35">
      <c r="C8127" s="62"/>
    </row>
    <row r="8128" spans="3:3" ht="15.5" x14ac:dyDescent="0.35">
      <c r="C8128" s="62"/>
    </row>
    <row r="8129" spans="3:3" ht="15.5" x14ac:dyDescent="0.35">
      <c r="C8129" s="62"/>
    </row>
    <row r="8130" spans="3:3" ht="15.5" x14ac:dyDescent="0.35">
      <c r="C8130" s="62"/>
    </row>
    <row r="8131" spans="3:3" ht="15.5" x14ac:dyDescent="0.35">
      <c r="C8131" s="62"/>
    </row>
    <row r="8132" spans="3:3" ht="15.5" x14ac:dyDescent="0.35">
      <c r="C8132" s="62"/>
    </row>
    <row r="8133" spans="3:3" ht="15.5" x14ac:dyDescent="0.35">
      <c r="C8133" s="62"/>
    </row>
    <row r="8134" spans="3:3" ht="15.5" x14ac:dyDescent="0.35">
      <c r="C8134" s="62"/>
    </row>
    <row r="8135" spans="3:3" ht="15.5" x14ac:dyDescent="0.35">
      <c r="C8135" s="62"/>
    </row>
    <row r="8136" spans="3:3" ht="15.5" x14ac:dyDescent="0.35">
      <c r="C8136" s="62"/>
    </row>
    <row r="8137" spans="3:3" ht="15.5" x14ac:dyDescent="0.35">
      <c r="C8137" s="62"/>
    </row>
    <row r="8138" spans="3:3" ht="15.5" x14ac:dyDescent="0.35">
      <c r="C8138" s="62"/>
    </row>
    <row r="8139" spans="3:3" ht="15.5" x14ac:dyDescent="0.35">
      <c r="C8139" s="62"/>
    </row>
    <row r="8140" spans="3:3" ht="15.5" x14ac:dyDescent="0.35">
      <c r="C8140" s="62"/>
    </row>
    <row r="8141" spans="3:3" ht="15.5" x14ac:dyDescent="0.35">
      <c r="C8141" s="62"/>
    </row>
    <row r="8142" spans="3:3" ht="15.5" x14ac:dyDescent="0.35">
      <c r="C8142" s="62"/>
    </row>
    <row r="8143" spans="3:3" ht="15.5" x14ac:dyDescent="0.35">
      <c r="C8143" s="62"/>
    </row>
    <row r="8144" spans="3:3" ht="15.5" x14ac:dyDescent="0.35">
      <c r="C8144" s="62"/>
    </row>
    <row r="8145" spans="3:3" ht="15.5" x14ac:dyDescent="0.35">
      <c r="C8145" s="62"/>
    </row>
    <row r="8146" spans="3:3" ht="15.5" x14ac:dyDescent="0.35">
      <c r="C8146" s="62"/>
    </row>
    <row r="8147" spans="3:3" ht="15.5" x14ac:dyDescent="0.35">
      <c r="C8147" s="62"/>
    </row>
    <row r="8148" spans="3:3" ht="15.5" x14ac:dyDescent="0.35">
      <c r="C8148" s="62"/>
    </row>
    <row r="8149" spans="3:3" ht="15.5" x14ac:dyDescent="0.35">
      <c r="C8149" s="62"/>
    </row>
    <row r="8150" spans="3:3" ht="15.5" x14ac:dyDescent="0.35">
      <c r="C8150" s="62"/>
    </row>
    <row r="8151" spans="3:3" ht="15.5" x14ac:dyDescent="0.35">
      <c r="C8151" s="62"/>
    </row>
    <row r="8152" spans="3:3" ht="15.5" x14ac:dyDescent="0.35">
      <c r="C8152" s="62"/>
    </row>
    <row r="8153" spans="3:3" ht="15.5" x14ac:dyDescent="0.35">
      <c r="C8153" s="62"/>
    </row>
    <row r="8154" spans="3:3" ht="15.5" x14ac:dyDescent="0.35">
      <c r="C8154" s="62"/>
    </row>
    <row r="8155" spans="3:3" ht="15.5" x14ac:dyDescent="0.35">
      <c r="C8155" s="62"/>
    </row>
    <row r="8156" spans="3:3" ht="15.5" x14ac:dyDescent="0.35">
      <c r="C8156" s="62"/>
    </row>
    <row r="8157" spans="3:3" ht="15.5" x14ac:dyDescent="0.35">
      <c r="C8157" s="62"/>
    </row>
    <row r="8158" spans="3:3" ht="15.5" x14ac:dyDescent="0.35">
      <c r="C8158" s="62"/>
    </row>
    <row r="8159" spans="3:3" ht="15.5" x14ac:dyDescent="0.35">
      <c r="C8159" s="62"/>
    </row>
    <row r="8160" spans="3:3" ht="15.5" x14ac:dyDescent="0.35">
      <c r="C8160" s="62"/>
    </row>
    <row r="8161" spans="3:3" ht="15.5" x14ac:dyDescent="0.35">
      <c r="C8161" s="62"/>
    </row>
    <row r="8162" spans="3:3" ht="15.5" x14ac:dyDescent="0.35">
      <c r="C8162" s="62"/>
    </row>
    <row r="8163" spans="3:3" ht="15.5" x14ac:dyDescent="0.35">
      <c r="C8163" s="62"/>
    </row>
    <row r="8164" spans="3:3" ht="15.5" x14ac:dyDescent="0.35">
      <c r="C8164" s="62"/>
    </row>
    <row r="8165" spans="3:3" ht="15.5" x14ac:dyDescent="0.35">
      <c r="C8165" s="62"/>
    </row>
    <row r="8166" spans="3:3" ht="15.5" x14ac:dyDescent="0.35">
      <c r="C8166" s="62"/>
    </row>
    <row r="8167" spans="3:3" ht="15.5" x14ac:dyDescent="0.35">
      <c r="C8167" s="62"/>
    </row>
    <row r="8168" spans="3:3" ht="15.5" x14ac:dyDescent="0.35">
      <c r="C8168" s="62"/>
    </row>
    <row r="8169" spans="3:3" ht="15.5" x14ac:dyDescent="0.35">
      <c r="C8169" s="62"/>
    </row>
    <row r="8170" spans="3:3" ht="15.5" x14ac:dyDescent="0.35">
      <c r="C8170" s="62"/>
    </row>
    <row r="8171" spans="3:3" ht="15.5" x14ac:dyDescent="0.35">
      <c r="C8171" s="62"/>
    </row>
    <row r="8172" spans="3:3" ht="15.5" x14ac:dyDescent="0.35">
      <c r="C8172" s="62"/>
    </row>
    <row r="8173" spans="3:3" ht="15.5" x14ac:dyDescent="0.35">
      <c r="C8173" s="62"/>
    </row>
    <row r="8174" spans="3:3" ht="15.5" x14ac:dyDescent="0.35">
      <c r="C8174" s="62"/>
    </row>
    <row r="8175" spans="3:3" ht="15.5" x14ac:dyDescent="0.35">
      <c r="C8175" s="62"/>
    </row>
    <row r="8176" spans="3:3" ht="15.5" x14ac:dyDescent="0.35">
      <c r="C8176" s="62"/>
    </row>
    <row r="8177" spans="3:3" ht="15.5" x14ac:dyDescent="0.35">
      <c r="C8177" s="62"/>
    </row>
    <row r="8178" spans="3:3" ht="15.5" x14ac:dyDescent="0.35">
      <c r="C8178" s="62"/>
    </row>
    <row r="8179" spans="3:3" ht="15.5" x14ac:dyDescent="0.35">
      <c r="C8179" s="62"/>
    </row>
    <row r="8180" spans="3:3" ht="15.5" x14ac:dyDescent="0.35">
      <c r="C8180" s="62"/>
    </row>
    <row r="8181" spans="3:3" ht="15.5" x14ac:dyDescent="0.35">
      <c r="C8181" s="62"/>
    </row>
    <row r="8182" spans="3:3" ht="15.5" x14ac:dyDescent="0.35">
      <c r="C8182" s="62"/>
    </row>
    <row r="8183" spans="3:3" ht="15.5" x14ac:dyDescent="0.35">
      <c r="C8183" s="62"/>
    </row>
    <row r="8184" spans="3:3" ht="15.5" x14ac:dyDescent="0.35">
      <c r="C8184" s="62"/>
    </row>
    <row r="8185" spans="3:3" ht="15.5" x14ac:dyDescent="0.35">
      <c r="C8185" s="62"/>
    </row>
    <row r="8186" spans="3:3" ht="15.5" x14ac:dyDescent="0.35">
      <c r="C8186" s="62"/>
    </row>
    <row r="8187" spans="3:3" ht="15.5" x14ac:dyDescent="0.35">
      <c r="C8187" s="62"/>
    </row>
    <row r="8188" spans="3:3" ht="15.5" x14ac:dyDescent="0.35">
      <c r="C8188" s="62"/>
    </row>
    <row r="8189" spans="3:3" ht="15.5" x14ac:dyDescent="0.35">
      <c r="C8189" s="62"/>
    </row>
    <row r="8190" spans="3:3" ht="15.5" x14ac:dyDescent="0.35">
      <c r="C8190" s="62"/>
    </row>
    <row r="8191" spans="3:3" ht="15.5" x14ac:dyDescent="0.35">
      <c r="C8191" s="62"/>
    </row>
    <row r="8192" spans="3:3" ht="15.5" x14ac:dyDescent="0.35">
      <c r="C8192" s="62"/>
    </row>
    <row r="8193" spans="3:3" ht="15.5" x14ac:dyDescent="0.35">
      <c r="C8193" s="62"/>
    </row>
    <row r="8194" spans="3:3" ht="15.5" x14ac:dyDescent="0.35">
      <c r="C8194" s="62"/>
    </row>
    <row r="8195" spans="3:3" ht="15.5" x14ac:dyDescent="0.35">
      <c r="C8195" s="62"/>
    </row>
    <row r="8196" spans="3:3" ht="15.5" x14ac:dyDescent="0.35">
      <c r="C8196" s="62"/>
    </row>
    <row r="8197" spans="3:3" ht="15.5" x14ac:dyDescent="0.35">
      <c r="C8197" s="62"/>
    </row>
    <row r="8198" spans="3:3" ht="15.5" x14ac:dyDescent="0.35">
      <c r="C8198" s="62"/>
    </row>
    <row r="8199" spans="3:3" ht="15.5" x14ac:dyDescent="0.35">
      <c r="C8199" s="62"/>
    </row>
    <row r="8200" spans="3:3" ht="15.5" x14ac:dyDescent="0.35">
      <c r="C8200" s="62"/>
    </row>
    <row r="8201" spans="3:3" ht="15.5" x14ac:dyDescent="0.35">
      <c r="C8201" s="62"/>
    </row>
    <row r="8202" spans="3:3" ht="15.5" x14ac:dyDescent="0.35">
      <c r="C8202" s="62"/>
    </row>
    <row r="8203" spans="3:3" ht="15.5" x14ac:dyDescent="0.35">
      <c r="C8203" s="62"/>
    </row>
    <row r="8204" spans="3:3" ht="15.5" x14ac:dyDescent="0.35">
      <c r="C8204" s="62"/>
    </row>
    <row r="8205" spans="3:3" ht="15.5" x14ac:dyDescent="0.35">
      <c r="C8205" s="62"/>
    </row>
    <row r="8206" spans="3:3" ht="15.5" x14ac:dyDescent="0.35">
      <c r="C8206" s="62"/>
    </row>
    <row r="8207" spans="3:3" ht="15.5" x14ac:dyDescent="0.35">
      <c r="C8207" s="62"/>
    </row>
    <row r="8208" spans="3:3" ht="15.5" x14ac:dyDescent="0.35">
      <c r="C8208" s="62"/>
    </row>
    <row r="8209" spans="3:3" ht="15.5" x14ac:dyDescent="0.35">
      <c r="C8209" s="62"/>
    </row>
    <row r="8210" spans="3:3" ht="15.5" x14ac:dyDescent="0.35">
      <c r="C8210" s="62"/>
    </row>
    <row r="8211" spans="3:3" ht="15.5" x14ac:dyDescent="0.35">
      <c r="C8211" s="62"/>
    </row>
    <row r="8212" spans="3:3" ht="15.5" x14ac:dyDescent="0.35">
      <c r="C8212" s="62"/>
    </row>
    <row r="8213" spans="3:3" ht="15.5" x14ac:dyDescent="0.35">
      <c r="C8213" s="62"/>
    </row>
    <row r="8214" spans="3:3" ht="15.5" x14ac:dyDescent="0.35">
      <c r="C8214" s="62"/>
    </row>
    <row r="8215" spans="3:3" ht="15.5" x14ac:dyDescent="0.35">
      <c r="C8215" s="62"/>
    </row>
    <row r="8216" spans="3:3" ht="15.5" x14ac:dyDescent="0.35">
      <c r="C8216" s="62"/>
    </row>
    <row r="8217" spans="3:3" ht="15.5" x14ac:dyDescent="0.35">
      <c r="C8217" s="62"/>
    </row>
    <row r="8218" spans="3:3" ht="15.5" x14ac:dyDescent="0.35">
      <c r="C8218" s="62"/>
    </row>
    <row r="8219" spans="3:3" ht="15.5" x14ac:dyDescent="0.35">
      <c r="C8219" s="62"/>
    </row>
    <row r="8220" spans="3:3" ht="15.5" x14ac:dyDescent="0.35">
      <c r="C8220" s="62"/>
    </row>
    <row r="8221" spans="3:3" ht="15.5" x14ac:dyDescent="0.35">
      <c r="C8221" s="62"/>
    </row>
    <row r="8222" spans="3:3" ht="15.5" x14ac:dyDescent="0.35">
      <c r="C8222" s="62"/>
    </row>
    <row r="8223" spans="3:3" ht="15.5" x14ac:dyDescent="0.35">
      <c r="C8223" s="62"/>
    </row>
    <row r="8224" spans="3:3" ht="15.5" x14ac:dyDescent="0.35">
      <c r="C8224" s="62"/>
    </row>
    <row r="8225" spans="3:3" ht="15.5" x14ac:dyDescent="0.35">
      <c r="C8225" s="62"/>
    </row>
    <row r="8226" spans="3:3" ht="15.5" x14ac:dyDescent="0.35">
      <c r="C8226" s="62"/>
    </row>
    <row r="8227" spans="3:3" ht="15.5" x14ac:dyDescent="0.35">
      <c r="C8227" s="62"/>
    </row>
    <row r="8228" spans="3:3" ht="15.5" x14ac:dyDescent="0.35">
      <c r="C8228" s="62"/>
    </row>
    <row r="8229" spans="3:3" ht="15.5" x14ac:dyDescent="0.35">
      <c r="C8229" s="62"/>
    </row>
    <row r="8230" spans="3:3" ht="15.5" x14ac:dyDescent="0.35">
      <c r="C8230" s="62"/>
    </row>
    <row r="8231" spans="3:3" ht="15.5" x14ac:dyDescent="0.35">
      <c r="C8231" s="62"/>
    </row>
    <row r="8232" spans="3:3" ht="15.5" x14ac:dyDescent="0.35">
      <c r="C8232" s="62"/>
    </row>
    <row r="8233" spans="3:3" ht="15.5" x14ac:dyDescent="0.35">
      <c r="C8233" s="62"/>
    </row>
    <row r="8234" spans="3:3" ht="15.5" x14ac:dyDescent="0.35">
      <c r="C8234" s="62"/>
    </row>
    <row r="8235" spans="3:3" ht="15.5" x14ac:dyDescent="0.35">
      <c r="C8235" s="62"/>
    </row>
    <row r="8236" spans="3:3" ht="15.5" x14ac:dyDescent="0.35">
      <c r="C8236" s="62"/>
    </row>
    <row r="8237" spans="3:3" ht="15.5" x14ac:dyDescent="0.35">
      <c r="C8237" s="62"/>
    </row>
    <row r="8238" spans="3:3" ht="15.5" x14ac:dyDescent="0.35">
      <c r="C8238" s="62"/>
    </row>
    <row r="8239" spans="3:3" ht="15.5" x14ac:dyDescent="0.35">
      <c r="C8239" s="62"/>
    </row>
    <row r="8240" spans="3:3" ht="15.5" x14ac:dyDescent="0.35">
      <c r="C8240" s="62"/>
    </row>
    <row r="8241" spans="3:3" ht="15.5" x14ac:dyDescent="0.35">
      <c r="C8241" s="62"/>
    </row>
    <row r="8242" spans="3:3" ht="15.5" x14ac:dyDescent="0.35">
      <c r="C8242" s="62"/>
    </row>
    <row r="8243" spans="3:3" ht="15.5" x14ac:dyDescent="0.35">
      <c r="C8243" s="62"/>
    </row>
    <row r="8244" spans="3:3" ht="15.5" x14ac:dyDescent="0.35">
      <c r="C8244" s="62"/>
    </row>
    <row r="8245" spans="3:3" ht="15.5" x14ac:dyDescent="0.35">
      <c r="C8245" s="62"/>
    </row>
    <row r="8246" spans="3:3" ht="15.5" x14ac:dyDescent="0.35">
      <c r="C8246" s="62"/>
    </row>
    <row r="8247" spans="3:3" ht="15.5" x14ac:dyDescent="0.35">
      <c r="C8247" s="62"/>
    </row>
    <row r="8248" spans="3:3" ht="15.5" x14ac:dyDescent="0.35">
      <c r="C8248" s="62"/>
    </row>
    <row r="8249" spans="3:3" ht="15.5" x14ac:dyDescent="0.35">
      <c r="C8249" s="62"/>
    </row>
    <row r="8250" spans="3:3" ht="15.5" x14ac:dyDescent="0.35">
      <c r="C8250" s="62"/>
    </row>
    <row r="8251" spans="3:3" ht="15.5" x14ac:dyDescent="0.35">
      <c r="C8251" s="62"/>
    </row>
    <row r="8252" spans="3:3" ht="15.5" x14ac:dyDescent="0.35">
      <c r="C8252" s="62"/>
    </row>
    <row r="8253" spans="3:3" ht="15.5" x14ac:dyDescent="0.35">
      <c r="C8253" s="62"/>
    </row>
    <row r="8254" spans="3:3" ht="15.5" x14ac:dyDescent="0.35">
      <c r="C8254" s="62"/>
    </row>
    <row r="8255" spans="3:3" ht="15.5" x14ac:dyDescent="0.35">
      <c r="C8255" s="62"/>
    </row>
    <row r="8256" spans="3:3" ht="15.5" x14ac:dyDescent="0.35">
      <c r="C8256" s="62"/>
    </row>
    <row r="8257" spans="3:3" ht="15.5" x14ac:dyDescent="0.35">
      <c r="C8257" s="62"/>
    </row>
    <row r="8258" spans="3:3" ht="15.5" x14ac:dyDescent="0.35">
      <c r="C8258" s="62"/>
    </row>
    <row r="8259" spans="3:3" ht="15.5" x14ac:dyDescent="0.35">
      <c r="C8259" s="62"/>
    </row>
    <row r="8260" spans="3:3" ht="15.5" x14ac:dyDescent="0.35">
      <c r="C8260" s="62"/>
    </row>
    <row r="8261" spans="3:3" ht="15.5" x14ac:dyDescent="0.35">
      <c r="C8261" s="62"/>
    </row>
    <row r="8262" spans="3:3" ht="15.5" x14ac:dyDescent="0.35">
      <c r="C8262" s="62"/>
    </row>
    <row r="8263" spans="3:3" ht="15.5" x14ac:dyDescent="0.35">
      <c r="C8263" s="62"/>
    </row>
    <row r="8264" spans="3:3" ht="15.5" x14ac:dyDescent="0.35">
      <c r="C8264" s="62"/>
    </row>
    <row r="8265" spans="3:3" ht="15.5" x14ac:dyDescent="0.35">
      <c r="C8265" s="62"/>
    </row>
    <row r="8266" spans="3:3" ht="15.5" x14ac:dyDescent="0.35">
      <c r="C8266" s="62"/>
    </row>
    <row r="8267" spans="3:3" ht="15.5" x14ac:dyDescent="0.35">
      <c r="C8267" s="62"/>
    </row>
    <row r="8268" spans="3:3" ht="15.5" x14ac:dyDescent="0.35">
      <c r="C8268" s="62"/>
    </row>
    <row r="8269" spans="3:3" ht="15.5" x14ac:dyDescent="0.35">
      <c r="C8269" s="62"/>
    </row>
    <row r="8270" spans="3:3" ht="15.5" x14ac:dyDescent="0.35">
      <c r="C8270" s="62"/>
    </row>
    <row r="8271" spans="3:3" ht="15.5" x14ac:dyDescent="0.35">
      <c r="C8271" s="62"/>
    </row>
    <row r="8272" spans="3:3" ht="15.5" x14ac:dyDescent="0.35">
      <c r="C8272" s="62"/>
    </row>
    <row r="8273" spans="3:3" ht="15.5" x14ac:dyDescent="0.35">
      <c r="C8273" s="62"/>
    </row>
    <row r="8274" spans="3:3" ht="15.5" x14ac:dyDescent="0.35">
      <c r="C8274" s="62"/>
    </row>
    <row r="8275" spans="3:3" ht="15.5" x14ac:dyDescent="0.35">
      <c r="C8275" s="62"/>
    </row>
    <row r="8276" spans="3:3" ht="15.5" x14ac:dyDescent="0.35">
      <c r="C8276" s="62"/>
    </row>
    <row r="8277" spans="3:3" ht="15.5" x14ac:dyDescent="0.35">
      <c r="C8277" s="62"/>
    </row>
    <row r="8278" spans="3:3" ht="15.5" x14ac:dyDescent="0.35">
      <c r="C8278" s="62"/>
    </row>
    <row r="8279" spans="3:3" ht="15.5" x14ac:dyDescent="0.35">
      <c r="C8279" s="62"/>
    </row>
    <row r="8280" spans="3:3" ht="15.5" x14ac:dyDescent="0.35">
      <c r="C8280" s="62"/>
    </row>
    <row r="8281" spans="3:3" ht="15.5" x14ac:dyDescent="0.35">
      <c r="C8281" s="62"/>
    </row>
    <row r="8282" spans="3:3" ht="15.5" x14ac:dyDescent="0.35">
      <c r="C8282" s="62"/>
    </row>
    <row r="8283" spans="3:3" ht="15.5" x14ac:dyDescent="0.35">
      <c r="C8283" s="62"/>
    </row>
    <row r="8284" spans="3:3" ht="15.5" x14ac:dyDescent="0.35">
      <c r="C8284" s="62"/>
    </row>
    <row r="8285" spans="3:3" ht="15.5" x14ac:dyDescent="0.35">
      <c r="C8285" s="62"/>
    </row>
    <row r="8286" spans="3:3" ht="15.5" x14ac:dyDescent="0.35">
      <c r="C8286" s="62"/>
    </row>
    <row r="8287" spans="3:3" ht="15.5" x14ac:dyDescent="0.35">
      <c r="C8287" s="62"/>
    </row>
    <row r="8288" spans="3:3" ht="15.5" x14ac:dyDescent="0.35">
      <c r="C8288" s="62"/>
    </row>
    <row r="8289" spans="3:3" ht="15.5" x14ac:dyDescent="0.35">
      <c r="C8289" s="62"/>
    </row>
    <row r="8290" spans="3:3" ht="15.5" x14ac:dyDescent="0.35">
      <c r="C8290" s="62"/>
    </row>
    <row r="8291" spans="3:3" ht="15.5" x14ac:dyDescent="0.35">
      <c r="C8291" s="62"/>
    </row>
    <row r="8292" spans="3:3" ht="15.5" x14ac:dyDescent="0.35">
      <c r="C8292" s="62"/>
    </row>
    <row r="8293" spans="3:3" ht="15.5" x14ac:dyDescent="0.35">
      <c r="C8293" s="62"/>
    </row>
    <row r="8294" spans="3:3" ht="15.5" x14ac:dyDescent="0.35">
      <c r="C8294" s="62"/>
    </row>
    <row r="8295" spans="3:3" ht="15.5" x14ac:dyDescent="0.35">
      <c r="C8295" s="62"/>
    </row>
    <row r="8296" spans="3:3" ht="15.5" x14ac:dyDescent="0.35">
      <c r="C8296" s="62"/>
    </row>
    <row r="8297" spans="3:3" ht="15.5" x14ac:dyDescent="0.35">
      <c r="C8297" s="62"/>
    </row>
    <row r="8298" spans="3:3" ht="15.5" x14ac:dyDescent="0.35">
      <c r="C8298" s="62"/>
    </row>
    <row r="8299" spans="3:3" ht="15.5" x14ac:dyDescent="0.35">
      <c r="C8299" s="62"/>
    </row>
    <row r="8300" spans="3:3" ht="15.5" x14ac:dyDescent="0.35">
      <c r="C8300" s="62"/>
    </row>
    <row r="8301" spans="3:3" ht="15.5" x14ac:dyDescent="0.35">
      <c r="C8301" s="62"/>
    </row>
    <row r="8302" spans="3:3" ht="15.5" x14ac:dyDescent="0.35">
      <c r="C8302" s="62"/>
    </row>
    <row r="8303" spans="3:3" ht="15.5" x14ac:dyDescent="0.35">
      <c r="C8303" s="62"/>
    </row>
    <row r="8304" spans="3:3" ht="15.5" x14ac:dyDescent="0.35">
      <c r="C8304" s="62"/>
    </row>
    <row r="8305" spans="3:3" ht="15.5" x14ac:dyDescent="0.35">
      <c r="C8305" s="62"/>
    </row>
    <row r="8306" spans="3:3" ht="15.5" x14ac:dyDescent="0.35">
      <c r="C8306" s="62"/>
    </row>
    <row r="8307" spans="3:3" ht="15.5" x14ac:dyDescent="0.35">
      <c r="C8307" s="62"/>
    </row>
    <row r="8308" spans="3:3" ht="15.5" x14ac:dyDescent="0.35">
      <c r="C8308" s="62"/>
    </row>
    <row r="8309" spans="3:3" ht="15.5" x14ac:dyDescent="0.35">
      <c r="C8309" s="62"/>
    </row>
    <row r="8310" spans="3:3" ht="15.5" x14ac:dyDescent="0.35">
      <c r="C8310" s="62"/>
    </row>
    <row r="8311" spans="3:3" ht="15.5" x14ac:dyDescent="0.35">
      <c r="C8311" s="62"/>
    </row>
    <row r="8312" spans="3:3" ht="15.5" x14ac:dyDescent="0.35">
      <c r="C8312" s="62"/>
    </row>
    <row r="8313" spans="3:3" ht="15.5" x14ac:dyDescent="0.35">
      <c r="C8313" s="62"/>
    </row>
    <row r="8314" spans="3:3" ht="15.5" x14ac:dyDescent="0.35">
      <c r="C8314" s="62"/>
    </row>
    <row r="8315" spans="3:3" ht="15.5" x14ac:dyDescent="0.35">
      <c r="C8315" s="62"/>
    </row>
    <row r="8316" spans="3:3" ht="15.5" x14ac:dyDescent="0.35">
      <c r="C8316" s="62"/>
    </row>
    <row r="8317" spans="3:3" ht="15.5" x14ac:dyDescent="0.35">
      <c r="C8317" s="62"/>
    </row>
    <row r="8318" spans="3:3" ht="15.5" x14ac:dyDescent="0.35">
      <c r="C8318" s="62"/>
    </row>
    <row r="8319" spans="3:3" ht="15.5" x14ac:dyDescent="0.35">
      <c r="C8319" s="62"/>
    </row>
    <row r="8320" spans="3:3" ht="15.5" x14ac:dyDescent="0.35">
      <c r="C8320" s="62"/>
    </row>
    <row r="8321" spans="3:3" ht="15.5" x14ac:dyDescent="0.35">
      <c r="C8321" s="62"/>
    </row>
    <row r="8322" spans="3:3" ht="15.5" x14ac:dyDescent="0.35">
      <c r="C8322" s="62"/>
    </row>
    <row r="8323" spans="3:3" ht="15.5" x14ac:dyDescent="0.35">
      <c r="C8323" s="62"/>
    </row>
    <row r="8324" spans="3:3" ht="15.5" x14ac:dyDescent="0.35">
      <c r="C8324" s="62"/>
    </row>
    <row r="8325" spans="3:3" ht="15.5" x14ac:dyDescent="0.35">
      <c r="C8325" s="62"/>
    </row>
    <row r="8326" spans="3:3" ht="15.5" x14ac:dyDescent="0.35">
      <c r="C8326" s="62"/>
    </row>
    <row r="8327" spans="3:3" ht="15.5" x14ac:dyDescent="0.35">
      <c r="C8327" s="62"/>
    </row>
    <row r="8328" spans="3:3" ht="15.5" x14ac:dyDescent="0.35">
      <c r="C8328" s="62"/>
    </row>
    <row r="8329" spans="3:3" ht="15.5" x14ac:dyDescent="0.35">
      <c r="C8329" s="62"/>
    </row>
    <row r="8330" spans="3:3" ht="15.5" x14ac:dyDescent="0.35">
      <c r="C8330" s="62"/>
    </row>
    <row r="8331" spans="3:3" ht="15.5" x14ac:dyDescent="0.35">
      <c r="C8331" s="62"/>
    </row>
    <row r="8332" spans="3:3" ht="15.5" x14ac:dyDescent="0.35">
      <c r="C8332" s="62"/>
    </row>
    <row r="8333" spans="3:3" ht="15.5" x14ac:dyDescent="0.35">
      <c r="C8333" s="62"/>
    </row>
    <row r="8334" spans="3:3" ht="15.5" x14ac:dyDescent="0.35">
      <c r="C8334" s="62"/>
    </row>
    <row r="8335" spans="3:3" ht="15.5" x14ac:dyDescent="0.35">
      <c r="C8335" s="62"/>
    </row>
    <row r="8336" spans="3:3" ht="15.5" x14ac:dyDescent="0.35">
      <c r="C8336" s="62"/>
    </row>
    <row r="8337" spans="3:3" ht="15.5" x14ac:dyDescent="0.35">
      <c r="C8337" s="62"/>
    </row>
    <row r="8338" spans="3:3" ht="15.5" x14ac:dyDescent="0.35">
      <c r="C8338" s="62"/>
    </row>
    <row r="8339" spans="3:3" ht="15.5" x14ac:dyDescent="0.35">
      <c r="C8339" s="62"/>
    </row>
    <row r="8340" spans="3:3" ht="15.5" x14ac:dyDescent="0.35">
      <c r="C8340" s="62"/>
    </row>
    <row r="8341" spans="3:3" ht="15.5" x14ac:dyDescent="0.35">
      <c r="C8341" s="62"/>
    </row>
    <row r="8342" spans="3:3" ht="15.5" x14ac:dyDescent="0.35">
      <c r="C8342" s="62"/>
    </row>
    <row r="8343" spans="3:3" ht="15.5" x14ac:dyDescent="0.35">
      <c r="C8343" s="62"/>
    </row>
    <row r="8344" spans="3:3" ht="15.5" x14ac:dyDescent="0.35">
      <c r="C8344" s="62"/>
    </row>
    <row r="8345" spans="3:3" ht="15.5" x14ac:dyDescent="0.35">
      <c r="C8345" s="62"/>
    </row>
    <row r="8346" spans="3:3" ht="15.5" x14ac:dyDescent="0.35">
      <c r="C8346" s="62"/>
    </row>
    <row r="8347" spans="3:3" ht="15.5" x14ac:dyDescent="0.35">
      <c r="C8347" s="62"/>
    </row>
    <row r="8348" spans="3:3" ht="15.5" x14ac:dyDescent="0.35">
      <c r="C8348" s="62"/>
    </row>
    <row r="8349" spans="3:3" ht="15.5" x14ac:dyDescent="0.35">
      <c r="C8349" s="62"/>
    </row>
    <row r="8350" spans="3:3" ht="15.5" x14ac:dyDescent="0.35">
      <c r="C8350" s="62"/>
    </row>
    <row r="8351" spans="3:3" ht="15.5" x14ac:dyDescent="0.35">
      <c r="C8351" s="62"/>
    </row>
    <row r="8352" spans="3:3" ht="15.5" x14ac:dyDescent="0.35">
      <c r="C8352" s="62"/>
    </row>
    <row r="8353" spans="3:3" ht="15.5" x14ac:dyDescent="0.35">
      <c r="C8353" s="62"/>
    </row>
    <row r="8354" spans="3:3" ht="15.5" x14ac:dyDescent="0.35">
      <c r="C8354" s="62"/>
    </row>
    <row r="8355" spans="3:3" ht="15.5" x14ac:dyDescent="0.35">
      <c r="C8355" s="62"/>
    </row>
    <row r="8356" spans="3:3" ht="15.5" x14ac:dyDescent="0.35">
      <c r="C8356" s="62"/>
    </row>
    <row r="8357" spans="3:3" ht="15.5" x14ac:dyDescent="0.35">
      <c r="C8357" s="62"/>
    </row>
    <row r="8358" spans="3:3" ht="15.5" x14ac:dyDescent="0.35">
      <c r="C8358" s="62"/>
    </row>
    <row r="8359" spans="3:3" ht="15.5" x14ac:dyDescent="0.35">
      <c r="C8359" s="62"/>
    </row>
    <row r="8360" spans="3:3" ht="15.5" x14ac:dyDescent="0.35">
      <c r="C8360" s="62"/>
    </row>
    <row r="8361" spans="3:3" ht="15.5" x14ac:dyDescent="0.35">
      <c r="C8361" s="62"/>
    </row>
    <row r="8362" spans="3:3" ht="15.5" x14ac:dyDescent="0.35">
      <c r="C8362" s="62"/>
    </row>
    <row r="8363" spans="3:3" ht="15.5" x14ac:dyDescent="0.35">
      <c r="C8363" s="62"/>
    </row>
    <row r="8364" spans="3:3" ht="15.5" x14ac:dyDescent="0.35">
      <c r="C8364" s="62"/>
    </row>
    <row r="8365" spans="3:3" ht="15.5" x14ac:dyDescent="0.35">
      <c r="C8365" s="62"/>
    </row>
    <row r="8366" spans="3:3" ht="15.5" x14ac:dyDescent="0.35">
      <c r="C8366" s="62"/>
    </row>
    <row r="8367" spans="3:3" ht="15.5" x14ac:dyDescent="0.35">
      <c r="C8367" s="62"/>
    </row>
    <row r="8368" spans="3:3" ht="15.5" x14ac:dyDescent="0.35">
      <c r="C8368" s="62"/>
    </row>
    <row r="8369" spans="3:3" ht="15.5" x14ac:dyDescent="0.35">
      <c r="C8369" s="62"/>
    </row>
    <row r="8370" spans="3:3" ht="15.5" x14ac:dyDescent="0.35">
      <c r="C8370" s="62"/>
    </row>
    <row r="8371" spans="3:3" ht="15.5" x14ac:dyDescent="0.35">
      <c r="C8371" s="62"/>
    </row>
    <row r="8372" spans="3:3" ht="15.5" x14ac:dyDescent="0.35">
      <c r="C8372" s="62"/>
    </row>
    <row r="8373" spans="3:3" ht="15.5" x14ac:dyDescent="0.35">
      <c r="C8373" s="62"/>
    </row>
    <row r="8374" spans="3:3" ht="15.5" x14ac:dyDescent="0.35">
      <c r="C8374" s="62"/>
    </row>
    <row r="8375" spans="3:3" ht="15.5" x14ac:dyDescent="0.35">
      <c r="C8375" s="62"/>
    </row>
    <row r="8376" spans="3:3" ht="15.5" x14ac:dyDescent="0.35">
      <c r="C8376" s="62"/>
    </row>
    <row r="8377" spans="3:3" ht="15.5" x14ac:dyDescent="0.35">
      <c r="C8377" s="62"/>
    </row>
    <row r="8378" spans="3:3" ht="15.5" x14ac:dyDescent="0.35">
      <c r="C8378" s="62"/>
    </row>
    <row r="8379" spans="3:3" ht="15.5" x14ac:dyDescent="0.35">
      <c r="C8379" s="62"/>
    </row>
    <row r="8380" spans="3:3" ht="15.5" x14ac:dyDescent="0.35">
      <c r="C8380" s="62"/>
    </row>
    <row r="8381" spans="3:3" ht="15.5" x14ac:dyDescent="0.35">
      <c r="C8381" s="62"/>
    </row>
    <row r="8382" spans="3:3" ht="15.5" x14ac:dyDescent="0.35">
      <c r="C8382" s="62"/>
    </row>
    <row r="8383" spans="3:3" ht="15.5" x14ac:dyDescent="0.35">
      <c r="C8383" s="62"/>
    </row>
    <row r="8384" spans="3:3" ht="15.5" x14ac:dyDescent="0.35">
      <c r="C8384" s="62"/>
    </row>
    <row r="8385" spans="3:3" ht="15.5" x14ac:dyDescent="0.35">
      <c r="C8385" s="62"/>
    </row>
    <row r="8386" spans="3:3" ht="15.5" x14ac:dyDescent="0.35">
      <c r="C8386" s="62"/>
    </row>
    <row r="8387" spans="3:3" ht="15.5" x14ac:dyDescent="0.35">
      <c r="C8387" s="62"/>
    </row>
    <row r="8388" spans="3:3" ht="15.5" x14ac:dyDescent="0.35">
      <c r="C8388" s="62"/>
    </row>
    <row r="8389" spans="3:3" ht="15.5" x14ac:dyDescent="0.35">
      <c r="C8389" s="62"/>
    </row>
    <row r="8390" spans="3:3" ht="15.5" x14ac:dyDescent="0.35">
      <c r="C8390" s="62"/>
    </row>
    <row r="8391" spans="3:3" ht="15.5" x14ac:dyDescent="0.35">
      <c r="C8391" s="62"/>
    </row>
    <row r="8392" spans="3:3" ht="15.5" x14ac:dyDescent="0.35">
      <c r="C8392" s="62"/>
    </row>
    <row r="8393" spans="3:3" ht="15.5" x14ac:dyDescent="0.35">
      <c r="C8393" s="62"/>
    </row>
    <row r="8394" spans="3:3" ht="15.5" x14ac:dyDescent="0.35">
      <c r="C8394" s="62"/>
    </row>
    <row r="8395" spans="3:3" ht="15.5" x14ac:dyDescent="0.35">
      <c r="C8395" s="62"/>
    </row>
    <row r="8396" spans="3:3" ht="15.5" x14ac:dyDescent="0.35">
      <c r="C8396" s="62"/>
    </row>
    <row r="8397" spans="3:3" ht="15.5" x14ac:dyDescent="0.35">
      <c r="C8397" s="62"/>
    </row>
    <row r="8398" spans="3:3" ht="15.5" x14ac:dyDescent="0.35">
      <c r="C8398" s="62"/>
    </row>
    <row r="8399" spans="3:3" ht="15.5" x14ac:dyDescent="0.35">
      <c r="C8399" s="62"/>
    </row>
    <row r="8400" spans="3:3" ht="15.5" x14ac:dyDescent="0.35">
      <c r="C8400" s="62"/>
    </row>
    <row r="8401" spans="3:3" ht="15.5" x14ac:dyDescent="0.35">
      <c r="C8401" s="62"/>
    </row>
    <row r="8402" spans="3:3" ht="15.5" x14ac:dyDescent="0.35">
      <c r="C8402" s="62"/>
    </row>
    <row r="8403" spans="3:3" ht="15.5" x14ac:dyDescent="0.35">
      <c r="C8403" s="62"/>
    </row>
    <row r="8404" spans="3:3" ht="15.5" x14ac:dyDescent="0.35">
      <c r="C8404" s="62"/>
    </row>
    <row r="8405" spans="3:3" ht="15.5" x14ac:dyDescent="0.35">
      <c r="C8405" s="62"/>
    </row>
    <row r="8406" spans="3:3" ht="15.5" x14ac:dyDescent="0.35">
      <c r="C8406" s="62"/>
    </row>
    <row r="8407" spans="3:3" ht="15.5" x14ac:dyDescent="0.35">
      <c r="C8407" s="62"/>
    </row>
    <row r="8408" spans="3:3" ht="15.5" x14ac:dyDescent="0.35">
      <c r="C8408" s="62"/>
    </row>
    <row r="8409" spans="3:3" ht="15.5" x14ac:dyDescent="0.35">
      <c r="C8409" s="62"/>
    </row>
    <row r="8410" spans="3:3" ht="15.5" x14ac:dyDescent="0.35">
      <c r="C8410" s="62"/>
    </row>
    <row r="8411" spans="3:3" ht="15.5" x14ac:dyDescent="0.35">
      <c r="C8411" s="62"/>
    </row>
    <row r="8412" spans="3:3" ht="15.5" x14ac:dyDescent="0.35">
      <c r="C8412" s="62"/>
    </row>
    <row r="8413" spans="3:3" ht="15.5" x14ac:dyDescent="0.35">
      <c r="C8413" s="62"/>
    </row>
    <row r="8414" spans="3:3" ht="15.5" x14ac:dyDescent="0.35">
      <c r="C8414" s="62"/>
    </row>
    <row r="8415" spans="3:3" ht="15.5" x14ac:dyDescent="0.35">
      <c r="C8415" s="62"/>
    </row>
    <row r="8416" spans="3:3" ht="15.5" x14ac:dyDescent="0.35">
      <c r="C8416" s="62"/>
    </row>
    <row r="8417" spans="3:3" ht="15.5" x14ac:dyDescent="0.35">
      <c r="C8417" s="62"/>
    </row>
    <row r="8418" spans="3:3" ht="15.5" x14ac:dyDescent="0.35">
      <c r="C8418" s="62"/>
    </row>
    <row r="8419" spans="3:3" ht="15.5" x14ac:dyDescent="0.35">
      <c r="C8419" s="62"/>
    </row>
    <row r="8420" spans="3:3" ht="15.5" x14ac:dyDescent="0.35">
      <c r="C8420" s="62"/>
    </row>
    <row r="8421" spans="3:3" ht="15.5" x14ac:dyDescent="0.35">
      <c r="C8421" s="62"/>
    </row>
    <row r="8422" spans="3:3" ht="15.5" x14ac:dyDescent="0.35">
      <c r="C8422" s="62"/>
    </row>
    <row r="8423" spans="3:3" ht="15.5" x14ac:dyDescent="0.35">
      <c r="C8423" s="62"/>
    </row>
    <row r="8424" spans="3:3" ht="15.5" x14ac:dyDescent="0.35">
      <c r="C8424" s="62"/>
    </row>
    <row r="8425" spans="3:3" ht="15.5" x14ac:dyDescent="0.35">
      <c r="C8425" s="62"/>
    </row>
    <row r="8426" spans="3:3" ht="15.5" x14ac:dyDescent="0.35">
      <c r="C8426" s="62"/>
    </row>
    <row r="8427" spans="3:3" ht="15.5" x14ac:dyDescent="0.35">
      <c r="C8427" s="62"/>
    </row>
    <row r="8428" spans="3:3" ht="15.5" x14ac:dyDescent="0.35">
      <c r="C8428" s="62"/>
    </row>
    <row r="8429" spans="3:3" ht="15.5" x14ac:dyDescent="0.35">
      <c r="C8429" s="62"/>
    </row>
    <row r="8430" spans="3:3" ht="15.5" x14ac:dyDescent="0.35">
      <c r="C8430" s="62"/>
    </row>
    <row r="8431" spans="3:3" ht="15.5" x14ac:dyDescent="0.35">
      <c r="C8431" s="62"/>
    </row>
    <row r="8432" spans="3:3" ht="15.5" x14ac:dyDescent="0.35">
      <c r="C8432" s="62"/>
    </row>
    <row r="8433" spans="3:3" ht="15.5" x14ac:dyDescent="0.35">
      <c r="C8433" s="62"/>
    </row>
    <row r="8434" spans="3:3" ht="15.5" x14ac:dyDescent="0.35">
      <c r="C8434" s="62"/>
    </row>
    <row r="8435" spans="3:3" ht="15.5" x14ac:dyDescent="0.35">
      <c r="C8435" s="62"/>
    </row>
    <row r="8436" spans="3:3" ht="15.5" x14ac:dyDescent="0.35">
      <c r="C8436" s="62"/>
    </row>
    <row r="8437" spans="3:3" ht="15.5" x14ac:dyDescent="0.35">
      <c r="C8437" s="62"/>
    </row>
    <row r="8438" spans="3:3" ht="15.5" x14ac:dyDescent="0.35">
      <c r="C8438" s="62"/>
    </row>
    <row r="8439" spans="3:3" ht="15.5" x14ac:dyDescent="0.35">
      <c r="C8439" s="62"/>
    </row>
    <row r="8440" spans="3:3" ht="15.5" x14ac:dyDescent="0.35">
      <c r="C8440" s="62"/>
    </row>
    <row r="8441" spans="3:3" ht="15.5" x14ac:dyDescent="0.35">
      <c r="C8441" s="62"/>
    </row>
    <row r="8442" spans="3:3" ht="15.5" x14ac:dyDescent="0.35">
      <c r="C8442" s="62"/>
    </row>
    <row r="8443" spans="3:3" ht="15.5" x14ac:dyDescent="0.35">
      <c r="C8443" s="62"/>
    </row>
    <row r="8444" spans="3:3" ht="15.5" x14ac:dyDescent="0.35">
      <c r="C8444" s="62"/>
    </row>
    <row r="8445" spans="3:3" ht="15.5" x14ac:dyDescent="0.35">
      <c r="C8445" s="62"/>
    </row>
    <row r="8446" spans="3:3" ht="15.5" x14ac:dyDescent="0.35">
      <c r="C8446" s="62"/>
    </row>
    <row r="8447" spans="3:3" ht="15.5" x14ac:dyDescent="0.35">
      <c r="C8447" s="62"/>
    </row>
    <row r="8448" spans="3:3" ht="15.5" x14ac:dyDescent="0.35">
      <c r="C8448" s="62"/>
    </row>
    <row r="8449" spans="3:3" ht="15.5" x14ac:dyDescent="0.35">
      <c r="C8449" s="62"/>
    </row>
    <row r="8450" spans="3:3" ht="15.5" x14ac:dyDescent="0.35">
      <c r="C8450" s="62"/>
    </row>
    <row r="8451" spans="3:3" ht="15.5" x14ac:dyDescent="0.35">
      <c r="C8451" s="62"/>
    </row>
    <row r="8452" spans="3:3" ht="15.5" x14ac:dyDescent="0.35">
      <c r="C8452" s="62"/>
    </row>
    <row r="8453" spans="3:3" ht="15.5" x14ac:dyDescent="0.35">
      <c r="C8453" s="62"/>
    </row>
    <row r="8454" spans="3:3" ht="15.5" x14ac:dyDescent="0.35">
      <c r="C8454" s="62"/>
    </row>
    <row r="8455" spans="3:3" ht="15.5" x14ac:dyDescent="0.35">
      <c r="C8455" s="62"/>
    </row>
    <row r="8456" spans="3:3" ht="15.5" x14ac:dyDescent="0.35">
      <c r="C8456" s="62"/>
    </row>
    <row r="8457" spans="3:3" ht="15.5" x14ac:dyDescent="0.35">
      <c r="C8457" s="62"/>
    </row>
    <row r="8458" spans="3:3" ht="15.5" x14ac:dyDescent="0.35">
      <c r="C8458" s="62"/>
    </row>
    <row r="8459" spans="3:3" ht="15.5" x14ac:dyDescent="0.35">
      <c r="C8459" s="62"/>
    </row>
    <row r="8460" spans="3:3" ht="15.5" x14ac:dyDescent="0.35">
      <c r="C8460" s="62"/>
    </row>
    <row r="8461" spans="3:3" ht="15.5" x14ac:dyDescent="0.35">
      <c r="C8461" s="62"/>
    </row>
    <row r="8462" spans="3:3" ht="15.5" x14ac:dyDescent="0.35">
      <c r="C8462" s="62"/>
    </row>
    <row r="8463" spans="3:3" ht="15.5" x14ac:dyDescent="0.35">
      <c r="C8463" s="62"/>
    </row>
    <row r="8464" spans="3:3" ht="15.5" x14ac:dyDescent="0.35">
      <c r="C8464" s="62"/>
    </row>
    <row r="8465" spans="3:3" ht="15.5" x14ac:dyDescent="0.35">
      <c r="C8465" s="62"/>
    </row>
    <row r="8466" spans="3:3" ht="15.5" x14ac:dyDescent="0.35">
      <c r="C8466" s="62"/>
    </row>
    <row r="8467" spans="3:3" ht="15.5" x14ac:dyDescent="0.35">
      <c r="C8467" s="62"/>
    </row>
    <row r="8468" spans="3:3" ht="15.5" x14ac:dyDescent="0.35">
      <c r="C8468" s="62"/>
    </row>
    <row r="8469" spans="3:3" ht="15.5" x14ac:dyDescent="0.35">
      <c r="C8469" s="62"/>
    </row>
    <row r="8470" spans="3:3" ht="15.5" x14ac:dyDescent="0.35">
      <c r="C8470" s="62"/>
    </row>
    <row r="8471" spans="3:3" ht="15.5" x14ac:dyDescent="0.35">
      <c r="C8471" s="62"/>
    </row>
    <row r="8472" spans="3:3" ht="15.5" x14ac:dyDescent="0.35">
      <c r="C8472" s="62"/>
    </row>
    <row r="8473" spans="3:3" ht="15.5" x14ac:dyDescent="0.35">
      <c r="C8473" s="62"/>
    </row>
    <row r="8474" spans="3:3" ht="15.5" x14ac:dyDescent="0.35">
      <c r="C8474" s="62"/>
    </row>
    <row r="8475" spans="3:3" ht="15.5" x14ac:dyDescent="0.35">
      <c r="C8475" s="62"/>
    </row>
    <row r="8476" spans="3:3" ht="15.5" x14ac:dyDescent="0.35">
      <c r="C8476" s="62"/>
    </row>
    <row r="8477" spans="3:3" ht="15.5" x14ac:dyDescent="0.35">
      <c r="C8477" s="62"/>
    </row>
    <row r="8478" spans="3:3" ht="15.5" x14ac:dyDescent="0.35">
      <c r="C8478" s="62"/>
    </row>
    <row r="8479" spans="3:3" ht="15.5" x14ac:dyDescent="0.35">
      <c r="C8479" s="62"/>
    </row>
    <row r="8480" spans="3:3" ht="15.5" x14ac:dyDescent="0.35">
      <c r="C8480" s="62"/>
    </row>
    <row r="8481" spans="3:3" ht="15.5" x14ac:dyDescent="0.35">
      <c r="C8481" s="62"/>
    </row>
    <row r="8482" spans="3:3" ht="15.5" x14ac:dyDescent="0.35">
      <c r="C8482" s="62"/>
    </row>
    <row r="8483" spans="3:3" ht="15.5" x14ac:dyDescent="0.35">
      <c r="C8483" s="62"/>
    </row>
    <row r="8484" spans="3:3" ht="15.5" x14ac:dyDescent="0.35">
      <c r="C8484" s="62"/>
    </row>
    <row r="8485" spans="3:3" ht="15.5" x14ac:dyDescent="0.35">
      <c r="C8485" s="62"/>
    </row>
    <row r="8486" spans="3:3" ht="15.5" x14ac:dyDescent="0.35">
      <c r="C8486" s="62"/>
    </row>
    <row r="8487" spans="3:3" ht="15.5" x14ac:dyDescent="0.35">
      <c r="C8487" s="62"/>
    </row>
    <row r="8488" spans="3:3" ht="15.5" x14ac:dyDescent="0.35">
      <c r="C8488" s="62"/>
    </row>
    <row r="8489" spans="3:3" ht="15.5" x14ac:dyDescent="0.35">
      <c r="C8489" s="62"/>
    </row>
    <row r="8490" spans="3:3" ht="15.5" x14ac:dyDescent="0.35">
      <c r="C8490" s="62"/>
    </row>
    <row r="8491" spans="3:3" ht="15.5" x14ac:dyDescent="0.35">
      <c r="C8491" s="62"/>
    </row>
    <row r="8492" spans="3:3" ht="15.5" x14ac:dyDescent="0.35">
      <c r="C8492" s="62"/>
    </row>
    <row r="8493" spans="3:3" ht="15.5" x14ac:dyDescent="0.35">
      <c r="C8493" s="62"/>
    </row>
    <row r="8494" spans="3:3" ht="15.5" x14ac:dyDescent="0.35">
      <c r="C8494" s="62"/>
    </row>
    <row r="8495" spans="3:3" ht="15.5" x14ac:dyDescent="0.35">
      <c r="C8495" s="62"/>
    </row>
    <row r="8496" spans="3:3" ht="15.5" x14ac:dyDescent="0.35">
      <c r="C8496" s="62"/>
    </row>
    <row r="8497" spans="3:3" ht="15.5" x14ac:dyDescent="0.35">
      <c r="C8497" s="62"/>
    </row>
    <row r="8498" spans="3:3" ht="15.5" x14ac:dyDescent="0.35">
      <c r="C8498" s="62"/>
    </row>
    <row r="8499" spans="3:3" ht="15.5" x14ac:dyDescent="0.35">
      <c r="C8499" s="62"/>
    </row>
    <row r="8500" spans="3:3" ht="15.5" x14ac:dyDescent="0.35">
      <c r="C8500" s="62"/>
    </row>
    <row r="8501" spans="3:3" ht="15.5" x14ac:dyDescent="0.35">
      <c r="C8501" s="62"/>
    </row>
    <row r="8502" spans="3:3" ht="15.5" x14ac:dyDescent="0.35">
      <c r="C8502" s="62"/>
    </row>
    <row r="8503" spans="3:3" ht="15.5" x14ac:dyDescent="0.35">
      <c r="C8503" s="62"/>
    </row>
    <row r="8504" spans="3:3" ht="15.5" x14ac:dyDescent="0.35">
      <c r="C8504" s="62"/>
    </row>
    <row r="8505" spans="3:3" ht="15.5" x14ac:dyDescent="0.35">
      <c r="C8505" s="62"/>
    </row>
    <row r="8506" spans="3:3" ht="15.5" x14ac:dyDescent="0.35">
      <c r="C8506" s="62"/>
    </row>
    <row r="8507" spans="3:3" ht="15.5" x14ac:dyDescent="0.35">
      <c r="C8507" s="62"/>
    </row>
    <row r="8508" spans="3:3" ht="15.5" x14ac:dyDescent="0.35">
      <c r="C8508" s="62"/>
    </row>
    <row r="8509" spans="3:3" ht="15.5" x14ac:dyDescent="0.35">
      <c r="C8509" s="62"/>
    </row>
    <row r="8510" spans="3:3" ht="15.5" x14ac:dyDescent="0.35">
      <c r="C8510" s="62"/>
    </row>
    <row r="8511" spans="3:3" ht="15.5" x14ac:dyDescent="0.35">
      <c r="C8511" s="62"/>
    </row>
    <row r="8512" spans="3:3" ht="15.5" x14ac:dyDescent="0.35">
      <c r="C8512" s="62"/>
    </row>
    <row r="8513" spans="3:3" ht="15.5" x14ac:dyDescent="0.35">
      <c r="C8513" s="62"/>
    </row>
    <row r="8514" spans="3:3" ht="15.5" x14ac:dyDescent="0.35">
      <c r="C8514" s="62"/>
    </row>
    <row r="8515" spans="3:3" ht="15.5" x14ac:dyDescent="0.35">
      <c r="C8515" s="62"/>
    </row>
    <row r="8516" spans="3:3" ht="15.5" x14ac:dyDescent="0.35">
      <c r="C8516" s="62"/>
    </row>
    <row r="8517" spans="3:3" ht="15.5" x14ac:dyDescent="0.35">
      <c r="C8517" s="62"/>
    </row>
    <row r="8518" spans="3:3" ht="15.5" x14ac:dyDescent="0.35">
      <c r="C8518" s="62"/>
    </row>
    <row r="8519" spans="3:3" ht="15.5" x14ac:dyDescent="0.35">
      <c r="C8519" s="62"/>
    </row>
    <row r="8520" spans="3:3" ht="15.5" x14ac:dyDescent="0.35">
      <c r="C8520" s="62"/>
    </row>
    <row r="8521" spans="3:3" ht="15.5" x14ac:dyDescent="0.35">
      <c r="C8521" s="62"/>
    </row>
    <row r="8522" spans="3:3" ht="15.5" x14ac:dyDescent="0.35">
      <c r="C8522" s="62"/>
    </row>
    <row r="8523" spans="3:3" ht="15.5" x14ac:dyDescent="0.35">
      <c r="C8523" s="62"/>
    </row>
    <row r="8524" spans="3:3" ht="15.5" x14ac:dyDescent="0.35">
      <c r="C8524" s="62"/>
    </row>
    <row r="8525" spans="3:3" ht="15.5" x14ac:dyDescent="0.35">
      <c r="C8525" s="62"/>
    </row>
    <row r="8526" spans="3:3" ht="15.5" x14ac:dyDescent="0.35">
      <c r="C8526" s="62"/>
    </row>
    <row r="8527" spans="3:3" ht="15.5" x14ac:dyDescent="0.35">
      <c r="C8527" s="62"/>
    </row>
    <row r="8528" spans="3:3" ht="15.5" x14ac:dyDescent="0.35">
      <c r="C8528" s="62"/>
    </row>
    <row r="8529" spans="3:3" ht="15.5" x14ac:dyDescent="0.35">
      <c r="C8529" s="62"/>
    </row>
    <row r="8530" spans="3:3" ht="15.5" x14ac:dyDescent="0.35">
      <c r="C8530" s="62"/>
    </row>
    <row r="8531" spans="3:3" ht="15.5" x14ac:dyDescent="0.35">
      <c r="C8531" s="62"/>
    </row>
    <row r="8532" spans="3:3" ht="15.5" x14ac:dyDescent="0.35">
      <c r="C8532" s="62"/>
    </row>
    <row r="8533" spans="3:3" ht="15.5" x14ac:dyDescent="0.35">
      <c r="C8533" s="62"/>
    </row>
    <row r="8534" spans="3:3" ht="15.5" x14ac:dyDescent="0.35">
      <c r="C8534" s="62"/>
    </row>
    <row r="8535" spans="3:3" ht="15.5" x14ac:dyDescent="0.35">
      <c r="C8535" s="62"/>
    </row>
    <row r="8536" spans="3:3" ht="15.5" x14ac:dyDescent="0.35">
      <c r="C8536" s="62"/>
    </row>
    <row r="8537" spans="3:3" ht="15.5" x14ac:dyDescent="0.35">
      <c r="C8537" s="62"/>
    </row>
    <row r="8538" spans="3:3" ht="15.5" x14ac:dyDescent="0.35">
      <c r="C8538" s="62"/>
    </row>
    <row r="8539" spans="3:3" ht="15.5" x14ac:dyDescent="0.35">
      <c r="C8539" s="62"/>
    </row>
    <row r="8540" spans="3:3" ht="15.5" x14ac:dyDescent="0.35">
      <c r="C8540" s="62"/>
    </row>
    <row r="8541" spans="3:3" ht="15.5" x14ac:dyDescent="0.35">
      <c r="C8541" s="62"/>
    </row>
    <row r="8542" spans="3:3" ht="15.5" x14ac:dyDescent="0.35">
      <c r="C8542" s="62"/>
    </row>
    <row r="8543" spans="3:3" ht="15.5" x14ac:dyDescent="0.35">
      <c r="C8543" s="62"/>
    </row>
    <row r="8544" spans="3:3" ht="15.5" x14ac:dyDescent="0.35">
      <c r="C8544" s="62"/>
    </row>
    <row r="8545" spans="3:3" ht="15.5" x14ac:dyDescent="0.35">
      <c r="C8545" s="62"/>
    </row>
    <row r="8546" spans="3:3" ht="15.5" x14ac:dyDescent="0.35">
      <c r="C8546" s="62"/>
    </row>
    <row r="8547" spans="3:3" ht="15.5" x14ac:dyDescent="0.35">
      <c r="C8547" s="62"/>
    </row>
    <row r="8548" spans="3:3" ht="15.5" x14ac:dyDescent="0.35">
      <c r="C8548" s="62"/>
    </row>
    <row r="8549" spans="3:3" ht="15.5" x14ac:dyDescent="0.35">
      <c r="C8549" s="62"/>
    </row>
    <row r="8550" spans="3:3" ht="15.5" x14ac:dyDescent="0.35">
      <c r="C8550" s="62"/>
    </row>
    <row r="8551" spans="3:3" ht="15.5" x14ac:dyDescent="0.35">
      <c r="C8551" s="62"/>
    </row>
    <row r="8552" spans="3:3" ht="15.5" x14ac:dyDescent="0.35">
      <c r="C8552" s="62"/>
    </row>
    <row r="8553" spans="3:3" ht="15.5" x14ac:dyDescent="0.35">
      <c r="C8553" s="62"/>
    </row>
    <row r="8554" spans="3:3" ht="15.5" x14ac:dyDescent="0.35">
      <c r="C8554" s="62"/>
    </row>
    <row r="8555" spans="3:3" ht="15.5" x14ac:dyDescent="0.35">
      <c r="C8555" s="62"/>
    </row>
    <row r="8556" spans="3:3" ht="15.5" x14ac:dyDescent="0.35">
      <c r="C8556" s="62"/>
    </row>
    <row r="8557" spans="3:3" ht="15.5" x14ac:dyDescent="0.35">
      <c r="C8557" s="62"/>
    </row>
    <row r="8558" spans="3:3" ht="15.5" x14ac:dyDescent="0.35">
      <c r="C8558" s="62"/>
    </row>
    <row r="8559" spans="3:3" ht="15.5" x14ac:dyDescent="0.35">
      <c r="C8559" s="62"/>
    </row>
    <row r="8560" spans="3:3" ht="15.5" x14ac:dyDescent="0.35">
      <c r="C8560" s="62"/>
    </row>
    <row r="8561" spans="3:3" ht="15.5" x14ac:dyDescent="0.35">
      <c r="C8561" s="62"/>
    </row>
    <row r="8562" spans="3:3" ht="15.5" x14ac:dyDescent="0.35">
      <c r="C8562" s="62"/>
    </row>
    <row r="8563" spans="3:3" ht="15.5" x14ac:dyDescent="0.35">
      <c r="C8563" s="62"/>
    </row>
    <row r="8564" spans="3:3" ht="15.5" x14ac:dyDescent="0.35">
      <c r="C8564" s="62"/>
    </row>
    <row r="8565" spans="3:3" ht="15.5" x14ac:dyDescent="0.35">
      <c r="C8565" s="62"/>
    </row>
    <row r="8566" spans="3:3" ht="15.5" x14ac:dyDescent="0.35">
      <c r="C8566" s="62"/>
    </row>
    <row r="8567" spans="3:3" ht="15.5" x14ac:dyDescent="0.35">
      <c r="C8567" s="62"/>
    </row>
    <row r="8568" spans="3:3" ht="15.5" x14ac:dyDescent="0.35">
      <c r="C8568" s="62"/>
    </row>
    <row r="8569" spans="3:3" ht="15.5" x14ac:dyDescent="0.35">
      <c r="C8569" s="62"/>
    </row>
    <row r="8570" spans="3:3" ht="15.5" x14ac:dyDescent="0.35">
      <c r="C8570" s="62"/>
    </row>
    <row r="8571" spans="3:3" ht="15.5" x14ac:dyDescent="0.35">
      <c r="C8571" s="62"/>
    </row>
    <row r="8572" spans="3:3" ht="15.5" x14ac:dyDescent="0.35">
      <c r="C8572" s="62"/>
    </row>
    <row r="8573" spans="3:3" ht="15.5" x14ac:dyDescent="0.35">
      <c r="C8573" s="62"/>
    </row>
    <row r="8574" spans="3:3" ht="15.5" x14ac:dyDescent="0.35">
      <c r="C8574" s="62"/>
    </row>
    <row r="8575" spans="3:3" ht="15.5" x14ac:dyDescent="0.35">
      <c r="C8575" s="62"/>
    </row>
    <row r="8576" spans="3:3" ht="15.5" x14ac:dyDescent="0.35">
      <c r="C8576" s="62"/>
    </row>
    <row r="8577" spans="3:3" ht="15.5" x14ac:dyDescent="0.35">
      <c r="C8577" s="62"/>
    </row>
    <row r="8578" spans="3:3" ht="15.5" x14ac:dyDescent="0.35">
      <c r="C8578" s="62"/>
    </row>
    <row r="8579" spans="3:3" ht="15.5" x14ac:dyDescent="0.35">
      <c r="C8579" s="62"/>
    </row>
    <row r="8580" spans="3:3" ht="15.5" x14ac:dyDescent="0.35">
      <c r="C8580" s="62"/>
    </row>
    <row r="8581" spans="3:3" ht="15.5" x14ac:dyDescent="0.35">
      <c r="C8581" s="62"/>
    </row>
    <row r="8582" spans="3:3" ht="15.5" x14ac:dyDescent="0.35">
      <c r="C8582" s="62"/>
    </row>
    <row r="8583" spans="3:3" ht="15.5" x14ac:dyDescent="0.35">
      <c r="C8583" s="62"/>
    </row>
    <row r="8584" spans="3:3" ht="15.5" x14ac:dyDescent="0.35">
      <c r="C8584" s="62"/>
    </row>
    <row r="8585" spans="3:3" ht="15.5" x14ac:dyDescent="0.35">
      <c r="C8585" s="62"/>
    </row>
    <row r="8586" spans="3:3" ht="15.5" x14ac:dyDescent="0.35">
      <c r="C8586" s="62"/>
    </row>
    <row r="8587" spans="3:3" ht="15.5" x14ac:dyDescent="0.35">
      <c r="C8587" s="62"/>
    </row>
    <row r="8588" spans="3:3" ht="15.5" x14ac:dyDescent="0.35">
      <c r="C8588" s="62"/>
    </row>
    <row r="8589" spans="3:3" ht="15.5" x14ac:dyDescent="0.35">
      <c r="C8589" s="62"/>
    </row>
    <row r="8590" spans="3:3" ht="15.5" x14ac:dyDescent="0.35">
      <c r="C8590" s="62"/>
    </row>
    <row r="8591" spans="3:3" ht="15.5" x14ac:dyDescent="0.35">
      <c r="C8591" s="62"/>
    </row>
    <row r="8592" spans="3:3" ht="15.5" x14ac:dyDescent="0.35">
      <c r="C8592" s="62"/>
    </row>
    <row r="8593" spans="3:3" ht="15.5" x14ac:dyDescent="0.35">
      <c r="C8593" s="62"/>
    </row>
    <row r="8594" spans="3:3" ht="15.5" x14ac:dyDescent="0.35">
      <c r="C8594" s="62"/>
    </row>
    <row r="8595" spans="3:3" ht="15.5" x14ac:dyDescent="0.35">
      <c r="C8595" s="62"/>
    </row>
    <row r="8596" spans="3:3" ht="15.5" x14ac:dyDescent="0.35">
      <c r="C8596" s="62"/>
    </row>
    <row r="8597" spans="3:3" ht="15.5" x14ac:dyDescent="0.35">
      <c r="C8597" s="62"/>
    </row>
    <row r="8598" spans="3:3" ht="15.5" x14ac:dyDescent="0.35">
      <c r="C8598" s="62"/>
    </row>
    <row r="8599" spans="3:3" ht="15.5" x14ac:dyDescent="0.35">
      <c r="C8599" s="62"/>
    </row>
    <row r="8600" spans="3:3" ht="15.5" x14ac:dyDescent="0.35">
      <c r="C8600" s="62"/>
    </row>
    <row r="8601" spans="3:3" ht="15.5" x14ac:dyDescent="0.35">
      <c r="C8601" s="62"/>
    </row>
    <row r="8602" spans="3:3" ht="15.5" x14ac:dyDescent="0.35">
      <c r="C8602" s="62"/>
    </row>
    <row r="8603" spans="3:3" ht="15.5" x14ac:dyDescent="0.35">
      <c r="C8603" s="62"/>
    </row>
    <row r="8604" spans="3:3" ht="15.5" x14ac:dyDescent="0.35">
      <c r="C8604" s="62"/>
    </row>
    <row r="8605" spans="3:3" ht="15.5" x14ac:dyDescent="0.35">
      <c r="C8605" s="62"/>
    </row>
    <row r="8606" spans="3:3" ht="15.5" x14ac:dyDescent="0.35">
      <c r="C8606" s="62"/>
    </row>
    <row r="8607" spans="3:3" ht="15.5" x14ac:dyDescent="0.35">
      <c r="C8607" s="62"/>
    </row>
    <row r="8608" spans="3:3" ht="15.5" x14ac:dyDescent="0.35">
      <c r="C8608" s="62"/>
    </row>
    <row r="8609" spans="3:3" ht="15.5" x14ac:dyDescent="0.35">
      <c r="C8609" s="62"/>
    </row>
    <row r="8610" spans="3:3" ht="15.5" x14ac:dyDescent="0.35">
      <c r="C8610" s="62"/>
    </row>
    <row r="8611" spans="3:3" ht="15.5" x14ac:dyDescent="0.35">
      <c r="C8611" s="62"/>
    </row>
    <row r="8612" spans="3:3" ht="15.5" x14ac:dyDescent="0.35">
      <c r="C8612" s="62"/>
    </row>
    <row r="8613" spans="3:3" ht="15.5" x14ac:dyDescent="0.35">
      <c r="C8613" s="62"/>
    </row>
    <row r="8614" spans="3:3" ht="15.5" x14ac:dyDescent="0.35">
      <c r="C8614" s="62"/>
    </row>
    <row r="8615" spans="3:3" ht="15.5" x14ac:dyDescent="0.35">
      <c r="C8615" s="62"/>
    </row>
    <row r="8616" spans="3:3" ht="15.5" x14ac:dyDescent="0.35">
      <c r="C8616" s="62"/>
    </row>
    <row r="8617" spans="3:3" ht="15.5" x14ac:dyDescent="0.35">
      <c r="C8617" s="62"/>
    </row>
    <row r="8618" spans="3:3" ht="15.5" x14ac:dyDescent="0.35">
      <c r="C8618" s="62"/>
    </row>
    <row r="8619" spans="3:3" ht="15.5" x14ac:dyDescent="0.35">
      <c r="C8619" s="62"/>
    </row>
    <row r="8620" spans="3:3" ht="15.5" x14ac:dyDescent="0.35">
      <c r="C8620" s="62"/>
    </row>
    <row r="8621" spans="3:3" ht="15.5" x14ac:dyDescent="0.35">
      <c r="C8621" s="62"/>
    </row>
    <row r="8622" spans="3:3" ht="15.5" x14ac:dyDescent="0.35">
      <c r="C8622" s="62"/>
    </row>
    <row r="8623" spans="3:3" ht="15.5" x14ac:dyDescent="0.35">
      <c r="C8623" s="62"/>
    </row>
    <row r="8624" spans="3:3" ht="15.5" x14ac:dyDescent="0.35">
      <c r="C8624" s="62"/>
    </row>
    <row r="8625" spans="3:3" ht="15.5" x14ac:dyDescent="0.35">
      <c r="C8625" s="62"/>
    </row>
    <row r="8626" spans="3:3" ht="15.5" x14ac:dyDescent="0.35">
      <c r="C8626" s="62"/>
    </row>
    <row r="8627" spans="3:3" ht="15.5" x14ac:dyDescent="0.35">
      <c r="C8627" s="62"/>
    </row>
    <row r="8628" spans="3:3" ht="15.5" x14ac:dyDescent="0.35">
      <c r="C8628" s="62"/>
    </row>
    <row r="8629" spans="3:3" ht="15.5" x14ac:dyDescent="0.35">
      <c r="C8629" s="62"/>
    </row>
    <row r="8630" spans="3:3" ht="15.5" x14ac:dyDescent="0.35">
      <c r="C8630" s="62"/>
    </row>
    <row r="8631" spans="3:3" ht="15.5" x14ac:dyDescent="0.35">
      <c r="C8631" s="62"/>
    </row>
    <row r="8632" spans="3:3" ht="15.5" x14ac:dyDescent="0.35">
      <c r="C8632" s="62"/>
    </row>
    <row r="8633" spans="3:3" ht="15.5" x14ac:dyDescent="0.35">
      <c r="C8633" s="62"/>
    </row>
    <row r="8634" spans="3:3" ht="15.5" x14ac:dyDescent="0.35">
      <c r="C8634" s="62"/>
    </row>
    <row r="8635" spans="3:3" ht="15.5" x14ac:dyDescent="0.35">
      <c r="C8635" s="62"/>
    </row>
    <row r="8636" spans="3:3" ht="15.5" x14ac:dyDescent="0.35">
      <c r="C8636" s="62"/>
    </row>
    <row r="8637" spans="3:3" ht="15.5" x14ac:dyDescent="0.35">
      <c r="C8637" s="62"/>
    </row>
    <row r="8638" spans="3:3" ht="15.5" x14ac:dyDescent="0.35">
      <c r="C8638" s="62"/>
    </row>
    <row r="8639" spans="3:3" ht="15.5" x14ac:dyDescent="0.35">
      <c r="C8639" s="62"/>
    </row>
    <row r="8640" spans="3:3" ht="15.5" x14ac:dyDescent="0.35">
      <c r="C8640" s="62"/>
    </row>
    <row r="8641" spans="3:3" ht="15.5" x14ac:dyDescent="0.35">
      <c r="C8641" s="62"/>
    </row>
    <row r="8642" spans="3:3" ht="15.5" x14ac:dyDescent="0.35">
      <c r="C8642" s="62"/>
    </row>
    <row r="8643" spans="3:3" ht="15.5" x14ac:dyDescent="0.35">
      <c r="C8643" s="62"/>
    </row>
    <row r="8644" spans="3:3" ht="15.5" x14ac:dyDescent="0.35">
      <c r="C8644" s="62"/>
    </row>
    <row r="8645" spans="3:3" ht="15.5" x14ac:dyDescent="0.35">
      <c r="C8645" s="62"/>
    </row>
    <row r="8646" spans="3:3" ht="15.5" x14ac:dyDescent="0.35">
      <c r="C8646" s="62"/>
    </row>
    <row r="8647" spans="3:3" ht="15.5" x14ac:dyDescent="0.35">
      <c r="C8647" s="62"/>
    </row>
    <row r="8648" spans="3:3" ht="15.5" x14ac:dyDescent="0.35">
      <c r="C8648" s="62"/>
    </row>
    <row r="8649" spans="3:3" ht="15.5" x14ac:dyDescent="0.35">
      <c r="C8649" s="62"/>
    </row>
    <row r="8650" spans="3:3" ht="15.5" x14ac:dyDescent="0.35">
      <c r="C8650" s="62"/>
    </row>
    <row r="8651" spans="3:3" ht="15.5" x14ac:dyDescent="0.35">
      <c r="C8651" s="62"/>
    </row>
    <row r="8652" spans="3:3" ht="15.5" x14ac:dyDescent="0.35">
      <c r="C8652" s="62"/>
    </row>
    <row r="8653" spans="3:3" ht="15.5" x14ac:dyDescent="0.35">
      <c r="C8653" s="62"/>
    </row>
    <row r="8654" spans="3:3" ht="15.5" x14ac:dyDescent="0.35">
      <c r="C8654" s="62"/>
    </row>
    <row r="8655" spans="3:3" ht="15.5" x14ac:dyDescent="0.35">
      <c r="C8655" s="62"/>
    </row>
    <row r="8656" spans="3:3" ht="15.5" x14ac:dyDescent="0.35">
      <c r="C8656" s="62"/>
    </row>
    <row r="8657" spans="3:3" ht="15.5" x14ac:dyDescent="0.35">
      <c r="C8657" s="62"/>
    </row>
    <row r="8658" spans="3:3" ht="15.5" x14ac:dyDescent="0.35">
      <c r="C8658" s="62"/>
    </row>
    <row r="8659" spans="3:3" ht="15.5" x14ac:dyDescent="0.35">
      <c r="C8659" s="62"/>
    </row>
    <row r="8660" spans="3:3" ht="15.5" x14ac:dyDescent="0.35">
      <c r="C8660" s="62"/>
    </row>
    <row r="8661" spans="3:3" ht="15.5" x14ac:dyDescent="0.35">
      <c r="C8661" s="62"/>
    </row>
    <row r="8662" spans="3:3" ht="15.5" x14ac:dyDescent="0.35">
      <c r="C8662" s="62"/>
    </row>
    <row r="8663" spans="3:3" ht="15.5" x14ac:dyDescent="0.35">
      <c r="C8663" s="62"/>
    </row>
    <row r="8664" spans="3:3" ht="15.5" x14ac:dyDescent="0.35">
      <c r="C8664" s="62"/>
    </row>
    <row r="8665" spans="3:3" ht="15.5" x14ac:dyDescent="0.35">
      <c r="C8665" s="62"/>
    </row>
    <row r="8666" spans="3:3" ht="15.5" x14ac:dyDescent="0.35">
      <c r="C8666" s="62"/>
    </row>
    <row r="8667" spans="3:3" ht="15.5" x14ac:dyDescent="0.35">
      <c r="C8667" s="62"/>
    </row>
    <row r="8668" spans="3:3" ht="15.5" x14ac:dyDescent="0.35">
      <c r="C8668" s="62"/>
    </row>
    <row r="8669" spans="3:3" ht="15.5" x14ac:dyDescent="0.35">
      <c r="C8669" s="62"/>
    </row>
    <row r="8670" spans="3:3" ht="15.5" x14ac:dyDescent="0.35">
      <c r="C8670" s="62"/>
    </row>
    <row r="8671" spans="3:3" ht="15.5" x14ac:dyDescent="0.35">
      <c r="C8671" s="62"/>
    </row>
    <row r="8672" spans="3:3" ht="15.5" x14ac:dyDescent="0.35">
      <c r="C8672" s="62"/>
    </row>
    <row r="8673" spans="3:3" ht="15.5" x14ac:dyDescent="0.35">
      <c r="C8673" s="62"/>
    </row>
    <row r="8674" spans="3:3" ht="15.5" x14ac:dyDescent="0.35">
      <c r="C8674" s="62"/>
    </row>
    <row r="8675" spans="3:3" ht="15.5" x14ac:dyDescent="0.35">
      <c r="C8675" s="62"/>
    </row>
    <row r="8676" spans="3:3" ht="15.5" x14ac:dyDescent="0.35">
      <c r="C8676" s="62"/>
    </row>
    <row r="8677" spans="3:3" ht="15.5" x14ac:dyDescent="0.35">
      <c r="C8677" s="62"/>
    </row>
    <row r="8678" spans="3:3" ht="15.5" x14ac:dyDescent="0.35">
      <c r="C8678" s="62"/>
    </row>
    <row r="8679" spans="3:3" ht="15.5" x14ac:dyDescent="0.35">
      <c r="C8679" s="62"/>
    </row>
    <row r="8680" spans="3:3" ht="15.5" x14ac:dyDescent="0.35">
      <c r="C8680" s="62"/>
    </row>
    <row r="8681" spans="3:3" ht="15.5" x14ac:dyDescent="0.35">
      <c r="C8681" s="62"/>
    </row>
    <row r="8682" spans="3:3" ht="15.5" x14ac:dyDescent="0.35">
      <c r="C8682" s="62"/>
    </row>
    <row r="8683" spans="3:3" ht="15.5" x14ac:dyDescent="0.35">
      <c r="C8683" s="62"/>
    </row>
    <row r="8684" spans="3:3" ht="15.5" x14ac:dyDescent="0.35">
      <c r="C8684" s="62"/>
    </row>
    <row r="8685" spans="3:3" ht="15.5" x14ac:dyDescent="0.35">
      <c r="C8685" s="62"/>
    </row>
    <row r="8686" spans="3:3" ht="15.5" x14ac:dyDescent="0.35">
      <c r="C8686" s="62"/>
    </row>
    <row r="8687" spans="3:3" ht="15.5" x14ac:dyDescent="0.35">
      <c r="C8687" s="62"/>
    </row>
    <row r="8688" spans="3:3" ht="15.5" x14ac:dyDescent="0.35">
      <c r="C8688" s="62"/>
    </row>
    <row r="8689" spans="3:3" ht="15.5" x14ac:dyDescent="0.35">
      <c r="C8689" s="62"/>
    </row>
    <row r="8690" spans="3:3" ht="15.5" x14ac:dyDescent="0.35">
      <c r="C8690" s="62"/>
    </row>
    <row r="8691" spans="3:3" ht="15.5" x14ac:dyDescent="0.35">
      <c r="C8691" s="62"/>
    </row>
    <row r="8692" spans="3:3" ht="15.5" x14ac:dyDescent="0.35">
      <c r="C8692" s="62"/>
    </row>
    <row r="8693" spans="3:3" ht="15.5" x14ac:dyDescent="0.35">
      <c r="C8693" s="62"/>
    </row>
    <row r="8694" spans="3:3" ht="15.5" x14ac:dyDescent="0.35">
      <c r="C8694" s="62"/>
    </row>
    <row r="8695" spans="3:3" ht="15.5" x14ac:dyDescent="0.35">
      <c r="C8695" s="62"/>
    </row>
    <row r="8696" spans="3:3" ht="15.5" x14ac:dyDescent="0.35">
      <c r="C8696" s="62"/>
    </row>
    <row r="8697" spans="3:3" ht="15.5" x14ac:dyDescent="0.35">
      <c r="C8697" s="62"/>
    </row>
    <row r="8698" spans="3:3" ht="15.5" x14ac:dyDescent="0.35">
      <c r="C8698" s="62"/>
    </row>
    <row r="8699" spans="3:3" ht="15.5" x14ac:dyDescent="0.35">
      <c r="C8699" s="62"/>
    </row>
    <row r="8700" spans="3:3" ht="15.5" x14ac:dyDescent="0.35">
      <c r="C8700" s="62"/>
    </row>
    <row r="8701" spans="3:3" ht="15.5" x14ac:dyDescent="0.35">
      <c r="C8701" s="62"/>
    </row>
    <row r="8702" spans="3:3" ht="15.5" x14ac:dyDescent="0.35">
      <c r="C8702" s="62"/>
    </row>
    <row r="8703" spans="3:3" ht="15.5" x14ac:dyDescent="0.35">
      <c r="C8703" s="62"/>
    </row>
    <row r="8704" spans="3:3" ht="15.5" x14ac:dyDescent="0.35">
      <c r="C8704" s="62"/>
    </row>
    <row r="8705" spans="3:3" ht="15.5" x14ac:dyDescent="0.35">
      <c r="C8705" s="62"/>
    </row>
    <row r="8706" spans="3:3" ht="15.5" x14ac:dyDescent="0.35">
      <c r="C8706" s="62"/>
    </row>
    <row r="8707" spans="3:3" ht="15.5" x14ac:dyDescent="0.35">
      <c r="C8707" s="62"/>
    </row>
    <row r="8708" spans="3:3" ht="15.5" x14ac:dyDescent="0.35">
      <c r="C8708" s="62"/>
    </row>
    <row r="8709" spans="3:3" ht="15.5" x14ac:dyDescent="0.35">
      <c r="C8709" s="62"/>
    </row>
    <row r="8710" spans="3:3" ht="15.5" x14ac:dyDescent="0.35">
      <c r="C8710" s="62"/>
    </row>
    <row r="8711" spans="3:3" ht="15.5" x14ac:dyDescent="0.35">
      <c r="C8711" s="62"/>
    </row>
    <row r="8712" spans="3:3" ht="15.5" x14ac:dyDescent="0.35">
      <c r="C8712" s="62"/>
    </row>
    <row r="8713" spans="3:3" ht="15.5" x14ac:dyDescent="0.35">
      <c r="C8713" s="62"/>
    </row>
    <row r="8714" spans="3:3" ht="15.5" x14ac:dyDescent="0.35">
      <c r="C8714" s="62"/>
    </row>
    <row r="8715" spans="3:3" ht="15.5" x14ac:dyDescent="0.35">
      <c r="C8715" s="62"/>
    </row>
    <row r="8716" spans="3:3" ht="15.5" x14ac:dyDescent="0.35">
      <c r="C8716" s="62"/>
    </row>
    <row r="8717" spans="3:3" ht="15.5" x14ac:dyDescent="0.35">
      <c r="C8717" s="62"/>
    </row>
    <row r="8718" spans="3:3" ht="15.5" x14ac:dyDescent="0.35">
      <c r="C8718" s="62"/>
    </row>
    <row r="8719" spans="3:3" ht="15.5" x14ac:dyDescent="0.35">
      <c r="C8719" s="62"/>
    </row>
    <row r="8720" spans="3:3" ht="15.5" x14ac:dyDescent="0.35">
      <c r="C8720" s="62"/>
    </row>
    <row r="8721" spans="3:3" ht="15.5" x14ac:dyDescent="0.35">
      <c r="C8721" s="62"/>
    </row>
    <row r="8722" spans="3:3" ht="15.5" x14ac:dyDescent="0.35">
      <c r="C8722" s="62"/>
    </row>
    <row r="8723" spans="3:3" ht="15.5" x14ac:dyDescent="0.35">
      <c r="C8723" s="62"/>
    </row>
    <row r="8724" spans="3:3" ht="15.5" x14ac:dyDescent="0.35">
      <c r="C8724" s="62"/>
    </row>
    <row r="8725" spans="3:3" ht="15.5" x14ac:dyDescent="0.35">
      <c r="C8725" s="62"/>
    </row>
    <row r="8726" spans="3:3" ht="15.5" x14ac:dyDescent="0.35">
      <c r="C8726" s="62"/>
    </row>
    <row r="8727" spans="3:3" ht="15.5" x14ac:dyDescent="0.35">
      <c r="C8727" s="62"/>
    </row>
    <row r="8728" spans="3:3" ht="15.5" x14ac:dyDescent="0.35">
      <c r="C8728" s="62"/>
    </row>
    <row r="8729" spans="3:3" ht="15.5" x14ac:dyDescent="0.35">
      <c r="C8729" s="62"/>
    </row>
    <row r="8730" spans="3:3" ht="15.5" x14ac:dyDescent="0.35">
      <c r="C8730" s="62"/>
    </row>
    <row r="8731" spans="3:3" ht="15.5" x14ac:dyDescent="0.35">
      <c r="C8731" s="62"/>
    </row>
    <row r="8732" spans="3:3" ht="15.5" x14ac:dyDescent="0.35">
      <c r="C8732" s="62"/>
    </row>
    <row r="8733" spans="3:3" ht="15.5" x14ac:dyDescent="0.35">
      <c r="C8733" s="62"/>
    </row>
    <row r="8734" spans="3:3" ht="15.5" x14ac:dyDescent="0.35">
      <c r="C8734" s="62"/>
    </row>
    <row r="8735" spans="3:3" ht="15.5" x14ac:dyDescent="0.35">
      <c r="C8735" s="62"/>
    </row>
    <row r="8736" spans="3:3" ht="15.5" x14ac:dyDescent="0.35">
      <c r="C8736" s="62"/>
    </row>
    <row r="8737" spans="3:3" ht="15.5" x14ac:dyDescent="0.35">
      <c r="C8737" s="62"/>
    </row>
    <row r="8738" spans="3:3" ht="15.5" x14ac:dyDescent="0.35">
      <c r="C8738" s="62"/>
    </row>
    <row r="8739" spans="3:3" ht="15.5" x14ac:dyDescent="0.35">
      <c r="C8739" s="62"/>
    </row>
    <row r="8740" spans="3:3" ht="15.5" x14ac:dyDescent="0.35">
      <c r="C8740" s="62"/>
    </row>
    <row r="8741" spans="3:3" ht="15.5" x14ac:dyDescent="0.35">
      <c r="C8741" s="62"/>
    </row>
    <row r="8742" spans="3:3" ht="15.5" x14ac:dyDescent="0.35">
      <c r="C8742" s="62"/>
    </row>
    <row r="8743" spans="3:3" ht="15.5" x14ac:dyDescent="0.35">
      <c r="C8743" s="62"/>
    </row>
    <row r="8744" spans="3:3" ht="15.5" x14ac:dyDescent="0.35">
      <c r="C8744" s="62"/>
    </row>
    <row r="8745" spans="3:3" ht="15.5" x14ac:dyDescent="0.35">
      <c r="C8745" s="62"/>
    </row>
    <row r="8746" spans="3:3" ht="15.5" x14ac:dyDescent="0.35">
      <c r="C8746" s="62"/>
    </row>
    <row r="8747" spans="3:3" ht="15.5" x14ac:dyDescent="0.35">
      <c r="C8747" s="62"/>
    </row>
    <row r="8748" spans="3:3" ht="15.5" x14ac:dyDescent="0.35">
      <c r="C8748" s="62"/>
    </row>
    <row r="8749" spans="3:3" ht="15.5" x14ac:dyDescent="0.35">
      <c r="C8749" s="62"/>
    </row>
    <row r="8750" spans="3:3" ht="15.5" x14ac:dyDescent="0.35">
      <c r="C8750" s="62"/>
    </row>
    <row r="8751" spans="3:3" ht="15.5" x14ac:dyDescent="0.35">
      <c r="C8751" s="62"/>
    </row>
    <row r="8752" spans="3:3" ht="15.5" x14ac:dyDescent="0.35">
      <c r="C8752" s="62"/>
    </row>
    <row r="8753" spans="3:3" ht="15.5" x14ac:dyDescent="0.35">
      <c r="C8753" s="62"/>
    </row>
    <row r="8754" spans="3:3" ht="15.5" x14ac:dyDescent="0.35">
      <c r="C8754" s="62"/>
    </row>
    <row r="8755" spans="3:3" ht="15.5" x14ac:dyDescent="0.35">
      <c r="C8755" s="62"/>
    </row>
    <row r="8756" spans="3:3" ht="15.5" x14ac:dyDescent="0.35">
      <c r="C8756" s="62"/>
    </row>
    <row r="8757" spans="3:3" ht="15.5" x14ac:dyDescent="0.35">
      <c r="C8757" s="62"/>
    </row>
    <row r="8758" spans="3:3" ht="15.5" x14ac:dyDescent="0.35">
      <c r="C8758" s="62"/>
    </row>
    <row r="8759" spans="3:3" ht="15.5" x14ac:dyDescent="0.35">
      <c r="C8759" s="62"/>
    </row>
    <row r="8760" spans="3:3" ht="15.5" x14ac:dyDescent="0.35">
      <c r="C8760" s="62"/>
    </row>
    <row r="8761" spans="3:3" ht="15.5" x14ac:dyDescent="0.35">
      <c r="C8761" s="62"/>
    </row>
    <row r="8762" spans="3:3" ht="15.5" x14ac:dyDescent="0.35">
      <c r="C8762" s="62"/>
    </row>
    <row r="8763" spans="3:3" ht="15.5" x14ac:dyDescent="0.35">
      <c r="C8763" s="62"/>
    </row>
    <row r="8764" spans="3:3" ht="15.5" x14ac:dyDescent="0.35">
      <c r="C8764" s="62"/>
    </row>
    <row r="8765" spans="3:3" ht="15.5" x14ac:dyDescent="0.35">
      <c r="C8765" s="62"/>
    </row>
    <row r="8766" spans="3:3" ht="15.5" x14ac:dyDescent="0.35">
      <c r="C8766" s="62"/>
    </row>
    <row r="8767" spans="3:3" ht="15.5" x14ac:dyDescent="0.35">
      <c r="C8767" s="62"/>
    </row>
    <row r="8768" spans="3:3" ht="15.5" x14ac:dyDescent="0.35">
      <c r="C8768" s="62"/>
    </row>
    <row r="8769" spans="3:3" ht="15.5" x14ac:dyDescent="0.35">
      <c r="C8769" s="62"/>
    </row>
    <row r="8770" spans="3:3" ht="15.5" x14ac:dyDescent="0.35">
      <c r="C8770" s="62"/>
    </row>
    <row r="8771" spans="3:3" ht="15.5" x14ac:dyDescent="0.35">
      <c r="C8771" s="62"/>
    </row>
    <row r="8772" spans="3:3" ht="15.5" x14ac:dyDescent="0.35">
      <c r="C8772" s="62"/>
    </row>
    <row r="8773" spans="3:3" ht="15.5" x14ac:dyDescent="0.35">
      <c r="C8773" s="62"/>
    </row>
    <row r="8774" spans="3:3" ht="15.5" x14ac:dyDescent="0.35">
      <c r="C8774" s="62"/>
    </row>
    <row r="8775" spans="3:3" ht="15.5" x14ac:dyDescent="0.35">
      <c r="C8775" s="62"/>
    </row>
    <row r="8776" spans="3:3" ht="15.5" x14ac:dyDescent="0.35">
      <c r="C8776" s="62"/>
    </row>
    <row r="8777" spans="3:3" ht="15.5" x14ac:dyDescent="0.35">
      <c r="C8777" s="62"/>
    </row>
    <row r="8778" spans="3:3" ht="15.5" x14ac:dyDescent="0.35">
      <c r="C8778" s="62"/>
    </row>
    <row r="8779" spans="3:3" ht="15.5" x14ac:dyDescent="0.35">
      <c r="C8779" s="62"/>
    </row>
    <row r="8780" spans="3:3" ht="15.5" x14ac:dyDescent="0.35">
      <c r="C8780" s="62"/>
    </row>
    <row r="8781" spans="3:3" ht="15.5" x14ac:dyDescent="0.35">
      <c r="C8781" s="62"/>
    </row>
    <row r="8782" spans="3:3" ht="15.5" x14ac:dyDescent="0.35">
      <c r="C8782" s="62"/>
    </row>
    <row r="8783" spans="3:3" ht="15.5" x14ac:dyDescent="0.35">
      <c r="C8783" s="62"/>
    </row>
    <row r="8784" spans="3:3" ht="15.5" x14ac:dyDescent="0.35">
      <c r="C8784" s="62"/>
    </row>
    <row r="8785" spans="3:3" ht="15.5" x14ac:dyDescent="0.35">
      <c r="C8785" s="62"/>
    </row>
    <row r="8786" spans="3:3" ht="15.5" x14ac:dyDescent="0.35">
      <c r="C8786" s="62"/>
    </row>
    <row r="8787" spans="3:3" ht="15.5" x14ac:dyDescent="0.35">
      <c r="C8787" s="62"/>
    </row>
    <row r="8788" spans="3:3" ht="15.5" x14ac:dyDescent="0.35">
      <c r="C8788" s="62"/>
    </row>
    <row r="8789" spans="3:3" ht="15.5" x14ac:dyDescent="0.35">
      <c r="C8789" s="62"/>
    </row>
    <row r="8790" spans="3:3" ht="15.5" x14ac:dyDescent="0.35">
      <c r="C8790" s="62"/>
    </row>
    <row r="8791" spans="3:3" ht="15.5" x14ac:dyDescent="0.35">
      <c r="C8791" s="62"/>
    </row>
    <row r="8792" spans="3:3" ht="15.5" x14ac:dyDescent="0.35">
      <c r="C8792" s="62"/>
    </row>
    <row r="8793" spans="3:3" ht="15.5" x14ac:dyDescent="0.35">
      <c r="C8793" s="62"/>
    </row>
    <row r="8794" spans="3:3" ht="15.5" x14ac:dyDescent="0.35">
      <c r="C8794" s="62"/>
    </row>
    <row r="8795" spans="3:3" ht="15.5" x14ac:dyDescent="0.35">
      <c r="C8795" s="62"/>
    </row>
    <row r="8796" spans="3:3" ht="15.5" x14ac:dyDescent="0.35">
      <c r="C8796" s="62"/>
    </row>
    <row r="8797" spans="3:3" ht="15.5" x14ac:dyDescent="0.35">
      <c r="C8797" s="62"/>
    </row>
    <row r="8798" spans="3:3" ht="15.5" x14ac:dyDescent="0.35">
      <c r="C8798" s="62"/>
    </row>
    <row r="8799" spans="3:3" ht="15.5" x14ac:dyDescent="0.35">
      <c r="C8799" s="62"/>
    </row>
    <row r="8800" spans="3:3" ht="15.5" x14ac:dyDescent="0.35">
      <c r="C8800" s="62"/>
    </row>
    <row r="8801" spans="3:3" ht="15.5" x14ac:dyDescent="0.35">
      <c r="C8801" s="62"/>
    </row>
    <row r="8802" spans="3:3" ht="15.5" x14ac:dyDescent="0.35">
      <c r="C8802" s="62"/>
    </row>
    <row r="8803" spans="3:3" ht="15.5" x14ac:dyDescent="0.35">
      <c r="C8803" s="62"/>
    </row>
    <row r="8804" spans="3:3" ht="15.5" x14ac:dyDescent="0.35">
      <c r="C8804" s="62"/>
    </row>
    <row r="8805" spans="3:3" ht="15.5" x14ac:dyDescent="0.35">
      <c r="C8805" s="62"/>
    </row>
    <row r="8806" spans="3:3" ht="15.5" x14ac:dyDescent="0.35">
      <c r="C8806" s="62"/>
    </row>
    <row r="8807" spans="3:3" ht="15.5" x14ac:dyDescent="0.35">
      <c r="C8807" s="62"/>
    </row>
    <row r="8808" spans="3:3" ht="15.5" x14ac:dyDescent="0.35">
      <c r="C8808" s="62"/>
    </row>
    <row r="8809" spans="3:3" ht="15.5" x14ac:dyDescent="0.35">
      <c r="C8809" s="62"/>
    </row>
    <row r="8810" spans="3:3" ht="15.5" x14ac:dyDescent="0.35">
      <c r="C8810" s="62"/>
    </row>
    <row r="8811" spans="3:3" ht="15.5" x14ac:dyDescent="0.35">
      <c r="C8811" s="62"/>
    </row>
    <row r="8812" spans="3:3" ht="15.5" x14ac:dyDescent="0.35">
      <c r="C8812" s="62"/>
    </row>
    <row r="8813" spans="3:3" ht="15.5" x14ac:dyDescent="0.35">
      <c r="C8813" s="62"/>
    </row>
    <row r="8814" spans="3:3" ht="15.5" x14ac:dyDescent="0.35">
      <c r="C8814" s="62"/>
    </row>
    <row r="8815" spans="3:3" ht="15.5" x14ac:dyDescent="0.35">
      <c r="C8815" s="62"/>
    </row>
    <row r="8816" spans="3:3" ht="15.5" x14ac:dyDescent="0.35">
      <c r="C8816" s="62"/>
    </row>
    <row r="8817" spans="3:3" ht="15.5" x14ac:dyDescent="0.35">
      <c r="C8817" s="62"/>
    </row>
    <row r="8818" spans="3:3" ht="15.5" x14ac:dyDescent="0.35">
      <c r="C8818" s="62"/>
    </row>
    <row r="8819" spans="3:3" ht="15.5" x14ac:dyDescent="0.35">
      <c r="C8819" s="62"/>
    </row>
    <row r="8820" spans="3:3" ht="15.5" x14ac:dyDescent="0.35">
      <c r="C8820" s="62"/>
    </row>
    <row r="8821" spans="3:3" ht="15.5" x14ac:dyDescent="0.35">
      <c r="C8821" s="62"/>
    </row>
    <row r="8822" spans="3:3" ht="15.5" x14ac:dyDescent="0.35">
      <c r="C8822" s="62"/>
    </row>
    <row r="8823" spans="3:3" ht="15.5" x14ac:dyDescent="0.35">
      <c r="C8823" s="62"/>
    </row>
    <row r="8824" spans="3:3" ht="15.5" x14ac:dyDescent="0.35">
      <c r="C8824" s="62"/>
    </row>
    <row r="8825" spans="3:3" ht="15.5" x14ac:dyDescent="0.35">
      <c r="C8825" s="62"/>
    </row>
    <row r="8826" spans="3:3" ht="15.5" x14ac:dyDescent="0.35">
      <c r="C8826" s="62"/>
    </row>
    <row r="8827" spans="3:3" ht="15.5" x14ac:dyDescent="0.35">
      <c r="C8827" s="62"/>
    </row>
    <row r="8828" spans="3:3" ht="15.5" x14ac:dyDescent="0.35">
      <c r="C8828" s="62"/>
    </row>
    <row r="8829" spans="3:3" ht="15.5" x14ac:dyDescent="0.35">
      <c r="C8829" s="62"/>
    </row>
    <row r="8830" spans="3:3" ht="15.5" x14ac:dyDescent="0.35">
      <c r="C8830" s="62"/>
    </row>
    <row r="8831" spans="3:3" ht="15.5" x14ac:dyDescent="0.35">
      <c r="C8831" s="62"/>
    </row>
    <row r="8832" spans="3:3" ht="15.5" x14ac:dyDescent="0.35">
      <c r="C8832" s="62"/>
    </row>
    <row r="8833" spans="3:3" ht="15.5" x14ac:dyDescent="0.35">
      <c r="C8833" s="62"/>
    </row>
    <row r="8834" spans="3:3" ht="15.5" x14ac:dyDescent="0.35">
      <c r="C8834" s="62"/>
    </row>
    <row r="8835" spans="3:3" ht="15.5" x14ac:dyDescent="0.35">
      <c r="C8835" s="62"/>
    </row>
    <row r="8836" spans="3:3" ht="15.5" x14ac:dyDescent="0.35">
      <c r="C8836" s="62"/>
    </row>
    <row r="8837" spans="3:3" ht="15.5" x14ac:dyDescent="0.35">
      <c r="C8837" s="62"/>
    </row>
    <row r="8838" spans="3:3" ht="15.5" x14ac:dyDescent="0.35">
      <c r="C8838" s="62"/>
    </row>
    <row r="8839" spans="3:3" ht="15.5" x14ac:dyDescent="0.35">
      <c r="C8839" s="62"/>
    </row>
    <row r="8840" spans="3:3" ht="15.5" x14ac:dyDescent="0.35">
      <c r="C8840" s="62"/>
    </row>
    <row r="8841" spans="3:3" ht="15.5" x14ac:dyDescent="0.35">
      <c r="C8841" s="62"/>
    </row>
    <row r="8842" spans="3:3" ht="15.5" x14ac:dyDescent="0.35">
      <c r="C8842" s="62"/>
    </row>
    <row r="8843" spans="3:3" ht="15.5" x14ac:dyDescent="0.35">
      <c r="C8843" s="62"/>
    </row>
    <row r="8844" spans="3:3" ht="15.5" x14ac:dyDescent="0.35">
      <c r="C8844" s="62"/>
    </row>
    <row r="8845" spans="3:3" ht="15.5" x14ac:dyDescent="0.35">
      <c r="C8845" s="62"/>
    </row>
    <row r="8846" spans="3:3" ht="15.5" x14ac:dyDescent="0.35">
      <c r="C8846" s="62"/>
    </row>
    <row r="8847" spans="3:3" ht="15.5" x14ac:dyDescent="0.35">
      <c r="C8847" s="62"/>
    </row>
    <row r="8848" spans="3:3" ht="15.5" x14ac:dyDescent="0.35">
      <c r="C8848" s="62"/>
    </row>
    <row r="8849" spans="3:3" ht="15.5" x14ac:dyDescent="0.35">
      <c r="C8849" s="62"/>
    </row>
    <row r="8850" spans="3:3" ht="15.5" x14ac:dyDescent="0.35">
      <c r="C8850" s="62"/>
    </row>
    <row r="8851" spans="3:3" ht="15.5" x14ac:dyDescent="0.35">
      <c r="C8851" s="62"/>
    </row>
    <row r="8852" spans="3:3" ht="15.5" x14ac:dyDescent="0.35">
      <c r="C8852" s="62"/>
    </row>
    <row r="8853" spans="3:3" ht="15.5" x14ac:dyDescent="0.35">
      <c r="C8853" s="62"/>
    </row>
    <row r="8854" spans="3:3" ht="15.5" x14ac:dyDescent="0.35">
      <c r="C8854" s="62"/>
    </row>
    <row r="8855" spans="3:3" ht="15.5" x14ac:dyDescent="0.35">
      <c r="C8855" s="62"/>
    </row>
    <row r="8856" spans="3:3" ht="15.5" x14ac:dyDescent="0.35">
      <c r="C8856" s="62"/>
    </row>
    <row r="8857" spans="3:3" ht="15.5" x14ac:dyDescent="0.35">
      <c r="C8857" s="62"/>
    </row>
    <row r="8858" spans="3:3" ht="15.5" x14ac:dyDescent="0.35">
      <c r="C8858" s="62"/>
    </row>
    <row r="8859" spans="3:3" ht="15.5" x14ac:dyDescent="0.35">
      <c r="C8859" s="62"/>
    </row>
    <row r="8860" spans="3:3" ht="15.5" x14ac:dyDescent="0.35">
      <c r="C8860" s="62"/>
    </row>
    <row r="8861" spans="3:3" ht="15.5" x14ac:dyDescent="0.35">
      <c r="C8861" s="62"/>
    </row>
    <row r="8862" spans="3:3" ht="15.5" x14ac:dyDescent="0.35">
      <c r="C8862" s="62"/>
    </row>
    <row r="8863" spans="3:3" ht="15.5" x14ac:dyDescent="0.35">
      <c r="C8863" s="62"/>
    </row>
    <row r="8864" spans="3:3" ht="15.5" x14ac:dyDescent="0.35">
      <c r="C8864" s="62"/>
    </row>
    <row r="8865" spans="3:3" ht="15.5" x14ac:dyDescent="0.35">
      <c r="C8865" s="62"/>
    </row>
    <row r="8866" spans="3:3" ht="15.5" x14ac:dyDescent="0.35">
      <c r="C8866" s="62"/>
    </row>
    <row r="8867" spans="3:3" ht="15.5" x14ac:dyDescent="0.35">
      <c r="C8867" s="62"/>
    </row>
    <row r="8868" spans="3:3" ht="15.5" x14ac:dyDescent="0.35">
      <c r="C8868" s="62"/>
    </row>
    <row r="8869" spans="3:3" ht="15.5" x14ac:dyDescent="0.35">
      <c r="C8869" s="62"/>
    </row>
    <row r="8870" spans="3:3" ht="15.5" x14ac:dyDescent="0.35">
      <c r="C8870" s="62"/>
    </row>
    <row r="8871" spans="3:3" ht="15.5" x14ac:dyDescent="0.35">
      <c r="C8871" s="62"/>
    </row>
    <row r="8872" spans="3:3" ht="15.5" x14ac:dyDescent="0.35">
      <c r="C8872" s="62"/>
    </row>
    <row r="8873" spans="3:3" ht="15.5" x14ac:dyDescent="0.35">
      <c r="C8873" s="62"/>
    </row>
    <row r="8874" spans="3:3" ht="15.5" x14ac:dyDescent="0.35">
      <c r="C8874" s="62"/>
    </row>
    <row r="8875" spans="3:3" ht="15.5" x14ac:dyDescent="0.35">
      <c r="C8875" s="62"/>
    </row>
    <row r="8876" spans="3:3" ht="15.5" x14ac:dyDescent="0.35">
      <c r="C8876" s="62"/>
    </row>
    <row r="8877" spans="3:3" ht="15.5" x14ac:dyDescent="0.35">
      <c r="C8877" s="62"/>
    </row>
    <row r="8878" spans="3:3" ht="15.5" x14ac:dyDescent="0.35">
      <c r="C8878" s="62"/>
    </row>
    <row r="8879" spans="3:3" ht="15.5" x14ac:dyDescent="0.35">
      <c r="C8879" s="62"/>
    </row>
    <row r="8880" spans="3:3" ht="15.5" x14ac:dyDescent="0.35">
      <c r="C8880" s="62"/>
    </row>
    <row r="8881" spans="3:3" ht="15.5" x14ac:dyDescent="0.35">
      <c r="C8881" s="62"/>
    </row>
    <row r="8882" spans="3:3" ht="15.5" x14ac:dyDescent="0.35">
      <c r="C8882" s="62"/>
    </row>
    <row r="8883" spans="3:3" ht="15.5" x14ac:dyDescent="0.35">
      <c r="C8883" s="62"/>
    </row>
    <row r="8884" spans="3:3" ht="15.5" x14ac:dyDescent="0.35">
      <c r="C8884" s="62"/>
    </row>
    <row r="8885" spans="3:3" ht="15.5" x14ac:dyDescent="0.35">
      <c r="C8885" s="62"/>
    </row>
    <row r="8886" spans="3:3" ht="15.5" x14ac:dyDescent="0.35">
      <c r="C8886" s="62"/>
    </row>
    <row r="8887" spans="3:3" ht="15.5" x14ac:dyDescent="0.35">
      <c r="C8887" s="62"/>
    </row>
    <row r="8888" spans="3:3" ht="15.5" x14ac:dyDescent="0.35">
      <c r="C8888" s="62"/>
    </row>
    <row r="8889" spans="3:3" ht="15.5" x14ac:dyDescent="0.35">
      <c r="C8889" s="62"/>
    </row>
    <row r="8890" spans="3:3" ht="15.5" x14ac:dyDescent="0.35">
      <c r="C8890" s="62"/>
    </row>
    <row r="8891" spans="3:3" ht="15.5" x14ac:dyDescent="0.35">
      <c r="C8891" s="62"/>
    </row>
    <row r="8892" spans="3:3" ht="15.5" x14ac:dyDescent="0.35">
      <c r="C8892" s="62"/>
    </row>
    <row r="8893" spans="3:3" ht="15.5" x14ac:dyDescent="0.35">
      <c r="C8893" s="62"/>
    </row>
    <row r="8894" spans="3:3" ht="15.5" x14ac:dyDescent="0.35">
      <c r="C8894" s="62"/>
    </row>
    <row r="8895" spans="3:3" ht="15.5" x14ac:dyDescent="0.35">
      <c r="C8895" s="62"/>
    </row>
    <row r="8896" spans="3:3" ht="15.5" x14ac:dyDescent="0.35">
      <c r="C8896" s="62"/>
    </row>
    <row r="8897" spans="3:3" ht="15.5" x14ac:dyDescent="0.35">
      <c r="C8897" s="62"/>
    </row>
    <row r="8898" spans="3:3" ht="15.5" x14ac:dyDescent="0.35">
      <c r="C8898" s="62"/>
    </row>
    <row r="8899" spans="3:3" ht="15.5" x14ac:dyDescent="0.35">
      <c r="C8899" s="62"/>
    </row>
    <row r="8900" spans="3:3" ht="15.5" x14ac:dyDescent="0.35">
      <c r="C8900" s="62"/>
    </row>
    <row r="8901" spans="3:3" ht="15.5" x14ac:dyDescent="0.35">
      <c r="C8901" s="62"/>
    </row>
    <row r="8902" spans="3:3" ht="15.5" x14ac:dyDescent="0.35">
      <c r="C8902" s="62"/>
    </row>
    <row r="8903" spans="3:3" ht="15.5" x14ac:dyDescent="0.35">
      <c r="C8903" s="62"/>
    </row>
    <row r="8904" spans="3:3" ht="15.5" x14ac:dyDescent="0.35">
      <c r="C8904" s="62"/>
    </row>
    <row r="8905" spans="3:3" ht="15.5" x14ac:dyDescent="0.35">
      <c r="C8905" s="62"/>
    </row>
    <row r="8906" spans="3:3" ht="15.5" x14ac:dyDescent="0.35">
      <c r="C8906" s="62"/>
    </row>
    <row r="8907" spans="3:3" ht="15.5" x14ac:dyDescent="0.35">
      <c r="C8907" s="62"/>
    </row>
    <row r="8908" spans="3:3" ht="15.5" x14ac:dyDescent="0.35">
      <c r="C8908" s="62"/>
    </row>
    <row r="8909" spans="3:3" ht="15.5" x14ac:dyDescent="0.35">
      <c r="C8909" s="62"/>
    </row>
    <row r="8910" spans="3:3" ht="15.5" x14ac:dyDescent="0.35">
      <c r="C8910" s="62"/>
    </row>
    <row r="8911" spans="3:3" ht="15.5" x14ac:dyDescent="0.35">
      <c r="C8911" s="62"/>
    </row>
    <row r="8912" spans="3:3" ht="15.5" x14ac:dyDescent="0.35">
      <c r="C8912" s="62"/>
    </row>
    <row r="8913" spans="3:3" ht="15.5" x14ac:dyDescent="0.35">
      <c r="C8913" s="62"/>
    </row>
    <row r="8914" spans="3:3" ht="15.5" x14ac:dyDescent="0.35">
      <c r="C8914" s="62"/>
    </row>
    <row r="8915" spans="3:3" ht="15.5" x14ac:dyDescent="0.35">
      <c r="C8915" s="62"/>
    </row>
    <row r="8916" spans="3:3" ht="15.5" x14ac:dyDescent="0.35">
      <c r="C8916" s="62"/>
    </row>
    <row r="8917" spans="3:3" ht="15.5" x14ac:dyDescent="0.35">
      <c r="C8917" s="62"/>
    </row>
    <row r="8918" spans="3:3" ht="15.5" x14ac:dyDescent="0.35">
      <c r="C8918" s="62"/>
    </row>
    <row r="8919" spans="3:3" ht="15.5" x14ac:dyDescent="0.35">
      <c r="C8919" s="62"/>
    </row>
    <row r="8920" spans="3:3" ht="15.5" x14ac:dyDescent="0.35">
      <c r="C8920" s="62"/>
    </row>
    <row r="8921" spans="3:3" ht="15.5" x14ac:dyDescent="0.35">
      <c r="C8921" s="62"/>
    </row>
    <row r="8922" spans="3:3" ht="15.5" x14ac:dyDescent="0.35">
      <c r="C8922" s="62"/>
    </row>
    <row r="8923" spans="3:3" ht="15.5" x14ac:dyDescent="0.35">
      <c r="C8923" s="62"/>
    </row>
    <row r="8924" spans="3:3" ht="15.5" x14ac:dyDescent="0.35">
      <c r="C8924" s="62"/>
    </row>
    <row r="8925" spans="3:3" ht="15.5" x14ac:dyDescent="0.35">
      <c r="C8925" s="62"/>
    </row>
    <row r="8926" spans="3:3" ht="15.5" x14ac:dyDescent="0.35">
      <c r="C8926" s="62"/>
    </row>
    <row r="8927" spans="3:3" ht="15.5" x14ac:dyDescent="0.35">
      <c r="C8927" s="62"/>
    </row>
    <row r="8928" spans="3:3" ht="15.5" x14ac:dyDescent="0.35">
      <c r="C8928" s="62"/>
    </row>
    <row r="8929" spans="3:3" ht="15.5" x14ac:dyDescent="0.35">
      <c r="C8929" s="62"/>
    </row>
    <row r="8930" spans="3:3" ht="15.5" x14ac:dyDescent="0.35">
      <c r="C8930" s="62"/>
    </row>
    <row r="8931" spans="3:3" ht="15.5" x14ac:dyDescent="0.35">
      <c r="C8931" s="62"/>
    </row>
    <row r="8932" spans="3:3" ht="15.5" x14ac:dyDescent="0.35">
      <c r="C8932" s="62"/>
    </row>
    <row r="8933" spans="3:3" ht="15.5" x14ac:dyDescent="0.35">
      <c r="C8933" s="62"/>
    </row>
    <row r="8934" spans="3:3" ht="15.5" x14ac:dyDescent="0.35">
      <c r="C8934" s="62"/>
    </row>
    <row r="8935" spans="3:3" ht="15.5" x14ac:dyDescent="0.35">
      <c r="C8935" s="62"/>
    </row>
    <row r="8936" spans="3:3" ht="15.5" x14ac:dyDescent="0.35">
      <c r="C8936" s="62"/>
    </row>
    <row r="8937" spans="3:3" ht="15.5" x14ac:dyDescent="0.35">
      <c r="C8937" s="62"/>
    </row>
    <row r="8938" spans="3:3" ht="15.5" x14ac:dyDescent="0.35">
      <c r="C8938" s="62"/>
    </row>
    <row r="8939" spans="3:3" ht="15.5" x14ac:dyDescent="0.35">
      <c r="C8939" s="62"/>
    </row>
    <row r="8940" spans="3:3" ht="15.5" x14ac:dyDescent="0.35">
      <c r="C8940" s="62"/>
    </row>
    <row r="8941" spans="3:3" ht="15.5" x14ac:dyDescent="0.35">
      <c r="C8941" s="62"/>
    </row>
    <row r="8942" spans="3:3" ht="15.5" x14ac:dyDescent="0.35">
      <c r="C8942" s="62"/>
    </row>
    <row r="8943" spans="3:3" ht="15.5" x14ac:dyDescent="0.35">
      <c r="C8943" s="62"/>
    </row>
    <row r="8944" spans="3:3" ht="15.5" x14ac:dyDescent="0.35">
      <c r="C8944" s="62"/>
    </row>
    <row r="8945" spans="3:3" ht="15.5" x14ac:dyDescent="0.35">
      <c r="C8945" s="62"/>
    </row>
    <row r="8946" spans="3:3" ht="15.5" x14ac:dyDescent="0.35">
      <c r="C8946" s="62"/>
    </row>
    <row r="8947" spans="3:3" ht="15.5" x14ac:dyDescent="0.35">
      <c r="C8947" s="62"/>
    </row>
    <row r="8948" spans="3:3" ht="15.5" x14ac:dyDescent="0.35">
      <c r="C8948" s="62"/>
    </row>
    <row r="8949" spans="3:3" ht="15.5" x14ac:dyDescent="0.35">
      <c r="C8949" s="62"/>
    </row>
    <row r="8950" spans="3:3" ht="15.5" x14ac:dyDescent="0.35">
      <c r="C8950" s="62"/>
    </row>
    <row r="8951" spans="3:3" ht="15.5" x14ac:dyDescent="0.35">
      <c r="C8951" s="62"/>
    </row>
    <row r="8952" spans="3:3" ht="15.5" x14ac:dyDescent="0.35">
      <c r="C8952" s="62"/>
    </row>
    <row r="8953" spans="3:3" ht="15.5" x14ac:dyDescent="0.35">
      <c r="C8953" s="62"/>
    </row>
    <row r="8954" spans="3:3" ht="15.5" x14ac:dyDescent="0.35">
      <c r="C8954" s="62"/>
    </row>
    <row r="8955" spans="3:3" ht="15.5" x14ac:dyDescent="0.35">
      <c r="C8955" s="62"/>
    </row>
    <row r="8956" spans="3:3" ht="15.5" x14ac:dyDescent="0.35">
      <c r="C8956" s="62"/>
    </row>
    <row r="8957" spans="3:3" ht="15.5" x14ac:dyDescent="0.35">
      <c r="C8957" s="62"/>
    </row>
    <row r="8958" spans="3:3" ht="15.5" x14ac:dyDescent="0.35">
      <c r="C8958" s="62"/>
    </row>
    <row r="8959" spans="3:3" ht="15.5" x14ac:dyDescent="0.35">
      <c r="C8959" s="62"/>
    </row>
    <row r="8960" spans="3:3" ht="15.5" x14ac:dyDescent="0.35">
      <c r="C8960" s="62"/>
    </row>
    <row r="8961" spans="3:3" ht="15.5" x14ac:dyDescent="0.35">
      <c r="C8961" s="62"/>
    </row>
    <row r="8962" spans="3:3" ht="15.5" x14ac:dyDescent="0.35">
      <c r="C8962" s="62"/>
    </row>
    <row r="8963" spans="3:3" ht="15.5" x14ac:dyDescent="0.35">
      <c r="C8963" s="62"/>
    </row>
    <row r="8964" spans="3:3" ht="15.5" x14ac:dyDescent="0.35">
      <c r="C8964" s="62"/>
    </row>
    <row r="8965" spans="3:3" ht="15.5" x14ac:dyDescent="0.35">
      <c r="C8965" s="62"/>
    </row>
    <row r="8966" spans="3:3" ht="15.5" x14ac:dyDescent="0.35">
      <c r="C8966" s="62"/>
    </row>
    <row r="8967" spans="3:3" ht="15.5" x14ac:dyDescent="0.35">
      <c r="C8967" s="62"/>
    </row>
    <row r="8968" spans="3:3" ht="15.5" x14ac:dyDescent="0.35">
      <c r="C8968" s="62"/>
    </row>
    <row r="8969" spans="3:3" ht="15.5" x14ac:dyDescent="0.35">
      <c r="C8969" s="62"/>
    </row>
    <row r="8970" spans="3:3" ht="15.5" x14ac:dyDescent="0.35">
      <c r="C8970" s="62"/>
    </row>
    <row r="8971" spans="3:3" ht="15.5" x14ac:dyDescent="0.35">
      <c r="C8971" s="62"/>
    </row>
    <row r="8972" spans="3:3" ht="15.5" x14ac:dyDescent="0.35">
      <c r="C8972" s="62"/>
    </row>
    <row r="8973" spans="3:3" ht="15.5" x14ac:dyDescent="0.35">
      <c r="C8973" s="62"/>
    </row>
    <row r="8974" spans="3:3" ht="15.5" x14ac:dyDescent="0.35">
      <c r="C8974" s="62"/>
    </row>
    <row r="8975" spans="3:3" ht="15.5" x14ac:dyDescent="0.35">
      <c r="C8975" s="62"/>
    </row>
    <row r="8976" spans="3:3" ht="15.5" x14ac:dyDescent="0.35">
      <c r="C8976" s="62"/>
    </row>
    <row r="8977" spans="3:3" ht="15.5" x14ac:dyDescent="0.35">
      <c r="C8977" s="62"/>
    </row>
    <row r="8978" spans="3:3" ht="15.5" x14ac:dyDescent="0.35">
      <c r="C8978" s="62"/>
    </row>
    <row r="8979" spans="3:3" ht="15.5" x14ac:dyDescent="0.35">
      <c r="C8979" s="62"/>
    </row>
    <row r="8980" spans="3:3" ht="15.5" x14ac:dyDescent="0.35">
      <c r="C8980" s="62"/>
    </row>
    <row r="8981" spans="3:3" ht="15.5" x14ac:dyDescent="0.35">
      <c r="C8981" s="62"/>
    </row>
    <row r="8982" spans="3:3" ht="15.5" x14ac:dyDescent="0.35">
      <c r="C8982" s="62"/>
    </row>
    <row r="8983" spans="3:3" ht="15.5" x14ac:dyDescent="0.35">
      <c r="C8983" s="62"/>
    </row>
    <row r="8984" spans="3:3" ht="15.5" x14ac:dyDescent="0.35">
      <c r="C8984" s="62"/>
    </row>
    <row r="8985" spans="3:3" ht="15.5" x14ac:dyDescent="0.35">
      <c r="C8985" s="62"/>
    </row>
    <row r="8986" spans="3:3" ht="15.5" x14ac:dyDescent="0.35">
      <c r="C8986" s="62"/>
    </row>
    <row r="8987" spans="3:3" ht="15.5" x14ac:dyDescent="0.35">
      <c r="C8987" s="62"/>
    </row>
    <row r="8988" spans="3:3" ht="15.5" x14ac:dyDescent="0.35">
      <c r="C8988" s="62"/>
    </row>
    <row r="8989" spans="3:3" ht="15.5" x14ac:dyDescent="0.35">
      <c r="C8989" s="62"/>
    </row>
    <row r="8990" spans="3:3" ht="15.5" x14ac:dyDescent="0.35">
      <c r="C8990" s="62"/>
    </row>
    <row r="8991" spans="3:3" ht="15.5" x14ac:dyDescent="0.35">
      <c r="C8991" s="62"/>
    </row>
    <row r="8992" spans="3:3" ht="15.5" x14ac:dyDescent="0.35">
      <c r="C8992" s="62"/>
    </row>
    <row r="8993" spans="3:3" ht="15.5" x14ac:dyDescent="0.35">
      <c r="C8993" s="62"/>
    </row>
    <row r="8994" spans="3:3" ht="15.5" x14ac:dyDescent="0.35">
      <c r="C8994" s="62"/>
    </row>
    <row r="8995" spans="3:3" ht="15.5" x14ac:dyDescent="0.35">
      <c r="C8995" s="62"/>
    </row>
    <row r="8996" spans="3:3" ht="15.5" x14ac:dyDescent="0.35">
      <c r="C8996" s="62"/>
    </row>
    <row r="8997" spans="3:3" ht="15.5" x14ac:dyDescent="0.35">
      <c r="C8997" s="62"/>
    </row>
    <row r="8998" spans="3:3" ht="15.5" x14ac:dyDescent="0.35">
      <c r="C8998" s="62"/>
    </row>
    <row r="8999" spans="3:3" ht="15.5" x14ac:dyDescent="0.35">
      <c r="C8999" s="62"/>
    </row>
    <row r="9000" spans="3:3" ht="15.5" x14ac:dyDescent="0.35">
      <c r="C9000" s="62"/>
    </row>
    <row r="9001" spans="3:3" ht="15.5" x14ac:dyDescent="0.35">
      <c r="C9001" s="62"/>
    </row>
    <row r="9002" spans="3:3" ht="15.5" x14ac:dyDescent="0.35">
      <c r="C9002" s="62"/>
    </row>
    <row r="9003" spans="3:3" ht="15.5" x14ac:dyDescent="0.35">
      <c r="C9003" s="62"/>
    </row>
    <row r="9004" spans="3:3" ht="15.5" x14ac:dyDescent="0.35">
      <c r="C9004" s="62"/>
    </row>
    <row r="9005" spans="3:3" ht="15.5" x14ac:dyDescent="0.35">
      <c r="C9005" s="62"/>
    </row>
    <row r="9006" spans="3:3" ht="15.5" x14ac:dyDescent="0.35">
      <c r="C9006" s="62"/>
    </row>
    <row r="9007" spans="3:3" ht="15.5" x14ac:dyDescent="0.35">
      <c r="C9007" s="62"/>
    </row>
    <row r="9008" spans="3:3" ht="15.5" x14ac:dyDescent="0.35">
      <c r="C9008" s="62"/>
    </row>
    <row r="9009" spans="3:3" ht="15.5" x14ac:dyDescent="0.35">
      <c r="C9009" s="62"/>
    </row>
    <row r="9010" spans="3:3" ht="15.5" x14ac:dyDescent="0.35">
      <c r="C9010" s="62"/>
    </row>
    <row r="9011" spans="3:3" ht="15.5" x14ac:dyDescent="0.35">
      <c r="C9011" s="62"/>
    </row>
    <row r="9012" spans="3:3" ht="15.5" x14ac:dyDescent="0.35">
      <c r="C9012" s="62"/>
    </row>
    <row r="9013" spans="3:3" ht="15.5" x14ac:dyDescent="0.35">
      <c r="C9013" s="62"/>
    </row>
    <row r="9014" spans="3:3" ht="15.5" x14ac:dyDescent="0.35">
      <c r="C9014" s="62"/>
    </row>
    <row r="9015" spans="3:3" ht="15.5" x14ac:dyDescent="0.35">
      <c r="C9015" s="62"/>
    </row>
    <row r="9016" spans="3:3" ht="15.5" x14ac:dyDescent="0.35">
      <c r="C9016" s="62"/>
    </row>
    <row r="9017" spans="3:3" ht="15.5" x14ac:dyDescent="0.35">
      <c r="C9017" s="62"/>
    </row>
    <row r="9018" spans="3:3" ht="15.5" x14ac:dyDescent="0.35">
      <c r="C9018" s="62"/>
    </row>
    <row r="9019" spans="3:3" ht="15.5" x14ac:dyDescent="0.35">
      <c r="C9019" s="62"/>
    </row>
    <row r="9020" spans="3:3" ht="15.5" x14ac:dyDescent="0.35">
      <c r="C9020" s="62"/>
    </row>
    <row r="9021" spans="3:3" ht="15.5" x14ac:dyDescent="0.35">
      <c r="C9021" s="62"/>
    </row>
    <row r="9022" spans="3:3" ht="15.5" x14ac:dyDescent="0.35">
      <c r="C9022" s="62"/>
    </row>
    <row r="9023" spans="3:3" ht="15.5" x14ac:dyDescent="0.35">
      <c r="C9023" s="62"/>
    </row>
    <row r="9024" spans="3:3" ht="15.5" x14ac:dyDescent="0.35">
      <c r="C9024" s="62"/>
    </row>
    <row r="9025" spans="3:3" ht="15.5" x14ac:dyDescent="0.35">
      <c r="C9025" s="62"/>
    </row>
    <row r="9026" spans="3:3" ht="15.5" x14ac:dyDescent="0.35">
      <c r="C9026" s="62"/>
    </row>
    <row r="9027" spans="3:3" ht="15.5" x14ac:dyDescent="0.35">
      <c r="C9027" s="62"/>
    </row>
    <row r="9028" spans="3:3" ht="15.5" x14ac:dyDescent="0.35">
      <c r="C9028" s="62"/>
    </row>
    <row r="9029" spans="3:3" ht="15.5" x14ac:dyDescent="0.35">
      <c r="C9029" s="62"/>
    </row>
    <row r="9030" spans="3:3" ht="15.5" x14ac:dyDescent="0.35">
      <c r="C9030" s="62"/>
    </row>
    <row r="9031" spans="3:3" ht="15.5" x14ac:dyDescent="0.35">
      <c r="C9031" s="62"/>
    </row>
    <row r="9032" spans="3:3" ht="15.5" x14ac:dyDescent="0.35">
      <c r="C9032" s="62"/>
    </row>
    <row r="9033" spans="3:3" ht="15.5" x14ac:dyDescent="0.35">
      <c r="C9033" s="62"/>
    </row>
    <row r="9034" spans="3:3" ht="15.5" x14ac:dyDescent="0.35">
      <c r="C9034" s="62"/>
    </row>
    <row r="9035" spans="3:3" ht="15.5" x14ac:dyDescent="0.35">
      <c r="C9035" s="62"/>
    </row>
    <row r="9036" spans="3:3" ht="15.5" x14ac:dyDescent="0.35">
      <c r="C9036" s="62"/>
    </row>
    <row r="9037" spans="3:3" ht="15.5" x14ac:dyDescent="0.35">
      <c r="C9037" s="62"/>
    </row>
    <row r="9038" spans="3:3" ht="15.5" x14ac:dyDescent="0.35">
      <c r="C9038" s="62"/>
    </row>
    <row r="9039" spans="3:3" ht="15.5" x14ac:dyDescent="0.35">
      <c r="C9039" s="62"/>
    </row>
    <row r="9040" spans="3:3" ht="15.5" x14ac:dyDescent="0.35">
      <c r="C9040" s="62"/>
    </row>
    <row r="9041" spans="3:3" ht="15.5" x14ac:dyDescent="0.35">
      <c r="C9041" s="62"/>
    </row>
    <row r="9042" spans="3:3" ht="15.5" x14ac:dyDescent="0.35">
      <c r="C9042" s="62"/>
    </row>
    <row r="9043" spans="3:3" ht="15.5" x14ac:dyDescent="0.35">
      <c r="C9043" s="62"/>
    </row>
    <row r="9044" spans="3:3" ht="15.5" x14ac:dyDescent="0.35">
      <c r="C9044" s="62"/>
    </row>
    <row r="9045" spans="3:3" ht="15.5" x14ac:dyDescent="0.35">
      <c r="C9045" s="62"/>
    </row>
    <row r="9046" spans="3:3" ht="15.5" x14ac:dyDescent="0.35">
      <c r="C9046" s="62"/>
    </row>
    <row r="9047" spans="3:3" ht="15.5" x14ac:dyDescent="0.35">
      <c r="C9047" s="62"/>
    </row>
    <row r="9048" spans="3:3" ht="15.5" x14ac:dyDescent="0.35">
      <c r="C9048" s="62"/>
    </row>
    <row r="9049" spans="3:3" ht="15.5" x14ac:dyDescent="0.35">
      <c r="C9049" s="62"/>
    </row>
    <row r="9050" spans="3:3" ht="15.5" x14ac:dyDescent="0.35">
      <c r="C9050" s="62"/>
    </row>
    <row r="9051" spans="3:3" ht="15.5" x14ac:dyDescent="0.35">
      <c r="C9051" s="62"/>
    </row>
    <row r="9052" spans="3:3" ht="15.5" x14ac:dyDescent="0.35">
      <c r="C9052" s="62"/>
    </row>
    <row r="9053" spans="3:3" ht="15.5" x14ac:dyDescent="0.35">
      <c r="C9053" s="62"/>
    </row>
    <row r="9054" spans="3:3" ht="15.5" x14ac:dyDescent="0.35">
      <c r="C9054" s="62"/>
    </row>
    <row r="9055" spans="3:3" ht="15.5" x14ac:dyDescent="0.35">
      <c r="C9055" s="62"/>
    </row>
    <row r="9056" spans="3:3" ht="15.5" x14ac:dyDescent="0.35">
      <c r="C9056" s="62"/>
    </row>
    <row r="9057" spans="3:3" ht="15.5" x14ac:dyDescent="0.35">
      <c r="C9057" s="62"/>
    </row>
    <row r="9058" spans="3:3" ht="15.5" x14ac:dyDescent="0.35">
      <c r="C9058" s="62"/>
    </row>
    <row r="9059" spans="3:3" ht="15.5" x14ac:dyDescent="0.35">
      <c r="C9059" s="62"/>
    </row>
    <row r="9060" spans="3:3" ht="15.5" x14ac:dyDescent="0.35">
      <c r="C9060" s="62"/>
    </row>
    <row r="9061" spans="3:3" ht="15.5" x14ac:dyDescent="0.35">
      <c r="C9061" s="62"/>
    </row>
    <row r="9062" spans="3:3" ht="15.5" x14ac:dyDescent="0.35">
      <c r="C9062" s="62"/>
    </row>
    <row r="9063" spans="3:3" ht="15.5" x14ac:dyDescent="0.35">
      <c r="C9063" s="62"/>
    </row>
    <row r="9064" spans="3:3" ht="15.5" x14ac:dyDescent="0.35">
      <c r="C9064" s="62"/>
    </row>
    <row r="9065" spans="3:3" ht="15.5" x14ac:dyDescent="0.35">
      <c r="C9065" s="62"/>
    </row>
    <row r="9066" spans="3:3" ht="15.5" x14ac:dyDescent="0.35">
      <c r="C9066" s="62"/>
    </row>
    <row r="9067" spans="3:3" ht="15.5" x14ac:dyDescent="0.35">
      <c r="C9067" s="62"/>
    </row>
    <row r="9068" spans="3:3" ht="15.5" x14ac:dyDescent="0.35">
      <c r="C9068" s="62"/>
    </row>
    <row r="9069" spans="3:3" ht="15.5" x14ac:dyDescent="0.35">
      <c r="C9069" s="62"/>
    </row>
    <row r="9070" spans="3:3" ht="15.5" x14ac:dyDescent="0.35">
      <c r="C9070" s="62"/>
    </row>
    <row r="9071" spans="3:3" ht="15.5" x14ac:dyDescent="0.35">
      <c r="C9071" s="62"/>
    </row>
    <row r="9072" spans="3:3" ht="15.5" x14ac:dyDescent="0.35">
      <c r="C9072" s="62"/>
    </row>
    <row r="9073" spans="3:3" ht="15.5" x14ac:dyDescent="0.35">
      <c r="C9073" s="62"/>
    </row>
    <row r="9074" spans="3:3" ht="15.5" x14ac:dyDescent="0.35">
      <c r="C9074" s="62"/>
    </row>
    <row r="9075" spans="3:3" ht="15.5" x14ac:dyDescent="0.35">
      <c r="C9075" s="62"/>
    </row>
    <row r="9076" spans="3:3" ht="15.5" x14ac:dyDescent="0.35">
      <c r="C9076" s="62"/>
    </row>
    <row r="9077" spans="3:3" ht="15.5" x14ac:dyDescent="0.35">
      <c r="C9077" s="62"/>
    </row>
    <row r="9078" spans="3:3" ht="15.5" x14ac:dyDescent="0.35">
      <c r="C9078" s="62"/>
    </row>
    <row r="9079" spans="3:3" ht="15.5" x14ac:dyDescent="0.35">
      <c r="C9079" s="62"/>
    </row>
    <row r="9080" spans="3:3" ht="15.5" x14ac:dyDescent="0.35">
      <c r="C9080" s="62"/>
    </row>
    <row r="9081" spans="3:3" ht="15.5" x14ac:dyDescent="0.35">
      <c r="C9081" s="62"/>
    </row>
    <row r="9082" spans="3:3" ht="15.5" x14ac:dyDescent="0.35">
      <c r="C9082" s="62"/>
    </row>
    <row r="9083" spans="3:3" ht="15.5" x14ac:dyDescent="0.35">
      <c r="C9083" s="62"/>
    </row>
    <row r="9084" spans="3:3" ht="15.5" x14ac:dyDescent="0.35">
      <c r="C9084" s="62"/>
    </row>
    <row r="9085" spans="3:3" ht="15.5" x14ac:dyDescent="0.35">
      <c r="C9085" s="62"/>
    </row>
    <row r="9086" spans="3:3" ht="15.5" x14ac:dyDescent="0.35">
      <c r="C9086" s="62"/>
    </row>
    <row r="9087" spans="3:3" ht="15.5" x14ac:dyDescent="0.35">
      <c r="C9087" s="62"/>
    </row>
    <row r="9088" spans="3:3" ht="15.5" x14ac:dyDescent="0.35">
      <c r="C9088" s="62"/>
    </row>
    <row r="9089" spans="3:3" ht="15.5" x14ac:dyDescent="0.35">
      <c r="C9089" s="62"/>
    </row>
    <row r="9090" spans="3:3" ht="15.5" x14ac:dyDescent="0.35">
      <c r="C9090" s="62"/>
    </row>
    <row r="9091" spans="3:3" ht="15.5" x14ac:dyDescent="0.35">
      <c r="C9091" s="62"/>
    </row>
    <row r="9092" spans="3:3" ht="15.5" x14ac:dyDescent="0.35">
      <c r="C9092" s="62"/>
    </row>
    <row r="9093" spans="3:3" ht="15.5" x14ac:dyDescent="0.35">
      <c r="C9093" s="62"/>
    </row>
    <row r="9094" spans="3:3" ht="15.5" x14ac:dyDescent="0.35">
      <c r="C9094" s="62"/>
    </row>
    <row r="9095" spans="3:3" ht="15.5" x14ac:dyDescent="0.35">
      <c r="C9095" s="62"/>
    </row>
    <row r="9096" spans="3:3" ht="15.5" x14ac:dyDescent="0.35">
      <c r="C9096" s="62"/>
    </row>
    <row r="9097" spans="3:3" ht="15.5" x14ac:dyDescent="0.35">
      <c r="C9097" s="62"/>
    </row>
    <row r="9098" spans="3:3" ht="15.5" x14ac:dyDescent="0.35">
      <c r="C9098" s="62"/>
    </row>
    <row r="9099" spans="3:3" ht="15.5" x14ac:dyDescent="0.35">
      <c r="C9099" s="62"/>
    </row>
    <row r="9100" spans="3:3" ht="15.5" x14ac:dyDescent="0.35">
      <c r="C9100" s="62"/>
    </row>
    <row r="9101" spans="3:3" ht="15.5" x14ac:dyDescent="0.35">
      <c r="C9101" s="62"/>
    </row>
    <row r="9102" spans="3:3" ht="15.5" x14ac:dyDescent="0.35">
      <c r="C9102" s="62"/>
    </row>
    <row r="9103" spans="3:3" ht="15.5" x14ac:dyDescent="0.35">
      <c r="C9103" s="62"/>
    </row>
    <row r="9104" spans="3:3" ht="15.5" x14ac:dyDescent="0.35">
      <c r="C9104" s="62"/>
    </row>
    <row r="9105" spans="3:3" ht="15.5" x14ac:dyDescent="0.35">
      <c r="C9105" s="62"/>
    </row>
    <row r="9106" spans="3:3" ht="15.5" x14ac:dyDescent="0.35">
      <c r="C9106" s="62"/>
    </row>
    <row r="9107" spans="3:3" ht="15.5" x14ac:dyDescent="0.35">
      <c r="C9107" s="62"/>
    </row>
    <row r="9108" spans="3:3" ht="15.5" x14ac:dyDescent="0.35">
      <c r="C9108" s="62"/>
    </row>
    <row r="9109" spans="3:3" ht="15.5" x14ac:dyDescent="0.35">
      <c r="C9109" s="62"/>
    </row>
    <row r="9110" spans="3:3" ht="15.5" x14ac:dyDescent="0.35">
      <c r="C9110" s="62"/>
    </row>
    <row r="9111" spans="3:3" ht="15.5" x14ac:dyDescent="0.35">
      <c r="C9111" s="62"/>
    </row>
    <row r="9112" spans="3:3" ht="15.5" x14ac:dyDescent="0.35">
      <c r="C9112" s="62"/>
    </row>
    <row r="9113" spans="3:3" ht="15.5" x14ac:dyDescent="0.35">
      <c r="C9113" s="62"/>
    </row>
    <row r="9114" spans="3:3" ht="15.5" x14ac:dyDescent="0.35">
      <c r="C9114" s="62"/>
    </row>
    <row r="9115" spans="3:3" ht="15.5" x14ac:dyDescent="0.35">
      <c r="C9115" s="62"/>
    </row>
    <row r="9116" spans="3:3" ht="15.5" x14ac:dyDescent="0.35">
      <c r="C9116" s="62"/>
    </row>
    <row r="9117" spans="3:3" ht="15.5" x14ac:dyDescent="0.35">
      <c r="C9117" s="62"/>
    </row>
    <row r="9118" spans="3:3" ht="15.5" x14ac:dyDescent="0.35">
      <c r="C9118" s="62"/>
    </row>
    <row r="9119" spans="3:3" ht="15.5" x14ac:dyDescent="0.35">
      <c r="C9119" s="62"/>
    </row>
    <row r="9120" spans="3:3" ht="15.5" x14ac:dyDescent="0.35">
      <c r="C9120" s="62"/>
    </row>
    <row r="9121" spans="3:3" ht="15.5" x14ac:dyDescent="0.35">
      <c r="C9121" s="62"/>
    </row>
    <row r="9122" spans="3:3" ht="15.5" x14ac:dyDescent="0.35">
      <c r="C9122" s="62"/>
    </row>
    <row r="9123" spans="3:3" ht="15.5" x14ac:dyDescent="0.35">
      <c r="C9123" s="62"/>
    </row>
    <row r="9124" spans="3:3" ht="15.5" x14ac:dyDescent="0.35">
      <c r="C9124" s="62"/>
    </row>
    <row r="9125" spans="3:3" ht="15.5" x14ac:dyDescent="0.35">
      <c r="C9125" s="62"/>
    </row>
    <row r="9126" spans="3:3" ht="15.5" x14ac:dyDescent="0.35">
      <c r="C9126" s="62"/>
    </row>
    <row r="9127" spans="3:3" ht="15.5" x14ac:dyDescent="0.35">
      <c r="C9127" s="62"/>
    </row>
    <row r="9128" spans="3:3" ht="15.5" x14ac:dyDescent="0.35">
      <c r="C9128" s="62"/>
    </row>
    <row r="9129" spans="3:3" ht="15.5" x14ac:dyDescent="0.35">
      <c r="C9129" s="62"/>
    </row>
    <row r="9130" spans="3:3" ht="15.5" x14ac:dyDescent="0.35">
      <c r="C9130" s="62"/>
    </row>
    <row r="9131" spans="3:3" ht="15.5" x14ac:dyDescent="0.35">
      <c r="C9131" s="62"/>
    </row>
    <row r="9132" spans="3:3" ht="15.5" x14ac:dyDescent="0.35">
      <c r="C9132" s="62"/>
    </row>
    <row r="9133" spans="3:3" ht="15.5" x14ac:dyDescent="0.35">
      <c r="C9133" s="62"/>
    </row>
    <row r="9134" spans="3:3" ht="15.5" x14ac:dyDescent="0.35">
      <c r="C9134" s="62"/>
    </row>
    <row r="9135" spans="3:3" ht="15.5" x14ac:dyDescent="0.35">
      <c r="C9135" s="62"/>
    </row>
    <row r="9136" spans="3:3" ht="15.5" x14ac:dyDescent="0.35">
      <c r="C9136" s="62"/>
    </row>
    <row r="9137" spans="3:3" ht="15.5" x14ac:dyDescent="0.35">
      <c r="C9137" s="62"/>
    </row>
    <row r="9138" spans="3:3" ht="15.5" x14ac:dyDescent="0.35">
      <c r="C9138" s="62"/>
    </row>
    <row r="9139" spans="3:3" ht="15.5" x14ac:dyDescent="0.35">
      <c r="C9139" s="62"/>
    </row>
    <row r="9140" spans="3:3" ht="15.5" x14ac:dyDescent="0.35">
      <c r="C9140" s="62"/>
    </row>
    <row r="9141" spans="3:3" ht="15.5" x14ac:dyDescent="0.35">
      <c r="C9141" s="62"/>
    </row>
    <row r="9142" spans="3:3" ht="15.5" x14ac:dyDescent="0.35">
      <c r="C9142" s="62"/>
    </row>
    <row r="9143" spans="3:3" ht="15.5" x14ac:dyDescent="0.35">
      <c r="C9143" s="62"/>
    </row>
    <row r="9144" spans="3:3" ht="15.5" x14ac:dyDescent="0.35">
      <c r="C9144" s="62"/>
    </row>
    <row r="9145" spans="3:3" ht="15.5" x14ac:dyDescent="0.35">
      <c r="C9145" s="62"/>
    </row>
    <row r="9146" spans="3:3" ht="15.5" x14ac:dyDescent="0.35">
      <c r="C9146" s="62"/>
    </row>
    <row r="9147" spans="3:3" ht="15.5" x14ac:dyDescent="0.35">
      <c r="C9147" s="62"/>
    </row>
    <row r="9148" spans="3:3" ht="15.5" x14ac:dyDescent="0.35">
      <c r="C9148" s="62"/>
    </row>
    <row r="9149" spans="3:3" ht="15.5" x14ac:dyDescent="0.35">
      <c r="C9149" s="62"/>
    </row>
    <row r="9150" spans="3:3" ht="15.5" x14ac:dyDescent="0.35">
      <c r="C9150" s="62"/>
    </row>
    <row r="9151" spans="3:3" ht="15.5" x14ac:dyDescent="0.35">
      <c r="C9151" s="62"/>
    </row>
    <row r="9152" spans="3:3" ht="15.5" x14ac:dyDescent="0.35">
      <c r="C9152" s="62"/>
    </row>
    <row r="9153" spans="3:3" ht="15.5" x14ac:dyDescent="0.35">
      <c r="C9153" s="62"/>
    </row>
    <row r="9154" spans="3:3" ht="15.5" x14ac:dyDescent="0.35">
      <c r="C9154" s="62"/>
    </row>
    <row r="9155" spans="3:3" ht="15.5" x14ac:dyDescent="0.35">
      <c r="C9155" s="62"/>
    </row>
    <row r="9156" spans="3:3" ht="15.5" x14ac:dyDescent="0.35">
      <c r="C9156" s="62"/>
    </row>
    <row r="9157" spans="3:3" ht="15.5" x14ac:dyDescent="0.35">
      <c r="C9157" s="62"/>
    </row>
    <row r="9158" spans="3:3" ht="15.5" x14ac:dyDescent="0.35">
      <c r="C9158" s="62"/>
    </row>
    <row r="9159" spans="3:3" ht="15.5" x14ac:dyDescent="0.35">
      <c r="C9159" s="62"/>
    </row>
    <row r="9160" spans="3:3" ht="15.5" x14ac:dyDescent="0.35">
      <c r="C9160" s="62"/>
    </row>
    <row r="9161" spans="3:3" ht="15.5" x14ac:dyDescent="0.35">
      <c r="C9161" s="62"/>
    </row>
    <row r="9162" spans="3:3" ht="15.5" x14ac:dyDescent="0.35">
      <c r="C9162" s="62"/>
    </row>
    <row r="9163" spans="3:3" ht="15.5" x14ac:dyDescent="0.35">
      <c r="C9163" s="62"/>
    </row>
    <row r="9164" spans="3:3" ht="15.5" x14ac:dyDescent="0.35">
      <c r="C9164" s="62"/>
    </row>
    <row r="9165" spans="3:3" ht="15.5" x14ac:dyDescent="0.35">
      <c r="C9165" s="62"/>
    </row>
    <row r="9166" spans="3:3" ht="15.5" x14ac:dyDescent="0.35">
      <c r="C9166" s="62"/>
    </row>
    <row r="9167" spans="3:3" ht="15.5" x14ac:dyDescent="0.35">
      <c r="C9167" s="62"/>
    </row>
    <row r="9168" spans="3:3" ht="15.5" x14ac:dyDescent="0.35">
      <c r="C9168" s="62"/>
    </row>
    <row r="9169" spans="3:3" ht="15.5" x14ac:dyDescent="0.35">
      <c r="C9169" s="62"/>
    </row>
    <row r="9170" spans="3:3" ht="15.5" x14ac:dyDescent="0.35">
      <c r="C9170" s="62"/>
    </row>
    <row r="9171" spans="3:3" ht="15.5" x14ac:dyDescent="0.35">
      <c r="C9171" s="62"/>
    </row>
    <row r="9172" spans="3:3" ht="15.5" x14ac:dyDescent="0.35">
      <c r="C9172" s="62"/>
    </row>
    <row r="9173" spans="3:3" ht="15.5" x14ac:dyDescent="0.35">
      <c r="C9173" s="62"/>
    </row>
    <row r="9174" spans="3:3" ht="15.5" x14ac:dyDescent="0.35">
      <c r="C9174" s="62"/>
    </row>
    <row r="9175" spans="3:3" ht="15.5" x14ac:dyDescent="0.35">
      <c r="C9175" s="62"/>
    </row>
    <row r="9176" spans="3:3" ht="15.5" x14ac:dyDescent="0.35">
      <c r="C9176" s="62"/>
    </row>
    <row r="9177" spans="3:3" ht="15.5" x14ac:dyDescent="0.35">
      <c r="C9177" s="62"/>
    </row>
    <row r="9178" spans="3:3" ht="15.5" x14ac:dyDescent="0.35">
      <c r="C9178" s="62"/>
    </row>
    <row r="9179" spans="3:3" ht="15.5" x14ac:dyDescent="0.35">
      <c r="C9179" s="62"/>
    </row>
    <row r="9180" spans="3:3" ht="15.5" x14ac:dyDescent="0.35">
      <c r="C9180" s="62"/>
    </row>
    <row r="9181" spans="3:3" ht="15.5" x14ac:dyDescent="0.35">
      <c r="C9181" s="62"/>
    </row>
    <row r="9182" spans="3:3" ht="15.5" x14ac:dyDescent="0.35">
      <c r="C9182" s="62"/>
    </row>
    <row r="9183" spans="3:3" ht="15.5" x14ac:dyDescent="0.35">
      <c r="C9183" s="62"/>
    </row>
    <row r="9184" spans="3:3" ht="15.5" x14ac:dyDescent="0.35">
      <c r="C9184" s="62"/>
    </row>
    <row r="9185" spans="3:3" ht="15.5" x14ac:dyDescent="0.35">
      <c r="C9185" s="62"/>
    </row>
    <row r="9186" spans="3:3" ht="15.5" x14ac:dyDescent="0.35">
      <c r="C9186" s="62"/>
    </row>
    <row r="9187" spans="3:3" ht="15.5" x14ac:dyDescent="0.35">
      <c r="C9187" s="62"/>
    </row>
    <row r="9188" spans="3:3" ht="15.5" x14ac:dyDescent="0.35">
      <c r="C9188" s="62"/>
    </row>
    <row r="9189" spans="3:3" ht="15.5" x14ac:dyDescent="0.35">
      <c r="C9189" s="62"/>
    </row>
    <row r="9190" spans="3:3" ht="15.5" x14ac:dyDescent="0.35">
      <c r="C9190" s="62"/>
    </row>
    <row r="9191" spans="3:3" ht="15.5" x14ac:dyDescent="0.35">
      <c r="C9191" s="62"/>
    </row>
    <row r="9192" spans="3:3" ht="15.5" x14ac:dyDescent="0.35">
      <c r="C9192" s="62"/>
    </row>
    <row r="9193" spans="3:3" ht="15.5" x14ac:dyDescent="0.35">
      <c r="C9193" s="62"/>
    </row>
    <row r="9194" spans="3:3" ht="15.5" x14ac:dyDescent="0.35">
      <c r="C9194" s="62"/>
    </row>
    <row r="9195" spans="3:3" ht="15.5" x14ac:dyDescent="0.35">
      <c r="C9195" s="62"/>
    </row>
    <row r="9196" spans="3:3" ht="15.5" x14ac:dyDescent="0.35">
      <c r="C9196" s="62"/>
    </row>
    <row r="9197" spans="3:3" ht="15.5" x14ac:dyDescent="0.35">
      <c r="C9197" s="62"/>
    </row>
    <row r="9198" spans="3:3" ht="15.5" x14ac:dyDescent="0.35">
      <c r="C9198" s="62"/>
    </row>
    <row r="9199" spans="3:3" ht="15.5" x14ac:dyDescent="0.35">
      <c r="C9199" s="62"/>
    </row>
    <row r="9200" spans="3:3" ht="15.5" x14ac:dyDescent="0.35">
      <c r="C9200" s="62"/>
    </row>
    <row r="9201" spans="3:3" ht="15.5" x14ac:dyDescent="0.35">
      <c r="C9201" s="62"/>
    </row>
    <row r="9202" spans="3:3" ht="15.5" x14ac:dyDescent="0.35">
      <c r="C9202" s="62"/>
    </row>
    <row r="9203" spans="3:3" ht="15.5" x14ac:dyDescent="0.35">
      <c r="C9203" s="62"/>
    </row>
    <row r="9204" spans="3:3" ht="15.5" x14ac:dyDescent="0.35">
      <c r="C9204" s="62"/>
    </row>
    <row r="9205" spans="3:3" ht="15.5" x14ac:dyDescent="0.35">
      <c r="C9205" s="62"/>
    </row>
    <row r="9206" spans="3:3" ht="15.5" x14ac:dyDescent="0.35">
      <c r="C9206" s="62"/>
    </row>
    <row r="9207" spans="3:3" ht="15.5" x14ac:dyDescent="0.35">
      <c r="C9207" s="62"/>
    </row>
    <row r="9208" spans="3:3" ht="15.5" x14ac:dyDescent="0.35">
      <c r="C9208" s="62"/>
    </row>
    <row r="9209" spans="3:3" ht="15.5" x14ac:dyDescent="0.35">
      <c r="C9209" s="62"/>
    </row>
    <row r="9210" spans="3:3" ht="15.5" x14ac:dyDescent="0.35">
      <c r="C9210" s="62"/>
    </row>
    <row r="9211" spans="3:3" ht="15.5" x14ac:dyDescent="0.35">
      <c r="C9211" s="62"/>
    </row>
    <row r="9212" spans="3:3" ht="15.5" x14ac:dyDescent="0.35">
      <c r="C9212" s="62"/>
    </row>
    <row r="9213" spans="3:3" ht="15.5" x14ac:dyDescent="0.35">
      <c r="C9213" s="62"/>
    </row>
    <row r="9214" spans="3:3" ht="15.5" x14ac:dyDescent="0.35">
      <c r="C9214" s="62"/>
    </row>
    <row r="9215" spans="3:3" ht="15.5" x14ac:dyDescent="0.35">
      <c r="C9215" s="62"/>
    </row>
    <row r="9216" spans="3:3" ht="15.5" x14ac:dyDescent="0.35">
      <c r="C9216" s="62"/>
    </row>
    <row r="9217" spans="3:3" ht="15.5" x14ac:dyDescent="0.35">
      <c r="C9217" s="62"/>
    </row>
    <row r="9218" spans="3:3" ht="15.5" x14ac:dyDescent="0.35">
      <c r="C9218" s="62"/>
    </row>
    <row r="9219" spans="3:3" ht="15.5" x14ac:dyDescent="0.35">
      <c r="C9219" s="62"/>
    </row>
    <row r="9220" spans="3:3" ht="15.5" x14ac:dyDescent="0.35">
      <c r="C9220" s="62"/>
    </row>
    <row r="9221" spans="3:3" ht="15.5" x14ac:dyDescent="0.35">
      <c r="C9221" s="62"/>
    </row>
    <row r="9222" spans="3:3" ht="15.5" x14ac:dyDescent="0.35">
      <c r="C9222" s="62"/>
    </row>
    <row r="9223" spans="3:3" ht="15.5" x14ac:dyDescent="0.35">
      <c r="C9223" s="62"/>
    </row>
    <row r="9224" spans="3:3" ht="15.5" x14ac:dyDescent="0.35">
      <c r="C9224" s="62"/>
    </row>
    <row r="9225" spans="3:3" ht="15.5" x14ac:dyDescent="0.35">
      <c r="C9225" s="62"/>
    </row>
    <row r="9226" spans="3:3" ht="15.5" x14ac:dyDescent="0.35">
      <c r="C9226" s="62"/>
    </row>
    <row r="9227" spans="3:3" ht="15.5" x14ac:dyDescent="0.35">
      <c r="C9227" s="62"/>
    </row>
    <row r="9228" spans="3:3" ht="15.5" x14ac:dyDescent="0.35">
      <c r="C9228" s="62"/>
    </row>
    <row r="9229" spans="3:3" ht="15.5" x14ac:dyDescent="0.35">
      <c r="C9229" s="62"/>
    </row>
    <row r="9230" spans="3:3" ht="15.5" x14ac:dyDescent="0.35">
      <c r="C9230" s="62"/>
    </row>
    <row r="9231" spans="3:3" ht="15.5" x14ac:dyDescent="0.35">
      <c r="C9231" s="62"/>
    </row>
    <row r="9232" spans="3:3" ht="15.5" x14ac:dyDescent="0.35">
      <c r="C9232" s="62"/>
    </row>
    <row r="9233" spans="3:3" ht="15.5" x14ac:dyDescent="0.35">
      <c r="C9233" s="62"/>
    </row>
    <row r="9234" spans="3:3" ht="15.5" x14ac:dyDescent="0.35">
      <c r="C9234" s="62"/>
    </row>
    <row r="9235" spans="3:3" ht="15.5" x14ac:dyDescent="0.35">
      <c r="C9235" s="62"/>
    </row>
    <row r="9236" spans="3:3" ht="15.5" x14ac:dyDescent="0.35">
      <c r="C9236" s="62"/>
    </row>
    <row r="9237" spans="3:3" ht="15.5" x14ac:dyDescent="0.35">
      <c r="C9237" s="62"/>
    </row>
    <row r="9238" spans="3:3" ht="15.5" x14ac:dyDescent="0.35">
      <c r="C9238" s="62"/>
    </row>
    <row r="9239" spans="3:3" ht="15.5" x14ac:dyDescent="0.35">
      <c r="C9239" s="62"/>
    </row>
    <row r="9240" spans="3:3" ht="15.5" x14ac:dyDescent="0.35">
      <c r="C9240" s="62"/>
    </row>
    <row r="9241" spans="3:3" ht="15.5" x14ac:dyDescent="0.35">
      <c r="C9241" s="62"/>
    </row>
    <row r="9242" spans="3:3" ht="15.5" x14ac:dyDescent="0.35">
      <c r="C9242" s="62"/>
    </row>
    <row r="9243" spans="3:3" ht="15.5" x14ac:dyDescent="0.35">
      <c r="C9243" s="62"/>
    </row>
    <row r="9244" spans="3:3" ht="15.5" x14ac:dyDescent="0.35">
      <c r="C9244" s="62"/>
    </row>
    <row r="9245" spans="3:3" ht="15.5" x14ac:dyDescent="0.35">
      <c r="C9245" s="62"/>
    </row>
    <row r="9246" spans="3:3" ht="15.5" x14ac:dyDescent="0.35">
      <c r="C9246" s="62"/>
    </row>
    <row r="9247" spans="3:3" ht="15.5" x14ac:dyDescent="0.35">
      <c r="C9247" s="62"/>
    </row>
    <row r="9248" spans="3:3" ht="15.5" x14ac:dyDescent="0.35">
      <c r="C9248" s="62"/>
    </row>
    <row r="9249" spans="3:3" ht="15.5" x14ac:dyDescent="0.35">
      <c r="C9249" s="62"/>
    </row>
    <row r="9250" spans="3:3" ht="15.5" x14ac:dyDescent="0.35">
      <c r="C9250" s="62"/>
    </row>
    <row r="9251" spans="3:3" ht="15.5" x14ac:dyDescent="0.35">
      <c r="C9251" s="62"/>
    </row>
    <row r="9252" spans="3:3" ht="15.5" x14ac:dyDescent="0.35">
      <c r="C9252" s="62"/>
    </row>
    <row r="9253" spans="3:3" ht="15.5" x14ac:dyDescent="0.35">
      <c r="C9253" s="62"/>
    </row>
    <row r="9254" spans="3:3" ht="15.5" x14ac:dyDescent="0.35">
      <c r="C9254" s="62"/>
    </row>
    <row r="9255" spans="3:3" ht="15.5" x14ac:dyDescent="0.35">
      <c r="C9255" s="62"/>
    </row>
    <row r="9256" spans="3:3" ht="15.5" x14ac:dyDescent="0.35">
      <c r="C9256" s="62"/>
    </row>
    <row r="9257" spans="3:3" ht="15.5" x14ac:dyDescent="0.35">
      <c r="C9257" s="62"/>
    </row>
    <row r="9258" spans="3:3" ht="15.5" x14ac:dyDescent="0.35">
      <c r="C9258" s="62"/>
    </row>
    <row r="9259" spans="3:3" ht="15.5" x14ac:dyDescent="0.35">
      <c r="C9259" s="62"/>
    </row>
    <row r="9260" spans="3:3" ht="15.5" x14ac:dyDescent="0.35">
      <c r="C9260" s="62"/>
    </row>
    <row r="9261" spans="3:3" ht="15.5" x14ac:dyDescent="0.35">
      <c r="C9261" s="62"/>
    </row>
    <row r="9262" spans="3:3" ht="15.5" x14ac:dyDescent="0.35">
      <c r="C9262" s="62"/>
    </row>
    <row r="9263" spans="3:3" ht="15.5" x14ac:dyDescent="0.35">
      <c r="C9263" s="62"/>
    </row>
    <row r="9264" spans="3:3" ht="15.5" x14ac:dyDescent="0.35">
      <c r="C9264" s="62"/>
    </row>
    <row r="9265" spans="3:3" ht="15.5" x14ac:dyDescent="0.35">
      <c r="C9265" s="62"/>
    </row>
    <row r="9266" spans="3:3" ht="15.5" x14ac:dyDescent="0.35">
      <c r="C9266" s="62"/>
    </row>
    <row r="9267" spans="3:3" ht="15.5" x14ac:dyDescent="0.35">
      <c r="C9267" s="62"/>
    </row>
    <row r="9268" spans="3:3" ht="15.5" x14ac:dyDescent="0.35">
      <c r="C9268" s="62"/>
    </row>
    <row r="9269" spans="3:3" ht="15.5" x14ac:dyDescent="0.35">
      <c r="C9269" s="62"/>
    </row>
    <row r="9270" spans="3:3" ht="15.5" x14ac:dyDescent="0.35">
      <c r="C9270" s="62"/>
    </row>
    <row r="9271" spans="3:3" ht="15.5" x14ac:dyDescent="0.35">
      <c r="C9271" s="62"/>
    </row>
    <row r="9272" spans="3:3" ht="15.5" x14ac:dyDescent="0.35">
      <c r="C9272" s="62"/>
    </row>
    <row r="9273" spans="3:3" ht="15.5" x14ac:dyDescent="0.35">
      <c r="C9273" s="62"/>
    </row>
    <row r="9274" spans="3:3" ht="15.5" x14ac:dyDescent="0.35">
      <c r="C9274" s="62"/>
    </row>
    <row r="9275" spans="3:3" ht="15.5" x14ac:dyDescent="0.35">
      <c r="C9275" s="62"/>
    </row>
    <row r="9276" spans="3:3" ht="15.5" x14ac:dyDescent="0.35">
      <c r="C9276" s="62"/>
    </row>
    <row r="9277" spans="3:3" ht="15.5" x14ac:dyDescent="0.35">
      <c r="C9277" s="62"/>
    </row>
    <row r="9278" spans="3:3" ht="15.5" x14ac:dyDescent="0.35">
      <c r="C9278" s="62"/>
    </row>
    <row r="9279" spans="3:3" ht="15.5" x14ac:dyDescent="0.35">
      <c r="C9279" s="62"/>
    </row>
    <row r="9280" spans="3:3" ht="15.5" x14ac:dyDescent="0.35">
      <c r="C9280" s="62"/>
    </row>
    <row r="9281" spans="3:3" ht="15.5" x14ac:dyDescent="0.35">
      <c r="C9281" s="62"/>
    </row>
    <row r="9282" spans="3:3" ht="15.5" x14ac:dyDescent="0.35">
      <c r="C9282" s="62"/>
    </row>
    <row r="9283" spans="3:3" ht="15.5" x14ac:dyDescent="0.35">
      <c r="C9283" s="62"/>
    </row>
    <row r="9284" spans="3:3" ht="15.5" x14ac:dyDescent="0.35">
      <c r="C9284" s="62"/>
    </row>
    <row r="9285" spans="3:3" ht="15.5" x14ac:dyDescent="0.35">
      <c r="C9285" s="62"/>
    </row>
    <row r="9286" spans="3:3" ht="15.5" x14ac:dyDescent="0.35">
      <c r="C9286" s="62"/>
    </row>
    <row r="9287" spans="3:3" ht="15.5" x14ac:dyDescent="0.35">
      <c r="C9287" s="62"/>
    </row>
    <row r="9288" spans="3:3" ht="15.5" x14ac:dyDescent="0.35">
      <c r="C9288" s="62"/>
    </row>
    <row r="9289" spans="3:3" ht="15.5" x14ac:dyDescent="0.35">
      <c r="C9289" s="62"/>
    </row>
    <row r="9290" spans="3:3" ht="15.5" x14ac:dyDescent="0.35">
      <c r="C9290" s="62"/>
    </row>
    <row r="9291" spans="3:3" ht="15.5" x14ac:dyDescent="0.35">
      <c r="C9291" s="62"/>
    </row>
    <row r="9292" spans="3:3" ht="15.5" x14ac:dyDescent="0.35">
      <c r="C9292" s="62"/>
    </row>
    <row r="9293" spans="3:3" ht="15.5" x14ac:dyDescent="0.35">
      <c r="C9293" s="62"/>
    </row>
    <row r="9294" spans="3:3" ht="15.5" x14ac:dyDescent="0.35">
      <c r="C9294" s="62"/>
    </row>
    <row r="9295" spans="3:3" ht="15.5" x14ac:dyDescent="0.35">
      <c r="C9295" s="62"/>
    </row>
    <row r="9296" spans="3:3" ht="15.5" x14ac:dyDescent="0.35">
      <c r="C9296" s="62"/>
    </row>
    <row r="9297" spans="3:3" ht="15.5" x14ac:dyDescent="0.35">
      <c r="C9297" s="62"/>
    </row>
    <row r="9298" spans="3:3" ht="15.5" x14ac:dyDescent="0.35">
      <c r="C9298" s="62"/>
    </row>
    <row r="9299" spans="3:3" ht="15.5" x14ac:dyDescent="0.35">
      <c r="C9299" s="62"/>
    </row>
    <row r="9300" spans="3:3" ht="15.5" x14ac:dyDescent="0.35">
      <c r="C9300" s="62"/>
    </row>
    <row r="9301" spans="3:3" ht="15.5" x14ac:dyDescent="0.35">
      <c r="C9301" s="62"/>
    </row>
    <row r="9302" spans="3:3" ht="15.5" x14ac:dyDescent="0.35">
      <c r="C9302" s="62"/>
    </row>
    <row r="9303" spans="3:3" ht="15.5" x14ac:dyDescent="0.35">
      <c r="C9303" s="62"/>
    </row>
    <row r="9304" spans="3:3" ht="15.5" x14ac:dyDescent="0.35">
      <c r="C9304" s="62"/>
    </row>
    <row r="9305" spans="3:3" ht="15.5" x14ac:dyDescent="0.35">
      <c r="C9305" s="62"/>
    </row>
    <row r="9306" spans="3:3" ht="15.5" x14ac:dyDescent="0.35">
      <c r="C9306" s="62"/>
    </row>
    <row r="9307" spans="3:3" ht="15.5" x14ac:dyDescent="0.35">
      <c r="C9307" s="62"/>
    </row>
    <row r="9308" spans="3:3" ht="15.5" x14ac:dyDescent="0.35">
      <c r="C9308" s="62"/>
    </row>
    <row r="9309" spans="3:3" ht="15.5" x14ac:dyDescent="0.35">
      <c r="C9309" s="62"/>
    </row>
    <row r="9310" spans="3:3" ht="15.5" x14ac:dyDescent="0.35">
      <c r="C9310" s="62"/>
    </row>
    <row r="9311" spans="3:3" ht="15.5" x14ac:dyDescent="0.35">
      <c r="C9311" s="62"/>
    </row>
    <row r="9312" spans="3:3" ht="15.5" x14ac:dyDescent="0.35">
      <c r="C9312" s="62"/>
    </row>
    <row r="9313" spans="3:3" ht="15.5" x14ac:dyDescent="0.35">
      <c r="C9313" s="62"/>
    </row>
    <row r="9314" spans="3:3" ht="15.5" x14ac:dyDescent="0.35">
      <c r="C9314" s="62"/>
    </row>
    <row r="9315" spans="3:3" ht="15.5" x14ac:dyDescent="0.35">
      <c r="C9315" s="62"/>
    </row>
    <row r="9316" spans="3:3" ht="15.5" x14ac:dyDescent="0.35">
      <c r="C9316" s="62"/>
    </row>
    <row r="9317" spans="3:3" ht="15.5" x14ac:dyDescent="0.35">
      <c r="C9317" s="62"/>
    </row>
    <row r="9318" spans="3:3" ht="15.5" x14ac:dyDescent="0.35">
      <c r="C9318" s="62"/>
    </row>
    <row r="9319" spans="3:3" ht="15.5" x14ac:dyDescent="0.35">
      <c r="C9319" s="62"/>
    </row>
    <row r="9320" spans="3:3" ht="15.5" x14ac:dyDescent="0.35">
      <c r="C9320" s="62"/>
    </row>
    <row r="9321" spans="3:3" ht="15.5" x14ac:dyDescent="0.35">
      <c r="C9321" s="62"/>
    </row>
    <row r="9322" spans="3:3" ht="15.5" x14ac:dyDescent="0.35">
      <c r="C9322" s="62"/>
    </row>
    <row r="9323" spans="3:3" ht="15.5" x14ac:dyDescent="0.35">
      <c r="C9323" s="62"/>
    </row>
    <row r="9324" spans="3:3" ht="15.5" x14ac:dyDescent="0.35">
      <c r="C9324" s="62"/>
    </row>
    <row r="9325" spans="3:3" ht="15.5" x14ac:dyDescent="0.35">
      <c r="C9325" s="62"/>
    </row>
    <row r="9326" spans="3:3" ht="15.5" x14ac:dyDescent="0.35">
      <c r="C9326" s="62"/>
    </row>
    <row r="9327" spans="3:3" ht="15.5" x14ac:dyDescent="0.35">
      <c r="C9327" s="62"/>
    </row>
    <row r="9328" spans="3:3" ht="15.5" x14ac:dyDescent="0.35">
      <c r="C9328" s="62"/>
    </row>
    <row r="9329" spans="3:3" ht="15.5" x14ac:dyDescent="0.35">
      <c r="C9329" s="62"/>
    </row>
    <row r="9330" spans="3:3" ht="15.5" x14ac:dyDescent="0.35">
      <c r="C9330" s="62"/>
    </row>
    <row r="9331" spans="3:3" ht="15.5" x14ac:dyDescent="0.35">
      <c r="C9331" s="62"/>
    </row>
    <row r="9332" spans="3:3" ht="15.5" x14ac:dyDescent="0.35">
      <c r="C9332" s="62"/>
    </row>
    <row r="9333" spans="3:3" ht="15.5" x14ac:dyDescent="0.35">
      <c r="C9333" s="62"/>
    </row>
    <row r="9334" spans="3:3" ht="15.5" x14ac:dyDescent="0.35">
      <c r="C9334" s="62"/>
    </row>
    <row r="9335" spans="3:3" ht="15.5" x14ac:dyDescent="0.35">
      <c r="C9335" s="62"/>
    </row>
    <row r="9336" spans="3:3" ht="15.5" x14ac:dyDescent="0.35">
      <c r="C9336" s="62"/>
    </row>
    <row r="9337" spans="3:3" ht="15.5" x14ac:dyDescent="0.35">
      <c r="C9337" s="62"/>
    </row>
    <row r="9338" spans="3:3" ht="15.5" x14ac:dyDescent="0.35">
      <c r="C9338" s="62"/>
    </row>
    <row r="9339" spans="3:3" ht="15.5" x14ac:dyDescent="0.35">
      <c r="C9339" s="62"/>
    </row>
    <row r="9340" spans="3:3" ht="15.5" x14ac:dyDescent="0.35">
      <c r="C9340" s="62"/>
    </row>
    <row r="9341" spans="3:3" ht="15.5" x14ac:dyDescent="0.35">
      <c r="C9341" s="62"/>
    </row>
    <row r="9342" spans="3:3" ht="15.5" x14ac:dyDescent="0.35">
      <c r="C9342" s="62"/>
    </row>
    <row r="9343" spans="3:3" ht="15.5" x14ac:dyDescent="0.35">
      <c r="C9343" s="62"/>
    </row>
    <row r="9344" spans="3:3" ht="15.5" x14ac:dyDescent="0.35">
      <c r="C9344" s="62"/>
    </row>
    <row r="9345" spans="3:3" ht="15.5" x14ac:dyDescent="0.35">
      <c r="C9345" s="62"/>
    </row>
    <row r="9346" spans="3:3" ht="15.5" x14ac:dyDescent="0.35">
      <c r="C9346" s="62"/>
    </row>
    <row r="9347" spans="3:3" ht="15.5" x14ac:dyDescent="0.35">
      <c r="C9347" s="62"/>
    </row>
    <row r="9348" spans="3:3" ht="15.5" x14ac:dyDescent="0.35">
      <c r="C9348" s="62"/>
    </row>
    <row r="9349" spans="3:3" ht="15.5" x14ac:dyDescent="0.35">
      <c r="C9349" s="62"/>
    </row>
    <row r="9350" spans="3:3" ht="15.5" x14ac:dyDescent="0.35">
      <c r="C9350" s="62"/>
    </row>
    <row r="9351" spans="3:3" ht="15.5" x14ac:dyDescent="0.35">
      <c r="C9351" s="62"/>
    </row>
    <row r="9352" spans="3:3" ht="15.5" x14ac:dyDescent="0.35">
      <c r="C9352" s="62"/>
    </row>
    <row r="9353" spans="3:3" ht="15.5" x14ac:dyDescent="0.35">
      <c r="C9353" s="62"/>
    </row>
    <row r="9354" spans="3:3" ht="15.5" x14ac:dyDescent="0.35">
      <c r="C9354" s="62"/>
    </row>
    <row r="9355" spans="3:3" ht="15.5" x14ac:dyDescent="0.35">
      <c r="C9355" s="62"/>
    </row>
    <row r="9356" spans="3:3" ht="15.5" x14ac:dyDescent="0.35">
      <c r="C9356" s="62"/>
    </row>
    <row r="9357" spans="3:3" ht="15.5" x14ac:dyDescent="0.35">
      <c r="C9357" s="62"/>
    </row>
    <row r="9358" spans="3:3" ht="15.5" x14ac:dyDescent="0.35">
      <c r="C9358" s="62"/>
    </row>
    <row r="9359" spans="3:3" ht="15.5" x14ac:dyDescent="0.35">
      <c r="C9359" s="62"/>
    </row>
    <row r="9360" spans="3:3" ht="15.5" x14ac:dyDescent="0.35">
      <c r="C9360" s="62"/>
    </row>
    <row r="9361" spans="3:3" ht="15.5" x14ac:dyDescent="0.35">
      <c r="C9361" s="62"/>
    </row>
    <row r="9362" spans="3:3" ht="15.5" x14ac:dyDescent="0.35">
      <c r="C9362" s="62"/>
    </row>
    <row r="9363" spans="3:3" ht="15.5" x14ac:dyDescent="0.35">
      <c r="C9363" s="62"/>
    </row>
    <row r="9364" spans="3:3" ht="15.5" x14ac:dyDescent="0.35">
      <c r="C9364" s="62"/>
    </row>
    <row r="9365" spans="3:3" ht="15.5" x14ac:dyDescent="0.35">
      <c r="C9365" s="62"/>
    </row>
    <row r="9366" spans="3:3" ht="15.5" x14ac:dyDescent="0.35">
      <c r="C9366" s="62"/>
    </row>
    <row r="9367" spans="3:3" ht="15.5" x14ac:dyDescent="0.35">
      <c r="C9367" s="62"/>
    </row>
    <row r="9368" spans="3:3" ht="15.5" x14ac:dyDescent="0.35">
      <c r="C9368" s="62"/>
    </row>
    <row r="9369" spans="3:3" ht="15.5" x14ac:dyDescent="0.35">
      <c r="C9369" s="62"/>
    </row>
    <row r="9370" spans="3:3" ht="15.5" x14ac:dyDescent="0.35">
      <c r="C9370" s="62"/>
    </row>
    <row r="9371" spans="3:3" ht="15.5" x14ac:dyDescent="0.35">
      <c r="C9371" s="62"/>
    </row>
    <row r="9372" spans="3:3" ht="15.5" x14ac:dyDescent="0.35">
      <c r="C9372" s="62"/>
    </row>
    <row r="9373" spans="3:3" ht="15.5" x14ac:dyDescent="0.35">
      <c r="C9373" s="62"/>
    </row>
    <row r="9374" spans="3:3" ht="15.5" x14ac:dyDescent="0.35">
      <c r="C9374" s="62"/>
    </row>
    <row r="9375" spans="3:3" ht="15.5" x14ac:dyDescent="0.35">
      <c r="C9375" s="62"/>
    </row>
    <row r="9376" spans="3:3" ht="15.5" x14ac:dyDescent="0.35">
      <c r="C9376" s="62"/>
    </row>
    <row r="9377" spans="3:3" ht="15.5" x14ac:dyDescent="0.35">
      <c r="C9377" s="62"/>
    </row>
    <row r="9378" spans="3:3" ht="15.5" x14ac:dyDescent="0.35">
      <c r="C9378" s="62"/>
    </row>
    <row r="9379" spans="3:3" ht="15.5" x14ac:dyDescent="0.35">
      <c r="C9379" s="62"/>
    </row>
    <row r="9380" spans="3:3" ht="15.5" x14ac:dyDescent="0.35">
      <c r="C9380" s="62"/>
    </row>
    <row r="9381" spans="3:3" ht="15.5" x14ac:dyDescent="0.35">
      <c r="C9381" s="62"/>
    </row>
    <row r="9382" spans="3:3" ht="15.5" x14ac:dyDescent="0.35">
      <c r="C9382" s="62"/>
    </row>
    <row r="9383" spans="3:3" ht="15.5" x14ac:dyDescent="0.35">
      <c r="C9383" s="62"/>
    </row>
    <row r="9384" spans="3:3" ht="15.5" x14ac:dyDescent="0.35">
      <c r="C9384" s="62"/>
    </row>
    <row r="9385" spans="3:3" ht="15.5" x14ac:dyDescent="0.35">
      <c r="C9385" s="62"/>
    </row>
    <row r="9386" spans="3:3" ht="15.5" x14ac:dyDescent="0.35">
      <c r="C9386" s="62"/>
    </row>
    <row r="9387" spans="3:3" ht="15.5" x14ac:dyDescent="0.35">
      <c r="C9387" s="62"/>
    </row>
    <row r="9388" spans="3:3" ht="15.5" x14ac:dyDescent="0.35">
      <c r="C9388" s="62"/>
    </row>
    <row r="9389" spans="3:3" ht="15.5" x14ac:dyDescent="0.35">
      <c r="C9389" s="62"/>
    </row>
    <row r="9390" spans="3:3" ht="15.5" x14ac:dyDescent="0.35">
      <c r="C9390" s="62"/>
    </row>
    <row r="9391" spans="3:3" ht="15.5" x14ac:dyDescent="0.35">
      <c r="C9391" s="62"/>
    </row>
    <row r="9392" spans="3:3" ht="15.5" x14ac:dyDescent="0.35">
      <c r="C9392" s="62"/>
    </row>
    <row r="9393" spans="3:3" ht="15.5" x14ac:dyDescent="0.35">
      <c r="C9393" s="62"/>
    </row>
    <row r="9394" spans="3:3" ht="15.5" x14ac:dyDescent="0.35">
      <c r="C9394" s="62"/>
    </row>
    <row r="9395" spans="3:3" ht="15.5" x14ac:dyDescent="0.35">
      <c r="C9395" s="62"/>
    </row>
    <row r="9396" spans="3:3" ht="15.5" x14ac:dyDescent="0.35">
      <c r="C9396" s="62"/>
    </row>
    <row r="9397" spans="3:3" ht="15.5" x14ac:dyDescent="0.35">
      <c r="C9397" s="62"/>
    </row>
    <row r="9398" spans="3:3" ht="15.5" x14ac:dyDescent="0.35">
      <c r="C9398" s="62"/>
    </row>
    <row r="9399" spans="3:3" ht="15.5" x14ac:dyDescent="0.35">
      <c r="C9399" s="62"/>
    </row>
    <row r="9400" spans="3:3" ht="15.5" x14ac:dyDescent="0.35">
      <c r="C9400" s="62"/>
    </row>
    <row r="9401" spans="3:3" ht="15.5" x14ac:dyDescent="0.35">
      <c r="C9401" s="62"/>
    </row>
    <row r="9402" spans="3:3" ht="15.5" x14ac:dyDescent="0.35">
      <c r="C9402" s="62"/>
    </row>
    <row r="9403" spans="3:3" ht="15.5" x14ac:dyDescent="0.35">
      <c r="C9403" s="62"/>
    </row>
    <row r="9404" spans="3:3" ht="15.5" x14ac:dyDescent="0.35">
      <c r="C9404" s="62"/>
    </row>
    <row r="9405" spans="3:3" ht="15.5" x14ac:dyDescent="0.35">
      <c r="C9405" s="62"/>
    </row>
    <row r="9406" spans="3:3" ht="15.5" x14ac:dyDescent="0.35">
      <c r="C9406" s="62"/>
    </row>
    <row r="9407" spans="3:3" ht="15.5" x14ac:dyDescent="0.35">
      <c r="C9407" s="62"/>
    </row>
    <row r="9408" spans="3:3" ht="15.5" x14ac:dyDescent="0.35">
      <c r="C9408" s="62"/>
    </row>
    <row r="9409" spans="3:3" ht="15.5" x14ac:dyDescent="0.35">
      <c r="C9409" s="62"/>
    </row>
    <row r="9410" spans="3:3" ht="15.5" x14ac:dyDescent="0.35">
      <c r="C9410" s="62"/>
    </row>
    <row r="9411" spans="3:3" ht="15.5" x14ac:dyDescent="0.35">
      <c r="C9411" s="62"/>
    </row>
    <row r="9412" spans="3:3" ht="15.5" x14ac:dyDescent="0.35">
      <c r="C9412" s="62"/>
    </row>
    <row r="9413" spans="3:3" ht="15.5" x14ac:dyDescent="0.35">
      <c r="C9413" s="62"/>
    </row>
    <row r="9414" spans="3:3" ht="15.5" x14ac:dyDescent="0.35">
      <c r="C9414" s="62"/>
    </row>
    <row r="9415" spans="3:3" ht="15.5" x14ac:dyDescent="0.35">
      <c r="C9415" s="62"/>
    </row>
    <row r="9416" spans="3:3" ht="15.5" x14ac:dyDescent="0.35">
      <c r="C9416" s="62"/>
    </row>
    <row r="9417" spans="3:3" ht="15.5" x14ac:dyDescent="0.35">
      <c r="C9417" s="62"/>
    </row>
    <row r="9418" spans="3:3" ht="15.5" x14ac:dyDescent="0.35">
      <c r="C9418" s="62"/>
    </row>
    <row r="9419" spans="3:3" ht="15.5" x14ac:dyDescent="0.35">
      <c r="C9419" s="62"/>
    </row>
    <row r="9420" spans="3:3" ht="15.5" x14ac:dyDescent="0.35">
      <c r="C9420" s="62"/>
    </row>
    <row r="9421" spans="3:3" ht="15.5" x14ac:dyDescent="0.35">
      <c r="C9421" s="62"/>
    </row>
    <row r="9422" spans="3:3" ht="15.5" x14ac:dyDescent="0.35">
      <c r="C9422" s="62"/>
    </row>
    <row r="9423" spans="3:3" ht="15.5" x14ac:dyDescent="0.35">
      <c r="C9423" s="62"/>
    </row>
    <row r="9424" spans="3:3" ht="15.5" x14ac:dyDescent="0.35">
      <c r="C9424" s="62"/>
    </row>
    <row r="9425" spans="3:3" ht="15.5" x14ac:dyDescent="0.35">
      <c r="C9425" s="62"/>
    </row>
    <row r="9426" spans="3:3" ht="15.5" x14ac:dyDescent="0.35">
      <c r="C9426" s="62"/>
    </row>
    <row r="9427" spans="3:3" ht="15.5" x14ac:dyDescent="0.35">
      <c r="C9427" s="62"/>
    </row>
    <row r="9428" spans="3:3" ht="15.5" x14ac:dyDescent="0.35">
      <c r="C9428" s="62"/>
    </row>
    <row r="9429" spans="3:3" ht="15.5" x14ac:dyDescent="0.35">
      <c r="C9429" s="62"/>
    </row>
    <row r="9430" spans="3:3" ht="15.5" x14ac:dyDescent="0.35">
      <c r="C9430" s="62"/>
    </row>
    <row r="9431" spans="3:3" ht="15.5" x14ac:dyDescent="0.35">
      <c r="C9431" s="62"/>
    </row>
    <row r="9432" spans="3:3" ht="15.5" x14ac:dyDescent="0.35">
      <c r="C9432" s="62"/>
    </row>
    <row r="9433" spans="3:3" ht="15.5" x14ac:dyDescent="0.35">
      <c r="C9433" s="62"/>
    </row>
    <row r="9434" spans="3:3" ht="15.5" x14ac:dyDescent="0.35">
      <c r="C9434" s="62"/>
    </row>
    <row r="9435" spans="3:3" ht="15.5" x14ac:dyDescent="0.35">
      <c r="C9435" s="62"/>
    </row>
    <row r="9436" spans="3:3" ht="15.5" x14ac:dyDescent="0.35">
      <c r="C9436" s="62"/>
    </row>
    <row r="9437" spans="3:3" ht="15.5" x14ac:dyDescent="0.35">
      <c r="C9437" s="62"/>
    </row>
    <row r="9438" spans="3:3" ht="15.5" x14ac:dyDescent="0.35">
      <c r="C9438" s="62"/>
    </row>
    <row r="9439" spans="3:3" ht="15.5" x14ac:dyDescent="0.35">
      <c r="C9439" s="62"/>
    </row>
    <row r="9440" spans="3:3" ht="15.5" x14ac:dyDescent="0.35">
      <c r="C9440" s="62"/>
    </row>
    <row r="9441" spans="3:3" ht="15.5" x14ac:dyDescent="0.35">
      <c r="C9441" s="62"/>
    </row>
    <row r="9442" spans="3:3" ht="15.5" x14ac:dyDescent="0.35">
      <c r="C9442" s="62"/>
    </row>
    <row r="9443" spans="3:3" ht="15.5" x14ac:dyDescent="0.35">
      <c r="C9443" s="62"/>
    </row>
    <row r="9444" spans="3:3" ht="15.5" x14ac:dyDescent="0.35">
      <c r="C9444" s="62"/>
    </row>
    <row r="9445" spans="3:3" ht="15.5" x14ac:dyDescent="0.35">
      <c r="C9445" s="62"/>
    </row>
    <row r="9446" spans="3:3" ht="15.5" x14ac:dyDescent="0.35">
      <c r="C9446" s="62"/>
    </row>
    <row r="9447" spans="3:3" ht="15.5" x14ac:dyDescent="0.35">
      <c r="C9447" s="62"/>
    </row>
    <row r="9448" spans="3:3" ht="15.5" x14ac:dyDescent="0.35">
      <c r="C9448" s="62"/>
    </row>
    <row r="9449" spans="3:3" ht="15.5" x14ac:dyDescent="0.35">
      <c r="C9449" s="62"/>
    </row>
    <row r="9450" spans="3:3" ht="15.5" x14ac:dyDescent="0.35">
      <c r="C9450" s="62"/>
    </row>
    <row r="9451" spans="3:3" ht="15.5" x14ac:dyDescent="0.35">
      <c r="C9451" s="62"/>
    </row>
    <row r="9452" spans="3:3" ht="15.5" x14ac:dyDescent="0.35">
      <c r="C9452" s="62"/>
    </row>
    <row r="9453" spans="3:3" ht="15.5" x14ac:dyDescent="0.35">
      <c r="C9453" s="62"/>
    </row>
    <row r="9454" spans="3:3" ht="15.5" x14ac:dyDescent="0.35">
      <c r="C9454" s="62"/>
    </row>
    <row r="9455" spans="3:3" ht="15.5" x14ac:dyDescent="0.35">
      <c r="C9455" s="62"/>
    </row>
    <row r="9456" spans="3:3" ht="15.5" x14ac:dyDescent="0.35">
      <c r="C9456" s="62"/>
    </row>
    <row r="9457" spans="3:3" ht="15.5" x14ac:dyDescent="0.35">
      <c r="C9457" s="62"/>
    </row>
    <row r="9458" spans="3:3" ht="15.5" x14ac:dyDescent="0.35">
      <c r="C9458" s="62"/>
    </row>
    <row r="9459" spans="3:3" ht="15.5" x14ac:dyDescent="0.35">
      <c r="C9459" s="62"/>
    </row>
    <row r="9460" spans="3:3" ht="15.5" x14ac:dyDescent="0.35">
      <c r="C9460" s="62"/>
    </row>
    <row r="9461" spans="3:3" ht="15.5" x14ac:dyDescent="0.35">
      <c r="C9461" s="62"/>
    </row>
    <row r="9462" spans="3:3" ht="15.5" x14ac:dyDescent="0.35">
      <c r="C9462" s="62"/>
    </row>
    <row r="9463" spans="3:3" ht="15.5" x14ac:dyDescent="0.35">
      <c r="C9463" s="62"/>
    </row>
    <row r="9464" spans="3:3" ht="15.5" x14ac:dyDescent="0.35">
      <c r="C9464" s="62"/>
    </row>
    <row r="9465" spans="3:3" ht="15.5" x14ac:dyDescent="0.35">
      <c r="C9465" s="62"/>
    </row>
    <row r="9466" spans="3:3" ht="15.5" x14ac:dyDescent="0.35">
      <c r="C9466" s="62"/>
    </row>
    <row r="9467" spans="3:3" ht="15.5" x14ac:dyDescent="0.35">
      <c r="C9467" s="62"/>
    </row>
    <row r="9468" spans="3:3" ht="15.5" x14ac:dyDescent="0.35">
      <c r="C9468" s="62"/>
    </row>
    <row r="9469" spans="3:3" ht="15.5" x14ac:dyDescent="0.35">
      <c r="C9469" s="62"/>
    </row>
    <row r="9470" spans="3:3" ht="15.5" x14ac:dyDescent="0.35">
      <c r="C9470" s="62"/>
    </row>
    <row r="9471" spans="3:3" ht="15.5" x14ac:dyDescent="0.35">
      <c r="C9471" s="62"/>
    </row>
    <row r="9472" spans="3:3" ht="15.5" x14ac:dyDescent="0.35">
      <c r="C9472" s="62"/>
    </row>
    <row r="9473" spans="3:3" ht="15.5" x14ac:dyDescent="0.35">
      <c r="C9473" s="62"/>
    </row>
    <row r="9474" spans="3:3" ht="15.5" x14ac:dyDescent="0.35">
      <c r="C9474" s="62"/>
    </row>
    <row r="9475" spans="3:3" ht="15.5" x14ac:dyDescent="0.35">
      <c r="C9475" s="62"/>
    </row>
    <row r="9476" spans="3:3" ht="15.5" x14ac:dyDescent="0.35">
      <c r="C9476" s="62"/>
    </row>
    <row r="9477" spans="3:3" ht="15.5" x14ac:dyDescent="0.35">
      <c r="C9477" s="62"/>
    </row>
    <row r="9478" spans="3:3" ht="15.5" x14ac:dyDescent="0.35">
      <c r="C9478" s="62"/>
    </row>
    <row r="9479" spans="3:3" ht="15.5" x14ac:dyDescent="0.35">
      <c r="C9479" s="62"/>
    </row>
    <row r="9480" spans="3:3" ht="15.5" x14ac:dyDescent="0.35">
      <c r="C9480" s="62"/>
    </row>
    <row r="9481" spans="3:3" ht="15.5" x14ac:dyDescent="0.35">
      <c r="C9481" s="62"/>
    </row>
    <row r="9482" spans="3:3" ht="15.5" x14ac:dyDescent="0.35">
      <c r="C9482" s="62"/>
    </row>
    <row r="9483" spans="3:3" ht="15.5" x14ac:dyDescent="0.35">
      <c r="C9483" s="62"/>
    </row>
    <row r="9484" spans="3:3" ht="15.5" x14ac:dyDescent="0.35">
      <c r="C9484" s="62"/>
    </row>
    <row r="9485" spans="3:3" ht="15.5" x14ac:dyDescent="0.35">
      <c r="C9485" s="62"/>
    </row>
    <row r="9486" spans="3:3" ht="15.5" x14ac:dyDescent="0.35">
      <c r="C9486" s="62"/>
    </row>
    <row r="9487" spans="3:3" ht="15.5" x14ac:dyDescent="0.35">
      <c r="C9487" s="62"/>
    </row>
    <row r="9488" spans="3:3" ht="15.5" x14ac:dyDescent="0.35">
      <c r="C9488" s="62"/>
    </row>
    <row r="9489" spans="3:3" ht="15.5" x14ac:dyDescent="0.35">
      <c r="C9489" s="62"/>
    </row>
    <row r="9490" spans="3:3" ht="15.5" x14ac:dyDescent="0.35">
      <c r="C9490" s="62"/>
    </row>
    <row r="9491" spans="3:3" ht="15.5" x14ac:dyDescent="0.35">
      <c r="C9491" s="62"/>
    </row>
    <row r="9492" spans="3:3" ht="15.5" x14ac:dyDescent="0.35">
      <c r="C9492" s="62"/>
    </row>
    <row r="9493" spans="3:3" ht="15.5" x14ac:dyDescent="0.35">
      <c r="C9493" s="62"/>
    </row>
    <row r="9494" spans="3:3" ht="15.5" x14ac:dyDescent="0.35">
      <c r="C9494" s="62"/>
    </row>
    <row r="9495" spans="3:3" ht="15.5" x14ac:dyDescent="0.35">
      <c r="C9495" s="62"/>
    </row>
    <row r="9496" spans="3:3" ht="15.5" x14ac:dyDescent="0.35">
      <c r="C9496" s="62"/>
    </row>
    <row r="9497" spans="3:3" ht="15.5" x14ac:dyDescent="0.35">
      <c r="C9497" s="62"/>
    </row>
    <row r="9498" spans="3:3" ht="15.5" x14ac:dyDescent="0.35">
      <c r="C9498" s="62"/>
    </row>
    <row r="9499" spans="3:3" ht="15.5" x14ac:dyDescent="0.35">
      <c r="C9499" s="62"/>
    </row>
    <row r="9500" spans="3:3" ht="15.5" x14ac:dyDescent="0.35">
      <c r="C9500" s="62"/>
    </row>
    <row r="9501" spans="3:3" ht="15.5" x14ac:dyDescent="0.35">
      <c r="C9501" s="62"/>
    </row>
    <row r="9502" spans="3:3" ht="15.5" x14ac:dyDescent="0.35">
      <c r="C9502" s="62"/>
    </row>
    <row r="9503" spans="3:3" ht="15.5" x14ac:dyDescent="0.35">
      <c r="C9503" s="62"/>
    </row>
    <row r="9504" spans="3:3" ht="15.5" x14ac:dyDescent="0.35">
      <c r="C9504" s="62"/>
    </row>
    <row r="9505" spans="3:3" ht="15.5" x14ac:dyDescent="0.35">
      <c r="C9505" s="62"/>
    </row>
    <row r="9506" spans="3:3" ht="15.5" x14ac:dyDescent="0.35">
      <c r="C9506" s="62"/>
    </row>
    <row r="9507" spans="3:3" ht="15.5" x14ac:dyDescent="0.35">
      <c r="C9507" s="62"/>
    </row>
    <row r="9508" spans="3:3" ht="15.5" x14ac:dyDescent="0.35">
      <c r="C9508" s="62"/>
    </row>
    <row r="9509" spans="3:3" ht="15.5" x14ac:dyDescent="0.35">
      <c r="C9509" s="62"/>
    </row>
    <row r="9510" spans="3:3" ht="15.5" x14ac:dyDescent="0.35">
      <c r="C9510" s="62"/>
    </row>
    <row r="9511" spans="3:3" ht="15.5" x14ac:dyDescent="0.35">
      <c r="C9511" s="62"/>
    </row>
    <row r="9512" spans="3:3" ht="15.5" x14ac:dyDescent="0.35">
      <c r="C9512" s="62"/>
    </row>
    <row r="9513" spans="3:3" ht="15.5" x14ac:dyDescent="0.35">
      <c r="C9513" s="62"/>
    </row>
    <row r="9514" spans="3:3" ht="15.5" x14ac:dyDescent="0.35">
      <c r="C9514" s="62"/>
    </row>
    <row r="9515" spans="3:3" ht="15.5" x14ac:dyDescent="0.35">
      <c r="C9515" s="62"/>
    </row>
    <row r="9516" spans="3:3" ht="15.5" x14ac:dyDescent="0.35">
      <c r="C9516" s="62"/>
    </row>
    <row r="9517" spans="3:3" ht="15.5" x14ac:dyDescent="0.35">
      <c r="C9517" s="62"/>
    </row>
    <row r="9518" spans="3:3" ht="15.5" x14ac:dyDescent="0.35">
      <c r="C9518" s="62"/>
    </row>
    <row r="9519" spans="3:3" ht="15.5" x14ac:dyDescent="0.35">
      <c r="C9519" s="62"/>
    </row>
    <row r="9520" spans="3:3" ht="15.5" x14ac:dyDescent="0.35">
      <c r="C9520" s="62"/>
    </row>
    <row r="9521" spans="3:3" ht="15.5" x14ac:dyDescent="0.35">
      <c r="C9521" s="62"/>
    </row>
    <row r="9522" spans="3:3" ht="15.5" x14ac:dyDescent="0.35">
      <c r="C9522" s="62"/>
    </row>
    <row r="9523" spans="3:3" ht="15.5" x14ac:dyDescent="0.35">
      <c r="C9523" s="62"/>
    </row>
    <row r="9524" spans="3:3" ht="15.5" x14ac:dyDescent="0.35">
      <c r="C9524" s="62"/>
    </row>
    <row r="9525" spans="3:3" ht="15.5" x14ac:dyDescent="0.35">
      <c r="C9525" s="62"/>
    </row>
    <row r="9526" spans="3:3" ht="15.5" x14ac:dyDescent="0.35">
      <c r="C9526" s="62"/>
    </row>
    <row r="9527" spans="3:3" ht="15.5" x14ac:dyDescent="0.35">
      <c r="C9527" s="62"/>
    </row>
    <row r="9528" spans="3:3" ht="15.5" x14ac:dyDescent="0.35">
      <c r="C9528" s="62"/>
    </row>
    <row r="9529" spans="3:3" ht="15.5" x14ac:dyDescent="0.35">
      <c r="C9529" s="62"/>
    </row>
    <row r="9530" spans="3:3" ht="15.5" x14ac:dyDescent="0.35">
      <c r="C9530" s="62"/>
    </row>
    <row r="9531" spans="3:3" ht="15.5" x14ac:dyDescent="0.35">
      <c r="C9531" s="62"/>
    </row>
    <row r="9532" spans="3:3" ht="15.5" x14ac:dyDescent="0.35">
      <c r="C9532" s="62"/>
    </row>
    <row r="9533" spans="3:3" ht="15.5" x14ac:dyDescent="0.35">
      <c r="C9533" s="62"/>
    </row>
    <row r="9534" spans="3:3" ht="15.5" x14ac:dyDescent="0.35">
      <c r="C9534" s="62"/>
    </row>
    <row r="9535" spans="3:3" ht="15.5" x14ac:dyDescent="0.35">
      <c r="C9535" s="62"/>
    </row>
    <row r="9536" spans="3:3" ht="15.5" x14ac:dyDescent="0.35">
      <c r="C9536" s="62"/>
    </row>
    <row r="9537" spans="3:3" ht="15.5" x14ac:dyDescent="0.35">
      <c r="C9537" s="62"/>
    </row>
    <row r="9538" spans="3:3" ht="15.5" x14ac:dyDescent="0.35">
      <c r="C9538" s="62"/>
    </row>
    <row r="9539" spans="3:3" ht="15.5" x14ac:dyDescent="0.35">
      <c r="C9539" s="62"/>
    </row>
    <row r="9540" spans="3:3" ht="15.5" x14ac:dyDescent="0.35">
      <c r="C9540" s="62"/>
    </row>
    <row r="9541" spans="3:3" ht="15.5" x14ac:dyDescent="0.35">
      <c r="C9541" s="62"/>
    </row>
    <row r="9542" spans="3:3" ht="15.5" x14ac:dyDescent="0.35">
      <c r="C9542" s="62"/>
    </row>
    <row r="9543" spans="3:3" ht="15.5" x14ac:dyDescent="0.35">
      <c r="C9543" s="62"/>
    </row>
    <row r="9544" spans="3:3" ht="15.5" x14ac:dyDescent="0.35">
      <c r="C9544" s="62"/>
    </row>
    <row r="9545" spans="3:3" ht="15.5" x14ac:dyDescent="0.35">
      <c r="C9545" s="62"/>
    </row>
    <row r="9546" spans="3:3" ht="15.5" x14ac:dyDescent="0.35">
      <c r="C9546" s="62"/>
    </row>
    <row r="9547" spans="3:3" ht="15.5" x14ac:dyDescent="0.35">
      <c r="C9547" s="62"/>
    </row>
    <row r="9548" spans="3:3" ht="15.5" x14ac:dyDescent="0.35">
      <c r="C9548" s="62"/>
    </row>
    <row r="9549" spans="3:3" ht="15.5" x14ac:dyDescent="0.35">
      <c r="C9549" s="62"/>
    </row>
    <row r="9550" spans="3:3" ht="15.5" x14ac:dyDescent="0.35">
      <c r="C9550" s="62"/>
    </row>
    <row r="9551" spans="3:3" ht="15.5" x14ac:dyDescent="0.35">
      <c r="C9551" s="62"/>
    </row>
    <row r="9552" spans="3:3" ht="15.5" x14ac:dyDescent="0.35">
      <c r="C9552" s="62"/>
    </row>
    <row r="9553" spans="3:3" ht="15.5" x14ac:dyDescent="0.35">
      <c r="C9553" s="62"/>
    </row>
    <row r="9554" spans="3:3" ht="15.5" x14ac:dyDescent="0.35">
      <c r="C9554" s="62"/>
    </row>
    <row r="9555" spans="3:3" ht="15.5" x14ac:dyDescent="0.35">
      <c r="C9555" s="62"/>
    </row>
    <row r="9556" spans="3:3" ht="15.5" x14ac:dyDescent="0.35">
      <c r="C9556" s="62"/>
    </row>
    <row r="9557" spans="3:3" ht="15.5" x14ac:dyDescent="0.35">
      <c r="C9557" s="62"/>
    </row>
    <row r="9558" spans="3:3" ht="15.5" x14ac:dyDescent="0.35">
      <c r="C9558" s="62"/>
    </row>
    <row r="9559" spans="3:3" ht="15.5" x14ac:dyDescent="0.35">
      <c r="C9559" s="62"/>
    </row>
    <row r="9560" spans="3:3" ht="15.5" x14ac:dyDescent="0.35">
      <c r="C9560" s="62"/>
    </row>
    <row r="9561" spans="3:3" ht="15.5" x14ac:dyDescent="0.35">
      <c r="C9561" s="62"/>
    </row>
    <row r="9562" spans="3:3" ht="15.5" x14ac:dyDescent="0.35">
      <c r="C9562" s="62"/>
    </row>
    <row r="9563" spans="3:3" ht="15.5" x14ac:dyDescent="0.35">
      <c r="C9563" s="62"/>
    </row>
    <row r="9564" spans="3:3" ht="15.5" x14ac:dyDescent="0.35">
      <c r="C9564" s="62"/>
    </row>
    <row r="9565" spans="3:3" ht="15.5" x14ac:dyDescent="0.35">
      <c r="C9565" s="62"/>
    </row>
    <row r="9566" spans="3:3" ht="15.5" x14ac:dyDescent="0.35">
      <c r="C9566" s="62"/>
    </row>
    <row r="9567" spans="3:3" ht="15.5" x14ac:dyDescent="0.35">
      <c r="C9567" s="62"/>
    </row>
    <row r="9568" spans="3:3" ht="15.5" x14ac:dyDescent="0.35">
      <c r="C9568" s="62"/>
    </row>
    <row r="9569" spans="3:3" ht="15.5" x14ac:dyDescent="0.35">
      <c r="C9569" s="62"/>
    </row>
    <row r="9570" spans="3:3" ht="15.5" x14ac:dyDescent="0.35">
      <c r="C9570" s="62"/>
    </row>
    <row r="9571" spans="3:3" ht="15.5" x14ac:dyDescent="0.35">
      <c r="C9571" s="62"/>
    </row>
    <row r="9572" spans="3:3" ht="15.5" x14ac:dyDescent="0.35">
      <c r="C9572" s="62"/>
    </row>
    <row r="9573" spans="3:3" ht="15.5" x14ac:dyDescent="0.35">
      <c r="C9573" s="62"/>
    </row>
    <row r="9574" spans="3:3" ht="15.5" x14ac:dyDescent="0.35">
      <c r="C9574" s="62"/>
    </row>
    <row r="9575" spans="3:3" ht="15.5" x14ac:dyDescent="0.35">
      <c r="C9575" s="62"/>
    </row>
    <row r="9576" spans="3:3" ht="15.5" x14ac:dyDescent="0.35">
      <c r="C9576" s="62"/>
    </row>
    <row r="9577" spans="3:3" ht="15.5" x14ac:dyDescent="0.35">
      <c r="C9577" s="62"/>
    </row>
    <row r="9578" spans="3:3" ht="15.5" x14ac:dyDescent="0.35">
      <c r="C9578" s="62"/>
    </row>
    <row r="9579" spans="3:3" ht="15.5" x14ac:dyDescent="0.35">
      <c r="C9579" s="62"/>
    </row>
    <row r="9580" spans="3:3" ht="15.5" x14ac:dyDescent="0.35">
      <c r="C9580" s="62"/>
    </row>
    <row r="9581" spans="3:3" ht="15.5" x14ac:dyDescent="0.35">
      <c r="C9581" s="62"/>
    </row>
    <row r="9582" spans="3:3" ht="15.5" x14ac:dyDescent="0.35">
      <c r="C9582" s="62"/>
    </row>
    <row r="9583" spans="3:3" ht="15.5" x14ac:dyDescent="0.35">
      <c r="C9583" s="62"/>
    </row>
    <row r="9584" spans="3:3" ht="15.5" x14ac:dyDescent="0.35">
      <c r="C9584" s="62"/>
    </row>
    <row r="9585" spans="3:3" ht="15.5" x14ac:dyDescent="0.35">
      <c r="C9585" s="62"/>
    </row>
    <row r="9586" spans="3:3" ht="15.5" x14ac:dyDescent="0.35">
      <c r="C9586" s="62"/>
    </row>
    <row r="9587" spans="3:3" ht="15.5" x14ac:dyDescent="0.35">
      <c r="C9587" s="62"/>
    </row>
    <row r="9588" spans="3:3" ht="15.5" x14ac:dyDescent="0.35">
      <c r="C9588" s="62"/>
    </row>
    <row r="9589" spans="3:3" ht="15.5" x14ac:dyDescent="0.35">
      <c r="C9589" s="62"/>
    </row>
    <row r="9590" spans="3:3" ht="15.5" x14ac:dyDescent="0.35">
      <c r="C9590" s="62"/>
    </row>
    <row r="9591" spans="3:3" ht="15.5" x14ac:dyDescent="0.35">
      <c r="C9591" s="62"/>
    </row>
    <row r="9592" spans="3:3" ht="15.5" x14ac:dyDescent="0.35">
      <c r="C9592" s="62"/>
    </row>
    <row r="9593" spans="3:3" ht="15.5" x14ac:dyDescent="0.35">
      <c r="C9593" s="62"/>
    </row>
    <row r="9594" spans="3:3" ht="15.5" x14ac:dyDescent="0.35">
      <c r="C9594" s="62"/>
    </row>
    <row r="9595" spans="3:3" ht="15.5" x14ac:dyDescent="0.35">
      <c r="C9595" s="62"/>
    </row>
    <row r="9596" spans="3:3" ht="15.5" x14ac:dyDescent="0.35">
      <c r="C9596" s="62"/>
    </row>
    <row r="9597" spans="3:3" ht="15.5" x14ac:dyDescent="0.35">
      <c r="C9597" s="62"/>
    </row>
    <row r="9598" spans="3:3" ht="15.5" x14ac:dyDescent="0.35">
      <c r="C9598" s="62"/>
    </row>
    <row r="9599" spans="3:3" ht="15.5" x14ac:dyDescent="0.35">
      <c r="C9599" s="62"/>
    </row>
    <row r="9600" spans="3:3" ht="15.5" x14ac:dyDescent="0.35">
      <c r="C9600" s="62"/>
    </row>
    <row r="9601" spans="3:3" ht="15.5" x14ac:dyDescent="0.35">
      <c r="C9601" s="62"/>
    </row>
    <row r="9602" spans="3:3" ht="15.5" x14ac:dyDescent="0.35">
      <c r="C9602" s="62"/>
    </row>
    <row r="9603" spans="3:3" ht="15.5" x14ac:dyDescent="0.35">
      <c r="C9603" s="62"/>
    </row>
    <row r="9604" spans="3:3" ht="15.5" x14ac:dyDescent="0.35">
      <c r="C9604" s="62"/>
    </row>
    <row r="9605" spans="3:3" ht="15.5" x14ac:dyDescent="0.35">
      <c r="C9605" s="62"/>
    </row>
    <row r="9606" spans="3:3" ht="15.5" x14ac:dyDescent="0.35">
      <c r="C9606" s="62"/>
    </row>
    <row r="9607" spans="3:3" ht="15.5" x14ac:dyDescent="0.35">
      <c r="C9607" s="62"/>
    </row>
    <row r="9608" spans="3:3" ht="15.5" x14ac:dyDescent="0.35">
      <c r="C9608" s="62"/>
    </row>
    <row r="9609" spans="3:3" ht="15.5" x14ac:dyDescent="0.35">
      <c r="C9609" s="62"/>
    </row>
    <row r="9610" spans="3:3" ht="15.5" x14ac:dyDescent="0.35">
      <c r="C9610" s="62"/>
    </row>
    <row r="9611" spans="3:3" ht="15.5" x14ac:dyDescent="0.35">
      <c r="C9611" s="62"/>
    </row>
    <row r="9612" spans="3:3" ht="15.5" x14ac:dyDescent="0.35">
      <c r="C9612" s="62"/>
    </row>
    <row r="9613" spans="3:3" ht="15.5" x14ac:dyDescent="0.35">
      <c r="C9613" s="62"/>
    </row>
    <row r="9614" spans="3:3" ht="15.5" x14ac:dyDescent="0.35">
      <c r="C9614" s="62"/>
    </row>
    <row r="9615" spans="3:3" ht="15.5" x14ac:dyDescent="0.35">
      <c r="C9615" s="62"/>
    </row>
    <row r="9616" spans="3:3" ht="15.5" x14ac:dyDescent="0.35">
      <c r="C9616" s="62"/>
    </row>
    <row r="9617" spans="3:3" ht="15.5" x14ac:dyDescent="0.35">
      <c r="C9617" s="62"/>
    </row>
    <row r="9618" spans="3:3" ht="15.5" x14ac:dyDescent="0.35">
      <c r="C9618" s="62"/>
    </row>
    <row r="9619" spans="3:3" ht="15.5" x14ac:dyDescent="0.35">
      <c r="C9619" s="62"/>
    </row>
    <row r="9620" spans="3:3" ht="15.5" x14ac:dyDescent="0.35">
      <c r="C9620" s="62"/>
    </row>
    <row r="9621" spans="3:3" ht="15.5" x14ac:dyDescent="0.35">
      <c r="C9621" s="62"/>
    </row>
    <row r="9622" spans="3:3" ht="15.5" x14ac:dyDescent="0.35">
      <c r="C9622" s="62"/>
    </row>
    <row r="9623" spans="3:3" ht="15.5" x14ac:dyDescent="0.35">
      <c r="C9623" s="62"/>
    </row>
    <row r="9624" spans="3:3" ht="15.5" x14ac:dyDescent="0.35">
      <c r="C9624" s="62"/>
    </row>
    <row r="9625" spans="3:3" ht="15.5" x14ac:dyDescent="0.35">
      <c r="C9625" s="62"/>
    </row>
    <row r="9626" spans="3:3" ht="15.5" x14ac:dyDescent="0.35">
      <c r="C9626" s="62"/>
    </row>
    <row r="9627" spans="3:3" ht="15.5" x14ac:dyDescent="0.35">
      <c r="C9627" s="62"/>
    </row>
    <row r="9628" spans="3:3" ht="15.5" x14ac:dyDescent="0.35">
      <c r="C9628" s="62"/>
    </row>
    <row r="9629" spans="3:3" ht="15.5" x14ac:dyDescent="0.35">
      <c r="C9629" s="62"/>
    </row>
    <row r="9630" spans="3:3" ht="15.5" x14ac:dyDescent="0.35">
      <c r="C9630" s="62"/>
    </row>
    <row r="9631" spans="3:3" ht="15.5" x14ac:dyDescent="0.35">
      <c r="C9631" s="62"/>
    </row>
    <row r="9632" spans="3:3" ht="15.5" x14ac:dyDescent="0.35">
      <c r="C9632" s="62"/>
    </row>
    <row r="9633" spans="3:3" ht="15.5" x14ac:dyDescent="0.35">
      <c r="C9633" s="62"/>
    </row>
    <row r="9634" spans="3:3" ht="15.5" x14ac:dyDescent="0.35">
      <c r="C9634" s="62"/>
    </row>
    <row r="9635" spans="3:3" ht="15.5" x14ac:dyDescent="0.35">
      <c r="C9635" s="62"/>
    </row>
    <row r="9636" spans="3:3" ht="15.5" x14ac:dyDescent="0.35">
      <c r="C9636" s="62"/>
    </row>
    <row r="9637" spans="3:3" ht="15.5" x14ac:dyDescent="0.35">
      <c r="C9637" s="62"/>
    </row>
    <row r="9638" spans="3:3" ht="15.5" x14ac:dyDescent="0.35">
      <c r="C9638" s="62"/>
    </row>
    <row r="9639" spans="3:3" ht="15.5" x14ac:dyDescent="0.35">
      <c r="C9639" s="62"/>
    </row>
    <row r="9640" spans="3:3" ht="15.5" x14ac:dyDescent="0.35">
      <c r="C9640" s="62"/>
    </row>
    <row r="9641" spans="3:3" ht="15.5" x14ac:dyDescent="0.35">
      <c r="C9641" s="62"/>
    </row>
    <row r="9642" spans="3:3" ht="15.5" x14ac:dyDescent="0.35">
      <c r="C9642" s="62"/>
    </row>
    <row r="9643" spans="3:3" ht="15.5" x14ac:dyDescent="0.35">
      <c r="C9643" s="62"/>
    </row>
    <row r="9644" spans="3:3" ht="15.5" x14ac:dyDescent="0.35">
      <c r="C9644" s="62"/>
    </row>
    <row r="9645" spans="3:3" ht="15.5" x14ac:dyDescent="0.35">
      <c r="C9645" s="62"/>
    </row>
    <row r="9646" spans="3:3" ht="15.5" x14ac:dyDescent="0.35">
      <c r="C9646" s="62"/>
    </row>
    <row r="9647" spans="3:3" ht="15.5" x14ac:dyDescent="0.35">
      <c r="C9647" s="62"/>
    </row>
    <row r="9648" spans="3:3" ht="15.5" x14ac:dyDescent="0.35">
      <c r="C9648" s="62"/>
    </row>
    <row r="9649" spans="3:3" ht="15.5" x14ac:dyDescent="0.35">
      <c r="C9649" s="62"/>
    </row>
    <row r="9650" spans="3:3" ht="15.5" x14ac:dyDescent="0.35">
      <c r="C9650" s="62"/>
    </row>
    <row r="9651" spans="3:3" ht="15.5" x14ac:dyDescent="0.35">
      <c r="C9651" s="62"/>
    </row>
    <row r="9652" spans="3:3" ht="15.5" x14ac:dyDescent="0.35">
      <c r="C9652" s="62"/>
    </row>
    <row r="9653" spans="3:3" ht="15.5" x14ac:dyDescent="0.35">
      <c r="C9653" s="62"/>
    </row>
    <row r="9654" spans="3:3" ht="15.5" x14ac:dyDescent="0.35">
      <c r="C9654" s="62"/>
    </row>
    <row r="9655" spans="3:3" ht="15.5" x14ac:dyDescent="0.35">
      <c r="C9655" s="62"/>
    </row>
    <row r="9656" spans="3:3" ht="15.5" x14ac:dyDescent="0.35">
      <c r="C9656" s="62"/>
    </row>
    <row r="9657" spans="3:3" ht="15.5" x14ac:dyDescent="0.35">
      <c r="C9657" s="62"/>
    </row>
    <row r="9658" spans="3:3" ht="15.5" x14ac:dyDescent="0.35">
      <c r="C9658" s="62"/>
    </row>
    <row r="9659" spans="3:3" ht="15.5" x14ac:dyDescent="0.35">
      <c r="C9659" s="62"/>
    </row>
    <row r="9660" spans="3:3" ht="15.5" x14ac:dyDescent="0.35">
      <c r="C9660" s="62"/>
    </row>
    <row r="9661" spans="3:3" ht="15.5" x14ac:dyDescent="0.35">
      <c r="C9661" s="62"/>
    </row>
    <row r="9662" spans="3:3" ht="15.5" x14ac:dyDescent="0.35">
      <c r="C9662" s="62"/>
    </row>
    <row r="9663" spans="3:3" ht="15.5" x14ac:dyDescent="0.35">
      <c r="C9663" s="62"/>
    </row>
    <row r="9664" spans="3:3" ht="15.5" x14ac:dyDescent="0.35">
      <c r="C9664" s="62"/>
    </row>
    <row r="9665" spans="3:3" ht="15.5" x14ac:dyDescent="0.35">
      <c r="C9665" s="62"/>
    </row>
    <row r="9666" spans="3:3" ht="15.5" x14ac:dyDescent="0.35">
      <c r="C9666" s="62"/>
    </row>
    <row r="9667" spans="3:3" ht="15.5" x14ac:dyDescent="0.35">
      <c r="C9667" s="62"/>
    </row>
    <row r="9668" spans="3:3" ht="15.5" x14ac:dyDescent="0.35">
      <c r="C9668" s="62"/>
    </row>
    <row r="9669" spans="3:3" ht="15.5" x14ac:dyDescent="0.35">
      <c r="C9669" s="62"/>
    </row>
    <row r="9670" spans="3:3" ht="15.5" x14ac:dyDescent="0.35">
      <c r="C9670" s="62"/>
    </row>
    <row r="9671" spans="3:3" ht="15.5" x14ac:dyDescent="0.35">
      <c r="C9671" s="62"/>
    </row>
    <row r="9672" spans="3:3" ht="15.5" x14ac:dyDescent="0.35">
      <c r="C9672" s="62"/>
    </row>
    <row r="9673" spans="3:3" ht="15.5" x14ac:dyDescent="0.35">
      <c r="C9673" s="62"/>
    </row>
    <row r="9674" spans="3:3" ht="15.5" x14ac:dyDescent="0.35">
      <c r="C9674" s="62"/>
    </row>
    <row r="9675" spans="3:3" ht="15.5" x14ac:dyDescent="0.35">
      <c r="C9675" s="62"/>
    </row>
    <row r="9676" spans="3:3" ht="15.5" x14ac:dyDescent="0.35">
      <c r="C9676" s="62"/>
    </row>
    <row r="9677" spans="3:3" ht="15.5" x14ac:dyDescent="0.35">
      <c r="C9677" s="62"/>
    </row>
    <row r="9678" spans="3:3" ht="15.5" x14ac:dyDescent="0.35">
      <c r="C9678" s="62"/>
    </row>
    <row r="9679" spans="3:3" ht="15.5" x14ac:dyDescent="0.35">
      <c r="C9679" s="62"/>
    </row>
    <row r="9680" spans="3:3" ht="15.5" x14ac:dyDescent="0.35">
      <c r="C9680" s="62"/>
    </row>
    <row r="9681" spans="3:3" ht="15.5" x14ac:dyDescent="0.35">
      <c r="C9681" s="62"/>
    </row>
    <row r="9682" spans="3:3" ht="15.5" x14ac:dyDescent="0.35">
      <c r="C9682" s="62"/>
    </row>
    <row r="9683" spans="3:3" ht="15.5" x14ac:dyDescent="0.35">
      <c r="C9683" s="62"/>
    </row>
    <row r="9684" spans="3:3" ht="15.5" x14ac:dyDescent="0.35">
      <c r="C9684" s="62"/>
    </row>
    <row r="9685" spans="3:3" ht="15.5" x14ac:dyDescent="0.35">
      <c r="C9685" s="62"/>
    </row>
    <row r="9686" spans="3:3" ht="15.5" x14ac:dyDescent="0.35">
      <c r="C9686" s="62"/>
    </row>
    <row r="9687" spans="3:3" ht="15.5" x14ac:dyDescent="0.35">
      <c r="C9687" s="62"/>
    </row>
    <row r="9688" spans="3:3" ht="15.5" x14ac:dyDescent="0.35">
      <c r="C9688" s="62"/>
    </row>
    <row r="9689" spans="3:3" ht="15.5" x14ac:dyDescent="0.35">
      <c r="C9689" s="62"/>
    </row>
    <row r="9690" spans="3:3" ht="15.5" x14ac:dyDescent="0.35">
      <c r="C9690" s="62"/>
    </row>
    <row r="9691" spans="3:3" ht="15.5" x14ac:dyDescent="0.35">
      <c r="C9691" s="62"/>
    </row>
    <row r="9692" spans="3:3" ht="15.5" x14ac:dyDescent="0.35">
      <c r="C9692" s="62"/>
    </row>
    <row r="9693" spans="3:3" ht="15.5" x14ac:dyDescent="0.35">
      <c r="C9693" s="62"/>
    </row>
    <row r="9694" spans="3:3" ht="15.5" x14ac:dyDescent="0.35">
      <c r="C9694" s="62"/>
    </row>
    <row r="9695" spans="3:3" ht="15.5" x14ac:dyDescent="0.35">
      <c r="C9695" s="62"/>
    </row>
    <row r="9696" spans="3:3" ht="15.5" x14ac:dyDescent="0.35">
      <c r="C9696" s="62"/>
    </row>
    <row r="9697" spans="3:3" ht="15.5" x14ac:dyDescent="0.35">
      <c r="C9697" s="62"/>
    </row>
    <row r="9698" spans="3:3" ht="15.5" x14ac:dyDescent="0.35">
      <c r="C9698" s="62"/>
    </row>
    <row r="9699" spans="3:3" ht="15.5" x14ac:dyDescent="0.35">
      <c r="C9699" s="62"/>
    </row>
    <row r="9700" spans="3:3" ht="15.5" x14ac:dyDescent="0.35">
      <c r="C9700" s="62"/>
    </row>
    <row r="9701" spans="3:3" ht="15.5" x14ac:dyDescent="0.35">
      <c r="C9701" s="62"/>
    </row>
    <row r="9702" spans="3:3" ht="15.5" x14ac:dyDescent="0.35">
      <c r="C9702" s="62"/>
    </row>
    <row r="9703" spans="3:3" ht="15.5" x14ac:dyDescent="0.35">
      <c r="C9703" s="62"/>
    </row>
    <row r="9704" spans="3:3" ht="15.5" x14ac:dyDescent="0.35">
      <c r="C9704" s="62"/>
    </row>
    <row r="9705" spans="3:3" ht="15.5" x14ac:dyDescent="0.35">
      <c r="C9705" s="62"/>
    </row>
    <row r="9706" spans="3:3" ht="15.5" x14ac:dyDescent="0.35">
      <c r="C9706" s="62"/>
    </row>
    <row r="9707" spans="3:3" ht="15.5" x14ac:dyDescent="0.35">
      <c r="C9707" s="62"/>
    </row>
    <row r="9708" spans="3:3" ht="15.5" x14ac:dyDescent="0.35">
      <c r="C9708" s="62"/>
    </row>
    <row r="9709" spans="3:3" ht="15.5" x14ac:dyDescent="0.35">
      <c r="C9709" s="62"/>
    </row>
    <row r="9710" spans="3:3" ht="15.5" x14ac:dyDescent="0.35">
      <c r="C9710" s="62"/>
    </row>
    <row r="9711" spans="3:3" ht="15.5" x14ac:dyDescent="0.35">
      <c r="C9711" s="62"/>
    </row>
    <row r="9712" spans="3:3" ht="15.5" x14ac:dyDescent="0.35">
      <c r="C9712" s="62"/>
    </row>
    <row r="9713" spans="3:3" ht="15.5" x14ac:dyDescent="0.35">
      <c r="C9713" s="62"/>
    </row>
    <row r="9714" spans="3:3" ht="15.5" x14ac:dyDescent="0.35">
      <c r="C9714" s="62"/>
    </row>
    <row r="9715" spans="3:3" ht="15.5" x14ac:dyDescent="0.35">
      <c r="C9715" s="62"/>
    </row>
    <row r="9716" spans="3:3" ht="15.5" x14ac:dyDescent="0.35">
      <c r="C9716" s="62"/>
    </row>
    <row r="9717" spans="3:3" ht="15.5" x14ac:dyDescent="0.35">
      <c r="C9717" s="62"/>
    </row>
    <row r="9718" spans="3:3" ht="15.5" x14ac:dyDescent="0.35">
      <c r="C9718" s="62"/>
    </row>
    <row r="9719" spans="3:3" ht="15.5" x14ac:dyDescent="0.35">
      <c r="C9719" s="62"/>
    </row>
    <row r="9720" spans="3:3" ht="15.5" x14ac:dyDescent="0.35">
      <c r="C9720" s="62"/>
    </row>
    <row r="9721" spans="3:3" ht="15.5" x14ac:dyDescent="0.35">
      <c r="C9721" s="62"/>
    </row>
    <row r="9722" spans="3:3" ht="15.5" x14ac:dyDescent="0.35">
      <c r="C9722" s="62"/>
    </row>
    <row r="9723" spans="3:3" ht="15.5" x14ac:dyDescent="0.35">
      <c r="C9723" s="62"/>
    </row>
    <row r="9724" spans="3:3" ht="15.5" x14ac:dyDescent="0.35">
      <c r="C9724" s="62"/>
    </row>
    <row r="9725" spans="3:3" ht="15.5" x14ac:dyDescent="0.35">
      <c r="C9725" s="62"/>
    </row>
    <row r="9726" spans="3:3" ht="15.5" x14ac:dyDescent="0.35">
      <c r="C9726" s="62"/>
    </row>
    <row r="9727" spans="3:3" ht="15.5" x14ac:dyDescent="0.35">
      <c r="C9727" s="62"/>
    </row>
    <row r="9728" spans="3:3" ht="15.5" x14ac:dyDescent="0.35">
      <c r="C9728" s="62"/>
    </row>
    <row r="9729" spans="3:3" ht="15.5" x14ac:dyDescent="0.35">
      <c r="C9729" s="62"/>
    </row>
    <row r="9730" spans="3:3" ht="15.5" x14ac:dyDescent="0.35">
      <c r="C9730" s="62"/>
    </row>
    <row r="9731" spans="3:3" ht="15.5" x14ac:dyDescent="0.35">
      <c r="C9731" s="62"/>
    </row>
    <row r="9732" spans="3:3" ht="15.5" x14ac:dyDescent="0.35">
      <c r="C9732" s="62"/>
    </row>
    <row r="9733" spans="3:3" ht="15.5" x14ac:dyDescent="0.35">
      <c r="C9733" s="62"/>
    </row>
    <row r="9734" spans="3:3" ht="15.5" x14ac:dyDescent="0.35">
      <c r="C9734" s="62"/>
    </row>
    <row r="9735" spans="3:3" ht="15.5" x14ac:dyDescent="0.35">
      <c r="C9735" s="62"/>
    </row>
    <row r="9736" spans="3:3" ht="15.5" x14ac:dyDescent="0.35">
      <c r="C9736" s="62"/>
    </row>
    <row r="9737" spans="3:3" ht="15.5" x14ac:dyDescent="0.35">
      <c r="C9737" s="62"/>
    </row>
    <row r="9738" spans="3:3" ht="15.5" x14ac:dyDescent="0.35">
      <c r="C9738" s="62"/>
    </row>
    <row r="9739" spans="3:3" ht="15.5" x14ac:dyDescent="0.35">
      <c r="C9739" s="62"/>
    </row>
    <row r="9740" spans="3:3" ht="15.5" x14ac:dyDescent="0.35">
      <c r="C9740" s="62"/>
    </row>
    <row r="9741" spans="3:3" ht="15.5" x14ac:dyDescent="0.35">
      <c r="C9741" s="62"/>
    </row>
    <row r="9742" spans="3:3" ht="15.5" x14ac:dyDescent="0.35">
      <c r="C9742" s="62"/>
    </row>
    <row r="9743" spans="3:3" ht="15.5" x14ac:dyDescent="0.35">
      <c r="C9743" s="62"/>
    </row>
    <row r="9744" spans="3:3" ht="15.5" x14ac:dyDescent="0.35">
      <c r="C9744" s="62"/>
    </row>
    <row r="9745" spans="3:3" ht="15.5" x14ac:dyDescent="0.35">
      <c r="C9745" s="62"/>
    </row>
    <row r="9746" spans="3:3" ht="15.5" x14ac:dyDescent="0.35">
      <c r="C9746" s="62"/>
    </row>
    <row r="9747" spans="3:3" ht="15.5" x14ac:dyDescent="0.35">
      <c r="C9747" s="62"/>
    </row>
    <row r="9748" spans="3:3" ht="15.5" x14ac:dyDescent="0.35">
      <c r="C9748" s="62"/>
    </row>
    <row r="9749" spans="3:3" ht="15.5" x14ac:dyDescent="0.35">
      <c r="C9749" s="62"/>
    </row>
    <row r="9750" spans="3:3" ht="15.5" x14ac:dyDescent="0.35">
      <c r="C9750" s="62"/>
    </row>
    <row r="9751" spans="3:3" ht="15.5" x14ac:dyDescent="0.35">
      <c r="C9751" s="62"/>
    </row>
    <row r="9752" spans="3:3" ht="15.5" x14ac:dyDescent="0.35">
      <c r="C9752" s="62"/>
    </row>
    <row r="9753" spans="3:3" ht="15.5" x14ac:dyDescent="0.35">
      <c r="C9753" s="62"/>
    </row>
    <row r="9754" spans="3:3" ht="15.5" x14ac:dyDescent="0.35">
      <c r="C9754" s="62"/>
    </row>
    <row r="9755" spans="3:3" ht="15.5" x14ac:dyDescent="0.35">
      <c r="C9755" s="62"/>
    </row>
    <row r="9756" spans="3:3" ht="15.5" x14ac:dyDescent="0.35">
      <c r="C9756" s="62"/>
    </row>
    <row r="9757" spans="3:3" ht="15.5" x14ac:dyDescent="0.35">
      <c r="C9757" s="62"/>
    </row>
    <row r="9758" spans="3:3" ht="15.5" x14ac:dyDescent="0.35">
      <c r="C9758" s="62"/>
    </row>
    <row r="9759" spans="3:3" ht="15.5" x14ac:dyDescent="0.35">
      <c r="C9759" s="62"/>
    </row>
    <row r="9760" spans="3:3" ht="15.5" x14ac:dyDescent="0.35">
      <c r="C9760" s="62"/>
    </row>
    <row r="9761" spans="3:3" ht="15.5" x14ac:dyDescent="0.35">
      <c r="C9761" s="62"/>
    </row>
    <row r="9762" spans="3:3" ht="15.5" x14ac:dyDescent="0.35">
      <c r="C9762" s="62"/>
    </row>
    <row r="9763" spans="3:3" ht="15.5" x14ac:dyDescent="0.35">
      <c r="C9763" s="62"/>
    </row>
    <row r="9764" spans="3:3" ht="15.5" x14ac:dyDescent="0.35">
      <c r="C9764" s="62"/>
    </row>
    <row r="9765" spans="3:3" ht="15.5" x14ac:dyDescent="0.35">
      <c r="C9765" s="62"/>
    </row>
    <row r="9766" spans="3:3" ht="15.5" x14ac:dyDescent="0.35">
      <c r="C9766" s="62"/>
    </row>
    <row r="9767" spans="3:3" ht="15.5" x14ac:dyDescent="0.35">
      <c r="C9767" s="62"/>
    </row>
    <row r="9768" spans="3:3" ht="15.5" x14ac:dyDescent="0.35">
      <c r="C9768" s="62"/>
    </row>
    <row r="9769" spans="3:3" ht="15.5" x14ac:dyDescent="0.35">
      <c r="C9769" s="62"/>
    </row>
    <row r="9770" spans="3:3" ht="15.5" x14ac:dyDescent="0.35">
      <c r="C9770" s="62"/>
    </row>
    <row r="9771" spans="3:3" ht="15.5" x14ac:dyDescent="0.35">
      <c r="C9771" s="62"/>
    </row>
    <row r="9772" spans="3:3" ht="15.5" x14ac:dyDescent="0.35">
      <c r="C9772" s="62"/>
    </row>
    <row r="9773" spans="3:3" ht="15.5" x14ac:dyDescent="0.35">
      <c r="C9773" s="62"/>
    </row>
    <row r="9774" spans="3:3" ht="15.5" x14ac:dyDescent="0.35">
      <c r="C9774" s="62"/>
    </row>
    <row r="9775" spans="3:3" ht="15.5" x14ac:dyDescent="0.35">
      <c r="C9775" s="62"/>
    </row>
    <row r="9776" spans="3:3" ht="15.5" x14ac:dyDescent="0.35">
      <c r="C9776" s="62"/>
    </row>
    <row r="9777" spans="3:3" ht="15.5" x14ac:dyDescent="0.35">
      <c r="C9777" s="62"/>
    </row>
    <row r="9778" spans="3:3" ht="15.5" x14ac:dyDescent="0.35">
      <c r="C9778" s="62"/>
    </row>
    <row r="9779" spans="3:3" ht="15.5" x14ac:dyDescent="0.35">
      <c r="C9779" s="62"/>
    </row>
    <row r="9780" spans="3:3" ht="15.5" x14ac:dyDescent="0.35">
      <c r="C9780" s="62"/>
    </row>
    <row r="9781" spans="3:3" ht="15.5" x14ac:dyDescent="0.35">
      <c r="C9781" s="62"/>
    </row>
    <row r="9782" spans="3:3" ht="15.5" x14ac:dyDescent="0.35">
      <c r="C9782" s="62"/>
    </row>
    <row r="9783" spans="3:3" ht="15.5" x14ac:dyDescent="0.35">
      <c r="C9783" s="62"/>
    </row>
    <row r="9784" spans="3:3" ht="15.5" x14ac:dyDescent="0.35">
      <c r="C9784" s="62"/>
    </row>
    <row r="9785" spans="3:3" ht="15.5" x14ac:dyDescent="0.35">
      <c r="C9785" s="62"/>
    </row>
    <row r="9786" spans="3:3" ht="15.5" x14ac:dyDescent="0.35">
      <c r="C9786" s="62"/>
    </row>
    <row r="9787" spans="3:3" ht="15.5" x14ac:dyDescent="0.35">
      <c r="C9787" s="62"/>
    </row>
    <row r="9788" spans="3:3" ht="15.5" x14ac:dyDescent="0.35">
      <c r="C9788" s="62"/>
    </row>
    <row r="9789" spans="3:3" ht="15.5" x14ac:dyDescent="0.35">
      <c r="C9789" s="62"/>
    </row>
    <row r="9790" spans="3:3" ht="15.5" x14ac:dyDescent="0.35">
      <c r="C9790" s="62"/>
    </row>
    <row r="9791" spans="3:3" ht="15.5" x14ac:dyDescent="0.35">
      <c r="C9791" s="62"/>
    </row>
    <row r="9792" spans="3:3" ht="15.5" x14ac:dyDescent="0.35">
      <c r="C9792" s="62"/>
    </row>
    <row r="9793" spans="3:3" ht="15.5" x14ac:dyDescent="0.35">
      <c r="C9793" s="62"/>
    </row>
    <row r="9794" spans="3:3" ht="15.5" x14ac:dyDescent="0.35">
      <c r="C9794" s="62"/>
    </row>
    <row r="9795" spans="3:3" ht="15.5" x14ac:dyDescent="0.35">
      <c r="C9795" s="62"/>
    </row>
    <row r="9796" spans="3:3" ht="15.5" x14ac:dyDescent="0.35">
      <c r="C9796" s="62"/>
    </row>
    <row r="9797" spans="3:3" ht="15.5" x14ac:dyDescent="0.35">
      <c r="C9797" s="62"/>
    </row>
    <row r="9798" spans="3:3" ht="15.5" x14ac:dyDescent="0.35">
      <c r="C9798" s="62"/>
    </row>
    <row r="9799" spans="3:3" ht="15.5" x14ac:dyDescent="0.35">
      <c r="C9799" s="62"/>
    </row>
    <row r="9800" spans="3:3" ht="15.5" x14ac:dyDescent="0.35">
      <c r="C9800" s="62"/>
    </row>
    <row r="9801" spans="3:3" ht="15.5" x14ac:dyDescent="0.35">
      <c r="C9801" s="62"/>
    </row>
    <row r="9802" spans="3:3" ht="15.5" x14ac:dyDescent="0.35">
      <c r="C9802" s="62"/>
    </row>
    <row r="9803" spans="3:3" ht="15.5" x14ac:dyDescent="0.35">
      <c r="C9803" s="62"/>
    </row>
    <row r="9804" spans="3:3" ht="15.5" x14ac:dyDescent="0.35">
      <c r="C9804" s="62"/>
    </row>
    <row r="9805" spans="3:3" ht="15.5" x14ac:dyDescent="0.35">
      <c r="C9805" s="62"/>
    </row>
    <row r="9806" spans="3:3" ht="15.5" x14ac:dyDescent="0.35">
      <c r="C9806" s="62"/>
    </row>
    <row r="9807" spans="3:3" ht="15.5" x14ac:dyDescent="0.35">
      <c r="C9807" s="62"/>
    </row>
    <row r="9808" spans="3:3" ht="15.5" x14ac:dyDescent="0.35">
      <c r="C9808" s="62"/>
    </row>
    <row r="9809" spans="3:3" ht="15.5" x14ac:dyDescent="0.35">
      <c r="C9809" s="62"/>
    </row>
    <row r="9810" spans="3:3" ht="15.5" x14ac:dyDescent="0.35">
      <c r="C9810" s="62"/>
    </row>
    <row r="9811" spans="3:3" ht="15.5" x14ac:dyDescent="0.35">
      <c r="C9811" s="62"/>
    </row>
    <row r="9812" spans="3:3" ht="15.5" x14ac:dyDescent="0.35">
      <c r="C9812" s="62"/>
    </row>
    <row r="9813" spans="3:3" ht="15.5" x14ac:dyDescent="0.35">
      <c r="C9813" s="62"/>
    </row>
    <row r="9814" spans="3:3" ht="15.5" x14ac:dyDescent="0.35">
      <c r="C9814" s="62"/>
    </row>
    <row r="9815" spans="3:3" ht="15.5" x14ac:dyDescent="0.35">
      <c r="C9815" s="62"/>
    </row>
    <row r="9816" spans="3:3" ht="15.5" x14ac:dyDescent="0.35">
      <c r="C9816" s="62"/>
    </row>
    <row r="9817" spans="3:3" ht="15.5" x14ac:dyDescent="0.35">
      <c r="C9817" s="62"/>
    </row>
    <row r="9818" spans="3:3" ht="15.5" x14ac:dyDescent="0.35">
      <c r="C9818" s="62"/>
    </row>
    <row r="9819" spans="3:3" ht="15.5" x14ac:dyDescent="0.35">
      <c r="C9819" s="62"/>
    </row>
    <row r="9820" spans="3:3" ht="15.5" x14ac:dyDescent="0.35">
      <c r="C9820" s="62"/>
    </row>
    <row r="9821" spans="3:3" ht="15.5" x14ac:dyDescent="0.35">
      <c r="C9821" s="62"/>
    </row>
    <row r="9822" spans="3:3" ht="15.5" x14ac:dyDescent="0.35">
      <c r="C9822" s="62"/>
    </row>
    <row r="9823" spans="3:3" ht="15.5" x14ac:dyDescent="0.35">
      <c r="C9823" s="62"/>
    </row>
    <row r="9824" spans="3:3" ht="15.5" x14ac:dyDescent="0.35">
      <c r="C9824" s="62"/>
    </row>
    <row r="9825" spans="3:3" ht="15.5" x14ac:dyDescent="0.35">
      <c r="C9825" s="62"/>
    </row>
    <row r="9826" spans="3:3" ht="15.5" x14ac:dyDescent="0.35">
      <c r="C9826" s="62"/>
    </row>
    <row r="9827" spans="3:3" ht="15.5" x14ac:dyDescent="0.35">
      <c r="C9827" s="62"/>
    </row>
    <row r="9828" spans="3:3" ht="15.5" x14ac:dyDescent="0.35">
      <c r="C9828" s="62"/>
    </row>
    <row r="9829" spans="3:3" ht="15.5" x14ac:dyDescent="0.35">
      <c r="C9829" s="62"/>
    </row>
    <row r="9830" spans="3:3" ht="15.5" x14ac:dyDescent="0.35">
      <c r="C9830" s="62"/>
    </row>
    <row r="9831" spans="3:3" ht="15.5" x14ac:dyDescent="0.35">
      <c r="C9831" s="62"/>
    </row>
    <row r="9832" spans="3:3" ht="15.5" x14ac:dyDescent="0.35">
      <c r="C9832" s="62"/>
    </row>
    <row r="9833" spans="3:3" ht="15.5" x14ac:dyDescent="0.35">
      <c r="C9833" s="62"/>
    </row>
    <row r="9834" spans="3:3" ht="15.5" x14ac:dyDescent="0.35">
      <c r="C9834" s="62"/>
    </row>
    <row r="9835" spans="3:3" ht="15.5" x14ac:dyDescent="0.35">
      <c r="C9835" s="62"/>
    </row>
    <row r="9836" spans="3:3" ht="15.5" x14ac:dyDescent="0.35">
      <c r="C9836" s="62"/>
    </row>
    <row r="9837" spans="3:3" ht="15.5" x14ac:dyDescent="0.35">
      <c r="C9837" s="62"/>
    </row>
    <row r="9838" spans="3:3" ht="15.5" x14ac:dyDescent="0.35">
      <c r="C9838" s="62"/>
    </row>
    <row r="9839" spans="3:3" ht="15.5" x14ac:dyDescent="0.35">
      <c r="C9839" s="62"/>
    </row>
    <row r="9840" spans="3:3" ht="15.5" x14ac:dyDescent="0.35">
      <c r="C9840" s="62"/>
    </row>
    <row r="9841" spans="3:3" ht="15.5" x14ac:dyDescent="0.35">
      <c r="C9841" s="62"/>
    </row>
    <row r="9842" spans="3:3" ht="15.5" x14ac:dyDescent="0.35">
      <c r="C9842" s="62"/>
    </row>
    <row r="9843" spans="3:3" ht="15.5" x14ac:dyDescent="0.35">
      <c r="C9843" s="62"/>
    </row>
    <row r="9844" spans="3:3" ht="15.5" x14ac:dyDescent="0.35">
      <c r="C9844" s="62"/>
    </row>
    <row r="9845" spans="3:3" ht="15.5" x14ac:dyDescent="0.35">
      <c r="C9845" s="62"/>
    </row>
    <row r="9846" spans="3:3" ht="15.5" x14ac:dyDescent="0.35">
      <c r="C9846" s="62"/>
    </row>
    <row r="9847" spans="3:3" ht="15.5" x14ac:dyDescent="0.35">
      <c r="C9847" s="62"/>
    </row>
    <row r="9848" spans="3:3" ht="15.5" x14ac:dyDescent="0.35">
      <c r="C9848" s="62"/>
    </row>
    <row r="9849" spans="3:3" ht="15.5" x14ac:dyDescent="0.35">
      <c r="C9849" s="62"/>
    </row>
    <row r="9850" spans="3:3" ht="15.5" x14ac:dyDescent="0.35">
      <c r="C9850" s="62"/>
    </row>
    <row r="9851" spans="3:3" ht="15.5" x14ac:dyDescent="0.35">
      <c r="C9851" s="62"/>
    </row>
    <row r="9852" spans="3:3" ht="15.5" x14ac:dyDescent="0.35">
      <c r="C9852" s="62"/>
    </row>
    <row r="9853" spans="3:3" ht="15.5" x14ac:dyDescent="0.35">
      <c r="C9853" s="62"/>
    </row>
    <row r="9854" spans="3:3" ht="15.5" x14ac:dyDescent="0.35">
      <c r="C9854" s="62"/>
    </row>
    <row r="9855" spans="3:3" ht="15.5" x14ac:dyDescent="0.35">
      <c r="C9855" s="62"/>
    </row>
    <row r="9856" spans="3:3" ht="15.5" x14ac:dyDescent="0.35">
      <c r="C9856" s="62"/>
    </row>
    <row r="9857" spans="3:3" ht="15.5" x14ac:dyDescent="0.35">
      <c r="C9857" s="62"/>
    </row>
    <row r="9858" spans="3:3" ht="15.5" x14ac:dyDescent="0.35">
      <c r="C9858" s="62"/>
    </row>
    <row r="9859" spans="3:3" ht="15.5" x14ac:dyDescent="0.35">
      <c r="C9859" s="62"/>
    </row>
    <row r="9860" spans="3:3" ht="15.5" x14ac:dyDescent="0.35">
      <c r="C9860" s="62"/>
    </row>
    <row r="9861" spans="3:3" ht="15.5" x14ac:dyDescent="0.35">
      <c r="C9861" s="62"/>
    </row>
    <row r="9862" spans="3:3" ht="15.5" x14ac:dyDescent="0.35">
      <c r="C9862" s="62"/>
    </row>
    <row r="9863" spans="3:3" ht="15.5" x14ac:dyDescent="0.35">
      <c r="C9863" s="62"/>
    </row>
    <row r="9864" spans="3:3" ht="15.5" x14ac:dyDescent="0.35">
      <c r="C9864" s="62"/>
    </row>
    <row r="9865" spans="3:3" ht="15.5" x14ac:dyDescent="0.35">
      <c r="C9865" s="62"/>
    </row>
    <row r="9866" spans="3:3" ht="15.5" x14ac:dyDescent="0.35">
      <c r="C9866" s="62"/>
    </row>
    <row r="9867" spans="3:3" ht="15.5" x14ac:dyDescent="0.35">
      <c r="C9867" s="62"/>
    </row>
    <row r="9868" spans="3:3" ht="15.5" x14ac:dyDescent="0.35">
      <c r="C9868" s="62"/>
    </row>
    <row r="9869" spans="3:3" ht="15.5" x14ac:dyDescent="0.35">
      <c r="C9869" s="62"/>
    </row>
    <row r="9870" spans="3:3" ht="15.5" x14ac:dyDescent="0.35">
      <c r="C9870" s="62"/>
    </row>
    <row r="9871" spans="3:3" ht="15.5" x14ac:dyDescent="0.35">
      <c r="C9871" s="62"/>
    </row>
    <row r="9872" spans="3:3" ht="15.5" x14ac:dyDescent="0.35">
      <c r="C9872" s="62"/>
    </row>
    <row r="9873" spans="3:3" ht="15.5" x14ac:dyDescent="0.35">
      <c r="C9873" s="62"/>
    </row>
    <row r="9874" spans="3:3" ht="15.5" x14ac:dyDescent="0.35">
      <c r="C9874" s="62"/>
    </row>
    <row r="9875" spans="3:3" ht="15.5" x14ac:dyDescent="0.35">
      <c r="C9875" s="62"/>
    </row>
    <row r="9876" spans="3:3" ht="15.5" x14ac:dyDescent="0.35">
      <c r="C9876" s="62"/>
    </row>
    <row r="9877" spans="3:3" ht="15.5" x14ac:dyDescent="0.35">
      <c r="C9877" s="62"/>
    </row>
    <row r="9878" spans="3:3" ht="15.5" x14ac:dyDescent="0.35">
      <c r="C9878" s="62"/>
    </row>
    <row r="9879" spans="3:3" ht="15.5" x14ac:dyDescent="0.35">
      <c r="C9879" s="62"/>
    </row>
    <row r="9880" spans="3:3" ht="15.5" x14ac:dyDescent="0.35">
      <c r="C9880" s="62"/>
    </row>
    <row r="9881" spans="3:3" ht="15.5" x14ac:dyDescent="0.35">
      <c r="C9881" s="62"/>
    </row>
    <row r="9882" spans="3:3" ht="15.5" x14ac:dyDescent="0.35">
      <c r="C9882" s="62"/>
    </row>
    <row r="9883" spans="3:3" ht="15.5" x14ac:dyDescent="0.35">
      <c r="C9883" s="62"/>
    </row>
    <row r="9884" spans="3:3" ht="15.5" x14ac:dyDescent="0.35">
      <c r="C9884" s="62"/>
    </row>
    <row r="9885" spans="3:3" ht="15.5" x14ac:dyDescent="0.35">
      <c r="C9885" s="62"/>
    </row>
    <row r="9886" spans="3:3" ht="15.5" x14ac:dyDescent="0.35">
      <c r="C9886" s="62"/>
    </row>
    <row r="9887" spans="3:3" ht="15.5" x14ac:dyDescent="0.35">
      <c r="C9887" s="62"/>
    </row>
    <row r="9888" spans="3:3" ht="15.5" x14ac:dyDescent="0.35">
      <c r="C9888" s="62"/>
    </row>
    <row r="9889" spans="3:3" ht="15.5" x14ac:dyDescent="0.35">
      <c r="C9889" s="62"/>
    </row>
    <row r="9890" spans="3:3" ht="15.5" x14ac:dyDescent="0.35">
      <c r="C9890" s="62"/>
    </row>
    <row r="9891" spans="3:3" ht="15.5" x14ac:dyDescent="0.35">
      <c r="C9891" s="62"/>
    </row>
    <row r="9892" spans="3:3" ht="15.5" x14ac:dyDescent="0.35">
      <c r="C9892" s="62"/>
    </row>
    <row r="9893" spans="3:3" ht="15.5" x14ac:dyDescent="0.35">
      <c r="C9893" s="62"/>
    </row>
    <row r="9894" spans="3:3" ht="15.5" x14ac:dyDescent="0.35">
      <c r="C9894" s="62"/>
    </row>
    <row r="9895" spans="3:3" ht="15.5" x14ac:dyDescent="0.35">
      <c r="C9895" s="62"/>
    </row>
    <row r="9896" spans="3:3" ht="15.5" x14ac:dyDescent="0.35">
      <c r="C9896" s="62"/>
    </row>
    <row r="9897" spans="3:3" ht="15.5" x14ac:dyDescent="0.35">
      <c r="C9897" s="62"/>
    </row>
    <row r="9898" spans="3:3" ht="15.5" x14ac:dyDescent="0.35">
      <c r="C9898" s="62"/>
    </row>
    <row r="9899" spans="3:3" ht="15.5" x14ac:dyDescent="0.35">
      <c r="C9899" s="62"/>
    </row>
    <row r="9900" spans="3:3" ht="15.5" x14ac:dyDescent="0.35">
      <c r="C9900" s="62"/>
    </row>
    <row r="9901" spans="3:3" ht="15.5" x14ac:dyDescent="0.35">
      <c r="C9901" s="62"/>
    </row>
    <row r="9902" spans="3:3" ht="15.5" x14ac:dyDescent="0.35">
      <c r="C9902" s="62"/>
    </row>
    <row r="9903" spans="3:3" ht="15.5" x14ac:dyDescent="0.35">
      <c r="C9903" s="62"/>
    </row>
    <row r="9904" spans="3:3" ht="15.5" x14ac:dyDescent="0.35">
      <c r="C9904" s="62"/>
    </row>
    <row r="9905" spans="3:3" ht="15.5" x14ac:dyDescent="0.35">
      <c r="C9905" s="62"/>
    </row>
    <row r="9906" spans="3:3" ht="15.5" x14ac:dyDescent="0.35">
      <c r="C9906" s="62"/>
    </row>
    <row r="9907" spans="3:3" ht="15.5" x14ac:dyDescent="0.35">
      <c r="C9907" s="62"/>
    </row>
    <row r="9908" spans="3:3" ht="15.5" x14ac:dyDescent="0.35">
      <c r="C9908" s="62"/>
    </row>
    <row r="9909" spans="3:3" ht="15.5" x14ac:dyDescent="0.35">
      <c r="C9909" s="62"/>
    </row>
    <row r="9910" spans="3:3" ht="15.5" x14ac:dyDescent="0.35">
      <c r="C9910" s="62"/>
    </row>
    <row r="9911" spans="3:3" ht="15.5" x14ac:dyDescent="0.35">
      <c r="C9911" s="62"/>
    </row>
    <row r="9912" spans="3:3" ht="15.5" x14ac:dyDescent="0.35">
      <c r="C9912" s="62"/>
    </row>
    <row r="9913" spans="3:3" ht="15.5" x14ac:dyDescent="0.35">
      <c r="C9913" s="62"/>
    </row>
    <row r="9914" spans="3:3" ht="15.5" x14ac:dyDescent="0.35">
      <c r="C9914" s="62"/>
    </row>
    <row r="9915" spans="3:3" ht="15.5" x14ac:dyDescent="0.35">
      <c r="C9915" s="62"/>
    </row>
    <row r="9916" spans="3:3" ht="15.5" x14ac:dyDescent="0.35">
      <c r="C9916" s="62"/>
    </row>
    <row r="9917" spans="3:3" ht="15.5" x14ac:dyDescent="0.35">
      <c r="C9917" s="62"/>
    </row>
    <row r="9918" spans="3:3" ht="15.5" x14ac:dyDescent="0.35">
      <c r="C9918" s="62"/>
    </row>
    <row r="9919" spans="3:3" ht="15.5" x14ac:dyDescent="0.35">
      <c r="C9919" s="62"/>
    </row>
    <row r="9920" spans="3:3" ht="15.5" x14ac:dyDescent="0.35">
      <c r="C9920" s="62"/>
    </row>
    <row r="9921" spans="3:3" ht="15.5" x14ac:dyDescent="0.35">
      <c r="C9921" s="62"/>
    </row>
    <row r="9922" spans="3:3" ht="15.5" x14ac:dyDescent="0.35">
      <c r="C9922" s="62"/>
    </row>
    <row r="9923" spans="3:3" ht="15.5" x14ac:dyDescent="0.35">
      <c r="C9923" s="62"/>
    </row>
    <row r="9924" spans="3:3" ht="15.5" x14ac:dyDescent="0.35">
      <c r="C9924" s="62"/>
    </row>
    <row r="9925" spans="3:3" ht="15.5" x14ac:dyDescent="0.35">
      <c r="C9925" s="62"/>
    </row>
    <row r="9926" spans="3:3" ht="15.5" x14ac:dyDescent="0.35">
      <c r="C9926" s="62"/>
    </row>
    <row r="9927" spans="3:3" ht="15.5" x14ac:dyDescent="0.35">
      <c r="C9927" s="62"/>
    </row>
    <row r="9928" spans="3:3" ht="15.5" x14ac:dyDescent="0.35">
      <c r="C9928" s="62"/>
    </row>
    <row r="9929" spans="3:3" ht="15.5" x14ac:dyDescent="0.35">
      <c r="C9929" s="62"/>
    </row>
    <row r="9930" spans="3:3" ht="15.5" x14ac:dyDescent="0.35">
      <c r="C9930" s="62"/>
    </row>
    <row r="9931" spans="3:3" ht="15.5" x14ac:dyDescent="0.35">
      <c r="C9931" s="62"/>
    </row>
    <row r="9932" spans="3:3" ht="15.5" x14ac:dyDescent="0.35">
      <c r="C9932" s="62"/>
    </row>
    <row r="9933" spans="3:3" ht="15.5" x14ac:dyDescent="0.35">
      <c r="C9933" s="62"/>
    </row>
    <row r="9934" spans="3:3" ht="15.5" x14ac:dyDescent="0.35">
      <c r="C9934" s="62"/>
    </row>
    <row r="9935" spans="3:3" ht="15.5" x14ac:dyDescent="0.35">
      <c r="C9935" s="62"/>
    </row>
    <row r="9936" spans="3:3" ht="15.5" x14ac:dyDescent="0.35">
      <c r="C9936" s="62"/>
    </row>
    <row r="9937" spans="3:3" ht="15.5" x14ac:dyDescent="0.35">
      <c r="C9937" s="62"/>
    </row>
    <row r="9938" spans="3:3" ht="15.5" x14ac:dyDescent="0.35">
      <c r="C9938" s="62"/>
    </row>
    <row r="9939" spans="3:3" ht="15.5" x14ac:dyDescent="0.35">
      <c r="C9939" s="62"/>
    </row>
    <row r="9940" spans="3:3" ht="15.5" x14ac:dyDescent="0.35">
      <c r="C9940" s="62"/>
    </row>
    <row r="9941" spans="3:3" ht="15.5" x14ac:dyDescent="0.35">
      <c r="C9941" s="62"/>
    </row>
    <row r="9942" spans="3:3" ht="15.5" x14ac:dyDescent="0.35">
      <c r="C9942" s="62"/>
    </row>
    <row r="9943" spans="3:3" ht="15.5" x14ac:dyDescent="0.35">
      <c r="C9943" s="62"/>
    </row>
    <row r="9944" spans="3:3" ht="15.5" x14ac:dyDescent="0.35">
      <c r="C9944" s="62"/>
    </row>
    <row r="9945" spans="3:3" ht="15.5" x14ac:dyDescent="0.35">
      <c r="C9945" s="62"/>
    </row>
    <row r="9946" spans="3:3" ht="15.5" x14ac:dyDescent="0.35">
      <c r="C9946" s="62"/>
    </row>
    <row r="9947" spans="3:3" ht="15.5" x14ac:dyDescent="0.35">
      <c r="C9947" s="62"/>
    </row>
    <row r="9948" spans="3:3" ht="15.5" x14ac:dyDescent="0.35">
      <c r="C9948" s="62"/>
    </row>
    <row r="9949" spans="3:3" ht="15.5" x14ac:dyDescent="0.35">
      <c r="C9949" s="62"/>
    </row>
    <row r="9950" spans="3:3" ht="15.5" x14ac:dyDescent="0.35">
      <c r="C9950" s="62"/>
    </row>
    <row r="9951" spans="3:3" ht="15.5" x14ac:dyDescent="0.35">
      <c r="C9951" s="62"/>
    </row>
    <row r="9952" spans="3:3" ht="15.5" x14ac:dyDescent="0.35">
      <c r="C9952" s="62"/>
    </row>
    <row r="9953" spans="3:3" ht="15.5" x14ac:dyDescent="0.35">
      <c r="C9953" s="62"/>
    </row>
    <row r="9954" spans="3:3" ht="15.5" x14ac:dyDescent="0.35">
      <c r="C9954" s="62"/>
    </row>
    <row r="9955" spans="3:3" ht="15.5" x14ac:dyDescent="0.35">
      <c r="C9955" s="62"/>
    </row>
    <row r="9956" spans="3:3" ht="15.5" x14ac:dyDescent="0.35">
      <c r="C9956" s="62"/>
    </row>
    <row r="9957" spans="3:3" ht="15.5" x14ac:dyDescent="0.35">
      <c r="C9957" s="62"/>
    </row>
    <row r="9958" spans="3:3" ht="15.5" x14ac:dyDescent="0.35">
      <c r="C9958" s="62"/>
    </row>
    <row r="9959" spans="3:3" ht="15.5" x14ac:dyDescent="0.35">
      <c r="C9959" s="62"/>
    </row>
    <row r="9960" spans="3:3" ht="15.5" x14ac:dyDescent="0.35">
      <c r="C9960" s="62"/>
    </row>
    <row r="9961" spans="3:3" ht="15.5" x14ac:dyDescent="0.35">
      <c r="C9961" s="62"/>
    </row>
    <row r="9962" spans="3:3" ht="15.5" x14ac:dyDescent="0.35">
      <c r="C9962" s="62"/>
    </row>
    <row r="9963" spans="3:3" ht="15.5" x14ac:dyDescent="0.35">
      <c r="C9963" s="62"/>
    </row>
    <row r="9964" spans="3:3" ht="15.5" x14ac:dyDescent="0.35">
      <c r="C9964" s="62"/>
    </row>
    <row r="9965" spans="3:3" ht="15.5" x14ac:dyDescent="0.35">
      <c r="C9965" s="62"/>
    </row>
    <row r="9966" spans="3:3" ht="15.5" x14ac:dyDescent="0.35">
      <c r="C9966" s="62"/>
    </row>
    <row r="9967" spans="3:3" ht="15.5" x14ac:dyDescent="0.35">
      <c r="C9967" s="62"/>
    </row>
    <row r="9968" spans="3:3" ht="15.5" x14ac:dyDescent="0.35">
      <c r="C9968" s="62"/>
    </row>
    <row r="9969" spans="3:3" ht="15.5" x14ac:dyDescent="0.35">
      <c r="C9969" s="62"/>
    </row>
    <row r="9970" spans="3:3" ht="15.5" x14ac:dyDescent="0.35">
      <c r="C9970" s="62"/>
    </row>
    <row r="9971" spans="3:3" ht="15.5" x14ac:dyDescent="0.35">
      <c r="C9971" s="62"/>
    </row>
    <row r="9972" spans="3:3" ht="15.5" x14ac:dyDescent="0.35">
      <c r="C9972" s="62"/>
    </row>
    <row r="9973" spans="3:3" ht="15.5" x14ac:dyDescent="0.35">
      <c r="C9973" s="62"/>
    </row>
    <row r="9974" spans="3:3" ht="15.5" x14ac:dyDescent="0.35">
      <c r="C9974" s="62"/>
    </row>
    <row r="9975" spans="3:3" ht="15.5" x14ac:dyDescent="0.35">
      <c r="C9975" s="62"/>
    </row>
    <row r="9976" spans="3:3" ht="15.5" x14ac:dyDescent="0.35">
      <c r="C9976" s="62"/>
    </row>
    <row r="9977" spans="3:3" ht="15.5" x14ac:dyDescent="0.35">
      <c r="C9977" s="62"/>
    </row>
    <row r="9978" spans="3:3" ht="15.5" x14ac:dyDescent="0.35">
      <c r="C9978" s="62"/>
    </row>
    <row r="9979" spans="3:3" ht="15.5" x14ac:dyDescent="0.35">
      <c r="C9979" s="62"/>
    </row>
    <row r="9980" spans="3:3" ht="15.5" x14ac:dyDescent="0.35">
      <c r="C9980" s="62"/>
    </row>
    <row r="9981" spans="3:3" ht="15.5" x14ac:dyDescent="0.35">
      <c r="C9981" s="62"/>
    </row>
    <row r="9982" spans="3:3" ht="15.5" x14ac:dyDescent="0.35">
      <c r="C9982" s="62"/>
    </row>
    <row r="9983" spans="3:3" ht="15.5" x14ac:dyDescent="0.35">
      <c r="C9983" s="62"/>
    </row>
    <row r="9984" spans="3:3" ht="15.5" x14ac:dyDescent="0.35">
      <c r="C9984" s="62"/>
    </row>
    <row r="9985" spans="3:3" ht="15.5" x14ac:dyDescent="0.35">
      <c r="C9985" s="62"/>
    </row>
    <row r="9986" spans="3:3" ht="15.5" x14ac:dyDescent="0.35">
      <c r="C9986" s="62"/>
    </row>
    <row r="9987" spans="3:3" ht="15.5" x14ac:dyDescent="0.35">
      <c r="C9987" s="62"/>
    </row>
    <row r="9988" spans="3:3" ht="15.5" x14ac:dyDescent="0.35">
      <c r="C9988" s="62"/>
    </row>
    <row r="9989" spans="3:3" ht="15.5" x14ac:dyDescent="0.35">
      <c r="C9989" s="62"/>
    </row>
    <row r="9990" spans="3:3" ht="15.5" x14ac:dyDescent="0.35">
      <c r="C9990" s="62"/>
    </row>
    <row r="9991" spans="3:3" ht="15.5" x14ac:dyDescent="0.35">
      <c r="C9991" s="62"/>
    </row>
    <row r="9992" spans="3:3" ht="15.5" x14ac:dyDescent="0.35">
      <c r="C9992" s="62"/>
    </row>
    <row r="9993" spans="3:3" ht="15.5" x14ac:dyDescent="0.35">
      <c r="C9993" s="62"/>
    </row>
    <row r="9994" spans="3:3" ht="15.5" x14ac:dyDescent="0.35">
      <c r="C9994" s="62"/>
    </row>
    <row r="9995" spans="3:3" ht="15.5" x14ac:dyDescent="0.35">
      <c r="C9995" s="62"/>
    </row>
    <row r="9996" spans="3:3" ht="15.5" x14ac:dyDescent="0.35">
      <c r="C9996" s="62"/>
    </row>
    <row r="9997" spans="3:3" ht="15.5" x14ac:dyDescent="0.35">
      <c r="C9997" s="62"/>
    </row>
    <row r="9998" spans="3:3" ht="15.5" x14ac:dyDescent="0.35">
      <c r="C9998" s="62"/>
    </row>
    <row r="9999" spans="3:3" ht="15.5" x14ac:dyDescent="0.35">
      <c r="C9999" s="62"/>
    </row>
    <row r="10000" spans="3:3" ht="15.5" x14ac:dyDescent="0.35">
      <c r="C10000" s="62"/>
    </row>
    <row r="10001" spans="3:3" ht="15.5" x14ac:dyDescent="0.35">
      <c r="C10001" s="62"/>
    </row>
    <row r="10002" spans="3:3" ht="15.5" x14ac:dyDescent="0.35">
      <c r="C10002" s="62"/>
    </row>
    <row r="10003" spans="3:3" ht="15.5" x14ac:dyDescent="0.35">
      <c r="C10003" s="62"/>
    </row>
    <row r="10004" spans="3:3" ht="15.5" x14ac:dyDescent="0.35">
      <c r="C10004" s="62"/>
    </row>
    <row r="10005" spans="3:3" ht="15.5" x14ac:dyDescent="0.35">
      <c r="C10005" s="62"/>
    </row>
    <row r="10006" spans="3:3" ht="15.5" x14ac:dyDescent="0.35">
      <c r="C10006" s="62"/>
    </row>
    <row r="10007" spans="3:3" ht="15.5" x14ac:dyDescent="0.35">
      <c r="C10007" s="62"/>
    </row>
    <row r="10008" spans="3:3" ht="15.5" x14ac:dyDescent="0.35">
      <c r="C10008" s="62"/>
    </row>
    <row r="10009" spans="3:3" ht="15.5" x14ac:dyDescent="0.35">
      <c r="C10009" s="62"/>
    </row>
    <row r="10010" spans="3:3" ht="15.5" x14ac:dyDescent="0.35">
      <c r="C10010" s="62"/>
    </row>
    <row r="10011" spans="3:3" ht="15.5" x14ac:dyDescent="0.35">
      <c r="C10011" s="62"/>
    </row>
    <row r="10012" spans="3:3" ht="15.5" x14ac:dyDescent="0.35">
      <c r="C10012" s="62"/>
    </row>
    <row r="10013" spans="3:3" ht="15.5" x14ac:dyDescent="0.35">
      <c r="C10013" s="62"/>
    </row>
    <row r="10014" spans="3:3" ht="15.5" x14ac:dyDescent="0.35">
      <c r="C10014" s="62"/>
    </row>
    <row r="10015" spans="3:3" ht="15.5" x14ac:dyDescent="0.35">
      <c r="C10015" s="62"/>
    </row>
    <row r="10016" spans="3:3" ht="15.5" x14ac:dyDescent="0.35">
      <c r="C10016" s="62"/>
    </row>
    <row r="10017" spans="3:3" ht="15.5" x14ac:dyDescent="0.35">
      <c r="C10017" s="62"/>
    </row>
    <row r="10018" spans="3:3" ht="15.5" x14ac:dyDescent="0.35">
      <c r="C10018" s="62"/>
    </row>
    <row r="10019" spans="3:3" ht="15.5" x14ac:dyDescent="0.35">
      <c r="C10019" s="62"/>
    </row>
    <row r="10020" spans="3:3" ht="15.5" x14ac:dyDescent="0.35">
      <c r="C10020" s="62"/>
    </row>
    <row r="10021" spans="3:3" ht="15.5" x14ac:dyDescent="0.35">
      <c r="C10021" s="62"/>
    </row>
    <row r="10022" spans="3:3" ht="15.5" x14ac:dyDescent="0.35">
      <c r="C10022" s="62"/>
    </row>
    <row r="10023" spans="3:3" ht="15.5" x14ac:dyDescent="0.35">
      <c r="C10023" s="62"/>
    </row>
    <row r="10024" spans="3:3" ht="15.5" x14ac:dyDescent="0.35">
      <c r="C10024" s="62"/>
    </row>
    <row r="10025" spans="3:3" ht="15.5" x14ac:dyDescent="0.35">
      <c r="C10025" s="62"/>
    </row>
    <row r="10026" spans="3:3" ht="15.5" x14ac:dyDescent="0.35">
      <c r="C10026" s="62"/>
    </row>
    <row r="10027" spans="3:3" ht="15.5" x14ac:dyDescent="0.35">
      <c r="C10027" s="62"/>
    </row>
    <row r="10028" spans="3:3" ht="15.5" x14ac:dyDescent="0.35">
      <c r="C10028" s="62"/>
    </row>
    <row r="10029" spans="3:3" ht="15.5" x14ac:dyDescent="0.35">
      <c r="C10029" s="62"/>
    </row>
    <row r="10030" spans="3:3" ht="15.5" x14ac:dyDescent="0.35">
      <c r="C10030" s="62"/>
    </row>
    <row r="10031" spans="3:3" ht="15.5" x14ac:dyDescent="0.35">
      <c r="C10031" s="62"/>
    </row>
    <row r="10032" spans="3:3" ht="15.5" x14ac:dyDescent="0.35">
      <c r="C10032" s="62"/>
    </row>
    <row r="10033" spans="3:3" ht="15.5" x14ac:dyDescent="0.35">
      <c r="C10033" s="62"/>
    </row>
    <row r="10034" spans="3:3" ht="15.5" x14ac:dyDescent="0.35">
      <c r="C10034" s="62"/>
    </row>
    <row r="10035" spans="3:3" ht="15.5" x14ac:dyDescent="0.35">
      <c r="C10035" s="62"/>
    </row>
    <row r="10036" spans="3:3" ht="15.5" x14ac:dyDescent="0.35">
      <c r="C10036" s="62"/>
    </row>
    <row r="10037" spans="3:3" ht="15.5" x14ac:dyDescent="0.35">
      <c r="C10037" s="62"/>
    </row>
    <row r="10038" spans="3:3" ht="15.5" x14ac:dyDescent="0.35">
      <c r="C10038" s="62"/>
    </row>
    <row r="10039" spans="3:3" ht="15.5" x14ac:dyDescent="0.35">
      <c r="C10039" s="62"/>
    </row>
    <row r="10040" spans="3:3" ht="15.5" x14ac:dyDescent="0.35">
      <c r="C10040" s="62"/>
    </row>
    <row r="10041" spans="3:3" ht="15.5" x14ac:dyDescent="0.35">
      <c r="C10041" s="62"/>
    </row>
    <row r="10042" spans="3:3" ht="15.5" x14ac:dyDescent="0.35">
      <c r="C10042" s="62"/>
    </row>
    <row r="10043" spans="3:3" ht="15.5" x14ac:dyDescent="0.35">
      <c r="C10043" s="62"/>
    </row>
    <row r="10044" spans="3:3" ht="15.5" x14ac:dyDescent="0.35">
      <c r="C10044" s="62"/>
    </row>
    <row r="10045" spans="3:3" ht="15.5" x14ac:dyDescent="0.35">
      <c r="C10045" s="62"/>
    </row>
    <row r="10046" spans="3:3" ht="15.5" x14ac:dyDescent="0.35">
      <c r="C10046" s="62"/>
    </row>
    <row r="10047" spans="3:3" ht="15.5" x14ac:dyDescent="0.35">
      <c r="C10047" s="62"/>
    </row>
    <row r="10048" spans="3:3" ht="15.5" x14ac:dyDescent="0.35">
      <c r="C10048" s="62"/>
    </row>
    <row r="10049" spans="3:3" ht="15.5" x14ac:dyDescent="0.35">
      <c r="C10049" s="62"/>
    </row>
    <row r="10050" spans="3:3" ht="15.5" x14ac:dyDescent="0.35">
      <c r="C10050" s="62"/>
    </row>
    <row r="10051" spans="3:3" ht="15.5" x14ac:dyDescent="0.35">
      <c r="C10051" s="62"/>
    </row>
    <row r="10052" spans="3:3" ht="15.5" x14ac:dyDescent="0.35">
      <c r="C10052" s="62"/>
    </row>
    <row r="10053" spans="3:3" ht="15.5" x14ac:dyDescent="0.35">
      <c r="C10053" s="62"/>
    </row>
    <row r="10054" spans="3:3" ht="15.5" x14ac:dyDescent="0.35">
      <c r="C10054" s="62"/>
    </row>
    <row r="10055" spans="3:3" ht="15.5" x14ac:dyDescent="0.35">
      <c r="C10055" s="62"/>
    </row>
    <row r="10056" spans="3:3" ht="15.5" x14ac:dyDescent="0.35">
      <c r="C10056" s="62"/>
    </row>
    <row r="10057" spans="3:3" ht="15.5" x14ac:dyDescent="0.35">
      <c r="C10057" s="62"/>
    </row>
    <row r="10058" spans="3:3" ht="15.5" x14ac:dyDescent="0.35">
      <c r="C10058" s="62"/>
    </row>
    <row r="10059" spans="3:3" ht="15.5" x14ac:dyDescent="0.35">
      <c r="C10059" s="62"/>
    </row>
    <row r="10060" spans="3:3" ht="15.5" x14ac:dyDescent="0.35">
      <c r="C10060" s="62"/>
    </row>
    <row r="10061" spans="3:3" ht="15.5" x14ac:dyDescent="0.35">
      <c r="C10061" s="62"/>
    </row>
    <row r="10062" spans="3:3" ht="15.5" x14ac:dyDescent="0.35">
      <c r="C10062" s="62"/>
    </row>
    <row r="10063" spans="3:3" ht="15.5" x14ac:dyDescent="0.35">
      <c r="C10063" s="62"/>
    </row>
    <row r="10064" spans="3:3" ht="15.5" x14ac:dyDescent="0.35">
      <c r="C10064" s="62"/>
    </row>
    <row r="10065" spans="3:3" ht="15.5" x14ac:dyDescent="0.35">
      <c r="C10065" s="62"/>
    </row>
    <row r="10066" spans="3:3" ht="15.5" x14ac:dyDescent="0.35">
      <c r="C10066" s="62"/>
    </row>
    <row r="10067" spans="3:3" ht="15.5" x14ac:dyDescent="0.35">
      <c r="C10067" s="62"/>
    </row>
    <row r="10068" spans="3:3" ht="15.5" x14ac:dyDescent="0.35">
      <c r="C10068" s="62"/>
    </row>
    <row r="10069" spans="3:3" ht="15.5" x14ac:dyDescent="0.35">
      <c r="C10069" s="62"/>
    </row>
    <row r="10070" spans="3:3" ht="15.5" x14ac:dyDescent="0.35">
      <c r="C10070" s="62"/>
    </row>
    <row r="10071" spans="3:3" ht="15.5" x14ac:dyDescent="0.35">
      <c r="C10071" s="62"/>
    </row>
    <row r="10072" spans="3:3" ht="15.5" x14ac:dyDescent="0.35">
      <c r="C10072" s="62"/>
    </row>
    <row r="10073" spans="3:3" ht="15.5" x14ac:dyDescent="0.35">
      <c r="C10073" s="62"/>
    </row>
    <row r="10074" spans="3:3" ht="15.5" x14ac:dyDescent="0.35">
      <c r="C10074" s="62"/>
    </row>
    <row r="10075" spans="3:3" ht="15.5" x14ac:dyDescent="0.35">
      <c r="C10075" s="62"/>
    </row>
    <row r="10076" spans="3:3" ht="15.5" x14ac:dyDescent="0.35">
      <c r="C10076" s="62"/>
    </row>
    <row r="10077" spans="3:3" ht="15.5" x14ac:dyDescent="0.35">
      <c r="C10077" s="62"/>
    </row>
    <row r="10078" spans="3:3" ht="15.5" x14ac:dyDescent="0.35">
      <c r="C10078" s="62"/>
    </row>
    <row r="10079" spans="3:3" ht="15.5" x14ac:dyDescent="0.35">
      <c r="C10079" s="62"/>
    </row>
    <row r="10080" spans="3:3" ht="15.5" x14ac:dyDescent="0.35">
      <c r="C10080" s="62"/>
    </row>
    <row r="10081" spans="3:3" ht="15.5" x14ac:dyDescent="0.35">
      <c r="C10081" s="62"/>
    </row>
    <row r="10082" spans="3:3" ht="15.5" x14ac:dyDescent="0.35">
      <c r="C10082" s="62"/>
    </row>
    <row r="10083" spans="3:3" ht="15.5" x14ac:dyDescent="0.35">
      <c r="C10083" s="62"/>
    </row>
    <row r="10084" spans="3:3" ht="15.5" x14ac:dyDescent="0.35">
      <c r="C10084" s="62"/>
    </row>
    <row r="10085" spans="3:3" ht="15.5" x14ac:dyDescent="0.35">
      <c r="C10085" s="62"/>
    </row>
    <row r="10086" spans="3:3" ht="15.5" x14ac:dyDescent="0.35">
      <c r="C10086" s="62"/>
    </row>
    <row r="10087" spans="3:3" ht="15.5" x14ac:dyDescent="0.35">
      <c r="C10087" s="62"/>
    </row>
    <row r="10088" spans="3:3" ht="15.5" x14ac:dyDescent="0.35">
      <c r="C10088" s="62"/>
    </row>
    <row r="10089" spans="3:3" ht="15.5" x14ac:dyDescent="0.35">
      <c r="C10089" s="62"/>
    </row>
    <row r="10090" spans="3:3" ht="15.5" x14ac:dyDescent="0.35">
      <c r="C10090" s="62"/>
    </row>
    <row r="10091" spans="3:3" ht="15.5" x14ac:dyDescent="0.35">
      <c r="C10091" s="62"/>
    </row>
    <row r="10092" spans="3:3" ht="15.5" x14ac:dyDescent="0.35">
      <c r="C10092" s="62"/>
    </row>
    <row r="10093" spans="3:3" ht="15.5" x14ac:dyDescent="0.35">
      <c r="C10093" s="62"/>
    </row>
    <row r="10094" spans="3:3" ht="15.5" x14ac:dyDescent="0.35">
      <c r="C10094" s="62"/>
    </row>
    <row r="10095" spans="3:3" ht="15.5" x14ac:dyDescent="0.35">
      <c r="C10095" s="62"/>
    </row>
    <row r="10096" spans="3:3" ht="15.5" x14ac:dyDescent="0.35">
      <c r="C10096" s="62"/>
    </row>
    <row r="10097" spans="3:3" ht="15.5" x14ac:dyDescent="0.35">
      <c r="C10097" s="62"/>
    </row>
    <row r="10098" spans="3:3" ht="15.5" x14ac:dyDescent="0.35">
      <c r="C10098" s="62"/>
    </row>
    <row r="10099" spans="3:3" ht="15.5" x14ac:dyDescent="0.35">
      <c r="C10099" s="62"/>
    </row>
    <row r="10100" spans="3:3" ht="15.5" x14ac:dyDescent="0.35">
      <c r="C10100" s="62"/>
    </row>
    <row r="10101" spans="3:3" ht="15.5" x14ac:dyDescent="0.35">
      <c r="C10101" s="62"/>
    </row>
    <row r="10102" spans="3:3" ht="15.5" x14ac:dyDescent="0.35">
      <c r="C10102" s="62"/>
    </row>
    <row r="10103" spans="3:3" ht="15.5" x14ac:dyDescent="0.35">
      <c r="C10103" s="62"/>
    </row>
    <row r="10104" spans="3:3" ht="15.5" x14ac:dyDescent="0.35">
      <c r="C10104" s="62"/>
    </row>
    <row r="10105" spans="3:3" ht="15.5" x14ac:dyDescent="0.35">
      <c r="C10105" s="62"/>
    </row>
    <row r="10106" spans="3:3" ht="15.5" x14ac:dyDescent="0.35">
      <c r="C10106" s="62"/>
    </row>
    <row r="10107" spans="3:3" ht="15.5" x14ac:dyDescent="0.35">
      <c r="C10107" s="62"/>
    </row>
    <row r="10108" spans="3:3" ht="15.5" x14ac:dyDescent="0.35">
      <c r="C10108" s="62"/>
    </row>
    <row r="10109" spans="3:3" ht="15.5" x14ac:dyDescent="0.35">
      <c r="C10109" s="62"/>
    </row>
    <row r="10110" spans="3:3" ht="15.5" x14ac:dyDescent="0.35">
      <c r="C10110" s="62"/>
    </row>
    <row r="10111" spans="3:3" ht="15.5" x14ac:dyDescent="0.35">
      <c r="C10111" s="62"/>
    </row>
    <row r="10112" spans="3:3" ht="15.5" x14ac:dyDescent="0.35">
      <c r="C10112" s="62"/>
    </row>
    <row r="10113" spans="3:3" ht="15.5" x14ac:dyDescent="0.35">
      <c r="C10113" s="62"/>
    </row>
    <row r="10114" spans="3:3" ht="15.5" x14ac:dyDescent="0.35">
      <c r="C10114" s="62"/>
    </row>
    <row r="10115" spans="3:3" ht="15.5" x14ac:dyDescent="0.35">
      <c r="C10115" s="62"/>
    </row>
    <row r="10116" spans="3:3" ht="15.5" x14ac:dyDescent="0.35">
      <c r="C10116" s="62"/>
    </row>
    <row r="10117" spans="3:3" ht="15.5" x14ac:dyDescent="0.35">
      <c r="C10117" s="62"/>
    </row>
    <row r="10118" spans="3:3" ht="15.5" x14ac:dyDescent="0.35">
      <c r="C10118" s="62"/>
    </row>
    <row r="10119" spans="3:3" ht="15.5" x14ac:dyDescent="0.35">
      <c r="C10119" s="62"/>
    </row>
    <row r="10120" spans="3:3" ht="15.5" x14ac:dyDescent="0.35">
      <c r="C10120" s="62"/>
    </row>
    <row r="10121" spans="3:3" ht="15.5" x14ac:dyDescent="0.35">
      <c r="C10121" s="62"/>
    </row>
    <row r="10122" spans="3:3" ht="15.5" x14ac:dyDescent="0.35">
      <c r="C10122" s="62"/>
    </row>
    <row r="10123" spans="3:3" ht="15.5" x14ac:dyDescent="0.35">
      <c r="C10123" s="62"/>
    </row>
    <row r="10124" spans="3:3" ht="15.5" x14ac:dyDescent="0.35">
      <c r="C10124" s="62"/>
    </row>
    <row r="10125" spans="3:3" ht="15.5" x14ac:dyDescent="0.35">
      <c r="C10125" s="62"/>
    </row>
    <row r="10126" spans="3:3" ht="15.5" x14ac:dyDescent="0.35">
      <c r="C10126" s="62"/>
    </row>
    <row r="10127" spans="3:3" ht="15.5" x14ac:dyDescent="0.35">
      <c r="C10127" s="62"/>
    </row>
    <row r="10128" spans="3:3" ht="15.5" x14ac:dyDescent="0.35">
      <c r="C10128" s="62"/>
    </row>
    <row r="10129" spans="3:3" ht="15.5" x14ac:dyDescent="0.35">
      <c r="C10129" s="62"/>
    </row>
    <row r="10130" spans="3:3" ht="15.5" x14ac:dyDescent="0.35">
      <c r="C10130" s="62"/>
    </row>
    <row r="10131" spans="3:3" ht="15.5" x14ac:dyDescent="0.35">
      <c r="C10131" s="62"/>
    </row>
    <row r="10132" spans="3:3" ht="15.5" x14ac:dyDescent="0.35">
      <c r="C10132" s="62"/>
    </row>
    <row r="10133" spans="3:3" ht="15.5" x14ac:dyDescent="0.35">
      <c r="C10133" s="62"/>
    </row>
    <row r="10134" spans="3:3" ht="15.5" x14ac:dyDescent="0.35">
      <c r="C10134" s="62"/>
    </row>
    <row r="10135" spans="3:3" ht="15.5" x14ac:dyDescent="0.35">
      <c r="C10135" s="62"/>
    </row>
    <row r="10136" spans="3:3" ht="15.5" x14ac:dyDescent="0.35">
      <c r="C10136" s="62"/>
    </row>
    <row r="10137" spans="3:3" ht="15.5" x14ac:dyDescent="0.35">
      <c r="C10137" s="62"/>
    </row>
    <row r="10138" spans="3:3" ht="15.5" x14ac:dyDescent="0.35">
      <c r="C10138" s="62"/>
    </row>
    <row r="10139" spans="3:3" ht="15.5" x14ac:dyDescent="0.35">
      <c r="C10139" s="62"/>
    </row>
    <row r="10140" spans="3:3" ht="15.5" x14ac:dyDescent="0.35">
      <c r="C10140" s="62"/>
    </row>
    <row r="10141" spans="3:3" ht="15.5" x14ac:dyDescent="0.35">
      <c r="C10141" s="62"/>
    </row>
    <row r="10142" spans="3:3" ht="15.5" x14ac:dyDescent="0.35">
      <c r="C10142" s="62"/>
    </row>
    <row r="10143" spans="3:3" ht="15.5" x14ac:dyDescent="0.35">
      <c r="C10143" s="62"/>
    </row>
    <row r="10144" spans="3:3" ht="15.5" x14ac:dyDescent="0.35">
      <c r="C10144" s="62"/>
    </row>
    <row r="10145" spans="3:3" ht="15.5" x14ac:dyDescent="0.35">
      <c r="C10145" s="62"/>
    </row>
    <row r="10146" spans="3:3" ht="15.5" x14ac:dyDescent="0.35">
      <c r="C10146" s="62"/>
    </row>
    <row r="10147" spans="3:3" ht="15.5" x14ac:dyDescent="0.35">
      <c r="C10147" s="62"/>
    </row>
    <row r="10148" spans="3:3" ht="15.5" x14ac:dyDescent="0.35">
      <c r="C10148" s="62"/>
    </row>
    <row r="10149" spans="3:3" ht="15.5" x14ac:dyDescent="0.35">
      <c r="C10149" s="62"/>
    </row>
    <row r="10150" spans="3:3" ht="15.5" x14ac:dyDescent="0.35">
      <c r="C10150" s="62"/>
    </row>
    <row r="10151" spans="3:3" ht="15.5" x14ac:dyDescent="0.35">
      <c r="C10151" s="62"/>
    </row>
    <row r="10152" spans="3:3" ht="15.5" x14ac:dyDescent="0.35">
      <c r="C10152" s="62"/>
    </row>
    <row r="10153" spans="3:3" ht="15.5" x14ac:dyDescent="0.35">
      <c r="C10153" s="62"/>
    </row>
    <row r="10154" spans="3:3" ht="15.5" x14ac:dyDescent="0.35">
      <c r="C10154" s="62"/>
    </row>
    <row r="10155" spans="3:3" ht="15.5" x14ac:dyDescent="0.35">
      <c r="C10155" s="62"/>
    </row>
    <row r="10156" spans="3:3" ht="15.5" x14ac:dyDescent="0.35">
      <c r="C10156" s="62"/>
    </row>
    <row r="10157" spans="3:3" ht="15.5" x14ac:dyDescent="0.35">
      <c r="C10157" s="62"/>
    </row>
    <row r="10158" spans="3:3" ht="15.5" x14ac:dyDescent="0.35">
      <c r="C10158" s="62"/>
    </row>
    <row r="10159" spans="3:3" ht="15.5" x14ac:dyDescent="0.35">
      <c r="C10159" s="62"/>
    </row>
    <row r="10160" spans="3:3" ht="15.5" x14ac:dyDescent="0.35">
      <c r="C10160" s="62"/>
    </row>
    <row r="10161" spans="3:3" ht="15.5" x14ac:dyDescent="0.35">
      <c r="C10161" s="62"/>
    </row>
    <row r="10162" spans="3:3" ht="15.5" x14ac:dyDescent="0.35">
      <c r="C10162" s="62"/>
    </row>
    <row r="10163" spans="3:3" ht="15.5" x14ac:dyDescent="0.35">
      <c r="C10163" s="62"/>
    </row>
    <row r="10164" spans="3:3" ht="15.5" x14ac:dyDescent="0.35">
      <c r="C10164" s="62"/>
    </row>
    <row r="10165" spans="3:3" ht="15.5" x14ac:dyDescent="0.35">
      <c r="C10165" s="62"/>
    </row>
    <row r="10166" spans="3:3" ht="15.5" x14ac:dyDescent="0.35">
      <c r="C10166" s="62"/>
    </row>
    <row r="10167" spans="3:3" ht="15.5" x14ac:dyDescent="0.35">
      <c r="C10167" s="62"/>
    </row>
    <row r="10168" spans="3:3" ht="15.5" x14ac:dyDescent="0.35">
      <c r="C10168" s="62"/>
    </row>
    <row r="10169" spans="3:3" ht="15.5" x14ac:dyDescent="0.35">
      <c r="C10169" s="62"/>
    </row>
    <row r="10170" spans="3:3" ht="15.5" x14ac:dyDescent="0.35">
      <c r="C10170" s="62"/>
    </row>
    <row r="10171" spans="3:3" ht="15.5" x14ac:dyDescent="0.35">
      <c r="C10171" s="62"/>
    </row>
    <row r="10172" spans="3:3" ht="15.5" x14ac:dyDescent="0.35">
      <c r="C10172" s="62"/>
    </row>
    <row r="10173" spans="3:3" ht="15.5" x14ac:dyDescent="0.35">
      <c r="C10173" s="62"/>
    </row>
    <row r="10174" spans="3:3" ht="15.5" x14ac:dyDescent="0.35">
      <c r="C10174" s="62"/>
    </row>
    <row r="10175" spans="3:3" ht="15.5" x14ac:dyDescent="0.35">
      <c r="C10175" s="62"/>
    </row>
    <row r="10176" spans="3:3" ht="15.5" x14ac:dyDescent="0.35">
      <c r="C10176" s="62"/>
    </row>
    <row r="10177" spans="3:3" ht="15.5" x14ac:dyDescent="0.35">
      <c r="C10177" s="62"/>
    </row>
    <row r="10178" spans="3:3" ht="15.5" x14ac:dyDescent="0.35">
      <c r="C10178" s="62"/>
    </row>
    <row r="10179" spans="3:3" ht="15.5" x14ac:dyDescent="0.35">
      <c r="C10179" s="62"/>
    </row>
    <row r="10180" spans="3:3" ht="15.5" x14ac:dyDescent="0.35">
      <c r="C10180" s="62"/>
    </row>
    <row r="10181" spans="3:3" ht="15.5" x14ac:dyDescent="0.35">
      <c r="C10181" s="62"/>
    </row>
    <row r="10182" spans="3:3" ht="15.5" x14ac:dyDescent="0.35">
      <c r="C10182" s="62"/>
    </row>
    <row r="10183" spans="3:3" ht="15.5" x14ac:dyDescent="0.35">
      <c r="C10183" s="62"/>
    </row>
    <row r="10184" spans="3:3" ht="15.5" x14ac:dyDescent="0.35">
      <c r="C10184" s="62"/>
    </row>
    <row r="10185" spans="3:3" ht="15.5" x14ac:dyDescent="0.35">
      <c r="C10185" s="62"/>
    </row>
    <row r="10186" spans="3:3" ht="15.5" x14ac:dyDescent="0.35">
      <c r="C10186" s="62"/>
    </row>
    <row r="10187" spans="3:3" ht="15.5" x14ac:dyDescent="0.35">
      <c r="C10187" s="62"/>
    </row>
    <row r="10188" spans="3:3" ht="15.5" x14ac:dyDescent="0.35">
      <c r="C10188" s="62"/>
    </row>
    <row r="10189" spans="3:3" ht="15.5" x14ac:dyDescent="0.35">
      <c r="C10189" s="62"/>
    </row>
    <row r="10190" spans="3:3" ht="15.5" x14ac:dyDescent="0.35">
      <c r="C10190" s="62"/>
    </row>
    <row r="10191" spans="3:3" ht="15.5" x14ac:dyDescent="0.35">
      <c r="C10191" s="62"/>
    </row>
    <row r="10192" spans="3:3" ht="15.5" x14ac:dyDescent="0.35">
      <c r="C10192" s="62"/>
    </row>
    <row r="10193" spans="3:3" ht="15.5" x14ac:dyDescent="0.35">
      <c r="C10193" s="62"/>
    </row>
    <row r="10194" spans="3:3" ht="15.5" x14ac:dyDescent="0.35">
      <c r="C10194" s="62"/>
    </row>
    <row r="10195" spans="3:3" ht="15.5" x14ac:dyDescent="0.35">
      <c r="C10195" s="62"/>
    </row>
    <row r="10196" spans="3:3" ht="15.5" x14ac:dyDescent="0.35">
      <c r="C10196" s="62"/>
    </row>
    <row r="10197" spans="3:3" ht="15.5" x14ac:dyDescent="0.35">
      <c r="C10197" s="62"/>
    </row>
    <row r="10198" spans="3:3" ht="15.5" x14ac:dyDescent="0.35">
      <c r="C10198" s="62"/>
    </row>
    <row r="10199" spans="3:3" ht="15.5" x14ac:dyDescent="0.35">
      <c r="C10199" s="62"/>
    </row>
    <row r="10200" spans="3:3" ht="15.5" x14ac:dyDescent="0.35">
      <c r="C10200" s="62"/>
    </row>
    <row r="10201" spans="3:3" ht="15.5" x14ac:dyDescent="0.35">
      <c r="C10201" s="62"/>
    </row>
    <row r="10202" spans="3:3" ht="15.5" x14ac:dyDescent="0.35">
      <c r="C10202" s="62"/>
    </row>
    <row r="10203" spans="3:3" ht="15.5" x14ac:dyDescent="0.35">
      <c r="C10203" s="62"/>
    </row>
    <row r="10204" spans="3:3" ht="15.5" x14ac:dyDescent="0.35">
      <c r="C10204" s="62"/>
    </row>
    <row r="10205" spans="3:3" ht="15.5" x14ac:dyDescent="0.35">
      <c r="C10205" s="62"/>
    </row>
    <row r="10206" spans="3:3" ht="15.5" x14ac:dyDescent="0.35">
      <c r="C10206" s="62"/>
    </row>
    <row r="10207" spans="3:3" ht="15.5" x14ac:dyDescent="0.35">
      <c r="C10207" s="62"/>
    </row>
    <row r="10208" spans="3:3" ht="15.5" x14ac:dyDescent="0.35">
      <c r="C10208" s="62"/>
    </row>
    <row r="10209" spans="3:3" ht="15.5" x14ac:dyDescent="0.35">
      <c r="C10209" s="62"/>
    </row>
    <row r="10210" spans="3:3" ht="15.5" x14ac:dyDescent="0.35">
      <c r="C10210" s="62"/>
    </row>
    <row r="10211" spans="3:3" ht="15.5" x14ac:dyDescent="0.35">
      <c r="C10211" s="62"/>
    </row>
    <row r="10212" spans="3:3" ht="15.5" x14ac:dyDescent="0.35">
      <c r="C10212" s="62"/>
    </row>
    <row r="10213" spans="3:3" ht="15.5" x14ac:dyDescent="0.35">
      <c r="C10213" s="62"/>
    </row>
    <row r="10214" spans="3:3" ht="15.5" x14ac:dyDescent="0.35">
      <c r="C10214" s="62"/>
    </row>
    <row r="10215" spans="3:3" ht="15.5" x14ac:dyDescent="0.35">
      <c r="C10215" s="62"/>
    </row>
    <row r="10216" spans="3:3" ht="15.5" x14ac:dyDescent="0.35">
      <c r="C10216" s="62"/>
    </row>
    <row r="10217" spans="3:3" ht="15.5" x14ac:dyDescent="0.35">
      <c r="C10217" s="62"/>
    </row>
    <row r="10218" spans="3:3" ht="15.5" x14ac:dyDescent="0.35">
      <c r="C10218" s="62"/>
    </row>
    <row r="10219" spans="3:3" ht="15.5" x14ac:dyDescent="0.35">
      <c r="C10219" s="62"/>
    </row>
    <row r="10220" spans="3:3" ht="15.5" x14ac:dyDescent="0.35">
      <c r="C10220" s="62"/>
    </row>
    <row r="10221" spans="3:3" ht="15.5" x14ac:dyDescent="0.35">
      <c r="C10221" s="62"/>
    </row>
    <row r="10222" spans="3:3" ht="15.5" x14ac:dyDescent="0.35">
      <c r="C10222" s="62"/>
    </row>
    <row r="10223" spans="3:3" ht="15.5" x14ac:dyDescent="0.35">
      <c r="C10223" s="62"/>
    </row>
    <row r="10224" spans="3:3" ht="15.5" x14ac:dyDescent="0.35">
      <c r="C10224" s="62"/>
    </row>
    <row r="10225" spans="3:3" ht="15.5" x14ac:dyDescent="0.35">
      <c r="C10225" s="62"/>
    </row>
    <row r="10226" spans="3:3" ht="15.5" x14ac:dyDescent="0.35">
      <c r="C10226" s="62"/>
    </row>
    <row r="10227" spans="3:3" ht="15.5" x14ac:dyDescent="0.35">
      <c r="C10227" s="62"/>
    </row>
    <row r="10228" spans="3:3" ht="15.5" x14ac:dyDescent="0.35">
      <c r="C10228" s="62"/>
    </row>
    <row r="10229" spans="3:3" ht="15.5" x14ac:dyDescent="0.35">
      <c r="C10229" s="62"/>
    </row>
    <row r="10230" spans="3:3" ht="15.5" x14ac:dyDescent="0.35">
      <c r="C10230" s="62"/>
    </row>
    <row r="10231" spans="3:3" ht="15.5" x14ac:dyDescent="0.35">
      <c r="C10231" s="62"/>
    </row>
    <row r="10232" spans="3:3" ht="15.5" x14ac:dyDescent="0.35">
      <c r="C10232" s="62"/>
    </row>
    <row r="10233" spans="3:3" ht="15.5" x14ac:dyDescent="0.35">
      <c r="C10233" s="62"/>
    </row>
    <row r="10234" spans="3:3" ht="15.5" x14ac:dyDescent="0.35">
      <c r="C10234" s="62"/>
    </row>
    <row r="10235" spans="3:3" ht="15.5" x14ac:dyDescent="0.35">
      <c r="C10235" s="62"/>
    </row>
    <row r="10236" spans="3:3" ht="15.5" x14ac:dyDescent="0.35">
      <c r="C10236" s="62"/>
    </row>
    <row r="10237" spans="3:3" ht="15.5" x14ac:dyDescent="0.35">
      <c r="C10237" s="62"/>
    </row>
    <row r="10238" spans="3:3" ht="15.5" x14ac:dyDescent="0.35">
      <c r="C10238" s="62"/>
    </row>
    <row r="10239" spans="3:3" ht="15.5" x14ac:dyDescent="0.35">
      <c r="C10239" s="62"/>
    </row>
    <row r="10240" spans="3:3" ht="15.5" x14ac:dyDescent="0.35">
      <c r="C10240" s="62"/>
    </row>
    <row r="10241" spans="3:3" ht="15.5" x14ac:dyDescent="0.35">
      <c r="C10241" s="62"/>
    </row>
    <row r="10242" spans="3:3" ht="15.5" x14ac:dyDescent="0.35">
      <c r="C10242" s="62"/>
    </row>
    <row r="10243" spans="3:3" ht="15.5" x14ac:dyDescent="0.35">
      <c r="C10243" s="62"/>
    </row>
    <row r="10244" spans="3:3" ht="15.5" x14ac:dyDescent="0.35">
      <c r="C10244" s="62"/>
    </row>
    <row r="10245" spans="3:3" ht="15.5" x14ac:dyDescent="0.35">
      <c r="C10245" s="62"/>
    </row>
    <row r="10246" spans="3:3" ht="15.5" x14ac:dyDescent="0.35">
      <c r="C10246" s="62"/>
    </row>
    <row r="10247" spans="3:3" ht="15.5" x14ac:dyDescent="0.35">
      <c r="C10247" s="62"/>
    </row>
    <row r="10248" spans="3:3" ht="15.5" x14ac:dyDescent="0.35">
      <c r="C10248" s="62"/>
    </row>
    <row r="10249" spans="3:3" ht="15.5" x14ac:dyDescent="0.35">
      <c r="C10249" s="62"/>
    </row>
    <row r="10250" spans="3:3" ht="15.5" x14ac:dyDescent="0.35">
      <c r="C10250" s="62"/>
    </row>
    <row r="10251" spans="3:3" ht="15.5" x14ac:dyDescent="0.35">
      <c r="C10251" s="62"/>
    </row>
    <row r="10252" spans="3:3" ht="15.5" x14ac:dyDescent="0.35">
      <c r="C10252" s="62"/>
    </row>
    <row r="10253" spans="3:3" ht="15.5" x14ac:dyDescent="0.35">
      <c r="C10253" s="62"/>
    </row>
    <row r="10254" spans="3:3" ht="15.5" x14ac:dyDescent="0.35">
      <c r="C10254" s="62"/>
    </row>
    <row r="10255" spans="3:3" ht="15.5" x14ac:dyDescent="0.35">
      <c r="C10255" s="62"/>
    </row>
    <row r="10256" spans="3:3" ht="15.5" x14ac:dyDescent="0.35">
      <c r="C10256" s="62"/>
    </row>
    <row r="10257" spans="3:3" ht="15.5" x14ac:dyDescent="0.35">
      <c r="C10257" s="62"/>
    </row>
    <row r="10258" spans="3:3" ht="15.5" x14ac:dyDescent="0.35">
      <c r="C10258" s="62"/>
    </row>
    <row r="10259" spans="3:3" ht="15.5" x14ac:dyDescent="0.35">
      <c r="C10259" s="62"/>
    </row>
    <row r="10260" spans="3:3" ht="15.5" x14ac:dyDescent="0.35">
      <c r="C10260" s="62"/>
    </row>
    <row r="10261" spans="3:3" ht="15.5" x14ac:dyDescent="0.35">
      <c r="C10261" s="62"/>
    </row>
    <row r="10262" spans="3:3" ht="15.5" x14ac:dyDescent="0.35">
      <c r="C10262" s="62"/>
    </row>
    <row r="10263" spans="3:3" ht="15.5" x14ac:dyDescent="0.35">
      <c r="C10263" s="62"/>
    </row>
    <row r="10264" spans="3:3" ht="15.5" x14ac:dyDescent="0.35">
      <c r="C10264" s="62"/>
    </row>
    <row r="10265" spans="3:3" ht="15.5" x14ac:dyDescent="0.35">
      <c r="C10265" s="62"/>
    </row>
    <row r="10266" spans="3:3" ht="15.5" x14ac:dyDescent="0.35">
      <c r="C10266" s="62"/>
    </row>
    <row r="10267" spans="3:3" ht="15.5" x14ac:dyDescent="0.35">
      <c r="C10267" s="62"/>
    </row>
    <row r="10268" spans="3:3" ht="15.5" x14ac:dyDescent="0.35">
      <c r="C10268" s="62"/>
    </row>
    <row r="10269" spans="3:3" ht="15.5" x14ac:dyDescent="0.35">
      <c r="C10269" s="62"/>
    </row>
    <row r="10270" spans="3:3" ht="15.5" x14ac:dyDescent="0.35">
      <c r="C10270" s="62"/>
    </row>
    <row r="10271" spans="3:3" ht="15.5" x14ac:dyDescent="0.35">
      <c r="C10271" s="62"/>
    </row>
    <row r="10272" spans="3:3" ht="15.5" x14ac:dyDescent="0.35">
      <c r="C10272" s="62"/>
    </row>
    <row r="10273" spans="3:3" ht="15.5" x14ac:dyDescent="0.35">
      <c r="C10273" s="62"/>
    </row>
    <row r="10274" spans="3:3" ht="15.5" x14ac:dyDescent="0.35">
      <c r="C10274" s="62"/>
    </row>
    <row r="10275" spans="3:3" ht="15.5" x14ac:dyDescent="0.35">
      <c r="C10275" s="62"/>
    </row>
    <row r="10276" spans="3:3" ht="15.5" x14ac:dyDescent="0.35">
      <c r="C10276" s="62"/>
    </row>
    <row r="10277" spans="3:3" ht="15.5" x14ac:dyDescent="0.35">
      <c r="C10277" s="62"/>
    </row>
    <row r="10278" spans="3:3" ht="15.5" x14ac:dyDescent="0.35">
      <c r="C10278" s="62"/>
    </row>
    <row r="10279" spans="3:3" ht="15.5" x14ac:dyDescent="0.35">
      <c r="C10279" s="62"/>
    </row>
    <row r="10280" spans="3:3" ht="15.5" x14ac:dyDescent="0.35">
      <c r="C10280" s="62"/>
    </row>
    <row r="10281" spans="3:3" ht="15.5" x14ac:dyDescent="0.35">
      <c r="C10281" s="62"/>
    </row>
    <row r="10282" spans="3:3" ht="15.5" x14ac:dyDescent="0.35">
      <c r="C10282" s="62"/>
    </row>
    <row r="10283" spans="3:3" ht="15.5" x14ac:dyDescent="0.35">
      <c r="C10283" s="62"/>
    </row>
    <row r="10284" spans="3:3" ht="15.5" x14ac:dyDescent="0.35">
      <c r="C10284" s="62"/>
    </row>
    <row r="10285" spans="3:3" ht="15.5" x14ac:dyDescent="0.35">
      <c r="C10285" s="62"/>
    </row>
    <row r="10286" spans="3:3" ht="15.5" x14ac:dyDescent="0.35">
      <c r="C10286" s="62"/>
    </row>
    <row r="10287" spans="3:3" ht="15.5" x14ac:dyDescent="0.35">
      <c r="C10287" s="62"/>
    </row>
    <row r="10288" spans="3:3" ht="15.5" x14ac:dyDescent="0.35">
      <c r="C10288" s="62"/>
    </row>
    <row r="10289" spans="3:3" ht="15.5" x14ac:dyDescent="0.35">
      <c r="C10289" s="62"/>
    </row>
    <row r="10290" spans="3:3" ht="15.5" x14ac:dyDescent="0.35">
      <c r="C10290" s="62"/>
    </row>
    <row r="10291" spans="3:3" ht="15.5" x14ac:dyDescent="0.35">
      <c r="C10291" s="62"/>
    </row>
    <row r="10292" spans="3:3" ht="15.5" x14ac:dyDescent="0.35">
      <c r="C10292" s="62"/>
    </row>
    <row r="10293" spans="3:3" ht="15.5" x14ac:dyDescent="0.35">
      <c r="C10293" s="62"/>
    </row>
    <row r="10294" spans="3:3" ht="15.5" x14ac:dyDescent="0.35">
      <c r="C10294" s="62"/>
    </row>
    <row r="10295" spans="3:3" ht="15.5" x14ac:dyDescent="0.35">
      <c r="C10295" s="62"/>
    </row>
    <row r="10296" spans="3:3" ht="15.5" x14ac:dyDescent="0.35">
      <c r="C10296" s="62"/>
    </row>
    <row r="10297" spans="3:3" ht="15.5" x14ac:dyDescent="0.35">
      <c r="C10297" s="62"/>
    </row>
    <row r="10298" spans="3:3" ht="15.5" x14ac:dyDescent="0.35">
      <c r="C10298" s="62"/>
    </row>
    <row r="10299" spans="3:3" ht="15.5" x14ac:dyDescent="0.35">
      <c r="C10299" s="62"/>
    </row>
    <row r="10300" spans="3:3" ht="15.5" x14ac:dyDescent="0.35">
      <c r="C10300" s="62"/>
    </row>
    <row r="10301" spans="3:3" ht="15.5" x14ac:dyDescent="0.35">
      <c r="C10301" s="62"/>
    </row>
    <row r="10302" spans="3:3" ht="15.5" x14ac:dyDescent="0.35">
      <c r="C10302" s="62"/>
    </row>
    <row r="10303" spans="3:3" ht="15.5" x14ac:dyDescent="0.35">
      <c r="C10303" s="62"/>
    </row>
    <row r="10304" spans="3:3" ht="15.5" x14ac:dyDescent="0.35">
      <c r="C10304" s="62"/>
    </row>
    <row r="10305" spans="3:3" ht="15.5" x14ac:dyDescent="0.35">
      <c r="C10305" s="62"/>
    </row>
    <row r="10306" spans="3:3" ht="15.5" x14ac:dyDescent="0.35">
      <c r="C10306" s="62"/>
    </row>
    <row r="10307" spans="3:3" ht="15.5" x14ac:dyDescent="0.35">
      <c r="C10307" s="62"/>
    </row>
    <row r="10308" spans="3:3" ht="15.5" x14ac:dyDescent="0.35">
      <c r="C10308" s="62"/>
    </row>
    <row r="10309" spans="3:3" ht="15.5" x14ac:dyDescent="0.35">
      <c r="C10309" s="62"/>
    </row>
    <row r="10310" spans="3:3" ht="15.5" x14ac:dyDescent="0.35">
      <c r="C10310" s="62"/>
    </row>
    <row r="10311" spans="3:3" ht="15.5" x14ac:dyDescent="0.35">
      <c r="C10311" s="62"/>
    </row>
    <row r="10312" spans="3:3" ht="15.5" x14ac:dyDescent="0.35">
      <c r="C10312" s="62"/>
    </row>
    <row r="10313" spans="3:3" ht="15.5" x14ac:dyDescent="0.35">
      <c r="C10313" s="62"/>
    </row>
    <row r="10314" spans="3:3" ht="15.5" x14ac:dyDescent="0.35">
      <c r="C10314" s="62"/>
    </row>
    <row r="10315" spans="3:3" ht="15.5" x14ac:dyDescent="0.35">
      <c r="C10315" s="62"/>
    </row>
    <row r="10316" spans="3:3" ht="15.5" x14ac:dyDescent="0.35">
      <c r="C10316" s="62"/>
    </row>
    <row r="10317" spans="3:3" ht="15.5" x14ac:dyDescent="0.35">
      <c r="C10317" s="62"/>
    </row>
    <row r="10318" spans="3:3" ht="15.5" x14ac:dyDescent="0.35">
      <c r="C10318" s="62"/>
    </row>
    <row r="10319" spans="3:3" ht="15.5" x14ac:dyDescent="0.35">
      <c r="C10319" s="62"/>
    </row>
    <row r="10320" spans="3:3" ht="15.5" x14ac:dyDescent="0.35">
      <c r="C10320" s="62"/>
    </row>
    <row r="10321" spans="3:3" ht="15.5" x14ac:dyDescent="0.35">
      <c r="C10321" s="62"/>
    </row>
    <row r="10322" spans="3:3" ht="15.5" x14ac:dyDescent="0.35">
      <c r="C10322" s="62"/>
    </row>
    <row r="10323" spans="3:3" ht="15.5" x14ac:dyDescent="0.35">
      <c r="C10323" s="62"/>
    </row>
    <row r="10324" spans="3:3" ht="15.5" x14ac:dyDescent="0.35">
      <c r="C10324" s="62"/>
    </row>
    <row r="10325" spans="3:3" ht="15.5" x14ac:dyDescent="0.35">
      <c r="C10325" s="62"/>
    </row>
    <row r="10326" spans="3:3" ht="15.5" x14ac:dyDescent="0.35">
      <c r="C10326" s="62"/>
    </row>
    <row r="10327" spans="3:3" ht="15.5" x14ac:dyDescent="0.35">
      <c r="C10327" s="62"/>
    </row>
    <row r="10328" spans="3:3" ht="15.5" x14ac:dyDescent="0.35">
      <c r="C10328" s="62"/>
    </row>
    <row r="10329" spans="3:3" ht="15.5" x14ac:dyDescent="0.35">
      <c r="C10329" s="62"/>
    </row>
    <row r="10330" spans="3:3" ht="15.5" x14ac:dyDescent="0.35">
      <c r="C10330" s="62"/>
    </row>
    <row r="10331" spans="3:3" ht="15.5" x14ac:dyDescent="0.35">
      <c r="C10331" s="62"/>
    </row>
    <row r="10332" spans="3:3" ht="15.5" x14ac:dyDescent="0.35">
      <c r="C10332" s="62"/>
    </row>
    <row r="10333" spans="3:3" ht="15.5" x14ac:dyDescent="0.35">
      <c r="C10333" s="62"/>
    </row>
    <row r="10334" spans="3:3" ht="15.5" x14ac:dyDescent="0.35">
      <c r="C10334" s="62"/>
    </row>
    <row r="10335" spans="3:3" ht="15.5" x14ac:dyDescent="0.35">
      <c r="C10335" s="62"/>
    </row>
    <row r="10336" spans="3:3" ht="15.5" x14ac:dyDescent="0.35">
      <c r="C10336" s="62"/>
    </row>
    <row r="10337" spans="3:3" ht="15.5" x14ac:dyDescent="0.35">
      <c r="C10337" s="62"/>
    </row>
    <row r="10338" spans="3:3" ht="15.5" x14ac:dyDescent="0.35">
      <c r="C10338" s="62"/>
    </row>
    <row r="10339" spans="3:3" ht="15.5" x14ac:dyDescent="0.35">
      <c r="C10339" s="62"/>
    </row>
    <row r="10340" spans="3:3" ht="15.5" x14ac:dyDescent="0.35">
      <c r="C10340" s="62"/>
    </row>
    <row r="10341" spans="3:3" ht="15.5" x14ac:dyDescent="0.35">
      <c r="C10341" s="62"/>
    </row>
    <row r="10342" spans="3:3" ht="15.5" x14ac:dyDescent="0.35">
      <c r="C10342" s="62"/>
    </row>
    <row r="10343" spans="3:3" ht="15.5" x14ac:dyDescent="0.35">
      <c r="C10343" s="62"/>
    </row>
    <row r="10344" spans="3:3" ht="15.5" x14ac:dyDescent="0.35">
      <c r="C10344" s="62"/>
    </row>
    <row r="10345" spans="3:3" ht="15.5" x14ac:dyDescent="0.35">
      <c r="C10345" s="62"/>
    </row>
    <row r="10346" spans="3:3" ht="15.5" x14ac:dyDescent="0.35">
      <c r="C10346" s="62"/>
    </row>
    <row r="10347" spans="3:3" ht="15.5" x14ac:dyDescent="0.35">
      <c r="C10347" s="62"/>
    </row>
    <row r="10348" spans="3:3" ht="15.5" x14ac:dyDescent="0.35">
      <c r="C10348" s="62"/>
    </row>
    <row r="10349" spans="3:3" ht="15.5" x14ac:dyDescent="0.35">
      <c r="C10349" s="62"/>
    </row>
    <row r="10350" spans="3:3" ht="15.5" x14ac:dyDescent="0.35">
      <c r="C10350" s="62"/>
    </row>
    <row r="10351" spans="3:3" ht="15.5" x14ac:dyDescent="0.35">
      <c r="C10351" s="62"/>
    </row>
    <row r="10352" spans="3:3" ht="15.5" x14ac:dyDescent="0.35">
      <c r="C10352" s="62"/>
    </row>
    <row r="10353" spans="3:3" ht="15.5" x14ac:dyDescent="0.35">
      <c r="C10353" s="62"/>
    </row>
    <row r="10354" spans="3:3" ht="15.5" x14ac:dyDescent="0.35">
      <c r="C10354" s="62"/>
    </row>
    <row r="10355" spans="3:3" ht="15.5" x14ac:dyDescent="0.35">
      <c r="C10355" s="62"/>
    </row>
    <row r="10356" spans="3:3" ht="15.5" x14ac:dyDescent="0.35">
      <c r="C10356" s="62"/>
    </row>
    <row r="10357" spans="3:3" ht="15.5" x14ac:dyDescent="0.35">
      <c r="C10357" s="62"/>
    </row>
    <row r="10358" spans="3:3" ht="15.5" x14ac:dyDescent="0.35">
      <c r="C10358" s="62"/>
    </row>
    <row r="10359" spans="3:3" ht="15.5" x14ac:dyDescent="0.35">
      <c r="C10359" s="62"/>
    </row>
    <row r="10360" spans="3:3" ht="15.5" x14ac:dyDescent="0.35">
      <c r="C10360" s="62"/>
    </row>
    <row r="10361" spans="3:3" ht="15.5" x14ac:dyDescent="0.35">
      <c r="C10361" s="62"/>
    </row>
    <row r="10362" spans="3:3" ht="15.5" x14ac:dyDescent="0.35">
      <c r="C10362" s="62"/>
    </row>
    <row r="10363" spans="3:3" ht="15.5" x14ac:dyDescent="0.35">
      <c r="C10363" s="62"/>
    </row>
    <row r="10364" spans="3:3" ht="15.5" x14ac:dyDescent="0.35">
      <c r="C10364" s="62"/>
    </row>
    <row r="10365" spans="3:3" ht="15.5" x14ac:dyDescent="0.35">
      <c r="C10365" s="62"/>
    </row>
    <row r="10366" spans="3:3" ht="15.5" x14ac:dyDescent="0.35">
      <c r="C10366" s="62"/>
    </row>
    <row r="10367" spans="3:3" ht="15.5" x14ac:dyDescent="0.35">
      <c r="C10367" s="62"/>
    </row>
    <row r="10368" spans="3:3" ht="15.5" x14ac:dyDescent="0.35">
      <c r="C10368" s="62"/>
    </row>
    <row r="10369" spans="3:3" ht="15.5" x14ac:dyDescent="0.35">
      <c r="C10369" s="62"/>
    </row>
    <row r="10370" spans="3:3" ht="15.5" x14ac:dyDescent="0.35">
      <c r="C10370" s="62"/>
    </row>
    <row r="10371" spans="3:3" ht="15.5" x14ac:dyDescent="0.35">
      <c r="C10371" s="62"/>
    </row>
    <row r="10372" spans="3:3" ht="15.5" x14ac:dyDescent="0.35">
      <c r="C10372" s="62"/>
    </row>
    <row r="10373" spans="3:3" ht="15.5" x14ac:dyDescent="0.35">
      <c r="C10373" s="62"/>
    </row>
    <row r="10374" spans="3:3" ht="15.5" x14ac:dyDescent="0.35">
      <c r="C10374" s="62"/>
    </row>
    <row r="10375" spans="3:3" ht="15.5" x14ac:dyDescent="0.35">
      <c r="C10375" s="62"/>
    </row>
    <row r="10376" spans="3:3" ht="15.5" x14ac:dyDescent="0.35">
      <c r="C10376" s="62"/>
    </row>
    <row r="10377" spans="3:3" ht="15.5" x14ac:dyDescent="0.35">
      <c r="C10377" s="62"/>
    </row>
    <row r="10378" spans="3:3" ht="15.5" x14ac:dyDescent="0.35">
      <c r="C10378" s="62"/>
    </row>
    <row r="10379" spans="3:3" ht="15.5" x14ac:dyDescent="0.35">
      <c r="C10379" s="62"/>
    </row>
    <row r="10380" spans="3:3" ht="15.5" x14ac:dyDescent="0.35">
      <c r="C10380" s="62"/>
    </row>
    <row r="10381" spans="3:3" ht="15.5" x14ac:dyDescent="0.35">
      <c r="C10381" s="62"/>
    </row>
    <row r="10382" spans="3:3" ht="15.5" x14ac:dyDescent="0.35">
      <c r="C10382" s="62"/>
    </row>
    <row r="10383" spans="3:3" ht="15.5" x14ac:dyDescent="0.35">
      <c r="C10383" s="62"/>
    </row>
    <row r="10384" spans="3:3" ht="15.5" x14ac:dyDescent="0.35">
      <c r="C10384" s="62"/>
    </row>
    <row r="10385" spans="3:3" ht="15.5" x14ac:dyDescent="0.35">
      <c r="C10385" s="62"/>
    </row>
    <row r="10386" spans="3:3" ht="15.5" x14ac:dyDescent="0.35">
      <c r="C10386" s="62"/>
    </row>
    <row r="10387" spans="3:3" ht="15.5" x14ac:dyDescent="0.35">
      <c r="C10387" s="62"/>
    </row>
    <row r="10388" spans="3:3" ht="15.5" x14ac:dyDescent="0.35">
      <c r="C10388" s="62"/>
    </row>
    <row r="10389" spans="3:3" ht="15.5" x14ac:dyDescent="0.35">
      <c r="C10389" s="62"/>
    </row>
    <row r="10390" spans="3:3" ht="15.5" x14ac:dyDescent="0.35">
      <c r="C10390" s="62"/>
    </row>
    <row r="10391" spans="3:3" ht="15.5" x14ac:dyDescent="0.35">
      <c r="C10391" s="62"/>
    </row>
    <row r="10392" spans="3:3" ht="15.5" x14ac:dyDescent="0.35">
      <c r="C10392" s="62"/>
    </row>
    <row r="10393" spans="3:3" ht="15.5" x14ac:dyDescent="0.35">
      <c r="C10393" s="62"/>
    </row>
    <row r="10394" spans="3:3" ht="15.5" x14ac:dyDescent="0.35">
      <c r="C10394" s="62"/>
    </row>
    <row r="10395" spans="3:3" ht="15.5" x14ac:dyDescent="0.35">
      <c r="C10395" s="62"/>
    </row>
    <row r="10396" spans="3:3" ht="15.5" x14ac:dyDescent="0.35">
      <c r="C10396" s="62"/>
    </row>
    <row r="10397" spans="3:3" ht="15.5" x14ac:dyDescent="0.35">
      <c r="C10397" s="62"/>
    </row>
    <row r="10398" spans="3:3" ht="15.5" x14ac:dyDescent="0.35">
      <c r="C10398" s="62"/>
    </row>
    <row r="10399" spans="3:3" ht="15.5" x14ac:dyDescent="0.35">
      <c r="C10399" s="62"/>
    </row>
    <row r="10400" spans="3:3" ht="15.5" x14ac:dyDescent="0.35">
      <c r="C10400" s="62"/>
    </row>
    <row r="10401" spans="3:3" ht="15.5" x14ac:dyDescent="0.35">
      <c r="C10401" s="62"/>
    </row>
    <row r="10402" spans="3:3" ht="15.5" x14ac:dyDescent="0.35">
      <c r="C10402" s="62"/>
    </row>
    <row r="10403" spans="3:3" ht="15.5" x14ac:dyDescent="0.35">
      <c r="C10403" s="62"/>
    </row>
    <row r="10404" spans="3:3" ht="15.5" x14ac:dyDescent="0.35">
      <c r="C10404" s="62"/>
    </row>
    <row r="10405" spans="3:3" ht="15.5" x14ac:dyDescent="0.35">
      <c r="C10405" s="62"/>
    </row>
    <row r="10406" spans="3:3" ht="15.5" x14ac:dyDescent="0.35">
      <c r="C10406" s="62"/>
    </row>
    <row r="10407" spans="3:3" ht="15.5" x14ac:dyDescent="0.35">
      <c r="C10407" s="62"/>
    </row>
    <row r="10408" spans="3:3" ht="15.5" x14ac:dyDescent="0.35">
      <c r="C10408" s="62"/>
    </row>
    <row r="10409" spans="3:3" ht="15.5" x14ac:dyDescent="0.35">
      <c r="C10409" s="62"/>
    </row>
    <row r="10410" spans="3:3" ht="15.5" x14ac:dyDescent="0.35">
      <c r="C10410" s="62"/>
    </row>
    <row r="10411" spans="3:3" ht="15.5" x14ac:dyDescent="0.35">
      <c r="C10411" s="62"/>
    </row>
    <row r="10412" spans="3:3" ht="15.5" x14ac:dyDescent="0.35">
      <c r="C10412" s="62"/>
    </row>
    <row r="10413" spans="3:3" ht="15.5" x14ac:dyDescent="0.35">
      <c r="C10413" s="62"/>
    </row>
    <row r="10414" spans="3:3" ht="15.5" x14ac:dyDescent="0.35">
      <c r="C10414" s="62"/>
    </row>
    <row r="10415" spans="3:3" ht="15.5" x14ac:dyDescent="0.35">
      <c r="C10415" s="62"/>
    </row>
    <row r="10416" spans="3:3" ht="15.5" x14ac:dyDescent="0.35">
      <c r="C10416" s="62"/>
    </row>
    <row r="10417" spans="3:3" ht="15.5" x14ac:dyDescent="0.35">
      <c r="C10417" s="62"/>
    </row>
    <row r="10418" spans="3:3" ht="15.5" x14ac:dyDescent="0.35">
      <c r="C10418" s="62"/>
    </row>
    <row r="10419" spans="3:3" ht="15.5" x14ac:dyDescent="0.35">
      <c r="C10419" s="62"/>
    </row>
    <row r="10420" spans="3:3" ht="15.5" x14ac:dyDescent="0.35">
      <c r="C10420" s="62"/>
    </row>
    <row r="10421" spans="3:3" ht="15.5" x14ac:dyDescent="0.35">
      <c r="C10421" s="62"/>
    </row>
    <row r="10422" spans="3:3" ht="15.5" x14ac:dyDescent="0.35">
      <c r="C10422" s="62"/>
    </row>
    <row r="10423" spans="3:3" ht="15.5" x14ac:dyDescent="0.35">
      <c r="C10423" s="62"/>
    </row>
    <row r="10424" spans="3:3" ht="15.5" x14ac:dyDescent="0.35">
      <c r="C10424" s="62"/>
    </row>
    <row r="10425" spans="3:3" ht="15.5" x14ac:dyDescent="0.35">
      <c r="C10425" s="62"/>
    </row>
    <row r="10426" spans="3:3" ht="15.5" x14ac:dyDescent="0.35">
      <c r="C10426" s="62"/>
    </row>
    <row r="10427" spans="3:3" ht="15.5" x14ac:dyDescent="0.35">
      <c r="C10427" s="62"/>
    </row>
    <row r="10428" spans="3:3" ht="15.5" x14ac:dyDescent="0.35">
      <c r="C10428" s="62"/>
    </row>
    <row r="10429" spans="3:3" ht="15.5" x14ac:dyDescent="0.35">
      <c r="C10429" s="62"/>
    </row>
    <row r="10430" spans="3:3" ht="15.5" x14ac:dyDescent="0.35">
      <c r="C10430" s="62"/>
    </row>
    <row r="10431" spans="3:3" ht="15.5" x14ac:dyDescent="0.35">
      <c r="C10431" s="62"/>
    </row>
    <row r="10432" spans="3:3" ht="15.5" x14ac:dyDescent="0.35">
      <c r="C10432" s="62"/>
    </row>
    <row r="10433" spans="3:3" ht="15.5" x14ac:dyDescent="0.35">
      <c r="C10433" s="62"/>
    </row>
    <row r="10434" spans="3:3" ht="15.5" x14ac:dyDescent="0.35">
      <c r="C10434" s="62"/>
    </row>
    <row r="10435" spans="3:3" ht="15.5" x14ac:dyDescent="0.35">
      <c r="C10435" s="62"/>
    </row>
    <row r="10436" spans="3:3" ht="15.5" x14ac:dyDescent="0.35">
      <c r="C10436" s="62"/>
    </row>
    <row r="10437" spans="3:3" ht="15.5" x14ac:dyDescent="0.35">
      <c r="C10437" s="62"/>
    </row>
    <row r="10438" spans="3:3" ht="15.5" x14ac:dyDescent="0.35">
      <c r="C10438" s="62"/>
    </row>
    <row r="10439" spans="3:3" ht="15.5" x14ac:dyDescent="0.35">
      <c r="C10439" s="62"/>
    </row>
    <row r="10440" spans="3:3" ht="15.5" x14ac:dyDescent="0.35">
      <c r="C10440" s="62"/>
    </row>
    <row r="10441" spans="3:3" ht="15.5" x14ac:dyDescent="0.35">
      <c r="C10441" s="62"/>
    </row>
    <row r="10442" spans="3:3" ht="15.5" x14ac:dyDescent="0.35">
      <c r="C10442" s="62"/>
    </row>
    <row r="10443" spans="3:3" ht="15.5" x14ac:dyDescent="0.35">
      <c r="C10443" s="62"/>
    </row>
    <row r="10444" spans="3:3" ht="15.5" x14ac:dyDescent="0.35">
      <c r="C10444" s="62"/>
    </row>
    <row r="10445" spans="3:3" ht="15.5" x14ac:dyDescent="0.35">
      <c r="C10445" s="62"/>
    </row>
    <row r="10446" spans="3:3" ht="15.5" x14ac:dyDescent="0.35">
      <c r="C10446" s="62"/>
    </row>
    <row r="10447" spans="3:3" ht="15.5" x14ac:dyDescent="0.35">
      <c r="C10447" s="62"/>
    </row>
    <row r="10448" spans="3:3" ht="15.5" x14ac:dyDescent="0.35">
      <c r="C10448" s="62"/>
    </row>
    <row r="10449" spans="3:3" ht="15.5" x14ac:dyDescent="0.35">
      <c r="C10449" s="62"/>
    </row>
    <row r="10450" spans="3:3" ht="15.5" x14ac:dyDescent="0.35">
      <c r="C10450" s="62"/>
    </row>
    <row r="10451" spans="3:3" ht="15.5" x14ac:dyDescent="0.35">
      <c r="C10451" s="62"/>
    </row>
    <row r="10452" spans="3:3" ht="15.5" x14ac:dyDescent="0.35">
      <c r="C10452" s="62"/>
    </row>
    <row r="10453" spans="3:3" ht="15.5" x14ac:dyDescent="0.35">
      <c r="C10453" s="62"/>
    </row>
    <row r="10454" spans="3:3" ht="15.5" x14ac:dyDescent="0.35">
      <c r="C10454" s="62"/>
    </row>
    <row r="10455" spans="3:3" ht="15.5" x14ac:dyDescent="0.35">
      <c r="C10455" s="62"/>
    </row>
    <row r="10456" spans="3:3" ht="15.5" x14ac:dyDescent="0.35">
      <c r="C10456" s="62"/>
    </row>
    <row r="10457" spans="3:3" ht="15.5" x14ac:dyDescent="0.35">
      <c r="C10457" s="62"/>
    </row>
    <row r="10458" spans="3:3" ht="15.5" x14ac:dyDescent="0.35">
      <c r="C10458" s="62"/>
    </row>
    <row r="10459" spans="3:3" ht="15.5" x14ac:dyDescent="0.35">
      <c r="C10459" s="62"/>
    </row>
    <row r="10460" spans="3:3" ht="15.5" x14ac:dyDescent="0.35">
      <c r="C10460" s="62"/>
    </row>
    <row r="10461" spans="3:3" ht="15.5" x14ac:dyDescent="0.35">
      <c r="C10461" s="62"/>
    </row>
    <row r="10462" spans="3:3" ht="15.5" x14ac:dyDescent="0.35">
      <c r="C10462" s="62"/>
    </row>
    <row r="10463" spans="3:3" ht="15.5" x14ac:dyDescent="0.35">
      <c r="C10463" s="62"/>
    </row>
    <row r="10464" spans="3:3" ht="15.5" x14ac:dyDescent="0.35">
      <c r="C10464" s="62"/>
    </row>
    <row r="10465" spans="3:3" ht="15.5" x14ac:dyDescent="0.35">
      <c r="C10465" s="62"/>
    </row>
    <row r="10466" spans="3:3" ht="15.5" x14ac:dyDescent="0.35">
      <c r="C10466" s="62"/>
    </row>
    <row r="10467" spans="3:3" ht="15.5" x14ac:dyDescent="0.35">
      <c r="C10467" s="62"/>
    </row>
    <row r="10468" spans="3:3" ht="15.5" x14ac:dyDescent="0.35">
      <c r="C10468" s="62"/>
    </row>
    <row r="10469" spans="3:3" ht="15.5" x14ac:dyDescent="0.35">
      <c r="C10469" s="62"/>
    </row>
    <row r="10470" spans="3:3" ht="15.5" x14ac:dyDescent="0.35">
      <c r="C10470" s="62"/>
    </row>
    <row r="10471" spans="3:3" ht="15.5" x14ac:dyDescent="0.35">
      <c r="C10471" s="62"/>
    </row>
    <row r="10472" spans="3:3" ht="15.5" x14ac:dyDescent="0.35">
      <c r="C10472" s="62"/>
    </row>
    <row r="10473" spans="3:3" ht="15.5" x14ac:dyDescent="0.35">
      <c r="C10473" s="62"/>
    </row>
    <row r="10474" spans="3:3" ht="15.5" x14ac:dyDescent="0.35">
      <c r="C10474" s="62"/>
    </row>
    <row r="10475" spans="3:3" ht="15.5" x14ac:dyDescent="0.35">
      <c r="C10475" s="62"/>
    </row>
    <row r="10476" spans="3:3" ht="15.5" x14ac:dyDescent="0.35">
      <c r="C10476" s="62"/>
    </row>
    <row r="10477" spans="3:3" ht="15.5" x14ac:dyDescent="0.35">
      <c r="C10477" s="62"/>
    </row>
    <row r="10478" spans="3:3" ht="15.5" x14ac:dyDescent="0.35">
      <c r="C10478" s="62"/>
    </row>
    <row r="10479" spans="3:3" ht="15.5" x14ac:dyDescent="0.35">
      <c r="C10479" s="62"/>
    </row>
    <row r="10480" spans="3:3" ht="15.5" x14ac:dyDescent="0.35">
      <c r="C10480" s="62"/>
    </row>
    <row r="10481" spans="3:3" ht="15.5" x14ac:dyDescent="0.35">
      <c r="C10481" s="62"/>
    </row>
    <row r="10482" spans="3:3" ht="15.5" x14ac:dyDescent="0.35">
      <c r="C10482" s="62"/>
    </row>
    <row r="10483" spans="3:3" ht="15.5" x14ac:dyDescent="0.35">
      <c r="C10483" s="62"/>
    </row>
    <row r="10484" spans="3:3" ht="15.5" x14ac:dyDescent="0.35">
      <c r="C10484" s="62"/>
    </row>
    <row r="10485" spans="3:3" ht="15.5" x14ac:dyDescent="0.35">
      <c r="C10485" s="62"/>
    </row>
    <row r="10486" spans="3:3" ht="15.5" x14ac:dyDescent="0.35">
      <c r="C10486" s="62"/>
    </row>
    <row r="10487" spans="3:3" ht="15.5" x14ac:dyDescent="0.35">
      <c r="C10487" s="62"/>
    </row>
    <row r="10488" spans="3:3" ht="15.5" x14ac:dyDescent="0.35">
      <c r="C10488" s="62"/>
    </row>
    <row r="10489" spans="3:3" ht="15.5" x14ac:dyDescent="0.35">
      <c r="C10489" s="62"/>
    </row>
    <row r="10490" spans="3:3" ht="15.5" x14ac:dyDescent="0.35">
      <c r="C10490" s="62"/>
    </row>
    <row r="10491" spans="3:3" ht="15.5" x14ac:dyDescent="0.35">
      <c r="C10491" s="62"/>
    </row>
    <row r="10492" spans="3:3" ht="15.5" x14ac:dyDescent="0.35">
      <c r="C10492" s="62"/>
    </row>
    <row r="10493" spans="3:3" ht="15.5" x14ac:dyDescent="0.35">
      <c r="C10493" s="62"/>
    </row>
    <row r="10494" spans="3:3" ht="15.5" x14ac:dyDescent="0.35">
      <c r="C10494" s="62"/>
    </row>
    <row r="10495" spans="3:3" ht="15.5" x14ac:dyDescent="0.35">
      <c r="C10495" s="62"/>
    </row>
    <row r="10496" spans="3:3" ht="15.5" x14ac:dyDescent="0.35">
      <c r="C10496" s="62"/>
    </row>
    <row r="10497" spans="3:3" ht="15.5" x14ac:dyDescent="0.35">
      <c r="C10497" s="62"/>
    </row>
    <row r="10498" spans="3:3" ht="15.5" x14ac:dyDescent="0.35">
      <c r="C10498" s="62"/>
    </row>
    <row r="10499" spans="3:3" ht="15.5" x14ac:dyDescent="0.35">
      <c r="C10499" s="62"/>
    </row>
    <row r="10500" spans="3:3" ht="15.5" x14ac:dyDescent="0.35">
      <c r="C10500" s="62"/>
    </row>
    <row r="10501" spans="3:3" ht="15.5" x14ac:dyDescent="0.35">
      <c r="C10501" s="62"/>
    </row>
    <row r="10502" spans="3:3" ht="15.5" x14ac:dyDescent="0.35">
      <c r="C10502" s="62"/>
    </row>
    <row r="10503" spans="3:3" ht="15.5" x14ac:dyDescent="0.35">
      <c r="C10503" s="62"/>
    </row>
    <row r="10504" spans="3:3" ht="15.5" x14ac:dyDescent="0.35">
      <c r="C10504" s="62"/>
    </row>
    <row r="10505" spans="3:3" ht="15.5" x14ac:dyDescent="0.35">
      <c r="C10505" s="62"/>
    </row>
    <row r="10506" spans="3:3" ht="15.5" x14ac:dyDescent="0.35">
      <c r="C10506" s="62"/>
    </row>
    <row r="10507" spans="3:3" ht="15.5" x14ac:dyDescent="0.35">
      <c r="C10507" s="62"/>
    </row>
    <row r="10508" spans="3:3" ht="15.5" x14ac:dyDescent="0.35">
      <c r="C10508" s="62"/>
    </row>
    <row r="10509" spans="3:3" ht="15.5" x14ac:dyDescent="0.35">
      <c r="C10509" s="62"/>
    </row>
    <row r="10510" spans="3:3" ht="15.5" x14ac:dyDescent="0.35">
      <c r="C10510" s="62"/>
    </row>
    <row r="10511" spans="3:3" ht="15.5" x14ac:dyDescent="0.35">
      <c r="C10511" s="62"/>
    </row>
    <row r="10512" spans="3:3" ht="15.5" x14ac:dyDescent="0.35">
      <c r="C10512" s="62"/>
    </row>
    <row r="10513" spans="3:3" ht="15.5" x14ac:dyDescent="0.35">
      <c r="C10513" s="62"/>
    </row>
    <row r="10514" spans="3:3" ht="15.5" x14ac:dyDescent="0.35">
      <c r="C10514" s="62"/>
    </row>
    <row r="10515" spans="3:3" ht="15.5" x14ac:dyDescent="0.35">
      <c r="C10515" s="62"/>
    </row>
    <row r="10516" spans="3:3" ht="15.5" x14ac:dyDescent="0.35">
      <c r="C10516" s="62"/>
    </row>
    <row r="10517" spans="3:3" ht="15.5" x14ac:dyDescent="0.35">
      <c r="C10517" s="62"/>
    </row>
    <row r="10518" spans="3:3" ht="15.5" x14ac:dyDescent="0.35">
      <c r="C10518" s="62"/>
    </row>
    <row r="10519" spans="3:3" ht="15.5" x14ac:dyDescent="0.35">
      <c r="C10519" s="62"/>
    </row>
    <row r="10520" spans="3:3" ht="15.5" x14ac:dyDescent="0.35">
      <c r="C10520" s="62"/>
    </row>
    <row r="10521" spans="3:3" ht="15.5" x14ac:dyDescent="0.35">
      <c r="C10521" s="62"/>
    </row>
    <row r="10522" spans="3:3" ht="15.5" x14ac:dyDescent="0.35">
      <c r="C10522" s="62"/>
    </row>
    <row r="10523" spans="3:3" ht="15.5" x14ac:dyDescent="0.35">
      <c r="C10523" s="62"/>
    </row>
    <row r="10524" spans="3:3" ht="15.5" x14ac:dyDescent="0.35">
      <c r="C10524" s="62"/>
    </row>
    <row r="10525" spans="3:3" ht="15.5" x14ac:dyDescent="0.35">
      <c r="C10525" s="62"/>
    </row>
    <row r="10526" spans="3:3" ht="15.5" x14ac:dyDescent="0.35">
      <c r="C10526" s="62"/>
    </row>
    <row r="10527" spans="3:3" ht="15.5" x14ac:dyDescent="0.35">
      <c r="C10527" s="62"/>
    </row>
    <row r="10528" spans="3:3" ht="15.5" x14ac:dyDescent="0.35">
      <c r="C10528" s="62"/>
    </row>
    <row r="10529" spans="3:3" ht="15.5" x14ac:dyDescent="0.35">
      <c r="C10529" s="62"/>
    </row>
    <row r="10530" spans="3:3" ht="15.5" x14ac:dyDescent="0.35">
      <c r="C10530" s="62"/>
    </row>
    <row r="10531" spans="3:3" ht="15.5" x14ac:dyDescent="0.35">
      <c r="C10531" s="62"/>
    </row>
    <row r="10532" spans="3:3" ht="15.5" x14ac:dyDescent="0.35">
      <c r="C10532" s="62"/>
    </row>
    <row r="10533" spans="3:3" ht="15.5" x14ac:dyDescent="0.35">
      <c r="C10533" s="62"/>
    </row>
    <row r="10534" spans="3:3" ht="15.5" x14ac:dyDescent="0.35">
      <c r="C10534" s="62"/>
    </row>
    <row r="10535" spans="3:3" ht="15.5" x14ac:dyDescent="0.35">
      <c r="C10535" s="62"/>
    </row>
    <row r="10536" spans="3:3" ht="15.5" x14ac:dyDescent="0.35">
      <c r="C10536" s="62"/>
    </row>
    <row r="10537" spans="3:3" ht="15.5" x14ac:dyDescent="0.35">
      <c r="C10537" s="62"/>
    </row>
    <row r="10538" spans="3:3" ht="15.5" x14ac:dyDescent="0.35">
      <c r="C10538" s="62"/>
    </row>
    <row r="10539" spans="3:3" ht="15.5" x14ac:dyDescent="0.35">
      <c r="C10539" s="62"/>
    </row>
    <row r="10540" spans="3:3" ht="15.5" x14ac:dyDescent="0.35">
      <c r="C10540" s="62"/>
    </row>
    <row r="10541" spans="3:3" ht="15.5" x14ac:dyDescent="0.35">
      <c r="C10541" s="62"/>
    </row>
    <row r="10542" spans="3:3" ht="15.5" x14ac:dyDescent="0.35">
      <c r="C10542" s="62"/>
    </row>
    <row r="10543" spans="3:3" ht="15.5" x14ac:dyDescent="0.35">
      <c r="C10543" s="62"/>
    </row>
    <row r="10544" spans="3:3" ht="15.5" x14ac:dyDescent="0.35">
      <c r="C10544" s="62"/>
    </row>
    <row r="10545" spans="3:3" ht="15.5" x14ac:dyDescent="0.35">
      <c r="C10545" s="62"/>
    </row>
    <row r="10546" spans="3:3" ht="15.5" x14ac:dyDescent="0.35">
      <c r="C10546" s="62"/>
    </row>
    <row r="10547" spans="3:3" ht="15.5" x14ac:dyDescent="0.35">
      <c r="C10547" s="62"/>
    </row>
    <row r="10548" spans="3:3" ht="15.5" x14ac:dyDescent="0.35">
      <c r="C10548" s="62"/>
    </row>
    <row r="10549" spans="3:3" ht="15.5" x14ac:dyDescent="0.35">
      <c r="C10549" s="62"/>
    </row>
    <row r="10550" spans="3:3" ht="15.5" x14ac:dyDescent="0.35">
      <c r="C10550" s="62"/>
    </row>
    <row r="10551" spans="3:3" ht="15.5" x14ac:dyDescent="0.35">
      <c r="C10551" s="62"/>
    </row>
    <row r="10552" spans="3:3" ht="15.5" x14ac:dyDescent="0.35">
      <c r="C10552" s="62"/>
    </row>
    <row r="10553" spans="3:3" ht="15.5" x14ac:dyDescent="0.35">
      <c r="C10553" s="62"/>
    </row>
    <row r="10554" spans="3:3" ht="15.5" x14ac:dyDescent="0.35">
      <c r="C10554" s="62"/>
    </row>
    <row r="10555" spans="3:3" ht="15.5" x14ac:dyDescent="0.35">
      <c r="C10555" s="62"/>
    </row>
    <row r="10556" spans="3:3" ht="15.5" x14ac:dyDescent="0.35">
      <c r="C10556" s="62"/>
    </row>
    <row r="10557" spans="3:3" ht="15.5" x14ac:dyDescent="0.35">
      <c r="C10557" s="62"/>
    </row>
    <row r="10558" spans="3:3" ht="15.5" x14ac:dyDescent="0.35">
      <c r="C10558" s="62"/>
    </row>
    <row r="10559" spans="3:3" ht="15.5" x14ac:dyDescent="0.35">
      <c r="C10559" s="62"/>
    </row>
    <row r="10560" spans="3:3" ht="15.5" x14ac:dyDescent="0.35">
      <c r="C10560" s="62"/>
    </row>
    <row r="10561" spans="3:3" ht="15.5" x14ac:dyDescent="0.35">
      <c r="C10561" s="62"/>
    </row>
    <row r="10562" spans="3:3" ht="15.5" x14ac:dyDescent="0.35">
      <c r="C10562" s="62"/>
    </row>
    <row r="10563" spans="3:3" ht="15.5" x14ac:dyDescent="0.35">
      <c r="C10563" s="62"/>
    </row>
    <row r="10564" spans="3:3" ht="15.5" x14ac:dyDescent="0.35">
      <c r="C10564" s="62"/>
    </row>
    <row r="10565" spans="3:3" ht="15.5" x14ac:dyDescent="0.35">
      <c r="C10565" s="62"/>
    </row>
    <row r="10566" spans="3:3" ht="15.5" x14ac:dyDescent="0.35">
      <c r="C10566" s="62"/>
    </row>
    <row r="10567" spans="3:3" ht="15.5" x14ac:dyDescent="0.35">
      <c r="C10567" s="62"/>
    </row>
    <row r="10568" spans="3:3" ht="15.5" x14ac:dyDescent="0.35">
      <c r="C10568" s="62"/>
    </row>
    <row r="10569" spans="3:3" ht="15.5" x14ac:dyDescent="0.35">
      <c r="C10569" s="62"/>
    </row>
    <row r="10570" spans="3:3" ht="15.5" x14ac:dyDescent="0.35">
      <c r="C10570" s="62"/>
    </row>
    <row r="10571" spans="3:3" ht="15.5" x14ac:dyDescent="0.35">
      <c r="C10571" s="62"/>
    </row>
    <row r="10572" spans="3:3" ht="15.5" x14ac:dyDescent="0.35">
      <c r="C10572" s="62"/>
    </row>
    <row r="10573" spans="3:3" ht="15.5" x14ac:dyDescent="0.35">
      <c r="C10573" s="62"/>
    </row>
    <row r="10574" spans="3:3" ht="15.5" x14ac:dyDescent="0.35">
      <c r="C10574" s="62"/>
    </row>
    <row r="10575" spans="3:3" ht="15.5" x14ac:dyDescent="0.35">
      <c r="C10575" s="62"/>
    </row>
    <row r="10576" spans="3:3" ht="15.5" x14ac:dyDescent="0.35">
      <c r="C10576" s="62"/>
    </row>
    <row r="10577" spans="3:3" ht="15.5" x14ac:dyDescent="0.35">
      <c r="C10577" s="62"/>
    </row>
    <row r="10578" spans="3:3" ht="15.5" x14ac:dyDescent="0.35">
      <c r="C10578" s="62"/>
    </row>
    <row r="10579" spans="3:3" ht="15.5" x14ac:dyDescent="0.35">
      <c r="C10579" s="62"/>
    </row>
    <row r="10580" spans="3:3" ht="15.5" x14ac:dyDescent="0.35">
      <c r="C10580" s="62"/>
    </row>
    <row r="10581" spans="3:3" ht="15.5" x14ac:dyDescent="0.35">
      <c r="C10581" s="62"/>
    </row>
    <row r="10582" spans="3:3" ht="15.5" x14ac:dyDescent="0.35">
      <c r="C10582" s="62"/>
    </row>
    <row r="10583" spans="3:3" ht="15.5" x14ac:dyDescent="0.35">
      <c r="C10583" s="62"/>
    </row>
    <row r="10584" spans="3:3" ht="15.5" x14ac:dyDescent="0.35">
      <c r="C10584" s="62"/>
    </row>
    <row r="10585" spans="3:3" ht="15.5" x14ac:dyDescent="0.35">
      <c r="C10585" s="62"/>
    </row>
    <row r="10586" spans="3:3" ht="15.5" x14ac:dyDescent="0.35">
      <c r="C10586" s="62"/>
    </row>
    <row r="10587" spans="3:3" ht="15.5" x14ac:dyDescent="0.35">
      <c r="C10587" s="62"/>
    </row>
    <row r="10588" spans="3:3" ht="15.5" x14ac:dyDescent="0.35">
      <c r="C10588" s="62"/>
    </row>
    <row r="10589" spans="3:3" ht="15.5" x14ac:dyDescent="0.35">
      <c r="C10589" s="62"/>
    </row>
    <row r="10590" spans="3:3" ht="15.5" x14ac:dyDescent="0.35">
      <c r="C10590" s="62"/>
    </row>
    <row r="10591" spans="3:3" ht="15.5" x14ac:dyDescent="0.35">
      <c r="C10591" s="62"/>
    </row>
    <row r="10592" spans="3:3" ht="15.5" x14ac:dyDescent="0.35">
      <c r="C10592" s="62"/>
    </row>
    <row r="10593" spans="3:3" ht="15.5" x14ac:dyDescent="0.35">
      <c r="C10593" s="62"/>
    </row>
    <row r="10594" spans="3:3" ht="15.5" x14ac:dyDescent="0.35">
      <c r="C10594" s="62"/>
    </row>
    <row r="10595" spans="3:3" ht="15.5" x14ac:dyDescent="0.35">
      <c r="C10595" s="62"/>
    </row>
    <row r="10596" spans="3:3" ht="15.5" x14ac:dyDescent="0.35">
      <c r="C10596" s="62"/>
    </row>
    <row r="10597" spans="3:3" ht="15.5" x14ac:dyDescent="0.35">
      <c r="C10597" s="62"/>
    </row>
    <row r="10598" spans="3:3" ht="15.5" x14ac:dyDescent="0.35">
      <c r="C10598" s="62"/>
    </row>
    <row r="10599" spans="3:3" ht="15.5" x14ac:dyDescent="0.35">
      <c r="C10599" s="62"/>
    </row>
    <row r="10600" spans="3:3" ht="15.5" x14ac:dyDescent="0.35">
      <c r="C10600" s="62"/>
    </row>
    <row r="10601" spans="3:3" ht="15.5" x14ac:dyDescent="0.35">
      <c r="C10601" s="62"/>
    </row>
    <row r="10602" spans="3:3" ht="15.5" x14ac:dyDescent="0.35">
      <c r="C10602" s="62"/>
    </row>
    <row r="10603" spans="3:3" ht="15.5" x14ac:dyDescent="0.35">
      <c r="C10603" s="62"/>
    </row>
    <row r="10604" spans="3:3" ht="15.5" x14ac:dyDescent="0.35">
      <c r="C10604" s="62"/>
    </row>
    <row r="10605" spans="3:3" ht="15.5" x14ac:dyDescent="0.35">
      <c r="C10605" s="62"/>
    </row>
    <row r="10606" spans="3:3" ht="15.5" x14ac:dyDescent="0.35">
      <c r="C10606" s="62"/>
    </row>
    <row r="10607" spans="3:3" ht="15.5" x14ac:dyDescent="0.35">
      <c r="C10607" s="62"/>
    </row>
    <row r="10608" spans="3:3" ht="15.5" x14ac:dyDescent="0.35">
      <c r="C10608" s="62"/>
    </row>
    <row r="10609" spans="3:3" ht="15.5" x14ac:dyDescent="0.35">
      <c r="C10609" s="62"/>
    </row>
    <row r="10610" spans="3:3" ht="15.5" x14ac:dyDescent="0.35">
      <c r="C10610" s="62"/>
    </row>
    <row r="10611" spans="3:3" ht="15.5" x14ac:dyDescent="0.35">
      <c r="C10611" s="62"/>
    </row>
    <row r="10612" spans="3:3" ht="15.5" x14ac:dyDescent="0.35">
      <c r="C10612" s="62"/>
    </row>
    <row r="10613" spans="3:3" ht="15.5" x14ac:dyDescent="0.35">
      <c r="C10613" s="62"/>
    </row>
    <row r="10614" spans="3:3" ht="15.5" x14ac:dyDescent="0.35">
      <c r="C10614" s="62"/>
    </row>
    <row r="10615" spans="3:3" ht="15.5" x14ac:dyDescent="0.35">
      <c r="C10615" s="62"/>
    </row>
    <row r="10616" spans="3:3" ht="15.5" x14ac:dyDescent="0.35">
      <c r="C10616" s="62"/>
    </row>
    <row r="10617" spans="3:3" ht="15.5" x14ac:dyDescent="0.35">
      <c r="C10617" s="62"/>
    </row>
    <row r="10618" spans="3:3" ht="15.5" x14ac:dyDescent="0.35">
      <c r="C10618" s="62"/>
    </row>
    <row r="10619" spans="3:3" ht="15.5" x14ac:dyDescent="0.35">
      <c r="C10619" s="62"/>
    </row>
    <row r="10620" spans="3:3" ht="15.5" x14ac:dyDescent="0.35">
      <c r="C10620" s="62"/>
    </row>
    <row r="10621" spans="3:3" ht="15.5" x14ac:dyDescent="0.35">
      <c r="C10621" s="62"/>
    </row>
    <row r="10622" spans="3:3" ht="15.5" x14ac:dyDescent="0.35">
      <c r="C10622" s="62"/>
    </row>
    <row r="10623" spans="3:3" ht="15.5" x14ac:dyDescent="0.35">
      <c r="C10623" s="62"/>
    </row>
    <row r="10624" spans="3:3" ht="15.5" x14ac:dyDescent="0.35">
      <c r="C10624" s="62"/>
    </row>
    <row r="10625" spans="3:3" ht="15.5" x14ac:dyDescent="0.35">
      <c r="C10625" s="62"/>
    </row>
    <row r="10626" spans="3:3" ht="15.5" x14ac:dyDescent="0.35">
      <c r="C10626" s="62"/>
    </row>
    <row r="10627" spans="3:3" ht="15.5" x14ac:dyDescent="0.35">
      <c r="C10627" s="62"/>
    </row>
    <row r="10628" spans="3:3" ht="15.5" x14ac:dyDescent="0.35">
      <c r="C10628" s="62"/>
    </row>
    <row r="10629" spans="3:3" ht="15.5" x14ac:dyDescent="0.35">
      <c r="C10629" s="62"/>
    </row>
    <row r="10630" spans="3:3" ht="15.5" x14ac:dyDescent="0.35">
      <c r="C10630" s="62"/>
    </row>
    <row r="10631" spans="3:3" ht="15.5" x14ac:dyDescent="0.35">
      <c r="C10631" s="62"/>
    </row>
    <row r="10632" spans="3:3" ht="15.5" x14ac:dyDescent="0.35">
      <c r="C10632" s="62"/>
    </row>
    <row r="10633" spans="3:3" ht="15.5" x14ac:dyDescent="0.35">
      <c r="C10633" s="62"/>
    </row>
    <row r="10634" spans="3:3" ht="15.5" x14ac:dyDescent="0.35">
      <c r="C10634" s="62"/>
    </row>
    <row r="10635" spans="3:3" ht="15.5" x14ac:dyDescent="0.35">
      <c r="C10635" s="62"/>
    </row>
    <row r="10636" spans="3:3" ht="15.5" x14ac:dyDescent="0.35">
      <c r="C10636" s="62"/>
    </row>
    <row r="10637" spans="3:3" ht="15.5" x14ac:dyDescent="0.35">
      <c r="C10637" s="62"/>
    </row>
    <row r="10638" spans="3:3" ht="15.5" x14ac:dyDescent="0.35">
      <c r="C10638" s="62"/>
    </row>
    <row r="10639" spans="3:3" ht="15.5" x14ac:dyDescent="0.35">
      <c r="C10639" s="62"/>
    </row>
    <row r="10640" spans="3:3" ht="15.5" x14ac:dyDescent="0.35">
      <c r="C10640" s="62"/>
    </row>
    <row r="10641" spans="3:3" ht="15.5" x14ac:dyDescent="0.35">
      <c r="C10641" s="62"/>
    </row>
    <row r="10642" spans="3:3" ht="15.5" x14ac:dyDescent="0.35">
      <c r="C10642" s="62"/>
    </row>
    <row r="10643" spans="3:3" ht="15.5" x14ac:dyDescent="0.35">
      <c r="C10643" s="62"/>
    </row>
    <row r="10644" spans="3:3" ht="15.5" x14ac:dyDescent="0.35">
      <c r="C10644" s="62"/>
    </row>
    <row r="10645" spans="3:3" ht="15.5" x14ac:dyDescent="0.35">
      <c r="C10645" s="62"/>
    </row>
    <row r="10646" spans="3:3" ht="15.5" x14ac:dyDescent="0.35">
      <c r="C10646" s="62"/>
    </row>
    <row r="10647" spans="3:3" ht="15.5" x14ac:dyDescent="0.35">
      <c r="C10647" s="62"/>
    </row>
    <row r="10648" spans="3:3" ht="15.5" x14ac:dyDescent="0.35">
      <c r="C10648" s="62"/>
    </row>
    <row r="10649" spans="3:3" ht="15.5" x14ac:dyDescent="0.35">
      <c r="C10649" s="62"/>
    </row>
    <row r="10650" spans="3:3" ht="15.5" x14ac:dyDescent="0.35">
      <c r="C10650" s="62"/>
    </row>
    <row r="10651" spans="3:3" ht="15.5" x14ac:dyDescent="0.35">
      <c r="C10651" s="62"/>
    </row>
    <row r="10652" spans="3:3" ht="15.5" x14ac:dyDescent="0.35">
      <c r="C10652" s="62"/>
    </row>
    <row r="10653" spans="3:3" ht="15.5" x14ac:dyDescent="0.35">
      <c r="C10653" s="62"/>
    </row>
    <row r="10654" spans="3:3" ht="15.5" x14ac:dyDescent="0.35">
      <c r="C10654" s="62"/>
    </row>
    <row r="10655" spans="3:3" ht="15.5" x14ac:dyDescent="0.35">
      <c r="C10655" s="62"/>
    </row>
    <row r="10656" spans="3:3" ht="15.5" x14ac:dyDescent="0.35">
      <c r="C10656" s="62"/>
    </row>
    <row r="10657" spans="3:3" ht="15.5" x14ac:dyDescent="0.35">
      <c r="C10657" s="62"/>
    </row>
    <row r="10658" spans="3:3" ht="15.5" x14ac:dyDescent="0.35">
      <c r="C10658" s="62"/>
    </row>
    <row r="10659" spans="3:3" ht="15.5" x14ac:dyDescent="0.35">
      <c r="C10659" s="62"/>
    </row>
    <row r="10660" spans="3:3" ht="15.5" x14ac:dyDescent="0.35">
      <c r="C10660" s="62"/>
    </row>
    <row r="10661" spans="3:3" ht="15.5" x14ac:dyDescent="0.35">
      <c r="C10661" s="62"/>
    </row>
    <row r="10662" spans="3:3" ht="15.5" x14ac:dyDescent="0.35">
      <c r="C10662" s="62"/>
    </row>
    <row r="10663" spans="3:3" ht="15.5" x14ac:dyDescent="0.35">
      <c r="C10663" s="62"/>
    </row>
    <row r="10664" spans="3:3" ht="15.5" x14ac:dyDescent="0.35">
      <c r="C10664" s="62"/>
    </row>
    <row r="10665" spans="3:3" ht="15.5" x14ac:dyDescent="0.35">
      <c r="C10665" s="62"/>
    </row>
    <row r="10666" spans="3:3" ht="15.5" x14ac:dyDescent="0.35">
      <c r="C10666" s="62"/>
    </row>
    <row r="10667" spans="3:3" ht="15.5" x14ac:dyDescent="0.35">
      <c r="C10667" s="62"/>
    </row>
    <row r="10668" spans="3:3" ht="15.5" x14ac:dyDescent="0.35">
      <c r="C10668" s="62"/>
    </row>
    <row r="10669" spans="3:3" ht="15.5" x14ac:dyDescent="0.35">
      <c r="C10669" s="62"/>
    </row>
    <row r="10670" spans="3:3" ht="15.5" x14ac:dyDescent="0.35">
      <c r="C10670" s="62"/>
    </row>
    <row r="10671" spans="3:3" ht="15.5" x14ac:dyDescent="0.35">
      <c r="C10671" s="62"/>
    </row>
    <row r="10672" spans="3:3" ht="15.5" x14ac:dyDescent="0.35">
      <c r="C10672" s="62"/>
    </row>
    <row r="10673" spans="3:3" ht="15.5" x14ac:dyDescent="0.35">
      <c r="C10673" s="62"/>
    </row>
    <row r="10674" spans="3:3" ht="15.5" x14ac:dyDescent="0.35">
      <c r="C10674" s="62"/>
    </row>
    <row r="10675" spans="3:3" ht="15.5" x14ac:dyDescent="0.35">
      <c r="C10675" s="62"/>
    </row>
    <row r="10676" spans="3:3" ht="15.5" x14ac:dyDescent="0.35">
      <c r="C10676" s="62"/>
    </row>
    <row r="10677" spans="3:3" ht="15.5" x14ac:dyDescent="0.35">
      <c r="C10677" s="62"/>
    </row>
    <row r="10678" spans="3:3" ht="15.5" x14ac:dyDescent="0.35">
      <c r="C10678" s="62"/>
    </row>
    <row r="10679" spans="3:3" ht="15.5" x14ac:dyDescent="0.35">
      <c r="C10679" s="62"/>
    </row>
    <row r="10680" spans="3:3" ht="15.5" x14ac:dyDescent="0.35">
      <c r="C10680" s="62"/>
    </row>
    <row r="10681" spans="3:3" ht="15.5" x14ac:dyDescent="0.35">
      <c r="C10681" s="62"/>
    </row>
    <row r="10682" spans="3:3" ht="15.5" x14ac:dyDescent="0.35">
      <c r="C10682" s="62"/>
    </row>
    <row r="10683" spans="3:3" ht="15.5" x14ac:dyDescent="0.35">
      <c r="C10683" s="62"/>
    </row>
    <row r="10684" spans="3:3" ht="15.5" x14ac:dyDescent="0.35">
      <c r="C10684" s="62"/>
    </row>
    <row r="10685" spans="3:3" ht="15.5" x14ac:dyDescent="0.35">
      <c r="C10685" s="62"/>
    </row>
    <row r="10686" spans="3:3" ht="15.5" x14ac:dyDescent="0.35">
      <c r="C10686" s="62"/>
    </row>
    <row r="10687" spans="3:3" ht="15.5" x14ac:dyDescent="0.35">
      <c r="C10687" s="62"/>
    </row>
    <row r="10688" spans="3:3" ht="15.5" x14ac:dyDescent="0.35">
      <c r="C10688" s="62"/>
    </row>
    <row r="10689" spans="3:3" ht="15.5" x14ac:dyDescent="0.35">
      <c r="C10689" s="62"/>
    </row>
    <row r="10690" spans="3:3" ht="15.5" x14ac:dyDescent="0.35">
      <c r="C10690" s="62"/>
    </row>
    <row r="10691" spans="3:3" ht="15.5" x14ac:dyDescent="0.35">
      <c r="C10691" s="62"/>
    </row>
    <row r="10692" spans="3:3" ht="15.5" x14ac:dyDescent="0.35">
      <c r="C10692" s="62"/>
    </row>
    <row r="10693" spans="3:3" ht="15.5" x14ac:dyDescent="0.35">
      <c r="C10693" s="62"/>
    </row>
    <row r="10694" spans="3:3" ht="15.5" x14ac:dyDescent="0.35">
      <c r="C10694" s="62"/>
    </row>
    <row r="10695" spans="3:3" ht="15.5" x14ac:dyDescent="0.35">
      <c r="C10695" s="62"/>
    </row>
    <row r="10696" spans="3:3" ht="15.5" x14ac:dyDescent="0.35">
      <c r="C10696" s="62"/>
    </row>
    <row r="10697" spans="3:3" ht="15.5" x14ac:dyDescent="0.35">
      <c r="C10697" s="62"/>
    </row>
    <row r="10698" spans="3:3" ht="15.5" x14ac:dyDescent="0.35">
      <c r="C10698" s="62"/>
    </row>
    <row r="10699" spans="3:3" ht="15.5" x14ac:dyDescent="0.35">
      <c r="C10699" s="62"/>
    </row>
    <row r="10700" spans="3:3" ht="15.5" x14ac:dyDescent="0.35">
      <c r="C10700" s="62"/>
    </row>
    <row r="10701" spans="3:3" ht="15.5" x14ac:dyDescent="0.35">
      <c r="C10701" s="62"/>
    </row>
    <row r="10702" spans="3:3" ht="15.5" x14ac:dyDescent="0.35">
      <c r="C10702" s="62"/>
    </row>
    <row r="10703" spans="3:3" ht="15.5" x14ac:dyDescent="0.35">
      <c r="C10703" s="62"/>
    </row>
    <row r="10704" spans="3:3" ht="15.5" x14ac:dyDescent="0.35">
      <c r="C10704" s="62"/>
    </row>
    <row r="10705" spans="3:3" ht="15.5" x14ac:dyDescent="0.35">
      <c r="C10705" s="62"/>
    </row>
    <row r="10706" spans="3:3" ht="15.5" x14ac:dyDescent="0.35">
      <c r="C10706" s="62"/>
    </row>
    <row r="10707" spans="3:3" ht="15.5" x14ac:dyDescent="0.35">
      <c r="C10707" s="62"/>
    </row>
    <row r="10708" spans="3:3" ht="15.5" x14ac:dyDescent="0.35">
      <c r="C10708" s="62"/>
    </row>
    <row r="10709" spans="3:3" ht="15.5" x14ac:dyDescent="0.35">
      <c r="C10709" s="62"/>
    </row>
    <row r="10710" spans="3:3" ht="15.5" x14ac:dyDescent="0.35">
      <c r="C10710" s="62"/>
    </row>
    <row r="10711" spans="3:3" ht="15.5" x14ac:dyDescent="0.35">
      <c r="C10711" s="62"/>
    </row>
    <row r="10712" spans="3:3" ht="15.5" x14ac:dyDescent="0.35">
      <c r="C10712" s="62"/>
    </row>
    <row r="10713" spans="3:3" ht="15.5" x14ac:dyDescent="0.35">
      <c r="C10713" s="62"/>
    </row>
    <row r="10714" spans="3:3" ht="15.5" x14ac:dyDescent="0.35">
      <c r="C10714" s="62"/>
    </row>
    <row r="10715" spans="3:3" ht="15.5" x14ac:dyDescent="0.35">
      <c r="C10715" s="62"/>
    </row>
    <row r="10716" spans="3:3" ht="15.5" x14ac:dyDescent="0.35">
      <c r="C10716" s="62"/>
    </row>
    <row r="10717" spans="3:3" ht="15.5" x14ac:dyDescent="0.35">
      <c r="C10717" s="62"/>
    </row>
    <row r="10718" spans="3:3" ht="15.5" x14ac:dyDescent="0.35">
      <c r="C10718" s="62"/>
    </row>
    <row r="10719" spans="3:3" ht="15.5" x14ac:dyDescent="0.35">
      <c r="C10719" s="62"/>
    </row>
    <row r="10720" spans="3:3" ht="15.5" x14ac:dyDescent="0.35">
      <c r="C10720" s="62"/>
    </row>
    <row r="10721" spans="3:3" ht="15.5" x14ac:dyDescent="0.35">
      <c r="C10721" s="62"/>
    </row>
    <row r="10722" spans="3:3" ht="15.5" x14ac:dyDescent="0.35">
      <c r="C10722" s="62"/>
    </row>
    <row r="10723" spans="3:3" ht="15.5" x14ac:dyDescent="0.35">
      <c r="C10723" s="62"/>
    </row>
    <row r="10724" spans="3:3" ht="15.5" x14ac:dyDescent="0.35">
      <c r="C10724" s="62"/>
    </row>
    <row r="10725" spans="3:3" ht="15.5" x14ac:dyDescent="0.35">
      <c r="C10725" s="62"/>
    </row>
    <row r="10726" spans="3:3" ht="15.5" x14ac:dyDescent="0.35">
      <c r="C10726" s="62"/>
    </row>
    <row r="10727" spans="3:3" ht="15.5" x14ac:dyDescent="0.35">
      <c r="C10727" s="62"/>
    </row>
    <row r="10728" spans="3:3" ht="15.5" x14ac:dyDescent="0.35">
      <c r="C10728" s="62"/>
    </row>
    <row r="10729" spans="3:3" ht="15.5" x14ac:dyDescent="0.35">
      <c r="C10729" s="62"/>
    </row>
    <row r="10730" spans="3:3" ht="15.5" x14ac:dyDescent="0.35">
      <c r="C10730" s="62"/>
    </row>
    <row r="10731" spans="3:3" ht="15.5" x14ac:dyDescent="0.35">
      <c r="C10731" s="62"/>
    </row>
    <row r="10732" spans="3:3" ht="15.5" x14ac:dyDescent="0.35">
      <c r="C10732" s="62"/>
    </row>
    <row r="10733" spans="3:3" ht="15.5" x14ac:dyDescent="0.35">
      <c r="C10733" s="62"/>
    </row>
    <row r="10734" spans="3:3" ht="15.5" x14ac:dyDescent="0.35">
      <c r="C10734" s="62"/>
    </row>
    <row r="10735" spans="3:3" ht="15.5" x14ac:dyDescent="0.35">
      <c r="C10735" s="62"/>
    </row>
    <row r="10736" spans="3:3" ht="15.5" x14ac:dyDescent="0.35">
      <c r="C10736" s="62"/>
    </row>
    <row r="10737" spans="3:3" ht="15.5" x14ac:dyDescent="0.35">
      <c r="C10737" s="62"/>
    </row>
    <row r="10738" spans="3:3" ht="15.5" x14ac:dyDescent="0.35">
      <c r="C10738" s="62"/>
    </row>
    <row r="10739" spans="3:3" ht="15.5" x14ac:dyDescent="0.35">
      <c r="C10739" s="62"/>
    </row>
    <row r="10740" spans="3:3" ht="15.5" x14ac:dyDescent="0.35">
      <c r="C10740" s="62"/>
    </row>
    <row r="10741" spans="3:3" ht="15.5" x14ac:dyDescent="0.35">
      <c r="C10741" s="62"/>
    </row>
    <row r="10742" spans="3:3" ht="15.5" x14ac:dyDescent="0.35">
      <c r="C10742" s="62"/>
    </row>
    <row r="10743" spans="3:3" ht="15.5" x14ac:dyDescent="0.35">
      <c r="C10743" s="62"/>
    </row>
    <row r="10744" spans="3:3" ht="15.5" x14ac:dyDescent="0.35">
      <c r="C10744" s="62"/>
    </row>
    <row r="10745" spans="3:3" ht="15.5" x14ac:dyDescent="0.35">
      <c r="C10745" s="62"/>
    </row>
    <row r="10746" spans="3:3" ht="15.5" x14ac:dyDescent="0.35">
      <c r="C10746" s="62"/>
    </row>
    <row r="10747" spans="3:3" ht="15.5" x14ac:dyDescent="0.35">
      <c r="C10747" s="62"/>
    </row>
    <row r="10748" spans="3:3" ht="15.5" x14ac:dyDescent="0.35">
      <c r="C10748" s="62"/>
    </row>
    <row r="10749" spans="3:3" ht="15.5" x14ac:dyDescent="0.35">
      <c r="C10749" s="62"/>
    </row>
    <row r="10750" spans="3:3" ht="15.5" x14ac:dyDescent="0.35">
      <c r="C10750" s="62"/>
    </row>
    <row r="10751" spans="3:3" ht="15.5" x14ac:dyDescent="0.35">
      <c r="C10751" s="62"/>
    </row>
    <row r="10752" spans="3:3" ht="15.5" x14ac:dyDescent="0.35">
      <c r="C10752" s="62"/>
    </row>
    <row r="10753" spans="3:3" ht="15.5" x14ac:dyDescent="0.35">
      <c r="C10753" s="62"/>
    </row>
    <row r="10754" spans="3:3" ht="15.5" x14ac:dyDescent="0.35">
      <c r="C10754" s="62"/>
    </row>
    <row r="10755" spans="3:3" ht="15.5" x14ac:dyDescent="0.35">
      <c r="C10755" s="62"/>
    </row>
    <row r="10756" spans="3:3" ht="15.5" x14ac:dyDescent="0.35">
      <c r="C10756" s="62"/>
    </row>
    <row r="10757" spans="3:3" ht="15.5" x14ac:dyDescent="0.35">
      <c r="C10757" s="62"/>
    </row>
    <row r="10758" spans="3:3" ht="15.5" x14ac:dyDescent="0.35">
      <c r="C10758" s="62"/>
    </row>
    <row r="10759" spans="3:3" ht="15.5" x14ac:dyDescent="0.35">
      <c r="C10759" s="62"/>
    </row>
    <row r="10760" spans="3:3" ht="15.5" x14ac:dyDescent="0.35">
      <c r="C10760" s="62"/>
    </row>
    <row r="10761" spans="3:3" ht="15.5" x14ac:dyDescent="0.35">
      <c r="C10761" s="62"/>
    </row>
    <row r="10762" spans="3:3" ht="15.5" x14ac:dyDescent="0.35">
      <c r="C10762" s="62"/>
    </row>
    <row r="10763" spans="3:3" ht="15.5" x14ac:dyDescent="0.35">
      <c r="C10763" s="62"/>
    </row>
    <row r="10764" spans="3:3" ht="15.5" x14ac:dyDescent="0.35">
      <c r="C10764" s="62"/>
    </row>
    <row r="10765" spans="3:3" ht="15.5" x14ac:dyDescent="0.35">
      <c r="C10765" s="62"/>
    </row>
    <row r="10766" spans="3:3" ht="15.5" x14ac:dyDescent="0.35">
      <c r="C10766" s="62"/>
    </row>
    <row r="10767" spans="3:3" ht="15.5" x14ac:dyDescent="0.35">
      <c r="C10767" s="62"/>
    </row>
    <row r="10768" spans="3:3" ht="15.5" x14ac:dyDescent="0.35">
      <c r="C10768" s="62"/>
    </row>
    <row r="10769" spans="3:3" ht="15.5" x14ac:dyDescent="0.35">
      <c r="C10769" s="62"/>
    </row>
    <row r="10770" spans="3:3" ht="15.5" x14ac:dyDescent="0.35">
      <c r="C10770" s="62"/>
    </row>
    <row r="10771" spans="3:3" ht="15.5" x14ac:dyDescent="0.35">
      <c r="C10771" s="62"/>
    </row>
    <row r="10772" spans="3:3" ht="15.5" x14ac:dyDescent="0.35">
      <c r="C10772" s="62"/>
    </row>
    <row r="10773" spans="3:3" ht="15.5" x14ac:dyDescent="0.35">
      <c r="C10773" s="62"/>
    </row>
    <row r="10774" spans="3:3" ht="15.5" x14ac:dyDescent="0.35">
      <c r="C10774" s="62"/>
    </row>
    <row r="10775" spans="3:3" ht="15.5" x14ac:dyDescent="0.35">
      <c r="C10775" s="62"/>
    </row>
    <row r="10776" spans="3:3" ht="15.5" x14ac:dyDescent="0.35">
      <c r="C10776" s="62"/>
    </row>
    <row r="10777" spans="3:3" ht="15.5" x14ac:dyDescent="0.35">
      <c r="C10777" s="62"/>
    </row>
    <row r="10778" spans="3:3" ht="15.5" x14ac:dyDescent="0.35">
      <c r="C10778" s="62"/>
    </row>
    <row r="10779" spans="3:3" ht="15.5" x14ac:dyDescent="0.35">
      <c r="C10779" s="62"/>
    </row>
    <row r="10780" spans="3:3" ht="15.5" x14ac:dyDescent="0.35">
      <c r="C10780" s="62"/>
    </row>
    <row r="10781" spans="3:3" ht="15.5" x14ac:dyDescent="0.35">
      <c r="C10781" s="62"/>
    </row>
    <row r="10782" spans="3:3" ht="15.5" x14ac:dyDescent="0.35">
      <c r="C10782" s="62"/>
    </row>
    <row r="10783" spans="3:3" ht="15.5" x14ac:dyDescent="0.35">
      <c r="C10783" s="62"/>
    </row>
    <row r="10784" spans="3:3" ht="15.5" x14ac:dyDescent="0.35">
      <c r="C10784" s="62"/>
    </row>
    <row r="10785" spans="3:3" ht="15.5" x14ac:dyDescent="0.35">
      <c r="C10785" s="62"/>
    </row>
    <row r="10786" spans="3:3" ht="15.5" x14ac:dyDescent="0.35">
      <c r="C10786" s="62"/>
    </row>
    <row r="10787" spans="3:3" ht="15.5" x14ac:dyDescent="0.35">
      <c r="C10787" s="62"/>
    </row>
    <row r="10788" spans="3:3" ht="15.5" x14ac:dyDescent="0.35">
      <c r="C10788" s="62"/>
    </row>
    <row r="10789" spans="3:3" ht="15.5" x14ac:dyDescent="0.35">
      <c r="C10789" s="62"/>
    </row>
    <row r="10790" spans="3:3" ht="15.5" x14ac:dyDescent="0.35">
      <c r="C10790" s="62"/>
    </row>
    <row r="10791" spans="3:3" ht="15.5" x14ac:dyDescent="0.35">
      <c r="C10791" s="62"/>
    </row>
    <row r="10792" spans="3:3" ht="15.5" x14ac:dyDescent="0.35">
      <c r="C10792" s="62"/>
    </row>
    <row r="10793" spans="3:3" ht="15.5" x14ac:dyDescent="0.35">
      <c r="C10793" s="62"/>
    </row>
    <row r="10794" spans="3:3" ht="15.5" x14ac:dyDescent="0.35">
      <c r="C10794" s="62"/>
    </row>
    <row r="10795" spans="3:3" ht="15.5" x14ac:dyDescent="0.35">
      <c r="C10795" s="62"/>
    </row>
    <row r="10796" spans="3:3" ht="15.5" x14ac:dyDescent="0.35">
      <c r="C10796" s="62"/>
    </row>
    <row r="10797" spans="3:3" ht="15.5" x14ac:dyDescent="0.35">
      <c r="C10797" s="62"/>
    </row>
    <row r="10798" spans="3:3" ht="15.5" x14ac:dyDescent="0.35">
      <c r="C10798" s="62"/>
    </row>
    <row r="10799" spans="3:3" ht="15.5" x14ac:dyDescent="0.35">
      <c r="C10799" s="62"/>
    </row>
    <row r="10800" spans="3:3" ht="15.5" x14ac:dyDescent="0.35">
      <c r="C10800" s="62"/>
    </row>
  </sheetData>
  <sheetProtection sheet="1" selectLockedCells="1"/>
  <mergeCells count="1">
    <mergeCell ref="A1:F1"/>
  </mergeCell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F9668"/>
  <sheetViews>
    <sheetView workbookViewId="0">
      <pane xSplit="2" ySplit="2" topLeftCell="C3" activePane="bottomRight" state="frozen"/>
      <selection pane="topRight" activeCell="C1" sqref="C1"/>
      <selection pane="bottomLeft" activeCell="A3" sqref="A3"/>
      <selection pane="bottomRight" sqref="A1:F1"/>
    </sheetView>
  </sheetViews>
  <sheetFormatPr defaultColWidth="8.90625" defaultRowHeight="14.5" x14ac:dyDescent="0.35"/>
  <cols>
    <col min="1" max="1" width="13" style="1" customWidth="1"/>
    <col min="2" max="2" width="18.54296875" style="1" customWidth="1"/>
    <col min="3" max="3" width="93.81640625" style="1" customWidth="1"/>
    <col min="4" max="4" width="10.54296875" style="1" customWidth="1"/>
    <col min="5" max="5" width="11.90625" style="1" customWidth="1"/>
    <col min="6" max="6" width="11.1796875" style="1" customWidth="1"/>
    <col min="7" max="16384" width="8.90625" style="1"/>
  </cols>
  <sheetData>
    <row r="1" spans="1:6" s="53" customFormat="1" ht="18.5" x14ac:dyDescent="0.45">
      <c r="A1" s="404" t="s">
        <v>10100</v>
      </c>
      <c r="B1" s="404"/>
      <c r="C1" s="404"/>
      <c r="D1" s="404"/>
      <c r="E1" s="404"/>
      <c r="F1" s="404"/>
    </row>
    <row r="2" spans="1:6" s="49" customFormat="1" ht="52.5" customHeight="1" x14ac:dyDescent="0.35">
      <c r="A2" s="56" t="s">
        <v>67</v>
      </c>
      <c r="B2" s="57" t="s">
        <v>7</v>
      </c>
      <c r="C2" s="58" t="s">
        <v>8</v>
      </c>
      <c r="D2" s="59" t="s">
        <v>115</v>
      </c>
      <c r="E2" s="60" t="s">
        <v>116</v>
      </c>
      <c r="F2" s="61" t="s">
        <v>117</v>
      </c>
    </row>
    <row r="3" spans="1:6" x14ac:dyDescent="0.35">
      <c r="A3" s="81">
        <v>163</v>
      </c>
      <c r="B3" s="89" t="s">
        <v>2813</v>
      </c>
      <c r="C3" s="90" t="s">
        <v>2814</v>
      </c>
      <c r="D3" s="91">
        <v>1</v>
      </c>
      <c r="E3" s="90">
        <v>10</v>
      </c>
      <c r="F3" s="92">
        <v>37614</v>
      </c>
    </row>
    <row r="4" spans="1:6" x14ac:dyDescent="0.35">
      <c r="A4" s="81">
        <v>163</v>
      </c>
      <c r="B4" s="89" t="s">
        <v>1507</v>
      </c>
      <c r="C4" s="90" t="s">
        <v>349</v>
      </c>
      <c r="D4" s="91">
        <v>1</v>
      </c>
      <c r="E4" s="90">
        <v>3</v>
      </c>
      <c r="F4" s="92">
        <v>16262</v>
      </c>
    </row>
    <row r="5" spans="1:6" s="36" customFormat="1" x14ac:dyDescent="0.35">
      <c r="A5" s="81">
        <v>163</v>
      </c>
      <c r="B5" s="89" t="s">
        <v>1509</v>
      </c>
      <c r="C5" s="90" t="s">
        <v>351</v>
      </c>
      <c r="D5" s="91">
        <v>1</v>
      </c>
      <c r="E5" s="90">
        <v>3</v>
      </c>
      <c r="F5" s="92">
        <v>16262</v>
      </c>
    </row>
    <row r="6" spans="1:6" s="36" customFormat="1" x14ac:dyDescent="0.35">
      <c r="A6" s="81">
        <v>163</v>
      </c>
      <c r="B6" s="89" t="s">
        <v>1510</v>
      </c>
      <c r="C6" s="90" t="s">
        <v>352</v>
      </c>
      <c r="D6" s="91">
        <v>55</v>
      </c>
      <c r="E6" s="90">
        <v>12.7</v>
      </c>
      <c r="F6" s="92">
        <v>37374</v>
      </c>
    </row>
    <row r="7" spans="1:6" s="36" customFormat="1" x14ac:dyDescent="0.35">
      <c r="A7" s="81">
        <v>163</v>
      </c>
      <c r="B7" s="89" t="s">
        <v>1511</v>
      </c>
      <c r="C7" s="90" t="s">
        <v>353</v>
      </c>
      <c r="D7" s="91">
        <v>38</v>
      </c>
      <c r="E7" s="90">
        <v>18.2</v>
      </c>
      <c r="F7" s="92">
        <v>54199</v>
      </c>
    </row>
    <row r="8" spans="1:6" s="36" customFormat="1" x14ac:dyDescent="0.35">
      <c r="A8" s="81">
        <v>163</v>
      </c>
      <c r="B8" s="89" t="s">
        <v>1512</v>
      </c>
      <c r="C8" s="90" t="s">
        <v>354</v>
      </c>
      <c r="D8" s="91">
        <v>2</v>
      </c>
      <c r="E8" s="90">
        <v>10</v>
      </c>
      <c r="F8" s="92">
        <v>25498</v>
      </c>
    </row>
    <row r="9" spans="1:6" s="36" customFormat="1" x14ac:dyDescent="0.35">
      <c r="A9" s="81">
        <v>163</v>
      </c>
      <c r="B9" s="89" t="s">
        <v>1514</v>
      </c>
      <c r="C9" s="90" t="s">
        <v>356</v>
      </c>
      <c r="D9" s="91">
        <v>17</v>
      </c>
      <c r="E9" s="90">
        <v>9.8000000000000007</v>
      </c>
      <c r="F9" s="92">
        <v>25250</v>
      </c>
    </row>
    <row r="10" spans="1:6" s="36" customFormat="1" x14ac:dyDescent="0.35">
      <c r="A10" s="81">
        <v>163</v>
      </c>
      <c r="B10" s="89" t="s">
        <v>1515</v>
      </c>
      <c r="C10" s="90" t="s">
        <v>357</v>
      </c>
      <c r="D10" s="91">
        <v>8</v>
      </c>
      <c r="E10" s="90">
        <v>13.6</v>
      </c>
      <c r="F10" s="92">
        <v>33416</v>
      </c>
    </row>
    <row r="11" spans="1:6" x14ac:dyDescent="0.35">
      <c r="A11" s="81">
        <v>163</v>
      </c>
      <c r="B11" s="89" t="s">
        <v>1516</v>
      </c>
      <c r="C11" s="90" t="s">
        <v>358</v>
      </c>
      <c r="D11" s="91">
        <v>3</v>
      </c>
      <c r="E11" s="90">
        <v>8.6999999999999993</v>
      </c>
      <c r="F11" s="92">
        <v>41610</v>
      </c>
    </row>
    <row r="12" spans="1:6" x14ac:dyDescent="0.35">
      <c r="A12" s="81">
        <v>163</v>
      </c>
      <c r="B12" s="89" t="s">
        <v>1517</v>
      </c>
      <c r="C12" s="90" t="s">
        <v>359</v>
      </c>
      <c r="D12" s="91">
        <v>6</v>
      </c>
      <c r="E12" s="90">
        <v>8.3000000000000007</v>
      </c>
      <c r="F12" s="92">
        <v>37922</v>
      </c>
    </row>
    <row r="13" spans="1:6" x14ac:dyDescent="0.35">
      <c r="A13" s="81">
        <v>163</v>
      </c>
      <c r="B13" s="89" t="s">
        <v>1519</v>
      </c>
      <c r="C13" s="90" t="s">
        <v>361</v>
      </c>
      <c r="D13" s="91">
        <v>3</v>
      </c>
      <c r="E13" s="90">
        <v>9.6999999999999993</v>
      </c>
      <c r="F13" s="92">
        <v>23128</v>
      </c>
    </row>
    <row r="14" spans="1:6" x14ac:dyDescent="0.35">
      <c r="A14" s="81">
        <v>163</v>
      </c>
      <c r="B14" s="89" t="s">
        <v>2815</v>
      </c>
      <c r="C14" s="90" t="s">
        <v>2816</v>
      </c>
      <c r="D14" s="91">
        <v>1</v>
      </c>
      <c r="E14" s="90">
        <v>9</v>
      </c>
      <c r="F14" s="92">
        <v>53635</v>
      </c>
    </row>
    <row r="15" spans="1:6" s="36" customFormat="1" x14ac:dyDescent="0.35">
      <c r="A15" s="81">
        <v>163</v>
      </c>
      <c r="B15" s="89" t="s">
        <v>1521</v>
      </c>
      <c r="C15" s="90" t="s">
        <v>363</v>
      </c>
      <c r="D15" s="91">
        <v>7</v>
      </c>
      <c r="E15" s="90">
        <v>13.4</v>
      </c>
      <c r="F15" s="92">
        <v>65906</v>
      </c>
    </row>
    <row r="16" spans="1:6" x14ac:dyDescent="0.35">
      <c r="A16" s="81">
        <v>163</v>
      </c>
      <c r="B16" s="89" t="s">
        <v>1522</v>
      </c>
      <c r="C16" s="90" t="s">
        <v>364</v>
      </c>
      <c r="D16" s="91">
        <v>54</v>
      </c>
      <c r="E16" s="90">
        <v>7.7</v>
      </c>
      <c r="F16" s="92">
        <v>35213</v>
      </c>
    </row>
    <row r="17" spans="1:6" x14ac:dyDescent="0.35">
      <c r="A17" s="81">
        <v>163</v>
      </c>
      <c r="B17" s="89" t="s">
        <v>2817</v>
      </c>
      <c r="C17" s="90" t="s">
        <v>2818</v>
      </c>
      <c r="D17" s="91">
        <v>1</v>
      </c>
      <c r="E17" s="90">
        <v>10</v>
      </c>
      <c r="F17" s="92">
        <v>11871</v>
      </c>
    </row>
    <row r="18" spans="1:6" x14ac:dyDescent="0.35">
      <c r="A18" s="81">
        <v>163</v>
      </c>
      <c r="B18" s="89" t="s">
        <v>1523</v>
      </c>
      <c r="C18" s="90" t="s">
        <v>365</v>
      </c>
      <c r="D18" s="91">
        <v>56</v>
      </c>
      <c r="E18" s="90">
        <v>13.6</v>
      </c>
      <c r="F18" s="92">
        <v>55840</v>
      </c>
    </row>
    <row r="19" spans="1:6" x14ac:dyDescent="0.35">
      <c r="A19" s="81">
        <v>163</v>
      </c>
      <c r="B19" s="89" t="s">
        <v>1524</v>
      </c>
      <c r="C19" s="90" t="s">
        <v>366</v>
      </c>
      <c r="D19" s="91">
        <v>709</v>
      </c>
      <c r="E19" s="90">
        <v>6.3</v>
      </c>
      <c r="F19" s="92">
        <v>29797</v>
      </c>
    </row>
    <row r="20" spans="1:6" x14ac:dyDescent="0.35">
      <c r="A20" s="81">
        <v>163</v>
      </c>
      <c r="B20" s="89" t="s">
        <v>1525</v>
      </c>
      <c r="C20" s="90" t="s">
        <v>367</v>
      </c>
      <c r="D20" s="91">
        <v>12</v>
      </c>
      <c r="E20" s="90">
        <v>5.2</v>
      </c>
      <c r="F20" s="92">
        <v>26086</v>
      </c>
    </row>
    <row r="21" spans="1:6" x14ac:dyDescent="0.35">
      <c r="A21" s="81">
        <v>163</v>
      </c>
      <c r="B21" s="89" t="s">
        <v>1526</v>
      </c>
      <c r="C21" s="90" t="s">
        <v>368</v>
      </c>
      <c r="D21" s="91">
        <v>52</v>
      </c>
      <c r="E21" s="90">
        <v>14.5</v>
      </c>
      <c r="F21" s="92">
        <v>58427</v>
      </c>
    </row>
    <row r="22" spans="1:6" x14ac:dyDescent="0.35">
      <c r="A22" s="81">
        <v>163</v>
      </c>
      <c r="B22" s="89" t="s">
        <v>1527</v>
      </c>
      <c r="C22" s="90" t="s">
        <v>369</v>
      </c>
      <c r="D22" s="91">
        <v>570</v>
      </c>
      <c r="E22" s="90">
        <v>6.3</v>
      </c>
      <c r="F22" s="92">
        <v>29874</v>
      </c>
    </row>
    <row r="23" spans="1:6" x14ac:dyDescent="0.35">
      <c r="A23" s="81">
        <v>163</v>
      </c>
      <c r="B23" s="89" t="s">
        <v>1528</v>
      </c>
      <c r="C23" s="90" t="s">
        <v>370</v>
      </c>
      <c r="D23" s="91">
        <v>11</v>
      </c>
      <c r="E23" s="90">
        <v>4.5</v>
      </c>
      <c r="F23" s="92">
        <v>21826</v>
      </c>
    </row>
    <row r="24" spans="1:6" s="36" customFormat="1" x14ac:dyDescent="0.35">
      <c r="A24" s="81">
        <v>163</v>
      </c>
      <c r="B24" s="89" t="s">
        <v>2819</v>
      </c>
      <c r="C24" s="90" t="s">
        <v>2820</v>
      </c>
      <c r="D24" s="91">
        <v>2</v>
      </c>
      <c r="E24" s="90">
        <v>5.5</v>
      </c>
      <c r="F24" s="92">
        <v>52569</v>
      </c>
    </row>
    <row r="25" spans="1:6" x14ac:dyDescent="0.35">
      <c r="A25" s="81">
        <v>163</v>
      </c>
      <c r="B25" s="89" t="s">
        <v>1529</v>
      </c>
      <c r="C25" s="90" t="s">
        <v>371</v>
      </c>
      <c r="D25" s="91">
        <v>6</v>
      </c>
      <c r="E25" s="90">
        <v>6.3</v>
      </c>
      <c r="F25" s="92">
        <v>46335</v>
      </c>
    </row>
    <row r="26" spans="1:6" x14ac:dyDescent="0.35">
      <c r="A26" s="81">
        <v>163</v>
      </c>
      <c r="B26" s="89" t="s">
        <v>1530</v>
      </c>
      <c r="C26" s="90" t="s">
        <v>372</v>
      </c>
      <c r="D26" s="91">
        <v>5</v>
      </c>
      <c r="E26" s="90">
        <v>6.2</v>
      </c>
      <c r="F26" s="92">
        <v>39837</v>
      </c>
    </row>
    <row r="27" spans="1:6" x14ac:dyDescent="0.35">
      <c r="A27" s="81">
        <v>163</v>
      </c>
      <c r="B27" s="89" t="s">
        <v>1531</v>
      </c>
      <c r="C27" s="90" t="s">
        <v>373</v>
      </c>
      <c r="D27" s="91">
        <v>2</v>
      </c>
      <c r="E27" s="90">
        <v>1.5</v>
      </c>
      <c r="F27" s="92">
        <v>18603</v>
      </c>
    </row>
    <row r="28" spans="1:6" x14ac:dyDescent="0.35">
      <c r="A28" s="81">
        <v>163</v>
      </c>
      <c r="B28" s="89" t="s">
        <v>1532</v>
      </c>
      <c r="C28" s="90" t="s">
        <v>374</v>
      </c>
      <c r="D28" s="91">
        <v>4</v>
      </c>
      <c r="E28" s="90">
        <v>10</v>
      </c>
      <c r="F28" s="92">
        <v>52237</v>
      </c>
    </row>
    <row r="29" spans="1:6" x14ac:dyDescent="0.35">
      <c r="A29" s="81">
        <v>163</v>
      </c>
      <c r="B29" s="89" t="s">
        <v>1533</v>
      </c>
      <c r="C29" s="90" t="s">
        <v>375</v>
      </c>
      <c r="D29" s="91">
        <v>1</v>
      </c>
      <c r="E29" s="90">
        <v>15</v>
      </c>
      <c r="F29" s="92">
        <v>80633</v>
      </c>
    </row>
    <row r="30" spans="1:6" x14ac:dyDescent="0.35">
      <c r="A30" s="81">
        <v>163</v>
      </c>
      <c r="B30" s="89" t="s">
        <v>1535</v>
      </c>
      <c r="C30" s="90" t="s">
        <v>377</v>
      </c>
      <c r="D30" s="91">
        <v>5</v>
      </c>
      <c r="E30" s="90">
        <v>10.6</v>
      </c>
      <c r="F30" s="92">
        <v>36177</v>
      </c>
    </row>
    <row r="31" spans="1:6" x14ac:dyDescent="0.35">
      <c r="A31" s="81">
        <v>163</v>
      </c>
      <c r="B31" s="89" t="s">
        <v>1536</v>
      </c>
      <c r="C31" s="90" t="s">
        <v>378</v>
      </c>
      <c r="D31" s="91">
        <v>3</v>
      </c>
      <c r="E31" s="90">
        <v>8.6999999999999993</v>
      </c>
      <c r="F31" s="92">
        <v>35433</v>
      </c>
    </row>
    <row r="32" spans="1:6" x14ac:dyDescent="0.35">
      <c r="A32" s="81">
        <v>163</v>
      </c>
      <c r="B32" s="89" t="s">
        <v>1537</v>
      </c>
      <c r="C32" s="90" t="s">
        <v>379</v>
      </c>
      <c r="D32" s="91">
        <v>6</v>
      </c>
      <c r="E32" s="90">
        <v>8.1999999999999993</v>
      </c>
      <c r="F32" s="92">
        <v>45310</v>
      </c>
    </row>
    <row r="33" spans="1:6" x14ac:dyDescent="0.35">
      <c r="A33" s="81">
        <v>163</v>
      </c>
      <c r="B33" s="89" t="s">
        <v>2821</v>
      </c>
      <c r="C33" s="90" t="s">
        <v>2822</v>
      </c>
      <c r="D33" s="91">
        <v>1</v>
      </c>
      <c r="E33" s="90">
        <v>15</v>
      </c>
      <c r="F33" s="92">
        <v>43499</v>
      </c>
    </row>
    <row r="34" spans="1:6" x14ac:dyDescent="0.35">
      <c r="A34" s="81">
        <v>163</v>
      </c>
      <c r="B34" s="89" t="s">
        <v>1540</v>
      </c>
      <c r="C34" s="90" t="s">
        <v>382</v>
      </c>
      <c r="D34" s="91">
        <v>1</v>
      </c>
      <c r="E34" s="90">
        <v>60</v>
      </c>
      <c r="F34" s="92">
        <v>158840</v>
      </c>
    </row>
    <row r="35" spans="1:6" x14ac:dyDescent="0.35">
      <c r="A35" s="81">
        <v>163</v>
      </c>
      <c r="B35" s="89" t="s">
        <v>1541</v>
      </c>
      <c r="C35" s="90" t="s">
        <v>383</v>
      </c>
      <c r="D35" s="91">
        <v>2</v>
      </c>
      <c r="E35" s="90">
        <v>25.5</v>
      </c>
      <c r="F35" s="92">
        <v>178324</v>
      </c>
    </row>
    <row r="36" spans="1:6" x14ac:dyDescent="0.35">
      <c r="A36" s="81">
        <v>163</v>
      </c>
      <c r="B36" s="89" t="s">
        <v>1542</v>
      </c>
      <c r="C36" s="90" t="s">
        <v>384</v>
      </c>
      <c r="D36" s="91">
        <v>1</v>
      </c>
      <c r="E36" s="90">
        <v>15</v>
      </c>
      <c r="F36" s="92">
        <v>47720</v>
      </c>
    </row>
    <row r="37" spans="1:6" x14ac:dyDescent="0.35">
      <c r="A37" s="81">
        <v>163</v>
      </c>
      <c r="B37" s="89" t="s">
        <v>2823</v>
      </c>
      <c r="C37" s="90" t="s">
        <v>2824</v>
      </c>
      <c r="D37" s="91">
        <v>1</v>
      </c>
      <c r="E37" s="90">
        <v>29</v>
      </c>
      <c r="F37" s="92">
        <v>37729</v>
      </c>
    </row>
    <row r="38" spans="1:6" x14ac:dyDescent="0.35">
      <c r="A38" s="81">
        <v>163</v>
      </c>
      <c r="B38" s="89" t="s">
        <v>2825</v>
      </c>
      <c r="C38" s="90" t="s">
        <v>2826</v>
      </c>
      <c r="D38" s="91">
        <v>1</v>
      </c>
      <c r="E38" s="90">
        <v>16</v>
      </c>
      <c r="F38" s="92">
        <v>56363</v>
      </c>
    </row>
    <row r="39" spans="1:6" x14ac:dyDescent="0.35">
      <c r="A39" s="81">
        <v>163</v>
      </c>
      <c r="B39" s="89" t="s">
        <v>2827</v>
      </c>
      <c r="C39" s="90" t="s">
        <v>2828</v>
      </c>
      <c r="D39" s="91">
        <v>1</v>
      </c>
      <c r="E39" s="90">
        <v>22</v>
      </c>
      <c r="F39" s="92">
        <v>31304</v>
      </c>
    </row>
    <row r="40" spans="1:6" x14ac:dyDescent="0.35">
      <c r="A40" s="81">
        <v>163</v>
      </c>
      <c r="B40" s="89" t="s">
        <v>2829</v>
      </c>
      <c r="C40" s="90" t="s">
        <v>2830</v>
      </c>
      <c r="D40" s="91">
        <v>1</v>
      </c>
      <c r="E40" s="90">
        <v>6</v>
      </c>
      <c r="F40" s="92">
        <v>28509</v>
      </c>
    </row>
    <row r="41" spans="1:6" x14ac:dyDescent="0.35">
      <c r="A41" s="81">
        <v>163</v>
      </c>
      <c r="B41" s="89" t="s">
        <v>1546</v>
      </c>
      <c r="C41" s="90" t="s">
        <v>388</v>
      </c>
      <c r="D41" s="91">
        <v>1</v>
      </c>
      <c r="E41" s="90">
        <v>5</v>
      </c>
      <c r="F41" s="92">
        <v>54654</v>
      </c>
    </row>
    <row r="42" spans="1:6" x14ac:dyDescent="0.35">
      <c r="A42" s="81">
        <v>163</v>
      </c>
      <c r="B42" s="89" t="s">
        <v>1547</v>
      </c>
      <c r="C42" s="90" t="s">
        <v>389</v>
      </c>
      <c r="D42" s="91">
        <v>1</v>
      </c>
      <c r="E42" s="90">
        <v>5</v>
      </c>
      <c r="F42" s="92">
        <v>20684</v>
      </c>
    </row>
    <row r="43" spans="1:6" x14ac:dyDescent="0.35">
      <c r="A43" s="81">
        <v>163</v>
      </c>
      <c r="B43" s="89" t="s">
        <v>1548</v>
      </c>
      <c r="C43" s="90" t="s">
        <v>390</v>
      </c>
      <c r="D43" s="91">
        <v>1</v>
      </c>
      <c r="E43" s="90">
        <v>13</v>
      </c>
      <c r="F43" s="92">
        <v>26853</v>
      </c>
    </row>
    <row r="44" spans="1:6" x14ac:dyDescent="0.35">
      <c r="A44" s="81">
        <v>163</v>
      </c>
      <c r="B44" s="89" t="s">
        <v>2831</v>
      </c>
      <c r="C44" s="90" t="s">
        <v>2832</v>
      </c>
      <c r="D44" s="91">
        <v>1</v>
      </c>
      <c r="E44" s="90">
        <v>6</v>
      </c>
      <c r="F44" s="92">
        <v>30122</v>
      </c>
    </row>
    <row r="45" spans="1:6" x14ac:dyDescent="0.35">
      <c r="A45" s="81">
        <v>163</v>
      </c>
      <c r="B45" s="89" t="s">
        <v>1550</v>
      </c>
      <c r="C45" s="90" t="s">
        <v>392</v>
      </c>
      <c r="D45" s="91">
        <v>1</v>
      </c>
      <c r="E45" s="90">
        <v>8</v>
      </c>
      <c r="F45" s="92">
        <v>21221</v>
      </c>
    </row>
    <row r="46" spans="1:6" x14ac:dyDescent="0.35">
      <c r="A46" s="81">
        <v>163</v>
      </c>
      <c r="B46" s="89" t="s">
        <v>1551</v>
      </c>
      <c r="C46" s="90" t="s">
        <v>393</v>
      </c>
      <c r="D46" s="91">
        <v>2</v>
      </c>
      <c r="E46" s="90">
        <v>12.5</v>
      </c>
      <c r="F46" s="92">
        <v>29835</v>
      </c>
    </row>
    <row r="47" spans="1:6" x14ac:dyDescent="0.35">
      <c r="A47" s="81">
        <v>163</v>
      </c>
      <c r="B47" s="89" t="s">
        <v>2833</v>
      </c>
      <c r="C47" s="90" t="s">
        <v>2834</v>
      </c>
      <c r="D47" s="91">
        <v>1</v>
      </c>
      <c r="E47" s="90">
        <v>22</v>
      </c>
      <c r="F47" s="92">
        <v>75861</v>
      </c>
    </row>
    <row r="48" spans="1:6" x14ac:dyDescent="0.35">
      <c r="A48" s="81">
        <v>163</v>
      </c>
      <c r="B48" s="89" t="s">
        <v>1552</v>
      </c>
      <c r="C48" s="90" t="s">
        <v>394</v>
      </c>
      <c r="D48" s="91">
        <v>3</v>
      </c>
      <c r="E48" s="90">
        <v>10.3</v>
      </c>
      <c r="F48" s="92">
        <v>64084</v>
      </c>
    </row>
    <row r="49" spans="1:6" x14ac:dyDescent="0.35">
      <c r="A49" s="81">
        <v>163</v>
      </c>
      <c r="B49" s="89" t="s">
        <v>2050</v>
      </c>
      <c r="C49" s="90" t="s">
        <v>891</v>
      </c>
      <c r="D49" s="91">
        <v>1</v>
      </c>
      <c r="E49" s="90">
        <v>33</v>
      </c>
      <c r="F49" s="92">
        <v>100260</v>
      </c>
    </row>
    <row r="50" spans="1:6" x14ac:dyDescent="0.35">
      <c r="A50" s="81">
        <v>163</v>
      </c>
      <c r="B50" s="89" t="s">
        <v>2835</v>
      </c>
      <c r="C50" s="90" t="s">
        <v>2836</v>
      </c>
      <c r="D50" s="91">
        <v>1</v>
      </c>
      <c r="E50" s="90">
        <v>16</v>
      </c>
      <c r="F50" s="92">
        <v>56363</v>
      </c>
    </row>
    <row r="51" spans="1:6" x14ac:dyDescent="0.35">
      <c r="A51" s="81">
        <v>163</v>
      </c>
      <c r="B51" s="89" t="s">
        <v>1555</v>
      </c>
      <c r="C51" s="90" t="s">
        <v>397</v>
      </c>
      <c r="D51" s="91">
        <v>1</v>
      </c>
      <c r="E51" s="90">
        <v>4</v>
      </c>
      <c r="F51" s="92">
        <v>42065</v>
      </c>
    </row>
    <row r="52" spans="1:6" x14ac:dyDescent="0.35">
      <c r="A52" s="81">
        <v>163</v>
      </c>
      <c r="B52" s="89" t="s">
        <v>1556</v>
      </c>
      <c r="C52" s="90" t="s">
        <v>398</v>
      </c>
      <c r="D52" s="91">
        <v>4</v>
      </c>
      <c r="E52" s="90">
        <v>19.8</v>
      </c>
      <c r="F52" s="92">
        <v>97640</v>
      </c>
    </row>
    <row r="53" spans="1:6" x14ac:dyDescent="0.35">
      <c r="A53" s="81">
        <v>163</v>
      </c>
      <c r="B53" s="89" t="s">
        <v>1557</v>
      </c>
      <c r="C53" s="90" t="s">
        <v>399</v>
      </c>
      <c r="D53" s="91">
        <v>3</v>
      </c>
      <c r="E53" s="90">
        <v>16.3</v>
      </c>
      <c r="F53" s="92">
        <v>57300</v>
      </c>
    </row>
    <row r="54" spans="1:6" x14ac:dyDescent="0.35">
      <c r="A54" s="81">
        <v>163</v>
      </c>
      <c r="B54" s="89" t="s">
        <v>2837</v>
      </c>
      <c r="C54" s="90" t="s">
        <v>2838</v>
      </c>
      <c r="D54" s="91">
        <v>1</v>
      </c>
      <c r="E54" s="90">
        <v>11</v>
      </c>
      <c r="F54" s="92">
        <v>15771</v>
      </c>
    </row>
    <row r="55" spans="1:6" x14ac:dyDescent="0.35">
      <c r="A55" s="81">
        <v>163</v>
      </c>
      <c r="B55" s="89" t="s">
        <v>2839</v>
      </c>
      <c r="C55" s="90" t="s">
        <v>2840</v>
      </c>
      <c r="D55" s="91">
        <v>1</v>
      </c>
      <c r="E55" s="90">
        <v>20</v>
      </c>
      <c r="F55" s="92">
        <v>55459</v>
      </c>
    </row>
    <row r="56" spans="1:6" x14ac:dyDescent="0.35">
      <c r="A56" s="81">
        <v>163</v>
      </c>
      <c r="B56" s="89" t="s">
        <v>1564</v>
      </c>
      <c r="C56" s="90" t="s">
        <v>406</v>
      </c>
      <c r="D56" s="91">
        <v>1</v>
      </c>
      <c r="E56" s="90">
        <v>7</v>
      </c>
      <c r="F56" s="92">
        <v>25541</v>
      </c>
    </row>
    <row r="57" spans="1:6" x14ac:dyDescent="0.35">
      <c r="A57" s="81">
        <v>163</v>
      </c>
      <c r="B57" s="89" t="s">
        <v>1565</v>
      </c>
      <c r="C57" s="90" t="s">
        <v>407</v>
      </c>
      <c r="D57" s="91">
        <v>6</v>
      </c>
      <c r="E57" s="90">
        <v>13.5</v>
      </c>
      <c r="F57" s="92">
        <v>41394</v>
      </c>
    </row>
    <row r="58" spans="1:6" x14ac:dyDescent="0.35">
      <c r="A58" s="81">
        <v>163</v>
      </c>
      <c r="B58" s="89" t="s">
        <v>1566</v>
      </c>
      <c r="C58" s="90" t="s">
        <v>408</v>
      </c>
      <c r="D58" s="91">
        <v>2</v>
      </c>
      <c r="E58" s="90">
        <v>7.5</v>
      </c>
      <c r="F58" s="92">
        <v>24501</v>
      </c>
    </row>
    <row r="59" spans="1:6" x14ac:dyDescent="0.35">
      <c r="A59" s="81">
        <v>163</v>
      </c>
      <c r="B59" s="89" t="s">
        <v>1567</v>
      </c>
      <c r="C59" s="90" t="s">
        <v>409</v>
      </c>
      <c r="D59" s="91">
        <v>2</v>
      </c>
      <c r="E59" s="90">
        <v>17</v>
      </c>
      <c r="F59" s="92">
        <v>57484</v>
      </c>
    </row>
    <row r="60" spans="1:6" x14ac:dyDescent="0.35">
      <c r="A60" s="81">
        <v>163</v>
      </c>
      <c r="B60" s="89" t="s">
        <v>2841</v>
      </c>
      <c r="C60" s="90" t="s">
        <v>2842</v>
      </c>
      <c r="D60" s="91">
        <v>1</v>
      </c>
      <c r="E60" s="90">
        <v>15</v>
      </c>
      <c r="F60" s="92">
        <v>59669</v>
      </c>
    </row>
    <row r="61" spans="1:6" x14ac:dyDescent="0.35">
      <c r="A61" s="81">
        <v>163</v>
      </c>
      <c r="B61" s="89" t="s">
        <v>1568</v>
      </c>
      <c r="C61" s="90" t="s">
        <v>410</v>
      </c>
      <c r="D61" s="91">
        <v>3</v>
      </c>
      <c r="E61" s="90">
        <v>23.3</v>
      </c>
      <c r="F61" s="92">
        <v>66482</v>
      </c>
    </row>
    <row r="62" spans="1:6" x14ac:dyDescent="0.35">
      <c r="A62" s="81">
        <v>163</v>
      </c>
      <c r="B62" s="89" t="s">
        <v>1570</v>
      </c>
      <c r="C62" s="90" t="s">
        <v>412</v>
      </c>
      <c r="D62" s="91">
        <v>1</v>
      </c>
      <c r="E62" s="90">
        <v>17</v>
      </c>
      <c r="F62" s="92">
        <v>55272</v>
      </c>
    </row>
    <row r="63" spans="1:6" x14ac:dyDescent="0.35">
      <c r="A63" s="81">
        <v>163</v>
      </c>
      <c r="B63" s="89" t="s">
        <v>1571</v>
      </c>
      <c r="C63" s="90" t="s">
        <v>413</v>
      </c>
      <c r="D63" s="91">
        <v>2</v>
      </c>
      <c r="E63" s="90">
        <v>14</v>
      </c>
      <c r="F63" s="92">
        <v>34097</v>
      </c>
    </row>
    <row r="64" spans="1:6" x14ac:dyDescent="0.35">
      <c r="A64" s="81">
        <v>163</v>
      </c>
      <c r="B64" s="89" t="s">
        <v>1572</v>
      </c>
      <c r="C64" s="90" t="s">
        <v>414</v>
      </c>
      <c r="D64" s="91">
        <v>2</v>
      </c>
      <c r="E64" s="90">
        <v>14.5</v>
      </c>
      <c r="F64" s="92">
        <v>26598</v>
      </c>
    </row>
    <row r="65" spans="1:6" x14ac:dyDescent="0.35">
      <c r="A65" s="81">
        <v>163</v>
      </c>
      <c r="B65" s="89" t="s">
        <v>2843</v>
      </c>
      <c r="C65" s="90" t="s">
        <v>2844</v>
      </c>
      <c r="D65" s="91">
        <v>2</v>
      </c>
      <c r="E65" s="90">
        <v>19.5</v>
      </c>
      <c r="F65" s="92">
        <v>43732</v>
      </c>
    </row>
    <row r="66" spans="1:6" x14ac:dyDescent="0.35">
      <c r="A66" s="81">
        <v>163</v>
      </c>
      <c r="B66" s="89" t="s">
        <v>1573</v>
      </c>
      <c r="C66" s="90" t="s">
        <v>415</v>
      </c>
      <c r="D66" s="91">
        <v>3</v>
      </c>
      <c r="E66" s="90">
        <v>8.3000000000000007</v>
      </c>
      <c r="F66" s="92">
        <v>37589</v>
      </c>
    </row>
    <row r="67" spans="1:6" x14ac:dyDescent="0.35">
      <c r="A67" s="81">
        <v>163</v>
      </c>
      <c r="B67" s="89" t="s">
        <v>2061</v>
      </c>
      <c r="C67" s="90" t="s">
        <v>902</v>
      </c>
      <c r="D67" s="91">
        <v>1</v>
      </c>
      <c r="E67" s="90">
        <v>23</v>
      </c>
      <c r="F67" s="92">
        <v>15724</v>
      </c>
    </row>
    <row r="68" spans="1:6" x14ac:dyDescent="0.35">
      <c r="A68" s="81">
        <v>163</v>
      </c>
      <c r="B68" s="89" t="s">
        <v>2845</v>
      </c>
      <c r="C68" s="90" t="s">
        <v>2846</v>
      </c>
      <c r="D68" s="91">
        <v>1</v>
      </c>
      <c r="E68" s="90">
        <v>7</v>
      </c>
      <c r="F68" s="92">
        <v>25038</v>
      </c>
    </row>
    <row r="69" spans="1:6" x14ac:dyDescent="0.35">
      <c r="A69" s="81">
        <v>163</v>
      </c>
      <c r="B69" s="89" t="s">
        <v>1577</v>
      </c>
      <c r="C69" s="90" t="s">
        <v>419</v>
      </c>
      <c r="D69" s="91">
        <v>2</v>
      </c>
      <c r="E69" s="90">
        <v>9</v>
      </c>
      <c r="F69" s="92">
        <v>71695</v>
      </c>
    </row>
    <row r="70" spans="1:6" x14ac:dyDescent="0.35">
      <c r="A70" s="81">
        <v>163</v>
      </c>
      <c r="B70" s="89" t="s">
        <v>1578</v>
      </c>
      <c r="C70" s="90" t="s">
        <v>420</v>
      </c>
      <c r="D70" s="91">
        <v>2</v>
      </c>
      <c r="E70" s="90">
        <v>10.5</v>
      </c>
      <c r="F70" s="92">
        <v>12863</v>
      </c>
    </row>
    <row r="71" spans="1:6" x14ac:dyDescent="0.35">
      <c r="A71" s="81">
        <v>163</v>
      </c>
      <c r="B71" s="89" t="s">
        <v>1579</v>
      </c>
      <c r="C71" s="90" t="s">
        <v>421</v>
      </c>
      <c r="D71" s="91">
        <v>5</v>
      </c>
      <c r="E71" s="90">
        <v>7</v>
      </c>
      <c r="F71" s="92">
        <v>26693</v>
      </c>
    </row>
    <row r="72" spans="1:6" x14ac:dyDescent="0.35">
      <c r="A72" s="81">
        <v>163</v>
      </c>
      <c r="B72" s="89" t="s">
        <v>1580</v>
      </c>
      <c r="C72" s="90" t="s">
        <v>422</v>
      </c>
      <c r="D72" s="91">
        <v>3</v>
      </c>
      <c r="E72" s="90">
        <v>11.3</v>
      </c>
      <c r="F72" s="92">
        <v>59365</v>
      </c>
    </row>
    <row r="73" spans="1:6" x14ac:dyDescent="0.35">
      <c r="A73" s="81">
        <v>163</v>
      </c>
      <c r="B73" s="89" t="s">
        <v>1583</v>
      </c>
      <c r="C73" s="90" t="s">
        <v>425</v>
      </c>
      <c r="D73" s="91">
        <v>177</v>
      </c>
      <c r="E73" s="90">
        <v>9.1</v>
      </c>
      <c r="F73" s="92">
        <v>29708</v>
      </c>
    </row>
    <row r="74" spans="1:6" x14ac:dyDescent="0.35">
      <c r="A74" s="81">
        <v>163</v>
      </c>
      <c r="B74" s="89" t="s">
        <v>2847</v>
      </c>
      <c r="C74" s="90" t="s">
        <v>2848</v>
      </c>
      <c r="D74" s="91">
        <v>1</v>
      </c>
      <c r="E74" s="90">
        <v>7</v>
      </c>
      <c r="F74" s="92">
        <v>22852</v>
      </c>
    </row>
    <row r="75" spans="1:6" x14ac:dyDescent="0.35">
      <c r="A75" s="81">
        <v>163</v>
      </c>
      <c r="B75" s="89" t="s">
        <v>1584</v>
      </c>
      <c r="C75" s="90" t="s">
        <v>426</v>
      </c>
      <c r="D75" s="91">
        <v>1</v>
      </c>
      <c r="E75" s="90">
        <v>19</v>
      </c>
      <c r="F75" s="92">
        <v>85249</v>
      </c>
    </row>
    <row r="76" spans="1:6" x14ac:dyDescent="0.35">
      <c r="A76" s="81">
        <v>163</v>
      </c>
      <c r="B76" s="89" t="s">
        <v>1585</v>
      </c>
      <c r="C76" s="90" t="s">
        <v>427</v>
      </c>
      <c r="D76" s="91">
        <v>21</v>
      </c>
      <c r="E76" s="90">
        <v>12.5</v>
      </c>
      <c r="F76" s="92">
        <v>39368</v>
      </c>
    </row>
    <row r="77" spans="1:6" x14ac:dyDescent="0.35">
      <c r="A77" s="81">
        <v>163</v>
      </c>
      <c r="B77" s="89" t="s">
        <v>1586</v>
      </c>
      <c r="C77" s="90" t="s">
        <v>428</v>
      </c>
      <c r="D77" s="91">
        <v>28</v>
      </c>
      <c r="E77" s="90">
        <v>13.4</v>
      </c>
      <c r="F77" s="92">
        <v>54988</v>
      </c>
    </row>
    <row r="78" spans="1:6" x14ac:dyDescent="0.35">
      <c r="A78" s="81">
        <v>163</v>
      </c>
      <c r="B78" s="89" t="s">
        <v>2849</v>
      </c>
      <c r="C78" s="90" t="s">
        <v>2850</v>
      </c>
      <c r="D78" s="91">
        <v>1</v>
      </c>
      <c r="E78" s="90">
        <v>4</v>
      </c>
      <c r="F78" s="92">
        <v>12991</v>
      </c>
    </row>
    <row r="79" spans="1:6" x14ac:dyDescent="0.35">
      <c r="A79" s="81">
        <v>163</v>
      </c>
      <c r="B79" s="89" t="s">
        <v>1588</v>
      </c>
      <c r="C79" s="90" t="s">
        <v>430</v>
      </c>
      <c r="D79" s="91">
        <v>34</v>
      </c>
      <c r="E79" s="90">
        <v>10.5</v>
      </c>
      <c r="F79" s="92">
        <v>35492</v>
      </c>
    </row>
    <row r="80" spans="1:6" x14ac:dyDescent="0.35">
      <c r="A80" s="81">
        <v>163</v>
      </c>
      <c r="B80" s="89" t="s">
        <v>2851</v>
      </c>
      <c r="C80" s="90" t="s">
        <v>2852</v>
      </c>
      <c r="D80" s="91">
        <v>1</v>
      </c>
      <c r="E80" s="90">
        <v>2</v>
      </c>
      <c r="F80" s="92">
        <v>9816</v>
      </c>
    </row>
    <row r="81" spans="1:6" x14ac:dyDescent="0.35">
      <c r="A81" s="81">
        <v>163</v>
      </c>
      <c r="B81" s="89" t="s">
        <v>2853</v>
      </c>
      <c r="C81" s="90" t="s">
        <v>2854</v>
      </c>
      <c r="D81" s="91">
        <v>1</v>
      </c>
      <c r="E81" s="90">
        <v>4</v>
      </c>
      <c r="F81" s="92">
        <v>10085</v>
      </c>
    </row>
    <row r="82" spans="1:6" x14ac:dyDescent="0.35">
      <c r="A82" s="81">
        <v>163</v>
      </c>
      <c r="B82" s="89" t="s">
        <v>1589</v>
      </c>
      <c r="C82" s="90" t="s">
        <v>431</v>
      </c>
      <c r="D82" s="91">
        <v>114</v>
      </c>
      <c r="E82" s="90">
        <v>9.5</v>
      </c>
      <c r="F82" s="92">
        <v>27330</v>
      </c>
    </row>
    <row r="83" spans="1:6" x14ac:dyDescent="0.35">
      <c r="A83" s="81">
        <v>163</v>
      </c>
      <c r="B83" s="89" t="s">
        <v>1590</v>
      </c>
      <c r="C83" s="90" t="s">
        <v>432</v>
      </c>
      <c r="D83" s="91">
        <v>31</v>
      </c>
      <c r="E83" s="90">
        <v>8</v>
      </c>
      <c r="F83" s="92">
        <v>24386</v>
      </c>
    </row>
    <row r="84" spans="1:6" x14ac:dyDescent="0.35">
      <c r="A84" s="81">
        <v>163</v>
      </c>
      <c r="B84" s="89" t="s">
        <v>1591</v>
      </c>
      <c r="C84" s="90" t="s">
        <v>433</v>
      </c>
      <c r="D84" s="91">
        <v>6</v>
      </c>
      <c r="E84" s="90">
        <v>9.3000000000000007</v>
      </c>
      <c r="F84" s="92">
        <v>24041</v>
      </c>
    </row>
    <row r="85" spans="1:6" x14ac:dyDescent="0.35">
      <c r="A85" s="81">
        <v>163</v>
      </c>
      <c r="B85" s="89" t="s">
        <v>1592</v>
      </c>
      <c r="C85" s="90" t="s">
        <v>434</v>
      </c>
      <c r="D85" s="91">
        <v>22</v>
      </c>
      <c r="E85" s="90">
        <v>7.3</v>
      </c>
      <c r="F85" s="92">
        <v>19103</v>
      </c>
    </row>
    <row r="86" spans="1:6" x14ac:dyDescent="0.35">
      <c r="A86" s="81">
        <v>163</v>
      </c>
      <c r="B86" s="89" t="s">
        <v>1594</v>
      </c>
      <c r="C86" s="90" t="s">
        <v>436</v>
      </c>
      <c r="D86" s="91">
        <v>1</v>
      </c>
      <c r="E86" s="90">
        <v>10</v>
      </c>
      <c r="F86" s="92">
        <v>51085</v>
      </c>
    </row>
    <row r="87" spans="1:6" x14ac:dyDescent="0.35">
      <c r="A87" s="81">
        <v>163</v>
      </c>
      <c r="B87" s="89" t="s">
        <v>1596</v>
      </c>
      <c r="C87" s="90" t="s">
        <v>438</v>
      </c>
      <c r="D87" s="91">
        <v>1</v>
      </c>
      <c r="E87" s="90">
        <v>7</v>
      </c>
      <c r="F87" s="92">
        <v>44640</v>
      </c>
    </row>
    <row r="88" spans="1:6" x14ac:dyDescent="0.35">
      <c r="A88" s="81">
        <v>163</v>
      </c>
      <c r="B88" s="89" t="s">
        <v>1597</v>
      </c>
      <c r="C88" s="90" t="s">
        <v>439</v>
      </c>
      <c r="D88" s="91">
        <v>1</v>
      </c>
      <c r="E88" s="90">
        <v>24</v>
      </c>
      <c r="F88" s="92">
        <v>75509</v>
      </c>
    </row>
    <row r="89" spans="1:6" x14ac:dyDescent="0.35">
      <c r="A89" s="81">
        <v>163</v>
      </c>
      <c r="B89" s="89" t="s">
        <v>1599</v>
      </c>
      <c r="C89" s="90" t="s">
        <v>441</v>
      </c>
      <c r="D89" s="91">
        <v>1</v>
      </c>
      <c r="E89" s="90">
        <v>41</v>
      </c>
      <c r="F89" s="92">
        <v>205696</v>
      </c>
    </row>
    <row r="90" spans="1:6" x14ac:dyDescent="0.35">
      <c r="A90" s="81">
        <v>163</v>
      </c>
      <c r="B90" s="89" t="s">
        <v>2066</v>
      </c>
      <c r="C90" s="90" t="s">
        <v>907</v>
      </c>
      <c r="D90" s="91">
        <v>1</v>
      </c>
      <c r="E90" s="90">
        <v>24</v>
      </c>
      <c r="F90" s="92">
        <v>75509</v>
      </c>
    </row>
    <row r="91" spans="1:6" x14ac:dyDescent="0.35">
      <c r="A91" s="81">
        <v>163</v>
      </c>
      <c r="B91" s="89" t="s">
        <v>1601</v>
      </c>
      <c r="C91" s="90" t="s">
        <v>443</v>
      </c>
      <c r="D91" s="91">
        <v>1</v>
      </c>
      <c r="E91" s="90">
        <v>15</v>
      </c>
      <c r="F91" s="92">
        <v>87338</v>
      </c>
    </row>
    <row r="92" spans="1:6" x14ac:dyDescent="0.35">
      <c r="A92" s="81">
        <v>163</v>
      </c>
      <c r="B92" s="89" t="s">
        <v>1602</v>
      </c>
      <c r="C92" s="90" t="s">
        <v>444</v>
      </c>
      <c r="D92" s="91">
        <v>2</v>
      </c>
      <c r="E92" s="90">
        <v>8.5</v>
      </c>
      <c r="F92" s="92">
        <v>25502</v>
      </c>
    </row>
    <row r="93" spans="1:6" x14ac:dyDescent="0.35">
      <c r="A93" s="81">
        <v>163</v>
      </c>
      <c r="B93" s="89" t="s">
        <v>1603</v>
      </c>
      <c r="C93" s="90" t="s">
        <v>445</v>
      </c>
      <c r="D93" s="91">
        <v>5</v>
      </c>
      <c r="E93" s="90">
        <v>18</v>
      </c>
      <c r="F93" s="92">
        <v>49490</v>
      </c>
    </row>
    <row r="94" spans="1:6" x14ac:dyDescent="0.35">
      <c r="A94" s="81">
        <v>163</v>
      </c>
      <c r="B94" s="89" t="s">
        <v>1604</v>
      </c>
      <c r="C94" s="90" t="s">
        <v>446</v>
      </c>
      <c r="D94" s="91">
        <v>1</v>
      </c>
      <c r="E94" s="90">
        <v>12</v>
      </c>
      <c r="F94" s="92">
        <v>40510</v>
      </c>
    </row>
    <row r="95" spans="1:6" x14ac:dyDescent="0.35">
      <c r="A95" s="81">
        <v>163</v>
      </c>
      <c r="B95" s="89" t="s">
        <v>1605</v>
      </c>
      <c r="C95" s="90" t="s">
        <v>447</v>
      </c>
      <c r="D95" s="91">
        <v>1</v>
      </c>
      <c r="E95" s="90">
        <v>15</v>
      </c>
      <c r="F95" s="92">
        <v>61568</v>
      </c>
    </row>
    <row r="96" spans="1:6" x14ac:dyDescent="0.35">
      <c r="A96" s="81">
        <v>163</v>
      </c>
      <c r="B96" s="89" t="s">
        <v>1607</v>
      </c>
      <c r="C96" s="90" t="s">
        <v>449</v>
      </c>
      <c r="D96" s="91">
        <v>69</v>
      </c>
      <c r="E96" s="90">
        <v>15.1</v>
      </c>
      <c r="F96" s="92">
        <v>48010</v>
      </c>
    </row>
    <row r="97" spans="1:6" x14ac:dyDescent="0.35">
      <c r="A97" s="81">
        <v>163</v>
      </c>
      <c r="B97" s="89" t="s">
        <v>1608</v>
      </c>
      <c r="C97" s="90" t="s">
        <v>450</v>
      </c>
      <c r="D97" s="91">
        <v>9</v>
      </c>
      <c r="E97" s="90">
        <v>15.6</v>
      </c>
      <c r="F97" s="92">
        <v>61750</v>
      </c>
    </row>
    <row r="98" spans="1:6" x14ac:dyDescent="0.35">
      <c r="A98" s="81">
        <v>163</v>
      </c>
      <c r="B98" s="89" t="s">
        <v>1609</v>
      </c>
      <c r="C98" s="90" t="s">
        <v>451</v>
      </c>
      <c r="D98" s="91">
        <v>316</v>
      </c>
      <c r="E98" s="90">
        <v>12.6</v>
      </c>
      <c r="F98" s="92">
        <v>34331</v>
      </c>
    </row>
    <row r="99" spans="1:6" x14ac:dyDescent="0.35">
      <c r="A99" s="81">
        <v>163</v>
      </c>
      <c r="B99" s="89" t="s">
        <v>1610</v>
      </c>
      <c r="C99" s="90" t="s">
        <v>452</v>
      </c>
      <c r="D99" s="91">
        <v>60</v>
      </c>
      <c r="E99" s="90">
        <v>14.1</v>
      </c>
      <c r="F99" s="92">
        <v>39833</v>
      </c>
    </row>
    <row r="100" spans="1:6" x14ac:dyDescent="0.35">
      <c r="A100" s="81">
        <v>163</v>
      </c>
      <c r="B100" s="89" t="s">
        <v>1611</v>
      </c>
      <c r="C100" s="90" t="s">
        <v>453</v>
      </c>
      <c r="D100" s="91">
        <v>3</v>
      </c>
      <c r="E100" s="90">
        <v>12.3</v>
      </c>
      <c r="F100" s="92">
        <v>58854</v>
      </c>
    </row>
    <row r="101" spans="1:6" x14ac:dyDescent="0.35">
      <c r="A101" s="81">
        <v>163</v>
      </c>
      <c r="B101" s="89" t="s">
        <v>1612</v>
      </c>
      <c r="C101" s="90" t="s">
        <v>454</v>
      </c>
      <c r="D101" s="91">
        <v>189</v>
      </c>
      <c r="E101" s="90">
        <v>12.8</v>
      </c>
      <c r="F101" s="92">
        <v>35326</v>
      </c>
    </row>
    <row r="102" spans="1:6" x14ac:dyDescent="0.35">
      <c r="A102" s="81">
        <v>163</v>
      </c>
      <c r="B102" s="89" t="s">
        <v>2855</v>
      </c>
      <c r="C102" s="90" t="s">
        <v>2856</v>
      </c>
      <c r="D102" s="91">
        <v>1</v>
      </c>
      <c r="E102" s="90">
        <v>10</v>
      </c>
      <c r="F102" s="92">
        <v>37614</v>
      </c>
    </row>
    <row r="103" spans="1:6" x14ac:dyDescent="0.35">
      <c r="A103" s="81">
        <v>163</v>
      </c>
      <c r="B103" s="89" t="s">
        <v>2857</v>
      </c>
      <c r="C103" s="90" t="s">
        <v>2858</v>
      </c>
      <c r="D103" s="91">
        <v>1</v>
      </c>
      <c r="E103" s="90">
        <v>8</v>
      </c>
      <c r="F103" s="92">
        <v>45319</v>
      </c>
    </row>
    <row r="104" spans="1:6" x14ac:dyDescent="0.35">
      <c r="A104" s="81">
        <v>163</v>
      </c>
      <c r="B104" s="89" t="s">
        <v>1622</v>
      </c>
      <c r="C104" s="90" t="s">
        <v>464</v>
      </c>
      <c r="D104" s="91">
        <v>1</v>
      </c>
      <c r="E104" s="90">
        <v>17</v>
      </c>
      <c r="F104" s="92">
        <v>21419</v>
      </c>
    </row>
    <row r="105" spans="1:6" x14ac:dyDescent="0.35">
      <c r="A105" s="81">
        <v>163</v>
      </c>
      <c r="B105" s="89" t="s">
        <v>2068</v>
      </c>
      <c r="C105" s="90" t="s">
        <v>909</v>
      </c>
      <c r="D105" s="91">
        <v>1</v>
      </c>
      <c r="E105" s="90">
        <v>17</v>
      </c>
      <c r="F105" s="92">
        <v>45120</v>
      </c>
    </row>
    <row r="106" spans="1:6" x14ac:dyDescent="0.35">
      <c r="A106" s="81">
        <v>163</v>
      </c>
      <c r="B106" s="89" t="s">
        <v>2859</v>
      </c>
      <c r="C106" s="90" t="s">
        <v>2860</v>
      </c>
      <c r="D106" s="91">
        <v>2</v>
      </c>
      <c r="E106" s="90">
        <v>13.5</v>
      </c>
      <c r="F106" s="92">
        <v>47923</v>
      </c>
    </row>
    <row r="107" spans="1:6" x14ac:dyDescent="0.35">
      <c r="A107" s="81">
        <v>163</v>
      </c>
      <c r="B107" s="89" t="s">
        <v>1626</v>
      </c>
      <c r="C107" s="90" t="s">
        <v>468</v>
      </c>
      <c r="D107" s="91">
        <v>2</v>
      </c>
      <c r="E107" s="90">
        <v>13</v>
      </c>
      <c r="F107" s="92">
        <v>32200</v>
      </c>
    </row>
    <row r="108" spans="1:6" x14ac:dyDescent="0.35">
      <c r="A108" s="81">
        <v>163</v>
      </c>
      <c r="B108" s="89" t="s">
        <v>1627</v>
      </c>
      <c r="C108" s="90" t="s">
        <v>469</v>
      </c>
      <c r="D108" s="91">
        <v>1</v>
      </c>
      <c r="E108" s="90">
        <v>30</v>
      </c>
      <c r="F108" s="92">
        <v>46789</v>
      </c>
    </row>
    <row r="109" spans="1:6" x14ac:dyDescent="0.35">
      <c r="A109" s="81">
        <v>163</v>
      </c>
      <c r="B109" s="89" t="s">
        <v>1628</v>
      </c>
      <c r="C109" s="90" t="s">
        <v>470</v>
      </c>
      <c r="D109" s="91">
        <v>1</v>
      </c>
      <c r="E109" s="90">
        <v>21</v>
      </c>
      <c r="F109" s="92">
        <v>88639</v>
      </c>
    </row>
    <row r="110" spans="1:6" x14ac:dyDescent="0.35">
      <c r="A110" s="81">
        <v>163</v>
      </c>
      <c r="B110" s="89" t="s">
        <v>1629</v>
      </c>
      <c r="C110" s="90" t="s">
        <v>471</v>
      </c>
      <c r="D110" s="91">
        <v>2</v>
      </c>
      <c r="E110" s="90">
        <v>10</v>
      </c>
      <c r="F110" s="92">
        <v>18284</v>
      </c>
    </row>
    <row r="111" spans="1:6" x14ac:dyDescent="0.35">
      <c r="A111" s="81">
        <v>163</v>
      </c>
      <c r="B111" s="89" t="s">
        <v>2861</v>
      </c>
      <c r="C111" s="90" t="s">
        <v>2862</v>
      </c>
      <c r="D111" s="91">
        <v>2</v>
      </c>
      <c r="E111" s="90">
        <v>10</v>
      </c>
      <c r="F111" s="92">
        <v>29679</v>
      </c>
    </row>
    <row r="112" spans="1:6" x14ac:dyDescent="0.35">
      <c r="A112" s="81">
        <v>163</v>
      </c>
      <c r="B112" s="89" t="s">
        <v>1631</v>
      </c>
      <c r="C112" s="90" t="s">
        <v>473</v>
      </c>
      <c r="D112" s="91">
        <v>3</v>
      </c>
      <c r="E112" s="90">
        <v>10</v>
      </c>
      <c r="F112" s="92">
        <v>36743</v>
      </c>
    </row>
    <row r="113" spans="1:6" x14ac:dyDescent="0.35">
      <c r="A113" s="81">
        <v>163</v>
      </c>
      <c r="B113" s="89" t="s">
        <v>1632</v>
      </c>
      <c r="C113" s="90" t="s">
        <v>474</v>
      </c>
      <c r="D113" s="91">
        <v>2</v>
      </c>
      <c r="E113" s="90">
        <v>9.5</v>
      </c>
      <c r="F113" s="92">
        <v>16758</v>
      </c>
    </row>
    <row r="114" spans="1:6" x14ac:dyDescent="0.35">
      <c r="A114" s="81">
        <v>163</v>
      </c>
      <c r="B114" s="89" t="s">
        <v>1633</v>
      </c>
      <c r="C114" s="90" t="s">
        <v>475</v>
      </c>
      <c r="D114" s="91">
        <v>4</v>
      </c>
      <c r="E114" s="90">
        <v>9.3000000000000007</v>
      </c>
      <c r="F114" s="92">
        <v>30434</v>
      </c>
    </row>
    <row r="115" spans="1:6" x14ac:dyDescent="0.35">
      <c r="A115" s="81">
        <v>163</v>
      </c>
      <c r="B115" s="89" t="s">
        <v>1634</v>
      </c>
      <c r="C115" s="90" t="s">
        <v>476</v>
      </c>
      <c r="D115" s="91">
        <v>11</v>
      </c>
      <c r="E115" s="90">
        <v>12.5</v>
      </c>
      <c r="F115" s="92">
        <v>33938</v>
      </c>
    </row>
    <row r="116" spans="1:6" x14ac:dyDescent="0.35">
      <c r="A116" s="81">
        <v>163</v>
      </c>
      <c r="B116" s="89" t="s">
        <v>1635</v>
      </c>
      <c r="C116" s="90" t="s">
        <v>477</v>
      </c>
      <c r="D116" s="91">
        <v>1</v>
      </c>
      <c r="E116" s="90">
        <v>20</v>
      </c>
      <c r="F116" s="92">
        <v>48869</v>
      </c>
    </row>
    <row r="117" spans="1:6" x14ac:dyDescent="0.35">
      <c r="A117" s="81">
        <v>163</v>
      </c>
      <c r="B117" s="89" t="s">
        <v>1636</v>
      </c>
      <c r="C117" s="90" t="s">
        <v>478</v>
      </c>
      <c r="D117" s="91">
        <v>2</v>
      </c>
      <c r="E117" s="90">
        <v>14.5</v>
      </c>
      <c r="F117" s="92">
        <v>38904</v>
      </c>
    </row>
    <row r="118" spans="1:6" x14ac:dyDescent="0.35">
      <c r="A118" s="81">
        <v>163</v>
      </c>
      <c r="B118" s="89" t="s">
        <v>1637</v>
      </c>
      <c r="C118" s="90" t="s">
        <v>479</v>
      </c>
      <c r="D118" s="91">
        <v>4</v>
      </c>
      <c r="E118" s="90">
        <v>16.8</v>
      </c>
      <c r="F118" s="92">
        <v>67139</v>
      </c>
    </row>
    <row r="119" spans="1:6" x14ac:dyDescent="0.35">
      <c r="A119" s="81">
        <v>163</v>
      </c>
      <c r="B119" s="89" t="s">
        <v>1639</v>
      </c>
      <c r="C119" s="90" t="s">
        <v>481</v>
      </c>
      <c r="D119" s="91">
        <v>1</v>
      </c>
      <c r="E119" s="90">
        <v>10</v>
      </c>
      <c r="F119" s="92">
        <v>24795</v>
      </c>
    </row>
    <row r="120" spans="1:6" x14ac:dyDescent="0.35">
      <c r="A120" s="81">
        <v>163</v>
      </c>
      <c r="B120" s="89" t="s">
        <v>1640</v>
      </c>
      <c r="C120" s="90" t="s">
        <v>482</v>
      </c>
      <c r="D120" s="91">
        <v>2</v>
      </c>
      <c r="E120" s="90">
        <v>10.5</v>
      </c>
      <c r="F120" s="92">
        <v>30096</v>
      </c>
    </row>
    <row r="121" spans="1:6" x14ac:dyDescent="0.35">
      <c r="A121" s="81">
        <v>163</v>
      </c>
      <c r="B121" s="89" t="s">
        <v>1641</v>
      </c>
      <c r="C121" s="90" t="s">
        <v>483</v>
      </c>
      <c r="D121" s="91">
        <v>1</v>
      </c>
      <c r="E121" s="90">
        <v>16</v>
      </c>
      <c r="F121" s="92">
        <v>22215</v>
      </c>
    </row>
    <row r="122" spans="1:6" x14ac:dyDescent="0.35">
      <c r="A122" s="81">
        <v>163</v>
      </c>
      <c r="B122" s="89" t="s">
        <v>1642</v>
      </c>
      <c r="C122" s="90" t="s">
        <v>484</v>
      </c>
      <c r="D122" s="91">
        <v>15</v>
      </c>
      <c r="E122" s="90">
        <v>16.7</v>
      </c>
      <c r="F122" s="92">
        <v>47805</v>
      </c>
    </row>
    <row r="123" spans="1:6" x14ac:dyDescent="0.35">
      <c r="A123" s="81">
        <v>163</v>
      </c>
      <c r="B123" s="89" t="s">
        <v>1643</v>
      </c>
      <c r="C123" s="90" t="s">
        <v>485</v>
      </c>
      <c r="D123" s="91">
        <v>6</v>
      </c>
      <c r="E123" s="90">
        <v>12</v>
      </c>
      <c r="F123" s="92">
        <v>31192</v>
      </c>
    </row>
    <row r="124" spans="1:6" x14ac:dyDescent="0.35">
      <c r="A124" s="81">
        <v>163</v>
      </c>
      <c r="B124" s="89" t="s">
        <v>2863</v>
      </c>
      <c r="C124" s="90" t="s">
        <v>2864</v>
      </c>
      <c r="D124" s="91">
        <v>3</v>
      </c>
      <c r="E124" s="90">
        <v>24</v>
      </c>
      <c r="F124" s="92">
        <v>74143</v>
      </c>
    </row>
    <row r="125" spans="1:6" x14ac:dyDescent="0.35">
      <c r="A125" s="81">
        <v>163</v>
      </c>
      <c r="B125" s="89" t="s">
        <v>1644</v>
      </c>
      <c r="C125" s="90" t="s">
        <v>486</v>
      </c>
      <c r="D125" s="91">
        <v>2</v>
      </c>
      <c r="E125" s="90">
        <v>8</v>
      </c>
      <c r="F125" s="92">
        <v>26623</v>
      </c>
    </row>
    <row r="126" spans="1:6" x14ac:dyDescent="0.35">
      <c r="A126" s="81">
        <v>163</v>
      </c>
      <c r="B126" s="89" t="s">
        <v>1645</v>
      </c>
      <c r="C126" s="90" t="s">
        <v>487</v>
      </c>
      <c r="D126" s="91">
        <v>9</v>
      </c>
      <c r="E126" s="90">
        <v>21</v>
      </c>
      <c r="F126" s="92">
        <v>43659</v>
      </c>
    </row>
    <row r="127" spans="1:6" x14ac:dyDescent="0.35">
      <c r="A127" s="81">
        <v>163</v>
      </c>
      <c r="B127" s="89" t="s">
        <v>1646</v>
      </c>
      <c r="C127" s="90" t="s">
        <v>488</v>
      </c>
      <c r="D127" s="91">
        <v>2</v>
      </c>
      <c r="E127" s="90">
        <v>21.5</v>
      </c>
      <c r="F127" s="92">
        <v>45272</v>
      </c>
    </row>
    <row r="128" spans="1:6" x14ac:dyDescent="0.35">
      <c r="A128" s="81">
        <v>163</v>
      </c>
      <c r="B128" s="89" t="s">
        <v>1647</v>
      </c>
      <c r="C128" s="90" t="s">
        <v>489</v>
      </c>
      <c r="D128" s="91">
        <v>3</v>
      </c>
      <c r="E128" s="90">
        <v>13.3</v>
      </c>
      <c r="F128" s="92">
        <v>66521</v>
      </c>
    </row>
    <row r="129" spans="1:6" x14ac:dyDescent="0.35">
      <c r="A129" s="81">
        <v>163</v>
      </c>
      <c r="B129" s="89" t="s">
        <v>2865</v>
      </c>
      <c r="C129" s="90" t="s">
        <v>2866</v>
      </c>
      <c r="D129" s="91">
        <v>1</v>
      </c>
      <c r="E129" s="90">
        <v>18</v>
      </c>
      <c r="F129" s="92">
        <v>75125</v>
      </c>
    </row>
    <row r="130" spans="1:6" x14ac:dyDescent="0.35">
      <c r="A130" s="81">
        <v>163</v>
      </c>
      <c r="B130" s="89" t="s">
        <v>1649</v>
      </c>
      <c r="C130" s="90" t="s">
        <v>491</v>
      </c>
      <c r="D130" s="91">
        <v>2</v>
      </c>
      <c r="E130" s="90">
        <v>9.5</v>
      </c>
      <c r="F130" s="92">
        <v>23699</v>
      </c>
    </row>
    <row r="131" spans="1:6" x14ac:dyDescent="0.35">
      <c r="A131" s="81">
        <v>163</v>
      </c>
      <c r="B131" s="89" t="s">
        <v>1650</v>
      </c>
      <c r="C131" s="90" t="s">
        <v>492</v>
      </c>
      <c r="D131" s="91">
        <v>4</v>
      </c>
      <c r="E131" s="90">
        <v>6</v>
      </c>
      <c r="F131" s="92">
        <v>23262</v>
      </c>
    </row>
    <row r="132" spans="1:6" x14ac:dyDescent="0.35">
      <c r="A132" s="81">
        <v>163</v>
      </c>
      <c r="B132" s="89" t="s">
        <v>1651</v>
      </c>
      <c r="C132" s="90" t="s">
        <v>493</v>
      </c>
      <c r="D132" s="91">
        <v>3</v>
      </c>
      <c r="E132" s="90">
        <v>18.7</v>
      </c>
      <c r="F132" s="92">
        <v>74910</v>
      </c>
    </row>
    <row r="133" spans="1:6" x14ac:dyDescent="0.35">
      <c r="A133" s="81">
        <v>163</v>
      </c>
      <c r="B133" s="89" t="s">
        <v>1652</v>
      </c>
      <c r="C133" s="90" t="s">
        <v>494</v>
      </c>
      <c r="D133" s="91">
        <v>8</v>
      </c>
      <c r="E133" s="90">
        <v>12.9</v>
      </c>
      <c r="F133" s="92">
        <v>46974</v>
      </c>
    </row>
    <row r="134" spans="1:6" x14ac:dyDescent="0.35">
      <c r="A134" s="81">
        <v>163</v>
      </c>
      <c r="B134" s="89" t="s">
        <v>1654</v>
      </c>
      <c r="C134" s="90" t="s">
        <v>496</v>
      </c>
      <c r="D134" s="91">
        <v>3</v>
      </c>
      <c r="E134" s="90">
        <v>14</v>
      </c>
      <c r="F134" s="92">
        <v>43682</v>
      </c>
    </row>
    <row r="135" spans="1:6" x14ac:dyDescent="0.35">
      <c r="A135" s="81">
        <v>163</v>
      </c>
      <c r="B135" s="89" t="s">
        <v>1655</v>
      </c>
      <c r="C135" s="90" t="s">
        <v>497</v>
      </c>
      <c r="D135" s="91">
        <v>1</v>
      </c>
      <c r="E135" s="90">
        <v>12</v>
      </c>
      <c r="F135" s="92">
        <v>39583</v>
      </c>
    </row>
    <row r="136" spans="1:6" x14ac:dyDescent="0.35">
      <c r="A136" s="81">
        <v>163</v>
      </c>
      <c r="B136" s="89" t="s">
        <v>1656</v>
      </c>
      <c r="C136" s="90" t="s">
        <v>498</v>
      </c>
      <c r="D136" s="91">
        <v>3</v>
      </c>
      <c r="E136" s="90">
        <v>6.3</v>
      </c>
      <c r="F136" s="92">
        <v>30116</v>
      </c>
    </row>
    <row r="137" spans="1:6" x14ac:dyDescent="0.35">
      <c r="A137" s="81">
        <v>163</v>
      </c>
      <c r="B137" s="89" t="s">
        <v>2867</v>
      </c>
      <c r="C137" s="90" t="s">
        <v>2868</v>
      </c>
      <c r="D137" s="91">
        <v>1</v>
      </c>
      <c r="E137" s="90">
        <v>2</v>
      </c>
      <c r="F137" s="92">
        <v>22563</v>
      </c>
    </row>
    <row r="138" spans="1:6" x14ac:dyDescent="0.35">
      <c r="A138" s="81">
        <v>163</v>
      </c>
      <c r="B138" s="89" t="s">
        <v>1658</v>
      </c>
      <c r="C138" s="90" t="s">
        <v>500</v>
      </c>
      <c r="D138" s="91">
        <v>5</v>
      </c>
      <c r="E138" s="90">
        <v>10.6</v>
      </c>
      <c r="F138" s="92">
        <v>35253</v>
      </c>
    </row>
    <row r="139" spans="1:6" x14ac:dyDescent="0.35">
      <c r="A139" s="81">
        <v>163</v>
      </c>
      <c r="B139" s="89" t="s">
        <v>1660</v>
      </c>
      <c r="C139" s="90" t="s">
        <v>502</v>
      </c>
      <c r="D139" s="91">
        <v>8</v>
      </c>
      <c r="E139" s="90">
        <v>14.1</v>
      </c>
      <c r="F139" s="92">
        <v>33519</v>
      </c>
    </row>
    <row r="140" spans="1:6" x14ac:dyDescent="0.35">
      <c r="A140" s="81">
        <v>163</v>
      </c>
      <c r="B140" s="89" t="s">
        <v>1662</v>
      </c>
      <c r="C140" s="90" t="s">
        <v>504</v>
      </c>
      <c r="D140" s="91">
        <v>3</v>
      </c>
      <c r="E140" s="90">
        <v>10.7</v>
      </c>
      <c r="F140" s="92">
        <v>57053</v>
      </c>
    </row>
    <row r="141" spans="1:6" x14ac:dyDescent="0.35">
      <c r="A141" s="81">
        <v>163</v>
      </c>
      <c r="B141" s="89" t="s">
        <v>1663</v>
      </c>
      <c r="C141" s="90" t="s">
        <v>505</v>
      </c>
      <c r="D141" s="91">
        <v>1</v>
      </c>
      <c r="E141" s="90">
        <v>11</v>
      </c>
      <c r="F141" s="92">
        <v>43892</v>
      </c>
    </row>
    <row r="142" spans="1:6" x14ac:dyDescent="0.35">
      <c r="A142" s="81">
        <v>163</v>
      </c>
      <c r="B142" s="89" t="s">
        <v>1664</v>
      </c>
      <c r="C142" s="90" t="s">
        <v>506</v>
      </c>
      <c r="D142" s="91">
        <v>5</v>
      </c>
      <c r="E142" s="90">
        <v>11.4</v>
      </c>
      <c r="F142" s="92">
        <v>51408</v>
      </c>
    </row>
    <row r="143" spans="1:6" x14ac:dyDescent="0.35">
      <c r="A143" s="81">
        <v>163</v>
      </c>
      <c r="B143" s="89" t="s">
        <v>1665</v>
      </c>
      <c r="C143" s="90" t="s">
        <v>507</v>
      </c>
      <c r="D143" s="91">
        <v>65</v>
      </c>
      <c r="E143" s="90">
        <v>11.6</v>
      </c>
      <c r="F143" s="92">
        <v>35768</v>
      </c>
    </row>
    <row r="144" spans="1:6" x14ac:dyDescent="0.35">
      <c r="A144" s="81">
        <v>163</v>
      </c>
      <c r="B144" s="89" t="s">
        <v>1666</v>
      </c>
      <c r="C144" s="90" t="s">
        <v>508</v>
      </c>
      <c r="D144" s="91">
        <v>151</v>
      </c>
      <c r="E144" s="90">
        <v>13.5</v>
      </c>
      <c r="F144" s="92">
        <v>42108</v>
      </c>
    </row>
    <row r="145" spans="1:6" x14ac:dyDescent="0.35">
      <c r="A145" s="81">
        <v>163</v>
      </c>
      <c r="B145" s="89" t="s">
        <v>1668</v>
      </c>
      <c r="C145" s="90" t="s">
        <v>510</v>
      </c>
      <c r="D145" s="91">
        <v>442</v>
      </c>
      <c r="E145" s="90">
        <v>10.9</v>
      </c>
      <c r="F145" s="92">
        <v>34198</v>
      </c>
    </row>
    <row r="146" spans="1:6" x14ac:dyDescent="0.35">
      <c r="A146" s="81">
        <v>163</v>
      </c>
      <c r="B146" s="89" t="s">
        <v>2869</v>
      </c>
      <c r="C146" s="90" t="s">
        <v>2870</v>
      </c>
      <c r="D146" s="91">
        <v>1</v>
      </c>
      <c r="E146" s="90">
        <v>12</v>
      </c>
      <c r="F146" s="92">
        <v>27245</v>
      </c>
    </row>
    <row r="147" spans="1:6" x14ac:dyDescent="0.35">
      <c r="A147" s="81">
        <v>163</v>
      </c>
      <c r="B147" s="89" t="s">
        <v>1669</v>
      </c>
      <c r="C147" s="90" t="s">
        <v>511</v>
      </c>
      <c r="D147" s="91">
        <v>32</v>
      </c>
      <c r="E147" s="90">
        <v>12.4</v>
      </c>
      <c r="F147" s="92">
        <v>34624</v>
      </c>
    </row>
    <row r="148" spans="1:6" x14ac:dyDescent="0.35">
      <c r="A148" s="81">
        <v>163</v>
      </c>
      <c r="B148" s="89" t="s">
        <v>1670</v>
      </c>
      <c r="C148" s="90" t="s">
        <v>512</v>
      </c>
      <c r="D148" s="91">
        <v>64</v>
      </c>
      <c r="E148" s="90">
        <v>13.1</v>
      </c>
      <c r="F148" s="92">
        <v>47360</v>
      </c>
    </row>
    <row r="149" spans="1:6" x14ac:dyDescent="0.35">
      <c r="A149" s="81">
        <v>163</v>
      </c>
      <c r="B149" s="89" t="s">
        <v>1671</v>
      </c>
      <c r="C149" s="90" t="s">
        <v>513</v>
      </c>
      <c r="D149" s="91">
        <v>130</v>
      </c>
      <c r="E149" s="90">
        <v>10.8</v>
      </c>
      <c r="F149" s="92">
        <v>36809</v>
      </c>
    </row>
    <row r="150" spans="1:6" x14ac:dyDescent="0.35">
      <c r="A150" s="81">
        <v>163</v>
      </c>
      <c r="B150" s="89" t="s">
        <v>1672</v>
      </c>
      <c r="C150" s="90" t="s">
        <v>514</v>
      </c>
      <c r="D150" s="91">
        <v>87</v>
      </c>
      <c r="E150" s="90">
        <v>13.8</v>
      </c>
      <c r="F150" s="92">
        <v>41427</v>
      </c>
    </row>
    <row r="151" spans="1:6" x14ac:dyDescent="0.35">
      <c r="A151" s="81">
        <v>163</v>
      </c>
      <c r="B151" s="89" t="s">
        <v>1673</v>
      </c>
      <c r="C151" s="90" t="s">
        <v>515</v>
      </c>
      <c r="D151" s="91">
        <v>135</v>
      </c>
      <c r="E151" s="90">
        <v>12.5</v>
      </c>
      <c r="F151" s="92">
        <v>39301</v>
      </c>
    </row>
    <row r="152" spans="1:6" x14ac:dyDescent="0.35">
      <c r="A152" s="81">
        <v>163</v>
      </c>
      <c r="B152" s="89" t="s">
        <v>1674</v>
      </c>
      <c r="C152" s="90" t="s">
        <v>516</v>
      </c>
      <c r="D152" s="91">
        <v>1</v>
      </c>
      <c r="E152" s="90">
        <v>2</v>
      </c>
      <c r="F152" s="92">
        <v>11779</v>
      </c>
    </row>
    <row r="153" spans="1:6" x14ac:dyDescent="0.35">
      <c r="A153" s="81">
        <v>163</v>
      </c>
      <c r="B153" s="89" t="s">
        <v>1675</v>
      </c>
      <c r="C153" s="90" t="s">
        <v>517</v>
      </c>
      <c r="D153" s="91">
        <v>284</v>
      </c>
      <c r="E153" s="90">
        <v>10.3</v>
      </c>
      <c r="F153" s="92">
        <v>34181</v>
      </c>
    </row>
    <row r="154" spans="1:6" x14ac:dyDescent="0.35">
      <c r="A154" s="81">
        <v>163</v>
      </c>
      <c r="B154" s="89" t="s">
        <v>2871</v>
      </c>
      <c r="C154" s="90" t="s">
        <v>2872</v>
      </c>
      <c r="D154" s="91">
        <v>1</v>
      </c>
      <c r="E154" s="90">
        <v>12</v>
      </c>
      <c r="F154" s="92">
        <v>27245</v>
      </c>
    </row>
    <row r="155" spans="1:6" x14ac:dyDescent="0.35">
      <c r="A155" s="81">
        <v>163</v>
      </c>
      <c r="B155" s="89" t="s">
        <v>1676</v>
      </c>
      <c r="C155" s="90" t="s">
        <v>518</v>
      </c>
      <c r="D155" s="91">
        <v>72</v>
      </c>
      <c r="E155" s="90">
        <v>11.3</v>
      </c>
      <c r="F155" s="92">
        <v>35093</v>
      </c>
    </row>
    <row r="156" spans="1:6" x14ac:dyDescent="0.35">
      <c r="A156" s="81">
        <v>163</v>
      </c>
      <c r="B156" s="89" t="s">
        <v>1677</v>
      </c>
      <c r="C156" s="90" t="s">
        <v>519</v>
      </c>
      <c r="D156" s="91">
        <v>123</v>
      </c>
      <c r="E156" s="90">
        <v>11.6</v>
      </c>
      <c r="F156" s="92">
        <v>38829</v>
      </c>
    </row>
    <row r="157" spans="1:6" x14ac:dyDescent="0.35">
      <c r="A157" s="81">
        <v>163</v>
      </c>
      <c r="B157" s="89" t="s">
        <v>1678</v>
      </c>
      <c r="C157" s="90" t="s">
        <v>520</v>
      </c>
      <c r="D157" s="91">
        <v>1</v>
      </c>
      <c r="E157" s="90">
        <v>7</v>
      </c>
      <c r="F157" s="92">
        <v>6073</v>
      </c>
    </row>
    <row r="158" spans="1:6" x14ac:dyDescent="0.35">
      <c r="A158" s="81">
        <v>163</v>
      </c>
      <c r="B158" s="89" t="s">
        <v>1679</v>
      </c>
      <c r="C158" s="90" t="s">
        <v>521</v>
      </c>
      <c r="D158" s="91">
        <v>319</v>
      </c>
      <c r="E158" s="90">
        <v>10.5</v>
      </c>
      <c r="F158" s="92">
        <v>33236</v>
      </c>
    </row>
    <row r="159" spans="1:6" x14ac:dyDescent="0.35">
      <c r="A159" s="81">
        <v>163</v>
      </c>
      <c r="B159" s="89" t="s">
        <v>1681</v>
      </c>
      <c r="C159" s="90" t="s">
        <v>523</v>
      </c>
      <c r="D159" s="91">
        <v>13</v>
      </c>
      <c r="E159" s="90">
        <v>11.5</v>
      </c>
      <c r="F159" s="92">
        <v>47318</v>
      </c>
    </row>
    <row r="160" spans="1:6" x14ac:dyDescent="0.35">
      <c r="A160" s="81">
        <v>163</v>
      </c>
      <c r="B160" s="89" t="s">
        <v>1682</v>
      </c>
      <c r="C160" s="90" t="s">
        <v>524</v>
      </c>
      <c r="D160" s="91">
        <v>10</v>
      </c>
      <c r="E160" s="90">
        <v>11.9</v>
      </c>
      <c r="F160" s="92">
        <v>29270</v>
      </c>
    </row>
    <row r="161" spans="1:6" x14ac:dyDescent="0.35">
      <c r="A161" s="81">
        <v>163</v>
      </c>
      <c r="B161" s="89" t="s">
        <v>1683</v>
      </c>
      <c r="C161" s="90" t="s">
        <v>525</v>
      </c>
      <c r="D161" s="91">
        <v>22</v>
      </c>
      <c r="E161" s="90">
        <v>8.1</v>
      </c>
      <c r="F161" s="92">
        <v>31025</v>
      </c>
    </row>
    <row r="162" spans="1:6" x14ac:dyDescent="0.35">
      <c r="A162" s="81">
        <v>163</v>
      </c>
      <c r="B162" s="89" t="s">
        <v>1685</v>
      </c>
      <c r="C162" s="90" t="s">
        <v>527</v>
      </c>
      <c r="D162" s="91">
        <v>79</v>
      </c>
      <c r="E162" s="90">
        <v>12.7</v>
      </c>
      <c r="F162" s="92">
        <v>37589</v>
      </c>
    </row>
    <row r="163" spans="1:6" x14ac:dyDescent="0.35">
      <c r="A163" s="81">
        <v>163</v>
      </c>
      <c r="B163" s="89" t="s">
        <v>1686</v>
      </c>
      <c r="C163" s="90" t="s">
        <v>528</v>
      </c>
      <c r="D163" s="91">
        <v>113</v>
      </c>
      <c r="E163" s="90">
        <v>14</v>
      </c>
      <c r="F163" s="92">
        <v>48056</v>
      </c>
    </row>
    <row r="164" spans="1:6" x14ac:dyDescent="0.35">
      <c r="A164" s="81">
        <v>163</v>
      </c>
      <c r="B164" s="89" t="s">
        <v>1687</v>
      </c>
      <c r="C164" s="90" t="s">
        <v>529</v>
      </c>
      <c r="D164" s="91">
        <v>182</v>
      </c>
      <c r="E164" s="90">
        <v>9.4</v>
      </c>
      <c r="F164" s="92">
        <v>31253</v>
      </c>
    </row>
    <row r="165" spans="1:6" x14ac:dyDescent="0.35">
      <c r="A165" s="81">
        <v>163</v>
      </c>
      <c r="B165" s="89" t="s">
        <v>1688</v>
      </c>
      <c r="C165" s="90" t="s">
        <v>530</v>
      </c>
      <c r="D165" s="91">
        <v>16</v>
      </c>
      <c r="E165" s="90">
        <v>11.1</v>
      </c>
      <c r="F165" s="92">
        <v>32324</v>
      </c>
    </row>
    <row r="166" spans="1:6" x14ac:dyDescent="0.35">
      <c r="A166" s="81">
        <v>163</v>
      </c>
      <c r="B166" s="89" t="s">
        <v>1689</v>
      </c>
      <c r="C166" s="90" t="s">
        <v>531</v>
      </c>
      <c r="D166" s="91">
        <v>15</v>
      </c>
      <c r="E166" s="90">
        <v>13.5</v>
      </c>
      <c r="F166" s="92">
        <v>45896</v>
      </c>
    </row>
    <row r="167" spans="1:6" x14ac:dyDescent="0.35">
      <c r="A167" s="81">
        <v>163</v>
      </c>
      <c r="B167" s="89" t="s">
        <v>1690</v>
      </c>
      <c r="C167" s="90" t="s">
        <v>532</v>
      </c>
      <c r="D167" s="91">
        <v>28</v>
      </c>
      <c r="E167" s="90">
        <v>11.1</v>
      </c>
      <c r="F167" s="92">
        <v>30425</v>
      </c>
    </row>
    <row r="168" spans="1:6" x14ac:dyDescent="0.35">
      <c r="A168" s="81">
        <v>163</v>
      </c>
      <c r="B168" s="89" t="s">
        <v>1691</v>
      </c>
      <c r="C168" s="90" t="s">
        <v>533</v>
      </c>
      <c r="D168" s="91">
        <v>9</v>
      </c>
      <c r="E168" s="90">
        <v>15.6</v>
      </c>
      <c r="F168" s="92">
        <v>53480</v>
      </c>
    </row>
    <row r="169" spans="1:6" x14ac:dyDescent="0.35">
      <c r="A169" s="81">
        <v>163</v>
      </c>
      <c r="B169" s="89" t="s">
        <v>1692</v>
      </c>
      <c r="C169" s="90" t="s">
        <v>534</v>
      </c>
      <c r="D169" s="91">
        <v>16</v>
      </c>
      <c r="E169" s="90">
        <v>11.8</v>
      </c>
      <c r="F169" s="92">
        <v>37581</v>
      </c>
    </row>
    <row r="170" spans="1:6" x14ac:dyDescent="0.35">
      <c r="A170" s="81">
        <v>163</v>
      </c>
      <c r="B170" s="89" t="s">
        <v>2873</v>
      </c>
      <c r="C170" s="90" t="s">
        <v>2874</v>
      </c>
      <c r="D170" s="91">
        <v>1</v>
      </c>
      <c r="E170" s="90">
        <v>8</v>
      </c>
      <c r="F170" s="92">
        <v>14192</v>
      </c>
    </row>
    <row r="171" spans="1:6" x14ac:dyDescent="0.35">
      <c r="A171" s="81">
        <v>163</v>
      </c>
      <c r="B171" s="89" t="s">
        <v>1693</v>
      </c>
      <c r="C171" s="90" t="s">
        <v>535</v>
      </c>
      <c r="D171" s="91">
        <v>28</v>
      </c>
      <c r="E171" s="90">
        <v>14</v>
      </c>
      <c r="F171" s="92">
        <v>35998</v>
      </c>
    </row>
    <row r="172" spans="1:6" x14ac:dyDescent="0.35">
      <c r="A172" s="81">
        <v>163</v>
      </c>
      <c r="B172" s="89" t="s">
        <v>1695</v>
      </c>
      <c r="C172" s="90" t="s">
        <v>537</v>
      </c>
      <c r="D172" s="91">
        <v>117</v>
      </c>
      <c r="E172" s="90">
        <v>14.9</v>
      </c>
      <c r="F172" s="92">
        <v>48385</v>
      </c>
    </row>
    <row r="173" spans="1:6" x14ac:dyDescent="0.35">
      <c r="A173" s="81">
        <v>163</v>
      </c>
      <c r="B173" s="89" t="s">
        <v>1696</v>
      </c>
      <c r="C173" s="90" t="s">
        <v>538</v>
      </c>
      <c r="D173" s="91">
        <v>4</v>
      </c>
      <c r="E173" s="90">
        <v>11.8</v>
      </c>
      <c r="F173" s="92">
        <v>40040</v>
      </c>
    </row>
    <row r="174" spans="1:6" x14ac:dyDescent="0.35">
      <c r="A174" s="81">
        <v>163</v>
      </c>
      <c r="B174" s="89" t="s">
        <v>1697</v>
      </c>
      <c r="C174" s="90" t="s">
        <v>539</v>
      </c>
      <c r="D174" s="91">
        <v>177</v>
      </c>
      <c r="E174" s="90">
        <v>13.7</v>
      </c>
      <c r="F174" s="92">
        <v>38566</v>
      </c>
    </row>
    <row r="175" spans="1:6" x14ac:dyDescent="0.35">
      <c r="A175" s="81">
        <v>163</v>
      </c>
      <c r="B175" s="89" t="s">
        <v>1698</v>
      </c>
      <c r="C175" s="90" t="s">
        <v>540</v>
      </c>
      <c r="D175" s="91">
        <v>5</v>
      </c>
      <c r="E175" s="90">
        <v>22.2</v>
      </c>
      <c r="F175" s="92">
        <v>70580</v>
      </c>
    </row>
    <row r="176" spans="1:6" x14ac:dyDescent="0.35">
      <c r="A176" s="81">
        <v>163</v>
      </c>
      <c r="B176" s="89" t="s">
        <v>1699</v>
      </c>
      <c r="C176" s="90" t="s">
        <v>541</v>
      </c>
      <c r="D176" s="91">
        <v>85</v>
      </c>
      <c r="E176" s="90">
        <v>14</v>
      </c>
      <c r="F176" s="92">
        <v>44922</v>
      </c>
    </row>
    <row r="177" spans="1:6" x14ac:dyDescent="0.35">
      <c r="A177" s="81">
        <v>163</v>
      </c>
      <c r="B177" s="89" t="s">
        <v>1700</v>
      </c>
      <c r="C177" s="90" t="s">
        <v>542</v>
      </c>
      <c r="D177" s="91">
        <v>5</v>
      </c>
      <c r="E177" s="90">
        <v>9</v>
      </c>
      <c r="F177" s="92">
        <v>29852</v>
      </c>
    </row>
    <row r="178" spans="1:6" x14ac:dyDescent="0.35">
      <c r="A178" s="81">
        <v>163</v>
      </c>
      <c r="B178" s="89" t="s">
        <v>1701</v>
      </c>
      <c r="C178" s="90" t="s">
        <v>543</v>
      </c>
      <c r="D178" s="91">
        <v>100</v>
      </c>
      <c r="E178" s="90">
        <v>12.7</v>
      </c>
      <c r="F178" s="92">
        <v>36061</v>
      </c>
    </row>
    <row r="179" spans="1:6" x14ac:dyDescent="0.35">
      <c r="A179" s="81">
        <v>163</v>
      </c>
      <c r="B179" s="89" t="s">
        <v>1702</v>
      </c>
      <c r="C179" s="90" t="s">
        <v>544</v>
      </c>
      <c r="D179" s="91">
        <v>3</v>
      </c>
      <c r="E179" s="90">
        <v>4.7</v>
      </c>
      <c r="F179" s="92">
        <v>16661</v>
      </c>
    </row>
    <row r="180" spans="1:6" x14ac:dyDescent="0.35">
      <c r="A180" s="81">
        <v>163</v>
      </c>
      <c r="B180" s="89" t="s">
        <v>1703</v>
      </c>
      <c r="C180" s="90" t="s">
        <v>545</v>
      </c>
      <c r="D180" s="91">
        <v>8</v>
      </c>
      <c r="E180" s="90">
        <v>12.3</v>
      </c>
      <c r="F180" s="92">
        <v>27227</v>
      </c>
    </row>
    <row r="181" spans="1:6" x14ac:dyDescent="0.35">
      <c r="A181" s="81">
        <v>163</v>
      </c>
      <c r="B181" s="89" t="s">
        <v>1704</v>
      </c>
      <c r="C181" s="90" t="s">
        <v>546</v>
      </c>
      <c r="D181" s="91">
        <v>25</v>
      </c>
      <c r="E181" s="90">
        <v>18.100000000000001</v>
      </c>
      <c r="F181" s="92">
        <v>56043</v>
      </c>
    </row>
    <row r="182" spans="1:6" x14ac:dyDescent="0.35">
      <c r="A182" s="81">
        <v>163</v>
      </c>
      <c r="B182" s="89" t="s">
        <v>1706</v>
      </c>
      <c r="C182" s="90" t="s">
        <v>548</v>
      </c>
      <c r="D182" s="91">
        <v>25</v>
      </c>
      <c r="E182" s="90">
        <v>9.3000000000000007</v>
      </c>
      <c r="F182" s="92">
        <v>25326</v>
      </c>
    </row>
    <row r="183" spans="1:6" x14ac:dyDescent="0.35">
      <c r="A183" s="81">
        <v>163</v>
      </c>
      <c r="B183" s="89" t="s">
        <v>1707</v>
      </c>
      <c r="C183" s="90" t="s">
        <v>549</v>
      </c>
      <c r="D183" s="91">
        <v>2</v>
      </c>
      <c r="E183" s="90">
        <v>12.5</v>
      </c>
      <c r="F183" s="92">
        <v>29426</v>
      </c>
    </row>
    <row r="184" spans="1:6" x14ac:dyDescent="0.35">
      <c r="A184" s="81">
        <v>163</v>
      </c>
      <c r="B184" s="89" t="s">
        <v>1711</v>
      </c>
      <c r="C184" s="90" t="s">
        <v>553</v>
      </c>
      <c r="D184" s="91">
        <v>1</v>
      </c>
      <c r="E184" s="90">
        <v>9</v>
      </c>
      <c r="F184" s="92">
        <v>22129</v>
      </c>
    </row>
    <row r="185" spans="1:6" x14ac:dyDescent="0.35">
      <c r="A185" s="81">
        <v>163</v>
      </c>
      <c r="B185" s="89" t="s">
        <v>2875</v>
      </c>
      <c r="C185" s="90" t="s">
        <v>2876</v>
      </c>
      <c r="D185" s="91">
        <v>1</v>
      </c>
      <c r="E185" s="90">
        <v>7</v>
      </c>
      <c r="F185" s="92">
        <v>72774</v>
      </c>
    </row>
    <row r="186" spans="1:6" x14ac:dyDescent="0.35">
      <c r="A186" s="81">
        <v>163</v>
      </c>
      <c r="B186" s="89" t="s">
        <v>1713</v>
      </c>
      <c r="C186" s="90" t="s">
        <v>555</v>
      </c>
      <c r="D186" s="91">
        <v>3</v>
      </c>
      <c r="E186" s="90">
        <v>9</v>
      </c>
      <c r="F186" s="92">
        <v>21527</v>
      </c>
    </row>
    <row r="187" spans="1:6" x14ac:dyDescent="0.35">
      <c r="A187" s="81">
        <v>163</v>
      </c>
      <c r="B187" s="89" t="s">
        <v>1720</v>
      </c>
      <c r="C187" s="90" t="s">
        <v>562</v>
      </c>
      <c r="D187" s="91">
        <v>16</v>
      </c>
      <c r="E187" s="90">
        <v>13.3</v>
      </c>
      <c r="F187" s="92">
        <v>50302</v>
      </c>
    </row>
    <row r="188" spans="1:6" x14ac:dyDescent="0.35">
      <c r="A188" s="81">
        <v>163</v>
      </c>
      <c r="B188" s="89" t="s">
        <v>1722</v>
      </c>
      <c r="C188" s="90" t="s">
        <v>564</v>
      </c>
      <c r="D188" s="91">
        <v>21</v>
      </c>
      <c r="E188" s="90">
        <v>13</v>
      </c>
      <c r="F188" s="92">
        <v>41322</v>
      </c>
    </row>
    <row r="189" spans="1:6" x14ac:dyDescent="0.35">
      <c r="A189" s="81">
        <v>163</v>
      </c>
      <c r="B189" s="89" t="s">
        <v>1723</v>
      </c>
      <c r="C189" s="90" t="s">
        <v>565</v>
      </c>
      <c r="D189" s="91">
        <v>61</v>
      </c>
      <c r="E189" s="90">
        <v>10</v>
      </c>
      <c r="F189" s="92">
        <v>29405</v>
      </c>
    </row>
    <row r="190" spans="1:6" x14ac:dyDescent="0.35">
      <c r="A190" s="81">
        <v>163</v>
      </c>
      <c r="B190" s="89" t="s">
        <v>1724</v>
      </c>
      <c r="C190" s="90" t="s">
        <v>566</v>
      </c>
      <c r="D190" s="91">
        <v>19</v>
      </c>
      <c r="E190" s="90">
        <v>14.9</v>
      </c>
      <c r="F190" s="92">
        <v>53726</v>
      </c>
    </row>
    <row r="191" spans="1:6" x14ac:dyDescent="0.35">
      <c r="A191" s="81">
        <v>163</v>
      </c>
      <c r="B191" s="89" t="s">
        <v>2877</v>
      </c>
      <c r="C191" s="90" t="s">
        <v>2878</v>
      </c>
      <c r="D191" s="91">
        <v>1</v>
      </c>
      <c r="E191" s="90">
        <v>6</v>
      </c>
      <c r="F191" s="92">
        <v>35462</v>
      </c>
    </row>
    <row r="192" spans="1:6" x14ac:dyDescent="0.35">
      <c r="A192" s="81">
        <v>163</v>
      </c>
      <c r="B192" s="89" t="s">
        <v>1725</v>
      </c>
      <c r="C192" s="90" t="s">
        <v>567</v>
      </c>
      <c r="D192" s="91">
        <v>11</v>
      </c>
      <c r="E192" s="90">
        <v>11</v>
      </c>
      <c r="F192" s="92">
        <v>36821</v>
      </c>
    </row>
    <row r="193" spans="1:6" x14ac:dyDescent="0.35">
      <c r="A193" s="81">
        <v>163</v>
      </c>
      <c r="B193" s="89" t="s">
        <v>1727</v>
      </c>
      <c r="C193" s="90" t="s">
        <v>569</v>
      </c>
      <c r="D193" s="91">
        <v>50</v>
      </c>
      <c r="E193" s="90">
        <v>11.5</v>
      </c>
      <c r="F193" s="92">
        <v>39145</v>
      </c>
    </row>
    <row r="194" spans="1:6" x14ac:dyDescent="0.35">
      <c r="A194" s="81">
        <v>163</v>
      </c>
      <c r="B194" s="89" t="s">
        <v>1728</v>
      </c>
      <c r="C194" s="90" t="s">
        <v>570</v>
      </c>
      <c r="D194" s="91">
        <v>36</v>
      </c>
      <c r="E194" s="90">
        <v>13.5</v>
      </c>
      <c r="F194" s="92">
        <v>44661</v>
      </c>
    </row>
    <row r="195" spans="1:6" x14ac:dyDescent="0.35">
      <c r="A195" s="81">
        <v>163</v>
      </c>
      <c r="B195" s="89" t="s">
        <v>1730</v>
      </c>
      <c r="C195" s="90" t="s">
        <v>572</v>
      </c>
      <c r="D195" s="91">
        <v>35</v>
      </c>
      <c r="E195" s="90">
        <v>14.5</v>
      </c>
      <c r="F195" s="92">
        <v>41160</v>
      </c>
    </row>
    <row r="196" spans="1:6" x14ac:dyDescent="0.35">
      <c r="A196" s="81">
        <v>163</v>
      </c>
      <c r="B196" s="89" t="s">
        <v>1732</v>
      </c>
      <c r="C196" s="90" t="s">
        <v>574</v>
      </c>
      <c r="D196" s="91">
        <v>162</v>
      </c>
      <c r="E196" s="90">
        <v>9.4</v>
      </c>
      <c r="F196" s="92">
        <v>25528</v>
      </c>
    </row>
    <row r="197" spans="1:6" x14ac:dyDescent="0.35">
      <c r="A197" s="81">
        <v>163</v>
      </c>
      <c r="B197" s="89" t="s">
        <v>1733</v>
      </c>
      <c r="C197" s="90" t="s">
        <v>575</v>
      </c>
      <c r="D197" s="91">
        <v>16</v>
      </c>
      <c r="E197" s="90">
        <v>13.7</v>
      </c>
      <c r="F197" s="92">
        <v>48591</v>
      </c>
    </row>
    <row r="198" spans="1:6" x14ac:dyDescent="0.35">
      <c r="A198" s="81">
        <v>163</v>
      </c>
      <c r="B198" s="89" t="s">
        <v>1735</v>
      </c>
      <c r="C198" s="90" t="s">
        <v>577</v>
      </c>
      <c r="D198" s="91">
        <v>21</v>
      </c>
      <c r="E198" s="90">
        <v>15.7</v>
      </c>
      <c r="F198" s="92">
        <v>46264</v>
      </c>
    </row>
    <row r="199" spans="1:6" x14ac:dyDescent="0.35">
      <c r="A199" s="81">
        <v>163</v>
      </c>
      <c r="B199" s="89" t="s">
        <v>1736</v>
      </c>
      <c r="C199" s="90" t="s">
        <v>578</v>
      </c>
      <c r="D199" s="91">
        <v>67</v>
      </c>
      <c r="E199" s="90">
        <v>10.8</v>
      </c>
      <c r="F199" s="92">
        <v>33658</v>
      </c>
    </row>
    <row r="200" spans="1:6" x14ac:dyDescent="0.35">
      <c r="A200" s="81">
        <v>163</v>
      </c>
      <c r="B200" s="89" t="s">
        <v>1738</v>
      </c>
      <c r="C200" s="90" t="s">
        <v>580</v>
      </c>
      <c r="D200" s="91">
        <v>15</v>
      </c>
      <c r="E200" s="90">
        <v>15.1</v>
      </c>
      <c r="F200" s="92">
        <v>54105</v>
      </c>
    </row>
    <row r="201" spans="1:6" x14ac:dyDescent="0.35">
      <c r="A201" s="81">
        <v>163</v>
      </c>
      <c r="B201" s="89" t="s">
        <v>1739</v>
      </c>
      <c r="C201" s="90" t="s">
        <v>581</v>
      </c>
      <c r="D201" s="91">
        <v>31</v>
      </c>
      <c r="E201" s="90">
        <v>13.8</v>
      </c>
      <c r="F201" s="92">
        <v>41590</v>
      </c>
    </row>
    <row r="202" spans="1:6" x14ac:dyDescent="0.35">
      <c r="A202" s="81">
        <v>163</v>
      </c>
      <c r="B202" s="89" t="s">
        <v>1740</v>
      </c>
      <c r="C202" s="90" t="s">
        <v>582</v>
      </c>
      <c r="D202" s="91">
        <v>2</v>
      </c>
      <c r="E202" s="90">
        <v>5.5</v>
      </c>
      <c r="F202" s="92">
        <v>39893</v>
      </c>
    </row>
    <row r="203" spans="1:6" x14ac:dyDescent="0.35">
      <c r="A203" s="81">
        <v>163</v>
      </c>
      <c r="B203" s="89" t="s">
        <v>1741</v>
      </c>
      <c r="C203" s="90" t="s">
        <v>583</v>
      </c>
      <c r="D203" s="91">
        <v>40</v>
      </c>
      <c r="E203" s="90">
        <v>14.3</v>
      </c>
      <c r="F203" s="92">
        <v>41903</v>
      </c>
    </row>
    <row r="204" spans="1:6" x14ac:dyDescent="0.35">
      <c r="A204" s="81">
        <v>163</v>
      </c>
      <c r="B204" s="89" t="s">
        <v>1743</v>
      </c>
      <c r="C204" s="90" t="s">
        <v>585</v>
      </c>
      <c r="D204" s="91">
        <v>148</v>
      </c>
      <c r="E204" s="90">
        <v>11.9</v>
      </c>
      <c r="F204" s="92">
        <v>32242</v>
      </c>
    </row>
    <row r="205" spans="1:6" x14ac:dyDescent="0.35">
      <c r="A205" s="81">
        <v>163</v>
      </c>
      <c r="B205" s="89" t="s">
        <v>1744</v>
      </c>
      <c r="C205" s="90" t="s">
        <v>586</v>
      </c>
      <c r="D205" s="91">
        <v>45</v>
      </c>
      <c r="E205" s="90">
        <v>16.5</v>
      </c>
      <c r="F205" s="92">
        <v>54848</v>
      </c>
    </row>
    <row r="206" spans="1:6" x14ac:dyDescent="0.35">
      <c r="A206" s="81">
        <v>163</v>
      </c>
      <c r="B206" s="89" t="s">
        <v>1745</v>
      </c>
      <c r="C206" s="90" t="s">
        <v>587</v>
      </c>
      <c r="D206" s="91">
        <v>76</v>
      </c>
      <c r="E206" s="90">
        <v>14.9</v>
      </c>
      <c r="F206" s="92">
        <v>52839</v>
      </c>
    </row>
    <row r="207" spans="1:6" x14ac:dyDescent="0.35">
      <c r="A207" s="81">
        <v>163</v>
      </c>
      <c r="B207" s="89" t="s">
        <v>1746</v>
      </c>
      <c r="C207" s="90" t="s">
        <v>588</v>
      </c>
      <c r="D207" s="91">
        <v>27</v>
      </c>
      <c r="E207" s="90">
        <v>13.9</v>
      </c>
      <c r="F207" s="92">
        <v>38842</v>
      </c>
    </row>
    <row r="208" spans="1:6" x14ac:dyDescent="0.35">
      <c r="A208" s="81">
        <v>163</v>
      </c>
      <c r="B208" s="89" t="s">
        <v>1747</v>
      </c>
      <c r="C208" s="90" t="s">
        <v>589</v>
      </c>
      <c r="D208" s="91">
        <v>38</v>
      </c>
      <c r="E208" s="90">
        <v>17</v>
      </c>
      <c r="F208" s="92">
        <v>50840</v>
      </c>
    </row>
    <row r="209" spans="1:6" x14ac:dyDescent="0.35">
      <c r="A209" s="81">
        <v>163</v>
      </c>
      <c r="B209" s="89" t="s">
        <v>2077</v>
      </c>
      <c r="C209" s="90" t="s">
        <v>918</v>
      </c>
      <c r="D209" s="91">
        <v>2</v>
      </c>
      <c r="E209" s="90">
        <v>21</v>
      </c>
      <c r="F209" s="92">
        <v>70417</v>
      </c>
    </row>
    <row r="210" spans="1:6" x14ac:dyDescent="0.35">
      <c r="A210" s="81">
        <v>163</v>
      </c>
      <c r="B210" s="89" t="s">
        <v>1748</v>
      </c>
      <c r="C210" s="90" t="s">
        <v>590</v>
      </c>
      <c r="D210" s="91">
        <v>83</v>
      </c>
      <c r="E210" s="90">
        <v>13.4</v>
      </c>
      <c r="F210" s="92">
        <v>38174</v>
      </c>
    </row>
    <row r="211" spans="1:6" x14ac:dyDescent="0.35">
      <c r="A211" s="81">
        <v>163</v>
      </c>
      <c r="B211" s="89" t="s">
        <v>1749</v>
      </c>
      <c r="C211" s="90" t="s">
        <v>591</v>
      </c>
      <c r="D211" s="91">
        <v>24</v>
      </c>
      <c r="E211" s="90">
        <v>10.7</v>
      </c>
      <c r="F211" s="92">
        <v>23812</v>
      </c>
    </row>
    <row r="212" spans="1:6" x14ac:dyDescent="0.35">
      <c r="A212" s="81">
        <v>163</v>
      </c>
      <c r="B212" s="89" t="s">
        <v>1750</v>
      </c>
      <c r="C212" s="90" t="s">
        <v>592</v>
      </c>
      <c r="D212" s="91">
        <v>1</v>
      </c>
      <c r="E212" s="90">
        <v>14</v>
      </c>
      <c r="F212" s="92">
        <v>48613</v>
      </c>
    </row>
    <row r="213" spans="1:6" x14ac:dyDescent="0.35">
      <c r="A213" s="81">
        <v>163</v>
      </c>
      <c r="B213" s="89" t="s">
        <v>1752</v>
      </c>
      <c r="C213" s="90" t="s">
        <v>594</v>
      </c>
      <c r="D213" s="91">
        <v>4</v>
      </c>
      <c r="E213" s="90">
        <v>20.8</v>
      </c>
      <c r="F213" s="92">
        <v>89531</v>
      </c>
    </row>
    <row r="214" spans="1:6" x14ac:dyDescent="0.35">
      <c r="A214" s="81">
        <v>163</v>
      </c>
      <c r="B214" s="89" t="s">
        <v>2879</v>
      </c>
      <c r="C214" s="90" t="s">
        <v>2880</v>
      </c>
      <c r="D214" s="91">
        <v>1</v>
      </c>
      <c r="E214" s="90">
        <v>8</v>
      </c>
      <c r="F214" s="92">
        <v>11896</v>
      </c>
    </row>
    <row r="215" spans="1:6" x14ac:dyDescent="0.35">
      <c r="A215" s="81">
        <v>163</v>
      </c>
      <c r="B215" s="89" t="s">
        <v>1753</v>
      </c>
      <c r="C215" s="90" t="s">
        <v>595</v>
      </c>
      <c r="D215" s="91">
        <v>45</v>
      </c>
      <c r="E215" s="90">
        <v>13.8</v>
      </c>
      <c r="F215" s="92">
        <v>41001</v>
      </c>
    </row>
    <row r="216" spans="1:6" x14ac:dyDescent="0.35">
      <c r="A216" s="81">
        <v>163</v>
      </c>
      <c r="B216" s="89" t="s">
        <v>1754</v>
      </c>
      <c r="C216" s="90" t="s">
        <v>596</v>
      </c>
      <c r="D216" s="91">
        <v>52</v>
      </c>
      <c r="E216" s="90">
        <v>13.7</v>
      </c>
      <c r="F216" s="92">
        <v>48716</v>
      </c>
    </row>
    <row r="217" spans="1:6" x14ac:dyDescent="0.35">
      <c r="A217" s="81">
        <v>163</v>
      </c>
      <c r="B217" s="89" t="s">
        <v>1755</v>
      </c>
      <c r="C217" s="90" t="s">
        <v>597</v>
      </c>
      <c r="D217" s="91">
        <v>139</v>
      </c>
      <c r="E217" s="90">
        <v>14.2</v>
      </c>
      <c r="F217" s="92">
        <v>40304</v>
      </c>
    </row>
    <row r="218" spans="1:6" x14ac:dyDescent="0.35">
      <c r="A218" s="81">
        <v>163</v>
      </c>
      <c r="B218" s="89" t="s">
        <v>1756</v>
      </c>
      <c r="C218" s="90" t="s">
        <v>598</v>
      </c>
      <c r="D218" s="91">
        <v>40</v>
      </c>
      <c r="E218" s="90">
        <v>16</v>
      </c>
      <c r="F218" s="92">
        <v>66278</v>
      </c>
    </row>
    <row r="219" spans="1:6" x14ac:dyDescent="0.35">
      <c r="A219" s="81">
        <v>163</v>
      </c>
      <c r="B219" s="89" t="s">
        <v>1757</v>
      </c>
      <c r="C219" s="90" t="s">
        <v>599</v>
      </c>
      <c r="D219" s="91">
        <v>98</v>
      </c>
      <c r="E219" s="90">
        <v>13.1</v>
      </c>
      <c r="F219" s="92">
        <v>35239</v>
      </c>
    </row>
    <row r="220" spans="1:6" x14ac:dyDescent="0.35">
      <c r="A220" s="81">
        <v>163</v>
      </c>
      <c r="B220" s="89" t="s">
        <v>1758</v>
      </c>
      <c r="C220" s="90" t="s">
        <v>600</v>
      </c>
      <c r="D220" s="91">
        <v>3</v>
      </c>
      <c r="E220" s="90">
        <v>7.7</v>
      </c>
      <c r="F220" s="92">
        <v>37222</v>
      </c>
    </row>
    <row r="221" spans="1:6" x14ac:dyDescent="0.35">
      <c r="A221" s="81">
        <v>163</v>
      </c>
      <c r="B221" s="89" t="s">
        <v>1759</v>
      </c>
      <c r="C221" s="90" t="s">
        <v>601</v>
      </c>
      <c r="D221" s="91">
        <v>7</v>
      </c>
      <c r="E221" s="90">
        <v>13.3</v>
      </c>
      <c r="F221" s="92">
        <v>38993</v>
      </c>
    </row>
    <row r="222" spans="1:6" x14ac:dyDescent="0.35">
      <c r="A222" s="81">
        <v>163</v>
      </c>
      <c r="B222" s="89" t="s">
        <v>1760</v>
      </c>
      <c r="C222" s="90" t="s">
        <v>602</v>
      </c>
      <c r="D222" s="91">
        <v>13</v>
      </c>
      <c r="E222" s="90">
        <v>10.6</v>
      </c>
      <c r="F222" s="92">
        <v>33086</v>
      </c>
    </row>
    <row r="223" spans="1:6" x14ac:dyDescent="0.35">
      <c r="A223" s="81">
        <v>163</v>
      </c>
      <c r="B223" s="89" t="s">
        <v>1761</v>
      </c>
      <c r="C223" s="90" t="s">
        <v>603</v>
      </c>
      <c r="D223" s="91">
        <v>22</v>
      </c>
      <c r="E223" s="90">
        <v>13.1</v>
      </c>
      <c r="F223" s="92">
        <v>43520</v>
      </c>
    </row>
    <row r="224" spans="1:6" x14ac:dyDescent="0.35">
      <c r="A224" s="81">
        <v>163</v>
      </c>
      <c r="B224" s="89" t="s">
        <v>1762</v>
      </c>
      <c r="C224" s="90" t="s">
        <v>604</v>
      </c>
      <c r="D224" s="91">
        <v>7</v>
      </c>
      <c r="E224" s="90">
        <v>12.1</v>
      </c>
      <c r="F224" s="92">
        <v>20605</v>
      </c>
    </row>
    <row r="225" spans="1:6" x14ac:dyDescent="0.35">
      <c r="A225" s="81">
        <v>163</v>
      </c>
      <c r="B225" s="89" t="s">
        <v>1763</v>
      </c>
      <c r="C225" s="90" t="s">
        <v>605</v>
      </c>
      <c r="D225" s="91">
        <v>28</v>
      </c>
      <c r="E225" s="90">
        <v>10.4</v>
      </c>
      <c r="F225" s="92">
        <v>29692</v>
      </c>
    </row>
    <row r="226" spans="1:6" x14ac:dyDescent="0.35">
      <c r="A226" s="81">
        <v>163</v>
      </c>
      <c r="B226" s="89" t="s">
        <v>1764</v>
      </c>
      <c r="C226" s="90" t="s">
        <v>606</v>
      </c>
      <c r="D226" s="91">
        <v>45</v>
      </c>
      <c r="E226" s="90">
        <v>12.6</v>
      </c>
      <c r="F226" s="92">
        <v>31757</v>
      </c>
    </row>
    <row r="227" spans="1:6" x14ac:dyDescent="0.35">
      <c r="A227" s="81">
        <v>163</v>
      </c>
      <c r="B227" s="89" t="s">
        <v>1765</v>
      </c>
      <c r="C227" s="90" t="s">
        <v>607</v>
      </c>
      <c r="D227" s="91">
        <v>8</v>
      </c>
      <c r="E227" s="90">
        <v>13.8</v>
      </c>
      <c r="F227" s="92">
        <v>41368</v>
      </c>
    </row>
    <row r="228" spans="1:6" x14ac:dyDescent="0.35">
      <c r="A228" s="81">
        <v>163</v>
      </c>
      <c r="B228" s="89" t="s">
        <v>1766</v>
      </c>
      <c r="C228" s="90" t="s">
        <v>608</v>
      </c>
      <c r="D228" s="91">
        <v>15</v>
      </c>
      <c r="E228" s="90">
        <v>11.9</v>
      </c>
      <c r="F228" s="92">
        <v>32702</v>
      </c>
    </row>
    <row r="229" spans="1:6" x14ac:dyDescent="0.35">
      <c r="A229" s="81">
        <v>163</v>
      </c>
      <c r="B229" s="89" t="s">
        <v>1767</v>
      </c>
      <c r="C229" s="90" t="s">
        <v>609</v>
      </c>
      <c r="D229" s="91">
        <v>9</v>
      </c>
      <c r="E229" s="90">
        <v>7.4</v>
      </c>
      <c r="F229" s="92">
        <v>14412</v>
      </c>
    </row>
    <row r="230" spans="1:6" x14ac:dyDescent="0.35">
      <c r="A230" s="81">
        <v>163</v>
      </c>
      <c r="B230" s="89" t="s">
        <v>1768</v>
      </c>
      <c r="C230" s="90" t="s">
        <v>610</v>
      </c>
      <c r="D230" s="91">
        <v>1</v>
      </c>
      <c r="E230" s="90">
        <v>16</v>
      </c>
      <c r="F230" s="92">
        <v>56934</v>
      </c>
    </row>
    <row r="231" spans="1:6" x14ac:dyDescent="0.35">
      <c r="A231" s="81">
        <v>163</v>
      </c>
      <c r="B231" s="89" t="s">
        <v>1769</v>
      </c>
      <c r="C231" s="90" t="s">
        <v>611</v>
      </c>
      <c r="D231" s="91">
        <v>15</v>
      </c>
      <c r="E231" s="90">
        <v>13.7</v>
      </c>
      <c r="F231" s="92">
        <v>33274</v>
      </c>
    </row>
    <row r="232" spans="1:6" x14ac:dyDescent="0.35">
      <c r="A232" s="81">
        <v>163</v>
      </c>
      <c r="B232" s="89" t="s">
        <v>1770</v>
      </c>
      <c r="C232" s="90" t="s">
        <v>612</v>
      </c>
      <c r="D232" s="91">
        <v>26</v>
      </c>
      <c r="E232" s="90">
        <v>11.9</v>
      </c>
      <c r="F232" s="92">
        <v>29063</v>
      </c>
    </row>
    <row r="233" spans="1:6" x14ac:dyDescent="0.35">
      <c r="A233" s="81">
        <v>163</v>
      </c>
      <c r="B233" s="89" t="s">
        <v>2881</v>
      </c>
      <c r="C233" s="90" t="s">
        <v>2882</v>
      </c>
      <c r="D233" s="91">
        <v>1</v>
      </c>
      <c r="E233" s="90">
        <v>27</v>
      </c>
      <c r="F233" s="92">
        <v>96147</v>
      </c>
    </row>
    <row r="234" spans="1:6" x14ac:dyDescent="0.35">
      <c r="A234" s="81">
        <v>163</v>
      </c>
      <c r="B234" s="89" t="s">
        <v>1771</v>
      </c>
      <c r="C234" s="90" t="s">
        <v>613</v>
      </c>
      <c r="D234" s="91">
        <v>9</v>
      </c>
      <c r="E234" s="90">
        <v>19.600000000000001</v>
      </c>
      <c r="F234" s="92">
        <v>61348</v>
      </c>
    </row>
    <row r="235" spans="1:6" x14ac:dyDescent="0.35">
      <c r="A235" s="81">
        <v>163</v>
      </c>
      <c r="B235" s="89" t="s">
        <v>1772</v>
      </c>
      <c r="C235" s="90" t="s">
        <v>614</v>
      </c>
      <c r="D235" s="91">
        <v>101</v>
      </c>
      <c r="E235" s="90">
        <v>14.6</v>
      </c>
      <c r="F235" s="92">
        <v>43349</v>
      </c>
    </row>
    <row r="236" spans="1:6" x14ac:dyDescent="0.35">
      <c r="A236" s="81">
        <v>163</v>
      </c>
      <c r="B236" s="89" t="s">
        <v>1773</v>
      </c>
      <c r="C236" s="90" t="s">
        <v>615</v>
      </c>
      <c r="D236" s="91">
        <v>51</v>
      </c>
      <c r="E236" s="90">
        <v>13.3</v>
      </c>
      <c r="F236" s="92">
        <v>41483</v>
      </c>
    </row>
    <row r="237" spans="1:6" x14ac:dyDescent="0.35">
      <c r="A237" s="81">
        <v>163</v>
      </c>
      <c r="B237" s="89" t="s">
        <v>1774</v>
      </c>
      <c r="C237" s="90" t="s">
        <v>616</v>
      </c>
      <c r="D237" s="91">
        <v>51</v>
      </c>
      <c r="E237" s="90">
        <v>15.3</v>
      </c>
      <c r="F237" s="92">
        <v>46758</v>
      </c>
    </row>
    <row r="238" spans="1:6" x14ac:dyDescent="0.35">
      <c r="A238" s="81">
        <v>163</v>
      </c>
      <c r="B238" s="89" t="s">
        <v>2883</v>
      </c>
      <c r="C238" s="90" t="s">
        <v>2884</v>
      </c>
      <c r="D238" s="91">
        <v>1</v>
      </c>
      <c r="E238" s="90">
        <v>26</v>
      </c>
      <c r="F238" s="92">
        <v>37725</v>
      </c>
    </row>
    <row r="239" spans="1:6" x14ac:dyDescent="0.35">
      <c r="A239" s="81">
        <v>163</v>
      </c>
      <c r="B239" s="89" t="s">
        <v>1775</v>
      </c>
      <c r="C239" s="90" t="s">
        <v>617</v>
      </c>
      <c r="D239" s="91">
        <v>2</v>
      </c>
      <c r="E239" s="90">
        <v>16</v>
      </c>
      <c r="F239" s="92">
        <v>85469</v>
      </c>
    </row>
    <row r="240" spans="1:6" x14ac:dyDescent="0.35">
      <c r="A240" s="81">
        <v>163</v>
      </c>
      <c r="B240" s="89" t="s">
        <v>1776</v>
      </c>
      <c r="C240" s="90" t="s">
        <v>618</v>
      </c>
      <c r="D240" s="91">
        <v>108</v>
      </c>
      <c r="E240" s="90">
        <v>14.9</v>
      </c>
      <c r="F240" s="92">
        <v>41195</v>
      </c>
    </row>
    <row r="241" spans="1:6" x14ac:dyDescent="0.35">
      <c r="A241" s="81">
        <v>163</v>
      </c>
      <c r="B241" s="89" t="s">
        <v>1777</v>
      </c>
      <c r="C241" s="90" t="s">
        <v>619</v>
      </c>
      <c r="D241" s="91">
        <v>43</v>
      </c>
      <c r="E241" s="90">
        <v>14.4</v>
      </c>
      <c r="F241" s="92">
        <v>40883</v>
      </c>
    </row>
    <row r="242" spans="1:6" x14ac:dyDescent="0.35">
      <c r="A242" s="81">
        <v>163</v>
      </c>
      <c r="B242" s="89" t="s">
        <v>1779</v>
      </c>
      <c r="C242" s="90" t="s">
        <v>621</v>
      </c>
      <c r="D242" s="91">
        <v>39</v>
      </c>
      <c r="E242" s="90">
        <v>13.6</v>
      </c>
      <c r="F242" s="92">
        <v>44763</v>
      </c>
    </row>
    <row r="243" spans="1:6" x14ac:dyDescent="0.35">
      <c r="A243" s="81">
        <v>163</v>
      </c>
      <c r="B243" s="89" t="s">
        <v>1780</v>
      </c>
      <c r="C243" s="90" t="s">
        <v>622</v>
      </c>
      <c r="D243" s="91">
        <v>1</v>
      </c>
      <c r="E243" s="90">
        <v>8</v>
      </c>
      <c r="F243" s="92">
        <v>34838</v>
      </c>
    </row>
    <row r="244" spans="1:6" x14ac:dyDescent="0.35">
      <c r="A244" s="81">
        <v>163</v>
      </c>
      <c r="B244" s="89" t="s">
        <v>1781</v>
      </c>
      <c r="C244" s="90" t="s">
        <v>623</v>
      </c>
      <c r="D244" s="91">
        <v>7</v>
      </c>
      <c r="E244" s="90">
        <v>11.1</v>
      </c>
      <c r="F244" s="92">
        <v>36956</v>
      </c>
    </row>
    <row r="245" spans="1:6" x14ac:dyDescent="0.35">
      <c r="A245" s="81">
        <v>163</v>
      </c>
      <c r="B245" s="89" t="s">
        <v>1782</v>
      </c>
      <c r="C245" s="90" t="s">
        <v>624</v>
      </c>
      <c r="D245" s="91">
        <v>6</v>
      </c>
      <c r="E245" s="90">
        <v>8.8000000000000007</v>
      </c>
      <c r="F245" s="92">
        <v>27469</v>
      </c>
    </row>
    <row r="246" spans="1:6" x14ac:dyDescent="0.35">
      <c r="A246" s="81">
        <v>163</v>
      </c>
      <c r="B246" s="89" t="s">
        <v>1783</v>
      </c>
      <c r="C246" s="90" t="s">
        <v>625</v>
      </c>
      <c r="D246" s="91">
        <v>1</v>
      </c>
      <c r="E246" s="90">
        <v>31</v>
      </c>
      <c r="F246" s="92">
        <v>70245</v>
      </c>
    </row>
    <row r="247" spans="1:6" x14ac:dyDescent="0.35">
      <c r="A247" s="81">
        <v>163</v>
      </c>
      <c r="B247" s="89" t="s">
        <v>1784</v>
      </c>
      <c r="C247" s="90" t="s">
        <v>626</v>
      </c>
      <c r="D247" s="91">
        <v>1</v>
      </c>
      <c r="E247" s="90">
        <v>23</v>
      </c>
      <c r="F247" s="92">
        <v>42877</v>
      </c>
    </row>
    <row r="248" spans="1:6" x14ac:dyDescent="0.35">
      <c r="A248" s="81">
        <v>163</v>
      </c>
      <c r="B248" s="89" t="s">
        <v>1785</v>
      </c>
      <c r="C248" s="90" t="s">
        <v>627</v>
      </c>
      <c r="D248" s="91">
        <v>1</v>
      </c>
      <c r="E248" s="90">
        <v>9</v>
      </c>
      <c r="F248" s="92">
        <v>34099</v>
      </c>
    </row>
    <row r="249" spans="1:6" x14ac:dyDescent="0.35">
      <c r="A249" s="81">
        <v>163</v>
      </c>
      <c r="B249" s="89" t="s">
        <v>2143</v>
      </c>
      <c r="C249" s="90" t="s">
        <v>983</v>
      </c>
      <c r="D249" s="91">
        <v>1</v>
      </c>
      <c r="E249" s="90">
        <v>55</v>
      </c>
      <c r="F249" s="92">
        <v>111243</v>
      </c>
    </row>
    <row r="250" spans="1:6" x14ac:dyDescent="0.35">
      <c r="A250" s="81">
        <v>163</v>
      </c>
      <c r="B250" s="89" t="s">
        <v>1787</v>
      </c>
      <c r="C250" s="90" t="s">
        <v>629</v>
      </c>
      <c r="D250" s="91">
        <v>2</v>
      </c>
      <c r="E250" s="90">
        <v>3.5</v>
      </c>
      <c r="F250" s="92">
        <v>31598</v>
      </c>
    </row>
    <row r="251" spans="1:6" x14ac:dyDescent="0.35">
      <c r="A251" s="81">
        <v>163</v>
      </c>
      <c r="B251" s="89" t="s">
        <v>1788</v>
      </c>
      <c r="C251" s="90" t="s">
        <v>630</v>
      </c>
      <c r="D251" s="91">
        <v>1</v>
      </c>
      <c r="E251" s="90">
        <v>4</v>
      </c>
      <c r="F251" s="92">
        <v>34015</v>
      </c>
    </row>
    <row r="252" spans="1:6" x14ac:dyDescent="0.35">
      <c r="A252" s="81">
        <v>163</v>
      </c>
      <c r="B252" s="89" t="s">
        <v>1790</v>
      </c>
      <c r="C252" s="90" t="s">
        <v>632</v>
      </c>
      <c r="D252" s="91">
        <v>9</v>
      </c>
      <c r="E252" s="90">
        <v>10.4</v>
      </c>
      <c r="F252" s="92">
        <v>40484</v>
      </c>
    </row>
    <row r="253" spans="1:6" x14ac:dyDescent="0.35">
      <c r="A253" s="81">
        <v>163</v>
      </c>
      <c r="B253" s="89" t="s">
        <v>1791</v>
      </c>
      <c r="C253" s="90" t="s">
        <v>633</v>
      </c>
      <c r="D253" s="91">
        <v>1</v>
      </c>
      <c r="E253" s="90">
        <v>8</v>
      </c>
      <c r="F253" s="92">
        <v>11365</v>
      </c>
    </row>
    <row r="254" spans="1:6" x14ac:dyDescent="0.35">
      <c r="A254" s="81">
        <v>163</v>
      </c>
      <c r="B254" s="89" t="s">
        <v>2885</v>
      </c>
      <c r="C254" s="90" t="s">
        <v>2886</v>
      </c>
      <c r="D254" s="91">
        <v>1</v>
      </c>
      <c r="E254" s="90">
        <v>11</v>
      </c>
      <c r="F254" s="92">
        <v>80981</v>
      </c>
    </row>
    <row r="255" spans="1:6" x14ac:dyDescent="0.35">
      <c r="A255" s="81">
        <v>163</v>
      </c>
      <c r="B255" s="89" t="s">
        <v>1792</v>
      </c>
      <c r="C255" s="90" t="s">
        <v>634</v>
      </c>
      <c r="D255" s="91">
        <v>4</v>
      </c>
      <c r="E255" s="90">
        <v>13.5</v>
      </c>
      <c r="F255" s="92">
        <v>70009</v>
      </c>
    </row>
    <row r="256" spans="1:6" x14ac:dyDescent="0.35">
      <c r="A256" s="81">
        <v>163</v>
      </c>
      <c r="B256" s="89" t="s">
        <v>1793</v>
      </c>
      <c r="C256" s="90" t="s">
        <v>635</v>
      </c>
      <c r="D256" s="91">
        <v>11</v>
      </c>
      <c r="E256" s="90">
        <v>17.8</v>
      </c>
      <c r="F256" s="92">
        <v>42285</v>
      </c>
    </row>
    <row r="257" spans="1:6" x14ac:dyDescent="0.35">
      <c r="A257" s="81">
        <v>163</v>
      </c>
      <c r="B257" s="89" t="s">
        <v>1794</v>
      </c>
      <c r="C257" s="90" t="s">
        <v>636</v>
      </c>
      <c r="D257" s="91">
        <v>2</v>
      </c>
      <c r="E257" s="90">
        <v>24</v>
      </c>
      <c r="F257" s="92">
        <v>40818</v>
      </c>
    </row>
    <row r="258" spans="1:6" x14ac:dyDescent="0.35">
      <c r="A258" s="81">
        <v>163</v>
      </c>
      <c r="B258" s="89" t="s">
        <v>1795</v>
      </c>
      <c r="C258" s="90" t="s">
        <v>637</v>
      </c>
      <c r="D258" s="91">
        <v>5</v>
      </c>
      <c r="E258" s="90">
        <v>15</v>
      </c>
      <c r="F258" s="92">
        <v>30161</v>
      </c>
    </row>
    <row r="259" spans="1:6" x14ac:dyDescent="0.35">
      <c r="A259" s="81">
        <v>163</v>
      </c>
      <c r="B259" s="89" t="s">
        <v>1797</v>
      </c>
      <c r="C259" s="90" t="s">
        <v>639</v>
      </c>
      <c r="D259" s="91">
        <v>2</v>
      </c>
      <c r="E259" s="90">
        <v>14.5</v>
      </c>
      <c r="F259" s="92">
        <v>39276</v>
      </c>
    </row>
    <row r="260" spans="1:6" x14ac:dyDescent="0.35">
      <c r="A260" s="81">
        <v>163</v>
      </c>
      <c r="B260" s="89" t="s">
        <v>1798</v>
      </c>
      <c r="C260" s="90" t="s">
        <v>640</v>
      </c>
      <c r="D260" s="91">
        <v>9</v>
      </c>
      <c r="E260" s="90">
        <v>13.1</v>
      </c>
      <c r="F260" s="92">
        <v>28976</v>
      </c>
    </row>
    <row r="261" spans="1:6" x14ac:dyDescent="0.35">
      <c r="A261" s="81">
        <v>163</v>
      </c>
      <c r="B261" s="89" t="s">
        <v>2887</v>
      </c>
      <c r="C261" s="90" t="s">
        <v>2888</v>
      </c>
      <c r="D261" s="91">
        <v>1</v>
      </c>
      <c r="E261" s="90">
        <v>2</v>
      </c>
      <c r="F261" s="92">
        <v>16224</v>
      </c>
    </row>
    <row r="262" spans="1:6" x14ac:dyDescent="0.35">
      <c r="A262" s="81">
        <v>163</v>
      </c>
      <c r="B262" s="89" t="s">
        <v>1799</v>
      </c>
      <c r="C262" s="90" t="s">
        <v>641</v>
      </c>
      <c r="D262" s="91">
        <v>5</v>
      </c>
      <c r="E262" s="90">
        <v>16.8</v>
      </c>
      <c r="F262" s="92">
        <v>75291</v>
      </c>
    </row>
    <row r="263" spans="1:6" x14ac:dyDescent="0.35">
      <c r="A263" s="81">
        <v>163</v>
      </c>
      <c r="B263" s="89" t="s">
        <v>1800</v>
      </c>
      <c r="C263" s="90" t="s">
        <v>642</v>
      </c>
      <c r="D263" s="91">
        <v>1</v>
      </c>
      <c r="E263" s="90">
        <v>3</v>
      </c>
      <c r="F263" s="92">
        <v>19912</v>
      </c>
    </row>
    <row r="264" spans="1:6" x14ac:dyDescent="0.35">
      <c r="A264" s="81">
        <v>163</v>
      </c>
      <c r="B264" s="89" t="s">
        <v>1802</v>
      </c>
      <c r="C264" s="90" t="s">
        <v>644</v>
      </c>
      <c r="D264" s="91">
        <v>6</v>
      </c>
      <c r="E264" s="90">
        <v>15.3</v>
      </c>
      <c r="F264" s="92">
        <v>38549</v>
      </c>
    </row>
    <row r="265" spans="1:6" x14ac:dyDescent="0.35">
      <c r="A265" s="81">
        <v>163</v>
      </c>
      <c r="B265" s="89" t="s">
        <v>1803</v>
      </c>
      <c r="C265" s="90" t="s">
        <v>645</v>
      </c>
      <c r="D265" s="91">
        <v>13</v>
      </c>
      <c r="E265" s="90">
        <v>14.7</v>
      </c>
      <c r="F265" s="92">
        <v>35465</v>
      </c>
    </row>
    <row r="266" spans="1:6" x14ac:dyDescent="0.35">
      <c r="A266" s="81">
        <v>163</v>
      </c>
      <c r="B266" s="89" t="s">
        <v>1804</v>
      </c>
      <c r="C266" s="90" t="s">
        <v>646</v>
      </c>
      <c r="D266" s="91">
        <v>1</v>
      </c>
      <c r="E266" s="90">
        <v>16</v>
      </c>
      <c r="F266" s="92">
        <v>36485</v>
      </c>
    </row>
    <row r="267" spans="1:6" x14ac:dyDescent="0.35">
      <c r="A267" s="81">
        <v>163</v>
      </c>
      <c r="B267" s="89" t="s">
        <v>1806</v>
      </c>
      <c r="C267" s="90" t="s">
        <v>648</v>
      </c>
      <c r="D267" s="91">
        <v>5</v>
      </c>
      <c r="E267" s="90">
        <v>13</v>
      </c>
      <c r="F267" s="92">
        <v>44490</v>
      </c>
    </row>
    <row r="268" spans="1:6" x14ac:dyDescent="0.35">
      <c r="A268" s="81">
        <v>163</v>
      </c>
      <c r="B268" s="89" t="s">
        <v>1807</v>
      </c>
      <c r="C268" s="90" t="s">
        <v>649</v>
      </c>
      <c r="D268" s="91">
        <v>10</v>
      </c>
      <c r="E268" s="90">
        <v>17.7</v>
      </c>
      <c r="F268" s="92">
        <v>47937</v>
      </c>
    </row>
    <row r="269" spans="1:6" x14ac:dyDescent="0.35">
      <c r="A269" s="81">
        <v>163</v>
      </c>
      <c r="B269" s="89" t="s">
        <v>2089</v>
      </c>
      <c r="C269" s="90" t="s">
        <v>930</v>
      </c>
      <c r="D269" s="91">
        <v>1</v>
      </c>
      <c r="E269" s="90">
        <v>29</v>
      </c>
      <c r="F269" s="92">
        <v>37729</v>
      </c>
    </row>
    <row r="270" spans="1:6" x14ac:dyDescent="0.35">
      <c r="A270" s="81">
        <v>163</v>
      </c>
      <c r="B270" s="89" t="s">
        <v>1808</v>
      </c>
      <c r="C270" s="90" t="s">
        <v>650</v>
      </c>
      <c r="D270" s="91">
        <v>1</v>
      </c>
      <c r="E270" s="90">
        <v>6</v>
      </c>
      <c r="F270" s="92">
        <v>15995</v>
      </c>
    </row>
    <row r="271" spans="1:6" x14ac:dyDescent="0.35">
      <c r="A271" s="81">
        <v>163</v>
      </c>
      <c r="B271" s="89" t="s">
        <v>1809</v>
      </c>
      <c r="C271" s="90" t="s">
        <v>651</v>
      </c>
      <c r="D271" s="91">
        <v>3</v>
      </c>
      <c r="E271" s="90">
        <v>10</v>
      </c>
      <c r="F271" s="92">
        <v>33822</v>
      </c>
    </row>
    <row r="272" spans="1:6" x14ac:dyDescent="0.35">
      <c r="A272" s="81">
        <v>163</v>
      </c>
      <c r="B272" s="89" t="s">
        <v>1811</v>
      </c>
      <c r="C272" s="90" t="s">
        <v>653</v>
      </c>
      <c r="D272" s="91">
        <v>2</v>
      </c>
      <c r="E272" s="90">
        <v>8</v>
      </c>
      <c r="F272" s="92">
        <v>29967</v>
      </c>
    </row>
    <row r="273" spans="1:6" x14ac:dyDescent="0.35">
      <c r="A273" s="81">
        <v>163</v>
      </c>
      <c r="B273" s="89" t="s">
        <v>2889</v>
      </c>
      <c r="C273" s="90" t="s">
        <v>2890</v>
      </c>
      <c r="D273" s="91">
        <v>1</v>
      </c>
      <c r="E273" s="90">
        <v>10</v>
      </c>
      <c r="F273" s="92">
        <v>23513</v>
      </c>
    </row>
    <row r="274" spans="1:6" x14ac:dyDescent="0.35">
      <c r="A274" s="81">
        <v>163</v>
      </c>
      <c r="B274" s="89" t="s">
        <v>2891</v>
      </c>
      <c r="C274" s="90" t="s">
        <v>2892</v>
      </c>
      <c r="D274" s="91">
        <v>2</v>
      </c>
      <c r="E274" s="90">
        <v>14</v>
      </c>
      <c r="F274" s="92">
        <v>50656</v>
      </c>
    </row>
    <row r="275" spans="1:6" x14ac:dyDescent="0.35">
      <c r="A275" s="81">
        <v>163</v>
      </c>
      <c r="B275" s="89" t="s">
        <v>2092</v>
      </c>
      <c r="C275" s="90" t="s">
        <v>933</v>
      </c>
      <c r="D275" s="91">
        <v>2</v>
      </c>
      <c r="E275" s="90">
        <v>9</v>
      </c>
      <c r="F275" s="92">
        <v>26096</v>
      </c>
    </row>
    <row r="276" spans="1:6" x14ac:dyDescent="0.35">
      <c r="A276" s="81">
        <v>163</v>
      </c>
      <c r="B276" s="89" t="s">
        <v>1815</v>
      </c>
      <c r="C276" s="90" t="s">
        <v>657</v>
      </c>
      <c r="D276" s="91">
        <v>2</v>
      </c>
      <c r="E276" s="90">
        <v>13</v>
      </c>
      <c r="F276" s="92">
        <v>39413</v>
      </c>
    </row>
    <row r="277" spans="1:6" x14ac:dyDescent="0.35">
      <c r="A277" s="81">
        <v>163</v>
      </c>
      <c r="B277" s="89" t="s">
        <v>1816</v>
      </c>
      <c r="C277" s="90" t="s">
        <v>658</v>
      </c>
      <c r="D277" s="91">
        <v>2</v>
      </c>
      <c r="E277" s="90">
        <v>10.5</v>
      </c>
      <c r="F277" s="92">
        <v>46057</v>
      </c>
    </row>
    <row r="278" spans="1:6" x14ac:dyDescent="0.35">
      <c r="A278" s="81">
        <v>163</v>
      </c>
      <c r="B278" s="89" t="s">
        <v>2893</v>
      </c>
      <c r="C278" s="90" t="s">
        <v>2894</v>
      </c>
      <c r="D278" s="91">
        <v>1</v>
      </c>
      <c r="E278" s="90">
        <v>5</v>
      </c>
      <c r="F278" s="92">
        <v>29127</v>
      </c>
    </row>
    <row r="279" spans="1:6" x14ac:dyDescent="0.35">
      <c r="A279" s="81">
        <v>163</v>
      </c>
      <c r="B279" s="89" t="s">
        <v>1818</v>
      </c>
      <c r="C279" s="90" t="s">
        <v>660</v>
      </c>
      <c r="D279" s="91">
        <v>1</v>
      </c>
      <c r="E279" s="90">
        <v>12</v>
      </c>
      <c r="F279" s="92">
        <v>21950</v>
      </c>
    </row>
    <row r="280" spans="1:6" x14ac:dyDescent="0.35">
      <c r="A280" s="81">
        <v>163</v>
      </c>
      <c r="B280" s="89" t="s">
        <v>1820</v>
      </c>
      <c r="C280" s="90" t="s">
        <v>662</v>
      </c>
      <c r="D280" s="91">
        <v>114</v>
      </c>
      <c r="E280" s="90">
        <v>15.3</v>
      </c>
      <c r="F280" s="92">
        <v>44653</v>
      </c>
    </row>
    <row r="281" spans="1:6" x14ac:dyDescent="0.35">
      <c r="A281" s="81">
        <v>163</v>
      </c>
      <c r="B281" s="89" t="s">
        <v>1821</v>
      </c>
      <c r="C281" s="90" t="s">
        <v>663</v>
      </c>
      <c r="D281" s="91">
        <v>2</v>
      </c>
      <c r="E281" s="90">
        <v>8</v>
      </c>
      <c r="F281" s="92">
        <v>17236</v>
      </c>
    </row>
    <row r="282" spans="1:6" x14ac:dyDescent="0.35">
      <c r="A282" s="81">
        <v>163</v>
      </c>
      <c r="B282" s="89" t="s">
        <v>1822</v>
      </c>
      <c r="C282" s="90" t="s">
        <v>664</v>
      </c>
      <c r="D282" s="91">
        <v>155</v>
      </c>
      <c r="E282" s="90">
        <v>12.8</v>
      </c>
      <c r="F282" s="92">
        <v>36773</v>
      </c>
    </row>
    <row r="283" spans="1:6" x14ac:dyDescent="0.35">
      <c r="A283" s="81">
        <v>163</v>
      </c>
      <c r="B283" s="89" t="s">
        <v>1823</v>
      </c>
      <c r="C283" s="90" t="s">
        <v>665</v>
      </c>
      <c r="D283" s="91">
        <v>4</v>
      </c>
      <c r="E283" s="90">
        <v>11.5</v>
      </c>
      <c r="F283" s="92">
        <v>32649</v>
      </c>
    </row>
    <row r="284" spans="1:6" x14ac:dyDescent="0.35">
      <c r="A284" s="81">
        <v>163</v>
      </c>
      <c r="B284" s="89" t="s">
        <v>1824</v>
      </c>
      <c r="C284" s="90" t="s">
        <v>666</v>
      </c>
      <c r="D284" s="91">
        <v>123</v>
      </c>
      <c r="E284" s="90">
        <v>15</v>
      </c>
      <c r="F284" s="92">
        <v>44395</v>
      </c>
    </row>
    <row r="285" spans="1:6" x14ac:dyDescent="0.35">
      <c r="A285" s="81">
        <v>163</v>
      </c>
      <c r="B285" s="89" t="s">
        <v>2895</v>
      </c>
      <c r="C285" s="90" t="s">
        <v>2896</v>
      </c>
      <c r="D285" s="91">
        <v>1</v>
      </c>
      <c r="E285" s="90">
        <v>6</v>
      </c>
      <c r="F285" s="92">
        <v>10958</v>
      </c>
    </row>
    <row r="286" spans="1:6" x14ac:dyDescent="0.35">
      <c r="A286" s="81">
        <v>163</v>
      </c>
      <c r="B286" s="89" t="s">
        <v>1825</v>
      </c>
      <c r="C286" s="90" t="s">
        <v>667</v>
      </c>
      <c r="D286" s="91">
        <v>132</v>
      </c>
      <c r="E286" s="90">
        <v>13</v>
      </c>
      <c r="F286" s="92">
        <v>39463</v>
      </c>
    </row>
    <row r="287" spans="1:6" x14ac:dyDescent="0.35">
      <c r="A287" s="81">
        <v>163</v>
      </c>
      <c r="B287" s="89" t="s">
        <v>1826</v>
      </c>
      <c r="C287" s="90" t="s">
        <v>668</v>
      </c>
      <c r="D287" s="91">
        <v>2</v>
      </c>
      <c r="E287" s="90">
        <v>6</v>
      </c>
      <c r="F287" s="92">
        <v>15960</v>
      </c>
    </row>
    <row r="288" spans="1:6" x14ac:dyDescent="0.35">
      <c r="A288" s="81">
        <v>163</v>
      </c>
      <c r="B288" s="89" t="s">
        <v>1827</v>
      </c>
      <c r="C288" s="90" t="s">
        <v>669</v>
      </c>
      <c r="D288" s="91">
        <v>190</v>
      </c>
      <c r="E288" s="90">
        <v>15.2</v>
      </c>
      <c r="F288" s="92">
        <v>44686</v>
      </c>
    </row>
    <row r="289" spans="1:6" x14ac:dyDescent="0.35">
      <c r="A289" s="81">
        <v>163</v>
      </c>
      <c r="B289" s="89" t="s">
        <v>2094</v>
      </c>
      <c r="C289" s="90" t="s">
        <v>935</v>
      </c>
      <c r="D289" s="91">
        <v>1</v>
      </c>
      <c r="E289" s="90">
        <v>6</v>
      </c>
      <c r="F289" s="92">
        <v>10958</v>
      </c>
    </row>
    <row r="290" spans="1:6" x14ac:dyDescent="0.35">
      <c r="A290" s="81">
        <v>163</v>
      </c>
      <c r="B290" s="89" t="s">
        <v>1828</v>
      </c>
      <c r="C290" s="90" t="s">
        <v>670</v>
      </c>
      <c r="D290" s="91">
        <v>270</v>
      </c>
      <c r="E290" s="90">
        <v>13.4</v>
      </c>
      <c r="F290" s="92">
        <v>37460</v>
      </c>
    </row>
    <row r="291" spans="1:6" x14ac:dyDescent="0.35">
      <c r="A291" s="81">
        <v>163</v>
      </c>
      <c r="B291" s="89" t="s">
        <v>1829</v>
      </c>
      <c r="C291" s="90" t="s">
        <v>671</v>
      </c>
      <c r="D291" s="91">
        <v>4</v>
      </c>
      <c r="E291" s="90">
        <v>6.3</v>
      </c>
      <c r="F291" s="92">
        <v>33089</v>
      </c>
    </row>
    <row r="292" spans="1:6" x14ac:dyDescent="0.35">
      <c r="A292" s="81">
        <v>163</v>
      </c>
      <c r="B292" s="89" t="s">
        <v>1830</v>
      </c>
      <c r="C292" s="90" t="s">
        <v>672</v>
      </c>
      <c r="D292" s="91">
        <v>114</v>
      </c>
      <c r="E292" s="90">
        <v>12.7</v>
      </c>
      <c r="F292" s="92">
        <v>39162</v>
      </c>
    </row>
    <row r="293" spans="1:6" x14ac:dyDescent="0.35">
      <c r="A293" s="81">
        <v>163</v>
      </c>
      <c r="B293" s="89" t="s">
        <v>1831</v>
      </c>
      <c r="C293" s="90" t="s">
        <v>673</v>
      </c>
      <c r="D293" s="91">
        <v>143</v>
      </c>
      <c r="E293" s="90">
        <v>12</v>
      </c>
      <c r="F293" s="92">
        <v>36320</v>
      </c>
    </row>
    <row r="294" spans="1:6" x14ac:dyDescent="0.35">
      <c r="A294" s="81">
        <v>163</v>
      </c>
      <c r="B294" s="89" t="s">
        <v>1832</v>
      </c>
      <c r="C294" s="90" t="s">
        <v>674</v>
      </c>
      <c r="D294" s="91">
        <v>1</v>
      </c>
      <c r="E294" s="90">
        <v>9</v>
      </c>
      <c r="F294" s="92">
        <v>47618</v>
      </c>
    </row>
    <row r="295" spans="1:6" x14ac:dyDescent="0.35">
      <c r="A295" s="81">
        <v>163</v>
      </c>
      <c r="B295" s="89" t="s">
        <v>1833</v>
      </c>
      <c r="C295" s="90" t="s">
        <v>675</v>
      </c>
      <c r="D295" s="91">
        <v>5</v>
      </c>
      <c r="E295" s="90">
        <v>12</v>
      </c>
      <c r="F295" s="92">
        <v>36200</v>
      </c>
    </row>
    <row r="296" spans="1:6" x14ac:dyDescent="0.35">
      <c r="A296" s="81">
        <v>163</v>
      </c>
      <c r="B296" s="89" t="s">
        <v>1834</v>
      </c>
      <c r="C296" s="90" t="s">
        <v>676</v>
      </c>
      <c r="D296" s="91">
        <v>12</v>
      </c>
      <c r="E296" s="90">
        <v>11.4</v>
      </c>
      <c r="F296" s="92">
        <v>38979</v>
      </c>
    </row>
    <row r="297" spans="1:6" x14ac:dyDescent="0.35">
      <c r="A297" s="81">
        <v>163</v>
      </c>
      <c r="B297" s="89" t="s">
        <v>1835</v>
      </c>
      <c r="C297" s="90" t="s">
        <v>677</v>
      </c>
      <c r="D297" s="91">
        <v>174</v>
      </c>
      <c r="E297" s="90">
        <v>14.4</v>
      </c>
      <c r="F297" s="92">
        <v>40516</v>
      </c>
    </row>
    <row r="298" spans="1:6" x14ac:dyDescent="0.35">
      <c r="A298" s="81">
        <v>163</v>
      </c>
      <c r="B298" s="89" t="s">
        <v>1836</v>
      </c>
      <c r="C298" s="90" t="s">
        <v>678</v>
      </c>
      <c r="D298" s="91">
        <v>220</v>
      </c>
      <c r="E298" s="90">
        <v>12.7</v>
      </c>
      <c r="F298" s="92">
        <v>37401</v>
      </c>
    </row>
    <row r="299" spans="1:6" x14ac:dyDescent="0.35">
      <c r="A299" s="81">
        <v>163</v>
      </c>
      <c r="B299" s="89" t="s">
        <v>1837</v>
      </c>
      <c r="C299" s="90" t="s">
        <v>679</v>
      </c>
      <c r="D299" s="91">
        <v>3</v>
      </c>
      <c r="E299" s="90">
        <v>7.3</v>
      </c>
      <c r="F299" s="92">
        <v>30478</v>
      </c>
    </row>
    <row r="300" spans="1:6" x14ac:dyDescent="0.35">
      <c r="A300" s="81">
        <v>163</v>
      </c>
      <c r="B300" s="89" t="s">
        <v>1838</v>
      </c>
      <c r="C300" s="90" t="s">
        <v>680</v>
      </c>
      <c r="D300" s="91">
        <v>326</v>
      </c>
      <c r="E300" s="90">
        <v>14.4</v>
      </c>
      <c r="F300" s="92">
        <v>45178</v>
      </c>
    </row>
    <row r="301" spans="1:6" x14ac:dyDescent="0.35">
      <c r="A301" s="81">
        <v>163</v>
      </c>
      <c r="B301" s="89" t="s">
        <v>2096</v>
      </c>
      <c r="C301" s="90" t="s">
        <v>937</v>
      </c>
      <c r="D301" s="91">
        <v>3</v>
      </c>
      <c r="E301" s="90">
        <v>17.3</v>
      </c>
      <c r="F301" s="92">
        <v>73918</v>
      </c>
    </row>
    <row r="302" spans="1:6" x14ac:dyDescent="0.35">
      <c r="A302" s="81">
        <v>163</v>
      </c>
      <c r="B302" s="89" t="s">
        <v>1839</v>
      </c>
      <c r="C302" s="90" t="s">
        <v>681</v>
      </c>
      <c r="D302" s="91">
        <v>543</v>
      </c>
      <c r="E302" s="90">
        <v>12.5</v>
      </c>
      <c r="F302" s="92">
        <v>36811</v>
      </c>
    </row>
    <row r="303" spans="1:6" x14ac:dyDescent="0.35">
      <c r="A303" s="81">
        <v>163</v>
      </c>
      <c r="B303" s="89" t="s">
        <v>1840</v>
      </c>
      <c r="C303" s="90" t="s">
        <v>682</v>
      </c>
      <c r="D303" s="91">
        <v>6</v>
      </c>
      <c r="E303" s="90">
        <v>14.5</v>
      </c>
      <c r="F303" s="92">
        <v>26168</v>
      </c>
    </row>
    <row r="304" spans="1:6" x14ac:dyDescent="0.35">
      <c r="A304" s="81">
        <v>163</v>
      </c>
      <c r="B304" s="89" t="s">
        <v>1841</v>
      </c>
      <c r="C304" s="90" t="s">
        <v>683</v>
      </c>
      <c r="D304" s="91">
        <v>234</v>
      </c>
      <c r="E304" s="90">
        <v>13.7</v>
      </c>
      <c r="F304" s="92">
        <v>42639</v>
      </c>
    </row>
    <row r="305" spans="1:6" x14ac:dyDescent="0.35">
      <c r="A305" s="81">
        <v>163</v>
      </c>
      <c r="B305" s="89" t="s">
        <v>1842</v>
      </c>
      <c r="C305" s="90" t="s">
        <v>684</v>
      </c>
      <c r="D305" s="91">
        <v>2</v>
      </c>
      <c r="E305" s="90">
        <v>6</v>
      </c>
      <c r="F305" s="92">
        <v>32079</v>
      </c>
    </row>
    <row r="306" spans="1:6" x14ac:dyDescent="0.35">
      <c r="A306" s="81">
        <v>163</v>
      </c>
      <c r="B306" s="89" t="s">
        <v>1843</v>
      </c>
      <c r="C306" s="90" t="s">
        <v>685</v>
      </c>
      <c r="D306" s="91">
        <v>392</v>
      </c>
      <c r="E306" s="90">
        <v>12.8</v>
      </c>
      <c r="F306" s="92">
        <v>36200</v>
      </c>
    </row>
    <row r="307" spans="1:6" x14ac:dyDescent="0.35">
      <c r="A307" s="81">
        <v>163</v>
      </c>
      <c r="B307" s="89" t="s">
        <v>1844</v>
      </c>
      <c r="C307" s="90" t="s">
        <v>686</v>
      </c>
      <c r="D307" s="91">
        <v>2</v>
      </c>
      <c r="E307" s="90">
        <v>8.5</v>
      </c>
      <c r="F307" s="92">
        <v>32944</v>
      </c>
    </row>
    <row r="308" spans="1:6" x14ac:dyDescent="0.35">
      <c r="A308" s="81">
        <v>163</v>
      </c>
      <c r="B308" s="89" t="s">
        <v>1845</v>
      </c>
      <c r="C308" s="90" t="s">
        <v>687</v>
      </c>
      <c r="D308" s="91">
        <v>6</v>
      </c>
      <c r="E308" s="90">
        <v>14</v>
      </c>
      <c r="F308" s="92">
        <v>33970</v>
      </c>
    </row>
    <row r="309" spans="1:6" x14ac:dyDescent="0.35">
      <c r="A309" s="81">
        <v>163</v>
      </c>
      <c r="B309" s="89" t="s">
        <v>1846</v>
      </c>
      <c r="C309" s="90" t="s">
        <v>688</v>
      </c>
      <c r="D309" s="91">
        <v>13</v>
      </c>
      <c r="E309" s="90">
        <v>21</v>
      </c>
      <c r="F309" s="92">
        <v>68707</v>
      </c>
    </row>
    <row r="310" spans="1:6" x14ac:dyDescent="0.35">
      <c r="A310" s="81">
        <v>163</v>
      </c>
      <c r="B310" s="89" t="s">
        <v>1848</v>
      </c>
      <c r="C310" s="90" t="s">
        <v>690</v>
      </c>
      <c r="D310" s="91">
        <v>29</v>
      </c>
      <c r="E310" s="90">
        <v>15.7</v>
      </c>
      <c r="F310" s="92">
        <v>50146</v>
      </c>
    </row>
    <row r="311" spans="1:6" x14ac:dyDescent="0.35">
      <c r="A311" s="81">
        <v>163</v>
      </c>
      <c r="B311" s="89" t="s">
        <v>1849</v>
      </c>
      <c r="C311" s="90" t="s">
        <v>691</v>
      </c>
      <c r="D311" s="91">
        <v>1</v>
      </c>
      <c r="E311" s="90">
        <v>19</v>
      </c>
      <c r="F311" s="92">
        <v>87967</v>
      </c>
    </row>
    <row r="312" spans="1:6" x14ac:dyDescent="0.35">
      <c r="A312" s="81">
        <v>163</v>
      </c>
      <c r="B312" s="89" t="s">
        <v>1850</v>
      </c>
      <c r="C312" s="90" t="s">
        <v>692</v>
      </c>
      <c r="D312" s="91">
        <v>20</v>
      </c>
      <c r="E312" s="90">
        <v>12</v>
      </c>
      <c r="F312" s="92">
        <v>39789</v>
      </c>
    </row>
    <row r="313" spans="1:6" x14ac:dyDescent="0.35">
      <c r="A313" s="81">
        <v>163</v>
      </c>
      <c r="B313" s="89" t="s">
        <v>1851</v>
      </c>
      <c r="C313" s="90" t="s">
        <v>693</v>
      </c>
      <c r="D313" s="91">
        <v>19</v>
      </c>
      <c r="E313" s="90">
        <v>9.3000000000000007</v>
      </c>
      <c r="F313" s="92">
        <v>30965</v>
      </c>
    </row>
    <row r="314" spans="1:6" x14ac:dyDescent="0.35">
      <c r="A314" s="81">
        <v>163</v>
      </c>
      <c r="B314" s="89" t="s">
        <v>1852</v>
      </c>
      <c r="C314" s="90" t="s">
        <v>694</v>
      </c>
      <c r="D314" s="91">
        <v>1</v>
      </c>
      <c r="E314" s="90">
        <v>6</v>
      </c>
      <c r="F314" s="92">
        <v>17372</v>
      </c>
    </row>
    <row r="315" spans="1:6" x14ac:dyDescent="0.35">
      <c r="A315" s="81">
        <v>163</v>
      </c>
      <c r="B315" s="89" t="s">
        <v>1854</v>
      </c>
      <c r="C315" s="90" t="s">
        <v>696</v>
      </c>
      <c r="D315" s="91">
        <v>1</v>
      </c>
      <c r="E315" s="90">
        <v>9</v>
      </c>
      <c r="F315" s="92">
        <v>29073</v>
      </c>
    </row>
    <row r="316" spans="1:6" x14ac:dyDescent="0.35">
      <c r="A316" s="81">
        <v>163</v>
      </c>
      <c r="B316" s="89" t="s">
        <v>1857</v>
      </c>
      <c r="C316" s="90" t="s">
        <v>699</v>
      </c>
      <c r="D316" s="91">
        <v>1</v>
      </c>
      <c r="E316" s="90">
        <v>15</v>
      </c>
      <c r="F316" s="92">
        <v>81922</v>
      </c>
    </row>
    <row r="317" spans="1:6" x14ac:dyDescent="0.35">
      <c r="A317" s="81">
        <v>163</v>
      </c>
      <c r="B317" s="89" t="s">
        <v>1859</v>
      </c>
      <c r="C317" s="90" t="s">
        <v>701</v>
      </c>
      <c r="D317" s="91">
        <v>1</v>
      </c>
      <c r="E317" s="90">
        <v>19</v>
      </c>
      <c r="F317" s="92">
        <v>31427</v>
      </c>
    </row>
    <row r="318" spans="1:6" x14ac:dyDescent="0.35">
      <c r="A318" s="81">
        <v>163</v>
      </c>
      <c r="B318" s="89" t="s">
        <v>1860</v>
      </c>
      <c r="C318" s="90" t="s">
        <v>702</v>
      </c>
      <c r="D318" s="91">
        <v>2</v>
      </c>
      <c r="E318" s="90">
        <v>16</v>
      </c>
      <c r="F318" s="92">
        <v>30325</v>
      </c>
    </row>
    <row r="319" spans="1:6" x14ac:dyDescent="0.35">
      <c r="A319" s="81">
        <v>163</v>
      </c>
      <c r="B319" s="89" t="s">
        <v>1861</v>
      </c>
      <c r="C319" s="90" t="s">
        <v>703</v>
      </c>
      <c r="D319" s="91">
        <v>5</v>
      </c>
      <c r="E319" s="90">
        <v>20.8</v>
      </c>
      <c r="F319" s="92">
        <v>66168</v>
      </c>
    </row>
    <row r="320" spans="1:6" x14ac:dyDescent="0.35">
      <c r="A320" s="81">
        <v>163</v>
      </c>
      <c r="B320" s="89" t="s">
        <v>1864</v>
      </c>
      <c r="C320" s="90" t="s">
        <v>706</v>
      </c>
      <c r="D320" s="91">
        <v>12</v>
      </c>
      <c r="E320" s="90">
        <v>13</v>
      </c>
      <c r="F320" s="92">
        <v>46074</v>
      </c>
    </row>
    <row r="321" spans="1:6" x14ac:dyDescent="0.35">
      <c r="A321" s="81">
        <v>163</v>
      </c>
      <c r="B321" s="89" t="s">
        <v>2100</v>
      </c>
      <c r="C321" s="90" t="s">
        <v>941</v>
      </c>
      <c r="D321" s="91">
        <v>1</v>
      </c>
      <c r="E321" s="90">
        <v>25</v>
      </c>
      <c r="F321" s="92">
        <v>133554</v>
      </c>
    </row>
    <row r="322" spans="1:6" x14ac:dyDescent="0.35">
      <c r="A322" s="81">
        <v>163</v>
      </c>
      <c r="B322" s="89" t="s">
        <v>1866</v>
      </c>
      <c r="C322" s="90" t="s">
        <v>708</v>
      </c>
      <c r="D322" s="91">
        <v>2</v>
      </c>
      <c r="E322" s="90">
        <v>7</v>
      </c>
      <c r="F322" s="92">
        <v>21123</v>
      </c>
    </row>
    <row r="323" spans="1:6" x14ac:dyDescent="0.35">
      <c r="A323" s="81">
        <v>163</v>
      </c>
      <c r="B323" s="89" t="s">
        <v>1867</v>
      </c>
      <c r="C323" s="90" t="s">
        <v>709</v>
      </c>
      <c r="D323" s="91">
        <v>7</v>
      </c>
      <c r="E323" s="90">
        <v>20.7</v>
      </c>
      <c r="F323" s="92">
        <v>45162</v>
      </c>
    </row>
    <row r="324" spans="1:6" x14ac:dyDescent="0.35">
      <c r="A324" s="81">
        <v>163</v>
      </c>
      <c r="B324" s="89" t="s">
        <v>1868</v>
      </c>
      <c r="C324" s="90" t="s">
        <v>710</v>
      </c>
      <c r="D324" s="91">
        <v>10</v>
      </c>
      <c r="E324" s="90">
        <v>26.8</v>
      </c>
      <c r="F324" s="92">
        <v>76908</v>
      </c>
    </row>
    <row r="325" spans="1:6" x14ac:dyDescent="0.35">
      <c r="A325" s="81">
        <v>163</v>
      </c>
      <c r="B325" s="89" t="s">
        <v>1869</v>
      </c>
      <c r="C325" s="90" t="s">
        <v>711</v>
      </c>
      <c r="D325" s="91">
        <v>8</v>
      </c>
      <c r="E325" s="90">
        <v>17.3</v>
      </c>
      <c r="F325" s="92">
        <v>52890</v>
      </c>
    </row>
    <row r="326" spans="1:6" x14ac:dyDescent="0.35">
      <c r="A326" s="81">
        <v>163</v>
      </c>
      <c r="B326" s="89" t="s">
        <v>1870</v>
      </c>
      <c r="C326" s="90" t="s">
        <v>712</v>
      </c>
      <c r="D326" s="91">
        <v>11</v>
      </c>
      <c r="E326" s="90">
        <v>14.2</v>
      </c>
      <c r="F326" s="92">
        <v>51026</v>
      </c>
    </row>
    <row r="327" spans="1:6" x14ac:dyDescent="0.35">
      <c r="A327" s="81">
        <v>163</v>
      </c>
      <c r="B327" s="89" t="s">
        <v>1871</v>
      </c>
      <c r="C327" s="90" t="s">
        <v>713</v>
      </c>
      <c r="D327" s="91">
        <v>2</v>
      </c>
      <c r="E327" s="90">
        <v>13.5</v>
      </c>
      <c r="F327" s="92">
        <v>39787</v>
      </c>
    </row>
    <row r="328" spans="1:6" x14ac:dyDescent="0.35">
      <c r="A328" s="81">
        <v>163</v>
      </c>
      <c r="B328" s="89" t="s">
        <v>1872</v>
      </c>
      <c r="C328" s="90" t="s">
        <v>714</v>
      </c>
      <c r="D328" s="91">
        <v>11</v>
      </c>
      <c r="E328" s="90">
        <v>11.5</v>
      </c>
      <c r="F328" s="92">
        <v>38790</v>
      </c>
    </row>
    <row r="329" spans="1:6" x14ac:dyDescent="0.35">
      <c r="A329" s="81">
        <v>163</v>
      </c>
      <c r="B329" s="89" t="s">
        <v>1873</v>
      </c>
      <c r="C329" s="90" t="s">
        <v>715</v>
      </c>
      <c r="D329" s="91">
        <v>7</v>
      </c>
      <c r="E329" s="90">
        <v>13.3</v>
      </c>
      <c r="F329" s="92">
        <v>37632</v>
      </c>
    </row>
    <row r="330" spans="1:6" x14ac:dyDescent="0.35">
      <c r="A330" s="81">
        <v>163</v>
      </c>
      <c r="B330" s="89" t="s">
        <v>1874</v>
      </c>
      <c r="C330" s="90" t="s">
        <v>716</v>
      </c>
      <c r="D330" s="91">
        <v>1</v>
      </c>
      <c r="E330" s="90">
        <v>25</v>
      </c>
      <c r="F330" s="92">
        <v>64935</v>
      </c>
    </row>
    <row r="331" spans="1:6" x14ac:dyDescent="0.35">
      <c r="A331" s="81">
        <v>163</v>
      </c>
      <c r="B331" s="89" t="s">
        <v>1875</v>
      </c>
      <c r="C331" s="90" t="s">
        <v>717</v>
      </c>
      <c r="D331" s="91">
        <v>3</v>
      </c>
      <c r="E331" s="90">
        <v>13</v>
      </c>
      <c r="F331" s="92">
        <v>45998</v>
      </c>
    </row>
    <row r="332" spans="1:6" x14ac:dyDescent="0.35">
      <c r="A332" s="81">
        <v>163</v>
      </c>
      <c r="B332" s="89" t="s">
        <v>1876</v>
      </c>
      <c r="C332" s="90" t="s">
        <v>718</v>
      </c>
      <c r="D332" s="91">
        <v>10</v>
      </c>
      <c r="E332" s="90">
        <v>16.8</v>
      </c>
      <c r="F332" s="92">
        <v>58046</v>
      </c>
    </row>
    <row r="333" spans="1:6" x14ac:dyDescent="0.35">
      <c r="A333" s="81">
        <v>163</v>
      </c>
      <c r="B333" s="89" t="s">
        <v>1877</v>
      </c>
      <c r="C333" s="90" t="s">
        <v>719</v>
      </c>
      <c r="D333" s="91">
        <v>3</v>
      </c>
      <c r="E333" s="90">
        <v>12.3</v>
      </c>
      <c r="F333" s="92">
        <v>61011</v>
      </c>
    </row>
    <row r="334" spans="1:6" x14ac:dyDescent="0.35">
      <c r="A334" s="81">
        <v>163</v>
      </c>
      <c r="B334" s="89" t="s">
        <v>1878</v>
      </c>
      <c r="C334" s="90" t="s">
        <v>720</v>
      </c>
      <c r="D334" s="91">
        <v>5</v>
      </c>
      <c r="E334" s="90">
        <v>20.2</v>
      </c>
      <c r="F334" s="92">
        <v>58269</v>
      </c>
    </row>
    <row r="335" spans="1:6" x14ac:dyDescent="0.35">
      <c r="A335" s="81">
        <v>163</v>
      </c>
      <c r="B335" s="89" t="s">
        <v>1879</v>
      </c>
      <c r="C335" s="90" t="s">
        <v>721</v>
      </c>
      <c r="D335" s="91">
        <v>6</v>
      </c>
      <c r="E335" s="90">
        <v>13.3</v>
      </c>
      <c r="F335" s="92">
        <v>42736</v>
      </c>
    </row>
    <row r="336" spans="1:6" x14ac:dyDescent="0.35">
      <c r="A336" s="81">
        <v>163</v>
      </c>
      <c r="B336" s="89" t="s">
        <v>1881</v>
      </c>
      <c r="C336" s="90" t="s">
        <v>723</v>
      </c>
      <c r="D336" s="91">
        <v>2</v>
      </c>
      <c r="E336" s="90">
        <v>13</v>
      </c>
      <c r="F336" s="92">
        <v>25102</v>
      </c>
    </row>
    <row r="337" spans="1:6" x14ac:dyDescent="0.35">
      <c r="A337" s="81">
        <v>163</v>
      </c>
      <c r="B337" s="89" t="s">
        <v>1882</v>
      </c>
      <c r="C337" s="90" t="s">
        <v>724</v>
      </c>
      <c r="D337" s="91">
        <v>6</v>
      </c>
      <c r="E337" s="90">
        <v>20.2</v>
      </c>
      <c r="F337" s="92">
        <v>65284</v>
      </c>
    </row>
    <row r="338" spans="1:6" x14ac:dyDescent="0.35">
      <c r="A338" s="81">
        <v>163</v>
      </c>
      <c r="B338" s="89" t="s">
        <v>2897</v>
      </c>
      <c r="C338" s="90" t="s">
        <v>2898</v>
      </c>
      <c r="D338" s="91">
        <v>1</v>
      </c>
      <c r="E338" s="90">
        <v>7</v>
      </c>
      <c r="F338" s="92">
        <v>34769</v>
      </c>
    </row>
    <row r="339" spans="1:6" x14ac:dyDescent="0.35">
      <c r="A339" s="81">
        <v>163</v>
      </c>
      <c r="B339" s="89" t="s">
        <v>1883</v>
      </c>
      <c r="C339" s="90" t="s">
        <v>725</v>
      </c>
      <c r="D339" s="91">
        <v>2</v>
      </c>
      <c r="E339" s="90">
        <v>33</v>
      </c>
      <c r="F339" s="92">
        <v>88793</v>
      </c>
    </row>
    <row r="340" spans="1:6" x14ac:dyDescent="0.35">
      <c r="A340" s="81">
        <v>163</v>
      </c>
      <c r="B340" s="89" t="s">
        <v>1884</v>
      </c>
      <c r="C340" s="90" t="s">
        <v>726</v>
      </c>
      <c r="D340" s="91">
        <v>3</v>
      </c>
      <c r="E340" s="90">
        <v>22</v>
      </c>
      <c r="F340" s="92">
        <v>52515</v>
      </c>
    </row>
    <row r="341" spans="1:6" x14ac:dyDescent="0.35">
      <c r="A341" s="81">
        <v>163</v>
      </c>
      <c r="B341" s="89" t="s">
        <v>2103</v>
      </c>
      <c r="C341" s="90" t="s">
        <v>944</v>
      </c>
      <c r="D341" s="91">
        <v>2</v>
      </c>
      <c r="E341" s="90">
        <v>20.5</v>
      </c>
      <c r="F341" s="92">
        <v>108240</v>
      </c>
    </row>
    <row r="342" spans="1:6" x14ac:dyDescent="0.35">
      <c r="A342" s="81">
        <v>163</v>
      </c>
      <c r="B342" s="89" t="s">
        <v>1885</v>
      </c>
      <c r="C342" s="90" t="s">
        <v>727</v>
      </c>
      <c r="D342" s="91">
        <v>1</v>
      </c>
      <c r="E342" s="90">
        <v>26</v>
      </c>
      <c r="F342" s="92">
        <v>37725</v>
      </c>
    </row>
    <row r="343" spans="1:6" x14ac:dyDescent="0.35">
      <c r="A343" s="81">
        <v>163</v>
      </c>
      <c r="B343" s="89" t="s">
        <v>1886</v>
      </c>
      <c r="C343" s="90" t="s">
        <v>728</v>
      </c>
      <c r="D343" s="91">
        <v>8</v>
      </c>
      <c r="E343" s="90">
        <v>12.3</v>
      </c>
      <c r="F343" s="92">
        <v>39748</v>
      </c>
    </row>
    <row r="344" spans="1:6" x14ac:dyDescent="0.35">
      <c r="A344" s="81">
        <v>163</v>
      </c>
      <c r="B344" s="89" t="s">
        <v>2104</v>
      </c>
      <c r="C344" s="90" t="s">
        <v>945</v>
      </c>
      <c r="D344" s="91">
        <v>1</v>
      </c>
      <c r="E344" s="90">
        <v>6</v>
      </c>
      <c r="F344" s="92">
        <v>10886</v>
      </c>
    </row>
    <row r="345" spans="1:6" x14ac:dyDescent="0.35">
      <c r="A345" s="81">
        <v>163</v>
      </c>
      <c r="B345" s="89" t="s">
        <v>1887</v>
      </c>
      <c r="C345" s="90" t="s">
        <v>729</v>
      </c>
      <c r="D345" s="91">
        <v>1</v>
      </c>
      <c r="E345" s="90">
        <v>4</v>
      </c>
      <c r="F345" s="92">
        <v>5697</v>
      </c>
    </row>
    <row r="346" spans="1:6" x14ac:dyDescent="0.35">
      <c r="A346" s="81">
        <v>163</v>
      </c>
      <c r="B346" s="89" t="s">
        <v>1888</v>
      </c>
      <c r="C346" s="90" t="s">
        <v>730</v>
      </c>
      <c r="D346" s="91">
        <v>17</v>
      </c>
      <c r="E346" s="90">
        <v>17.2</v>
      </c>
      <c r="F346" s="92">
        <v>50356</v>
      </c>
    </row>
    <row r="347" spans="1:6" x14ac:dyDescent="0.35">
      <c r="A347" s="81">
        <v>163</v>
      </c>
      <c r="B347" s="89" t="s">
        <v>1889</v>
      </c>
      <c r="C347" s="90" t="s">
        <v>731</v>
      </c>
      <c r="D347" s="91">
        <v>15</v>
      </c>
      <c r="E347" s="90">
        <v>14.7</v>
      </c>
      <c r="F347" s="92">
        <v>38455</v>
      </c>
    </row>
    <row r="348" spans="1:6" x14ac:dyDescent="0.35">
      <c r="A348" s="81">
        <v>163</v>
      </c>
      <c r="B348" s="89" t="s">
        <v>1890</v>
      </c>
      <c r="C348" s="90" t="s">
        <v>732</v>
      </c>
      <c r="D348" s="91">
        <v>1</v>
      </c>
      <c r="E348" s="90">
        <v>8</v>
      </c>
      <c r="F348" s="92">
        <v>21434</v>
      </c>
    </row>
    <row r="349" spans="1:6" x14ac:dyDescent="0.35">
      <c r="A349" s="81">
        <v>163</v>
      </c>
      <c r="B349" s="89" t="s">
        <v>1891</v>
      </c>
      <c r="C349" s="90" t="s">
        <v>733</v>
      </c>
      <c r="D349" s="91">
        <v>11</v>
      </c>
      <c r="E349" s="90">
        <v>13.5</v>
      </c>
      <c r="F349" s="92">
        <v>45779</v>
      </c>
    </row>
    <row r="350" spans="1:6" x14ac:dyDescent="0.35">
      <c r="A350" s="81">
        <v>163</v>
      </c>
      <c r="B350" s="89" t="s">
        <v>1892</v>
      </c>
      <c r="C350" s="90" t="s">
        <v>734</v>
      </c>
      <c r="D350" s="91">
        <v>6</v>
      </c>
      <c r="E350" s="90">
        <v>12.2</v>
      </c>
      <c r="F350" s="92">
        <v>35910</v>
      </c>
    </row>
    <row r="351" spans="1:6" x14ac:dyDescent="0.35">
      <c r="A351" s="81">
        <v>163</v>
      </c>
      <c r="B351" s="89" t="s">
        <v>1893</v>
      </c>
      <c r="C351" s="90" t="s">
        <v>735</v>
      </c>
      <c r="D351" s="91">
        <v>12</v>
      </c>
      <c r="E351" s="90">
        <v>13.6</v>
      </c>
      <c r="F351" s="92">
        <v>58657</v>
      </c>
    </row>
    <row r="352" spans="1:6" x14ac:dyDescent="0.35">
      <c r="A352" s="81">
        <v>163</v>
      </c>
      <c r="B352" s="89" t="s">
        <v>1894</v>
      </c>
      <c r="C352" s="90" t="s">
        <v>736</v>
      </c>
      <c r="D352" s="91">
        <v>15</v>
      </c>
      <c r="E352" s="90">
        <v>18.2</v>
      </c>
      <c r="F352" s="92">
        <v>45563</v>
      </c>
    </row>
    <row r="353" spans="1:6" x14ac:dyDescent="0.35">
      <c r="A353" s="81">
        <v>163</v>
      </c>
      <c r="B353" s="89" t="s">
        <v>1896</v>
      </c>
      <c r="C353" s="90" t="s">
        <v>738</v>
      </c>
      <c r="D353" s="91">
        <v>8</v>
      </c>
      <c r="E353" s="90">
        <v>19</v>
      </c>
      <c r="F353" s="92">
        <v>49976</v>
      </c>
    </row>
    <row r="354" spans="1:6" x14ac:dyDescent="0.35">
      <c r="A354" s="81">
        <v>163</v>
      </c>
      <c r="B354" s="89" t="s">
        <v>1897</v>
      </c>
      <c r="C354" s="90" t="s">
        <v>739</v>
      </c>
      <c r="D354" s="91">
        <v>8</v>
      </c>
      <c r="E354" s="90">
        <v>20.100000000000001</v>
      </c>
      <c r="F354" s="92">
        <v>63036</v>
      </c>
    </row>
    <row r="355" spans="1:6" x14ac:dyDescent="0.35">
      <c r="A355" s="81">
        <v>163</v>
      </c>
      <c r="B355" s="89" t="s">
        <v>1901</v>
      </c>
      <c r="C355" s="90" t="s">
        <v>743</v>
      </c>
      <c r="D355" s="91">
        <v>11</v>
      </c>
      <c r="E355" s="90">
        <v>18.5</v>
      </c>
      <c r="F355" s="92">
        <v>36242</v>
      </c>
    </row>
    <row r="356" spans="1:6" x14ac:dyDescent="0.35">
      <c r="A356" s="81">
        <v>163</v>
      </c>
      <c r="B356" s="89" t="s">
        <v>1902</v>
      </c>
      <c r="C356" s="90" t="s">
        <v>744</v>
      </c>
      <c r="D356" s="91">
        <v>5</v>
      </c>
      <c r="E356" s="90">
        <v>10.199999999999999</v>
      </c>
      <c r="F356" s="92">
        <v>28520</v>
      </c>
    </row>
    <row r="357" spans="1:6" x14ac:dyDescent="0.35">
      <c r="A357" s="81">
        <v>163</v>
      </c>
      <c r="B357" s="89" t="s">
        <v>1903</v>
      </c>
      <c r="C357" s="90" t="s">
        <v>745</v>
      </c>
      <c r="D357" s="91">
        <v>9</v>
      </c>
      <c r="E357" s="90">
        <v>16.399999999999999</v>
      </c>
      <c r="F357" s="92">
        <v>54153</v>
      </c>
    </row>
    <row r="358" spans="1:6" x14ac:dyDescent="0.35">
      <c r="A358" s="81">
        <v>163</v>
      </c>
      <c r="B358" s="89" t="s">
        <v>1904</v>
      </c>
      <c r="C358" s="90" t="s">
        <v>746</v>
      </c>
      <c r="D358" s="91">
        <v>5</v>
      </c>
      <c r="E358" s="90">
        <v>14.4</v>
      </c>
      <c r="F358" s="92">
        <v>40523</v>
      </c>
    </row>
    <row r="359" spans="1:6" x14ac:dyDescent="0.35">
      <c r="A359" s="81">
        <v>163</v>
      </c>
      <c r="B359" s="89" t="s">
        <v>1905</v>
      </c>
      <c r="C359" s="90" t="s">
        <v>747</v>
      </c>
      <c r="D359" s="91">
        <v>13</v>
      </c>
      <c r="E359" s="90">
        <v>15.4</v>
      </c>
      <c r="F359" s="92">
        <v>38961</v>
      </c>
    </row>
    <row r="360" spans="1:6" x14ac:dyDescent="0.35">
      <c r="A360" s="81">
        <v>163</v>
      </c>
      <c r="B360" s="89" t="s">
        <v>1906</v>
      </c>
      <c r="C360" s="90" t="s">
        <v>748</v>
      </c>
      <c r="D360" s="91">
        <v>5</v>
      </c>
      <c r="E360" s="90">
        <v>14.4</v>
      </c>
      <c r="F360" s="92">
        <v>40553</v>
      </c>
    </row>
    <row r="361" spans="1:6" x14ac:dyDescent="0.35">
      <c r="A361" s="81">
        <v>163</v>
      </c>
      <c r="B361" s="89" t="s">
        <v>2899</v>
      </c>
      <c r="C361" s="90" t="s">
        <v>2900</v>
      </c>
      <c r="D361" s="91">
        <v>1</v>
      </c>
      <c r="E361" s="90">
        <v>9</v>
      </c>
      <c r="F361" s="92">
        <v>51660</v>
      </c>
    </row>
    <row r="362" spans="1:6" x14ac:dyDescent="0.35">
      <c r="A362" s="81">
        <v>163</v>
      </c>
      <c r="B362" s="89" t="s">
        <v>2901</v>
      </c>
      <c r="C362" s="90" t="s">
        <v>2902</v>
      </c>
      <c r="D362" s="91">
        <v>1</v>
      </c>
      <c r="E362" s="90">
        <v>9</v>
      </c>
      <c r="F362" s="92">
        <v>24809</v>
      </c>
    </row>
    <row r="363" spans="1:6" x14ac:dyDescent="0.35">
      <c r="A363" s="81">
        <v>163</v>
      </c>
      <c r="B363" s="89" t="s">
        <v>1907</v>
      </c>
      <c r="C363" s="90" t="s">
        <v>749</v>
      </c>
      <c r="D363" s="91">
        <v>9</v>
      </c>
      <c r="E363" s="90">
        <v>18.2</v>
      </c>
      <c r="F363" s="92">
        <v>57779</v>
      </c>
    </row>
    <row r="364" spans="1:6" x14ac:dyDescent="0.35">
      <c r="A364" s="81">
        <v>163</v>
      </c>
      <c r="B364" s="89" t="s">
        <v>1908</v>
      </c>
      <c r="C364" s="90" t="s">
        <v>750</v>
      </c>
      <c r="D364" s="91">
        <v>3</v>
      </c>
      <c r="E364" s="90">
        <v>52</v>
      </c>
      <c r="F364" s="92">
        <v>58312</v>
      </c>
    </row>
    <row r="365" spans="1:6" x14ac:dyDescent="0.35">
      <c r="A365" s="81">
        <v>163</v>
      </c>
      <c r="B365" s="89" t="s">
        <v>1909</v>
      </c>
      <c r="C365" s="90" t="s">
        <v>751</v>
      </c>
      <c r="D365" s="91">
        <v>1</v>
      </c>
      <c r="E365" s="90">
        <v>20</v>
      </c>
      <c r="F365" s="92">
        <v>74013</v>
      </c>
    </row>
    <row r="366" spans="1:6" x14ac:dyDescent="0.35">
      <c r="A366" s="81">
        <v>163</v>
      </c>
      <c r="B366" s="89" t="s">
        <v>1910</v>
      </c>
      <c r="C366" s="90" t="s">
        <v>752</v>
      </c>
      <c r="D366" s="91">
        <v>3</v>
      </c>
      <c r="E366" s="90">
        <v>12</v>
      </c>
      <c r="F366" s="92">
        <v>37017</v>
      </c>
    </row>
    <row r="367" spans="1:6" x14ac:dyDescent="0.35">
      <c r="A367" s="81">
        <v>163</v>
      </c>
      <c r="B367" s="89" t="s">
        <v>1911</v>
      </c>
      <c r="C367" s="90" t="s">
        <v>753</v>
      </c>
      <c r="D367" s="91">
        <v>60</v>
      </c>
      <c r="E367" s="90">
        <v>10.199999999999999</v>
      </c>
      <c r="F367" s="92">
        <v>34970</v>
      </c>
    </row>
    <row r="368" spans="1:6" x14ac:dyDescent="0.35">
      <c r="A368" s="81">
        <v>163</v>
      </c>
      <c r="B368" s="89" t="s">
        <v>1912</v>
      </c>
      <c r="C368" s="90" t="s">
        <v>754</v>
      </c>
      <c r="D368" s="91">
        <v>84</v>
      </c>
      <c r="E368" s="90">
        <v>11.1</v>
      </c>
      <c r="F368" s="92">
        <v>39117</v>
      </c>
    </row>
    <row r="369" spans="1:6" x14ac:dyDescent="0.35">
      <c r="A369" s="81">
        <v>163</v>
      </c>
      <c r="B369" s="89" t="s">
        <v>1913</v>
      </c>
      <c r="C369" s="90" t="s">
        <v>755</v>
      </c>
      <c r="D369" s="91">
        <v>1</v>
      </c>
      <c r="E369" s="90">
        <v>97</v>
      </c>
      <c r="F369" s="92">
        <v>105415</v>
      </c>
    </row>
    <row r="370" spans="1:6" x14ac:dyDescent="0.35">
      <c r="A370" s="81">
        <v>163</v>
      </c>
      <c r="B370" s="89" t="s">
        <v>2903</v>
      </c>
      <c r="C370" s="90" t="s">
        <v>2904</v>
      </c>
      <c r="D370" s="91">
        <v>1</v>
      </c>
      <c r="E370" s="90">
        <v>22</v>
      </c>
      <c r="F370" s="92">
        <v>64977</v>
      </c>
    </row>
    <row r="371" spans="1:6" x14ac:dyDescent="0.35">
      <c r="A371" s="81">
        <v>163</v>
      </c>
      <c r="B371" s="89" t="s">
        <v>2111</v>
      </c>
      <c r="C371" s="90" t="s">
        <v>952</v>
      </c>
      <c r="D371" s="91">
        <v>1</v>
      </c>
      <c r="E371" s="90">
        <v>11</v>
      </c>
      <c r="F371" s="92">
        <v>34495</v>
      </c>
    </row>
    <row r="372" spans="1:6" x14ac:dyDescent="0.35">
      <c r="A372" s="81">
        <v>163</v>
      </c>
      <c r="B372" s="89" t="s">
        <v>2112</v>
      </c>
      <c r="C372" s="90" t="s">
        <v>953</v>
      </c>
      <c r="D372" s="91">
        <v>1</v>
      </c>
      <c r="E372" s="90">
        <v>6</v>
      </c>
      <c r="F372" s="92">
        <v>28364</v>
      </c>
    </row>
    <row r="373" spans="1:6" x14ac:dyDescent="0.35">
      <c r="A373" s="81">
        <v>163</v>
      </c>
      <c r="B373" s="89" t="s">
        <v>1921</v>
      </c>
      <c r="C373" s="90" t="s">
        <v>763</v>
      </c>
      <c r="D373" s="91">
        <v>5</v>
      </c>
      <c r="E373" s="90">
        <v>12</v>
      </c>
      <c r="F373" s="92">
        <v>36247</v>
      </c>
    </row>
    <row r="374" spans="1:6" x14ac:dyDescent="0.35">
      <c r="A374" s="81">
        <v>163</v>
      </c>
      <c r="B374" s="89" t="s">
        <v>2114</v>
      </c>
      <c r="C374" s="90" t="s">
        <v>955</v>
      </c>
      <c r="D374" s="91">
        <v>1</v>
      </c>
      <c r="E374" s="90">
        <v>18</v>
      </c>
      <c r="F374" s="92">
        <v>56615</v>
      </c>
    </row>
    <row r="375" spans="1:6" x14ac:dyDescent="0.35">
      <c r="A375" s="81">
        <v>163</v>
      </c>
      <c r="B375" s="89" t="s">
        <v>2116</v>
      </c>
      <c r="C375" s="90" t="s">
        <v>957</v>
      </c>
      <c r="D375" s="91">
        <v>1</v>
      </c>
      <c r="E375" s="90">
        <v>9</v>
      </c>
      <c r="F375" s="92">
        <v>29151</v>
      </c>
    </row>
    <row r="376" spans="1:6" x14ac:dyDescent="0.35">
      <c r="A376" s="81">
        <v>163</v>
      </c>
      <c r="B376" s="89" t="s">
        <v>2149</v>
      </c>
      <c r="C376" s="90" t="s">
        <v>989</v>
      </c>
      <c r="D376" s="91">
        <v>1</v>
      </c>
      <c r="E376" s="90">
        <v>9</v>
      </c>
      <c r="F376" s="92">
        <v>20567</v>
      </c>
    </row>
    <row r="377" spans="1:6" x14ac:dyDescent="0.35">
      <c r="A377" s="81">
        <v>163</v>
      </c>
      <c r="B377" s="89" t="s">
        <v>1923</v>
      </c>
      <c r="C377" s="90" t="s">
        <v>765</v>
      </c>
      <c r="D377" s="91">
        <v>1</v>
      </c>
      <c r="E377" s="90">
        <v>14</v>
      </c>
      <c r="F377" s="92">
        <v>68982</v>
      </c>
    </row>
    <row r="378" spans="1:6" x14ac:dyDescent="0.35">
      <c r="A378" s="81">
        <v>163</v>
      </c>
      <c r="B378" s="89" t="s">
        <v>1924</v>
      </c>
      <c r="C378" s="90" t="s">
        <v>766</v>
      </c>
      <c r="D378" s="91">
        <v>2</v>
      </c>
      <c r="E378" s="90">
        <v>8.5</v>
      </c>
      <c r="F378" s="92">
        <v>51827</v>
      </c>
    </row>
    <row r="379" spans="1:6" x14ac:dyDescent="0.35">
      <c r="A379" s="81">
        <v>163</v>
      </c>
      <c r="B379" s="89" t="s">
        <v>2905</v>
      </c>
      <c r="C379" s="90" t="s">
        <v>2906</v>
      </c>
      <c r="D379" s="91">
        <v>1</v>
      </c>
      <c r="E379" s="90">
        <v>7</v>
      </c>
      <c r="F379" s="92">
        <v>17223</v>
      </c>
    </row>
    <row r="380" spans="1:6" x14ac:dyDescent="0.35">
      <c r="A380" s="81">
        <v>163</v>
      </c>
      <c r="B380" s="89" t="s">
        <v>1925</v>
      </c>
      <c r="C380" s="90" t="s">
        <v>767</v>
      </c>
      <c r="D380" s="91">
        <v>1</v>
      </c>
      <c r="E380" s="90">
        <v>6</v>
      </c>
      <c r="F380" s="92">
        <v>28364</v>
      </c>
    </row>
    <row r="381" spans="1:6" x14ac:dyDescent="0.35">
      <c r="A381" s="81">
        <v>163</v>
      </c>
      <c r="B381" s="89" t="s">
        <v>1927</v>
      </c>
      <c r="C381" s="90" t="s">
        <v>769</v>
      </c>
      <c r="D381" s="91">
        <v>8</v>
      </c>
      <c r="E381" s="90">
        <v>7.3</v>
      </c>
      <c r="F381" s="92">
        <v>33180</v>
      </c>
    </row>
    <row r="382" spans="1:6" x14ac:dyDescent="0.35">
      <c r="A382" s="81">
        <v>163</v>
      </c>
      <c r="B382" s="89" t="s">
        <v>2121</v>
      </c>
      <c r="C382" s="90" t="s">
        <v>962</v>
      </c>
      <c r="D382" s="91">
        <v>2</v>
      </c>
      <c r="E382" s="90">
        <v>10</v>
      </c>
      <c r="F382" s="92">
        <v>67394</v>
      </c>
    </row>
    <row r="383" spans="1:6" x14ac:dyDescent="0.35">
      <c r="A383" s="81">
        <v>163</v>
      </c>
      <c r="B383" s="89" t="s">
        <v>1929</v>
      </c>
      <c r="C383" s="90" t="s">
        <v>771</v>
      </c>
      <c r="D383" s="91">
        <v>5</v>
      </c>
      <c r="E383" s="90">
        <v>9.1999999999999993</v>
      </c>
      <c r="F383" s="92">
        <v>34180</v>
      </c>
    </row>
    <row r="384" spans="1:6" x14ac:dyDescent="0.35">
      <c r="A384" s="81">
        <v>163</v>
      </c>
      <c r="B384" s="89" t="s">
        <v>1931</v>
      </c>
      <c r="C384" s="90" t="s">
        <v>773</v>
      </c>
      <c r="D384" s="91">
        <v>6</v>
      </c>
      <c r="E384" s="90">
        <v>9.5</v>
      </c>
      <c r="F384" s="92">
        <v>28998</v>
      </c>
    </row>
    <row r="385" spans="1:6" x14ac:dyDescent="0.35">
      <c r="A385" s="81">
        <v>163</v>
      </c>
      <c r="B385" s="89" t="s">
        <v>1932</v>
      </c>
      <c r="C385" s="90" t="s">
        <v>774</v>
      </c>
      <c r="D385" s="91">
        <v>1</v>
      </c>
      <c r="E385" s="90">
        <v>14</v>
      </c>
      <c r="F385" s="92">
        <v>23827</v>
      </c>
    </row>
    <row r="386" spans="1:6" x14ac:dyDescent="0.35">
      <c r="A386" s="81">
        <v>163</v>
      </c>
      <c r="B386" s="89" t="s">
        <v>1933</v>
      </c>
      <c r="C386" s="90" t="s">
        <v>775</v>
      </c>
      <c r="D386" s="91">
        <v>8</v>
      </c>
      <c r="E386" s="90">
        <v>9.6</v>
      </c>
      <c r="F386" s="92">
        <v>20254</v>
      </c>
    </row>
    <row r="387" spans="1:6" x14ac:dyDescent="0.35">
      <c r="A387" s="81">
        <v>163</v>
      </c>
      <c r="B387" s="89" t="s">
        <v>2122</v>
      </c>
      <c r="C387" s="90" t="s">
        <v>963</v>
      </c>
      <c r="D387" s="91">
        <v>2</v>
      </c>
      <c r="E387" s="90">
        <v>14</v>
      </c>
      <c r="F387" s="92">
        <v>88917</v>
      </c>
    </row>
    <row r="388" spans="1:6" x14ac:dyDescent="0.35">
      <c r="A388" s="81">
        <v>163</v>
      </c>
      <c r="B388" s="89" t="s">
        <v>1934</v>
      </c>
      <c r="C388" s="90" t="s">
        <v>776</v>
      </c>
      <c r="D388" s="91">
        <v>5</v>
      </c>
      <c r="E388" s="90">
        <v>9.4</v>
      </c>
      <c r="F388" s="92">
        <v>34642</v>
      </c>
    </row>
    <row r="389" spans="1:6" x14ac:dyDescent="0.35">
      <c r="A389" s="81">
        <v>163</v>
      </c>
      <c r="B389" s="89" t="s">
        <v>1935</v>
      </c>
      <c r="C389" s="90" t="s">
        <v>777</v>
      </c>
      <c r="D389" s="91">
        <v>4</v>
      </c>
      <c r="E389" s="90">
        <v>7</v>
      </c>
      <c r="F389" s="92">
        <v>22944</v>
      </c>
    </row>
    <row r="390" spans="1:6" x14ac:dyDescent="0.35">
      <c r="A390" s="81">
        <v>163</v>
      </c>
      <c r="B390" s="89" t="s">
        <v>1937</v>
      </c>
      <c r="C390" s="90" t="s">
        <v>779</v>
      </c>
      <c r="D390" s="91">
        <v>3</v>
      </c>
      <c r="E390" s="90">
        <v>8.6999999999999993</v>
      </c>
      <c r="F390" s="92">
        <v>23911</v>
      </c>
    </row>
    <row r="391" spans="1:6" x14ac:dyDescent="0.35">
      <c r="A391" s="81">
        <v>163</v>
      </c>
      <c r="B391" s="89" t="s">
        <v>1939</v>
      </c>
      <c r="C391" s="90" t="s">
        <v>781</v>
      </c>
      <c r="D391" s="91">
        <v>336</v>
      </c>
      <c r="E391" s="90">
        <v>11.1</v>
      </c>
      <c r="F391" s="92">
        <v>40200</v>
      </c>
    </row>
    <row r="392" spans="1:6" x14ac:dyDescent="0.35">
      <c r="A392" s="81">
        <v>163</v>
      </c>
      <c r="B392" s="89" t="s">
        <v>1940</v>
      </c>
      <c r="C392" s="90" t="s">
        <v>782</v>
      </c>
      <c r="D392" s="91">
        <v>320</v>
      </c>
      <c r="E392" s="90">
        <v>9</v>
      </c>
      <c r="F392" s="92">
        <v>33010</v>
      </c>
    </row>
    <row r="393" spans="1:6" x14ac:dyDescent="0.35">
      <c r="A393" s="81">
        <v>163</v>
      </c>
      <c r="B393" s="89" t="s">
        <v>1941</v>
      </c>
      <c r="C393" s="90" t="s">
        <v>783</v>
      </c>
      <c r="D393" s="91">
        <v>114</v>
      </c>
      <c r="E393" s="90">
        <v>10.8</v>
      </c>
      <c r="F393" s="92">
        <v>39299</v>
      </c>
    </row>
    <row r="394" spans="1:6" x14ac:dyDescent="0.35">
      <c r="A394" s="81">
        <v>163</v>
      </c>
      <c r="B394" s="89" t="s">
        <v>1942</v>
      </c>
      <c r="C394" s="90" t="s">
        <v>784</v>
      </c>
      <c r="D394" s="91">
        <v>74</v>
      </c>
      <c r="E394" s="90">
        <v>7.6</v>
      </c>
      <c r="F394" s="92">
        <v>32491</v>
      </c>
    </row>
    <row r="395" spans="1:6" x14ac:dyDescent="0.35">
      <c r="A395" s="81">
        <v>163</v>
      </c>
      <c r="B395" s="89" t="s">
        <v>1943</v>
      </c>
      <c r="C395" s="90" t="s">
        <v>785</v>
      </c>
      <c r="D395" s="91">
        <v>187</v>
      </c>
      <c r="E395" s="90">
        <v>10.5</v>
      </c>
      <c r="F395" s="92">
        <v>37518</v>
      </c>
    </row>
    <row r="396" spans="1:6" x14ac:dyDescent="0.35">
      <c r="A396" s="81">
        <v>163</v>
      </c>
      <c r="B396" s="89" t="s">
        <v>1944</v>
      </c>
      <c r="C396" s="90" t="s">
        <v>786</v>
      </c>
      <c r="D396" s="91">
        <v>153</v>
      </c>
      <c r="E396" s="90">
        <v>9.8000000000000007</v>
      </c>
      <c r="F396" s="92">
        <v>37105</v>
      </c>
    </row>
    <row r="397" spans="1:6" x14ac:dyDescent="0.35">
      <c r="A397" s="81">
        <v>163</v>
      </c>
      <c r="B397" s="89" t="s">
        <v>1945</v>
      </c>
      <c r="C397" s="90" t="s">
        <v>787</v>
      </c>
      <c r="D397" s="91">
        <v>206</v>
      </c>
      <c r="E397" s="90">
        <v>10.7</v>
      </c>
      <c r="F397" s="92">
        <v>39148</v>
      </c>
    </row>
    <row r="398" spans="1:6" x14ac:dyDescent="0.35">
      <c r="A398" s="81">
        <v>163</v>
      </c>
      <c r="B398" s="89" t="s">
        <v>1946</v>
      </c>
      <c r="C398" s="90" t="s">
        <v>788</v>
      </c>
      <c r="D398" s="91">
        <v>169</v>
      </c>
      <c r="E398" s="90">
        <v>9.1999999999999993</v>
      </c>
      <c r="F398" s="92">
        <v>35430</v>
      </c>
    </row>
    <row r="399" spans="1:6" x14ac:dyDescent="0.35">
      <c r="A399" s="81">
        <v>163</v>
      </c>
      <c r="B399" s="89" t="s">
        <v>1947</v>
      </c>
      <c r="C399" s="90" t="s">
        <v>789</v>
      </c>
      <c r="D399" s="91">
        <v>4</v>
      </c>
      <c r="E399" s="90">
        <v>14.5</v>
      </c>
      <c r="F399" s="92">
        <v>54484</v>
      </c>
    </row>
    <row r="400" spans="1:6" x14ac:dyDescent="0.35">
      <c r="A400" s="81">
        <v>163</v>
      </c>
      <c r="B400" s="89" t="s">
        <v>1948</v>
      </c>
      <c r="C400" s="90" t="s">
        <v>790</v>
      </c>
      <c r="D400" s="91">
        <v>4</v>
      </c>
      <c r="E400" s="90">
        <v>4.3</v>
      </c>
      <c r="F400" s="92">
        <v>15138</v>
      </c>
    </row>
    <row r="401" spans="1:6" x14ac:dyDescent="0.35">
      <c r="A401" s="81">
        <v>163</v>
      </c>
      <c r="B401" s="89" t="s">
        <v>1949</v>
      </c>
      <c r="C401" s="90" t="s">
        <v>791</v>
      </c>
      <c r="D401" s="91">
        <v>130</v>
      </c>
      <c r="E401" s="90">
        <v>10.199999999999999</v>
      </c>
      <c r="F401" s="92">
        <v>34833</v>
      </c>
    </row>
    <row r="402" spans="1:6" x14ac:dyDescent="0.35">
      <c r="A402" s="81">
        <v>163</v>
      </c>
      <c r="B402" s="89" t="s">
        <v>1950</v>
      </c>
      <c r="C402" s="90" t="s">
        <v>792</v>
      </c>
      <c r="D402" s="91">
        <v>135</v>
      </c>
      <c r="E402" s="90">
        <v>8.1</v>
      </c>
      <c r="F402" s="92">
        <v>31763</v>
      </c>
    </row>
    <row r="403" spans="1:6" x14ac:dyDescent="0.35">
      <c r="A403" s="81">
        <v>163</v>
      </c>
      <c r="B403" s="89" t="s">
        <v>1951</v>
      </c>
      <c r="C403" s="90" t="s">
        <v>793</v>
      </c>
      <c r="D403" s="91">
        <v>19</v>
      </c>
      <c r="E403" s="90">
        <v>10.1</v>
      </c>
      <c r="F403" s="92">
        <v>45731</v>
      </c>
    </row>
    <row r="404" spans="1:6" x14ac:dyDescent="0.35">
      <c r="A404" s="81">
        <v>163</v>
      </c>
      <c r="B404" s="89" t="s">
        <v>1952</v>
      </c>
      <c r="C404" s="90" t="s">
        <v>794</v>
      </c>
      <c r="D404" s="91">
        <v>3</v>
      </c>
      <c r="E404" s="90">
        <v>8</v>
      </c>
      <c r="F404" s="92">
        <v>23483</v>
      </c>
    </row>
    <row r="405" spans="1:6" x14ac:dyDescent="0.35">
      <c r="A405" s="81">
        <v>163</v>
      </c>
      <c r="B405" s="89" t="s">
        <v>1953</v>
      </c>
      <c r="C405" s="90" t="s">
        <v>795</v>
      </c>
      <c r="D405" s="91">
        <v>25</v>
      </c>
      <c r="E405" s="90">
        <v>10.6</v>
      </c>
      <c r="F405" s="92">
        <v>48795</v>
      </c>
    </row>
    <row r="406" spans="1:6" x14ac:dyDescent="0.35">
      <c r="A406" s="81">
        <v>163</v>
      </c>
      <c r="B406" s="89" t="s">
        <v>1954</v>
      </c>
      <c r="C406" s="90" t="s">
        <v>796</v>
      </c>
      <c r="D406" s="91">
        <v>4</v>
      </c>
      <c r="E406" s="90">
        <v>6.8</v>
      </c>
      <c r="F406" s="92">
        <v>38838</v>
      </c>
    </row>
    <row r="407" spans="1:6" x14ac:dyDescent="0.35">
      <c r="A407" s="81">
        <v>163</v>
      </c>
      <c r="B407" s="89" t="s">
        <v>1956</v>
      </c>
      <c r="C407" s="90" t="s">
        <v>798</v>
      </c>
      <c r="D407" s="91">
        <v>1</v>
      </c>
      <c r="E407" s="90">
        <v>12</v>
      </c>
      <c r="F407" s="92">
        <v>59413</v>
      </c>
    </row>
    <row r="408" spans="1:6" x14ac:dyDescent="0.35">
      <c r="A408" s="81">
        <v>163</v>
      </c>
      <c r="B408" s="89" t="s">
        <v>1957</v>
      </c>
      <c r="C408" s="90" t="s">
        <v>799</v>
      </c>
      <c r="D408" s="91">
        <v>4</v>
      </c>
      <c r="E408" s="90">
        <v>10.5</v>
      </c>
      <c r="F408" s="92">
        <v>15629</v>
      </c>
    </row>
    <row r="409" spans="1:6" x14ac:dyDescent="0.35">
      <c r="A409" s="81">
        <v>163</v>
      </c>
      <c r="B409" s="89" t="s">
        <v>1959</v>
      </c>
      <c r="C409" s="90" t="s">
        <v>801</v>
      </c>
      <c r="D409" s="91">
        <v>5</v>
      </c>
      <c r="E409" s="90">
        <v>7.2</v>
      </c>
      <c r="F409" s="92">
        <v>33118</v>
      </c>
    </row>
    <row r="410" spans="1:6" x14ac:dyDescent="0.35">
      <c r="A410" s="81">
        <v>163</v>
      </c>
      <c r="B410" s="89" t="s">
        <v>1960</v>
      </c>
      <c r="C410" s="90" t="s">
        <v>802</v>
      </c>
      <c r="D410" s="91">
        <v>2</v>
      </c>
      <c r="E410" s="90">
        <v>16</v>
      </c>
      <c r="F410" s="92">
        <v>55986</v>
      </c>
    </row>
    <row r="411" spans="1:6" x14ac:dyDescent="0.35">
      <c r="A411" s="81">
        <v>163</v>
      </c>
      <c r="B411" s="89" t="s">
        <v>1962</v>
      </c>
      <c r="C411" s="90" t="s">
        <v>804</v>
      </c>
      <c r="D411" s="91">
        <v>12</v>
      </c>
      <c r="E411" s="90">
        <v>15.6</v>
      </c>
      <c r="F411" s="92">
        <v>43721</v>
      </c>
    </row>
    <row r="412" spans="1:6" x14ac:dyDescent="0.35">
      <c r="A412" s="81">
        <v>163</v>
      </c>
      <c r="B412" s="89" t="s">
        <v>1963</v>
      </c>
      <c r="C412" s="90" t="s">
        <v>805</v>
      </c>
      <c r="D412" s="91">
        <v>5</v>
      </c>
      <c r="E412" s="90">
        <v>9.8000000000000007</v>
      </c>
      <c r="F412" s="92">
        <v>18036</v>
      </c>
    </row>
    <row r="413" spans="1:6" x14ac:dyDescent="0.35">
      <c r="A413" s="81">
        <v>163</v>
      </c>
      <c r="B413" s="89" t="s">
        <v>1966</v>
      </c>
      <c r="C413" s="90" t="s">
        <v>808</v>
      </c>
      <c r="D413" s="91">
        <v>4</v>
      </c>
      <c r="E413" s="90">
        <v>11.5</v>
      </c>
      <c r="F413" s="92">
        <v>50486</v>
      </c>
    </row>
    <row r="414" spans="1:6" x14ac:dyDescent="0.35">
      <c r="A414" s="81">
        <v>163</v>
      </c>
      <c r="B414" s="89" t="s">
        <v>1968</v>
      </c>
      <c r="C414" s="90" t="s">
        <v>810</v>
      </c>
      <c r="D414" s="91">
        <v>2</v>
      </c>
      <c r="E414" s="90">
        <v>4</v>
      </c>
      <c r="F414" s="92">
        <v>10755</v>
      </c>
    </row>
    <row r="415" spans="1:6" x14ac:dyDescent="0.35">
      <c r="A415" s="81">
        <v>163</v>
      </c>
      <c r="B415" s="89" t="s">
        <v>1970</v>
      </c>
      <c r="C415" s="90" t="s">
        <v>812</v>
      </c>
      <c r="D415" s="91">
        <v>6</v>
      </c>
      <c r="E415" s="90">
        <v>10.7</v>
      </c>
      <c r="F415" s="92">
        <v>32270</v>
      </c>
    </row>
    <row r="416" spans="1:6" x14ac:dyDescent="0.35">
      <c r="A416" s="81">
        <v>163</v>
      </c>
      <c r="B416" s="89" t="s">
        <v>2125</v>
      </c>
      <c r="C416" s="90" t="s">
        <v>966</v>
      </c>
      <c r="D416" s="91">
        <v>1</v>
      </c>
      <c r="E416" s="90">
        <v>12</v>
      </c>
      <c r="F416" s="92">
        <v>21971</v>
      </c>
    </row>
    <row r="417" spans="1:6" x14ac:dyDescent="0.35">
      <c r="A417" s="81">
        <v>163</v>
      </c>
      <c r="B417" s="89" t="s">
        <v>1972</v>
      </c>
      <c r="C417" s="90" t="s">
        <v>814</v>
      </c>
      <c r="D417" s="91">
        <v>3</v>
      </c>
      <c r="E417" s="90">
        <v>8.3000000000000007</v>
      </c>
      <c r="F417" s="92">
        <v>37199</v>
      </c>
    </row>
    <row r="418" spans="1:6" x14ac:dyDescent="0.35">
      <c r="A418" s="81">
        <v>163</v>
      </c>
      <c r="B418" s="89" t="s">
        <v>1973</v>
      </c>
      <c r="C418" s="90" t="s">
        <v>815</v>
      </c>
      <c r="D418" s="91">
        <v>1</v>
      </c>
      <c r="E418" s="90">
        <v>4</v>
      </c>
      <c r="F418" s="92">
        <v>16784</v>
      </c>
    </row>
    <row r="419" spans="1:6" x14ac:dyDescent="0.35">
      <c r="A419" s="81">
        <v>163</v>
      </c>
      <c r="B419" s="89" t="s">
        <v>1975</v>
      </c>
      <c r="C419" s="90" t="s">
        <v>817</v>
      </c>
      <c r="D419" s="91">
        <v>7</v>
      </c>
      <c r="E419" s="90">
        <v>19.600000000000001</v>
      </c>
      <c r="F419" s="92">
        <v>58558</v>
      </c>
    </row>
    <row r="420" spans="1:6" x14ac:dyDescent="0.35">
      <c r="A420" s="81">
        <v>163</v>
      </c>
      <c r="B420" s="89" t="s">
        <v>2907</v>
      </c>
      <c r="C420" s="90" t="s">
        <v>2908</v>
      </c>
      <c r="D420" s="91">
        <v>1</v>
      </c>
      <c r="E420" s="90">
        <v>5</v>
      </c>
      <c r="F420" s="92">
        <v>20063</v>
      </c>
    </row>
    <row r="421" spans="1:6" x14ac:dyDescent="0.35">
      <c r="A421" s="81">
        <v>163</v>
      </c>
      <c r="B421" s="89" t="s">
        <v>1976</v>
      </c>
      <c r="C421" s="90" t="s">
        <v>818</v>
      </c>
      <c r="D421" s="91">
        <v>1</v>
      </c>
      <c r="E421" s="90">
        <v>13</v>
      </c>
      <c r="F421" s="92">
        <v>22485</v>
      </c>
    </row>
    <row r="422" spans="1:6" x14ac:dyDescent="0.35">
      <c r="A422" s="81">
        <v>163</v>
      </c>
      <c r="B422" s="89" t="s">
        <v>1977</v>
      </c>
      <c r="C422" s="90" t="s">
        <v>819</v>
      </c>
      <c r="D422" s="91">
        <v>2</v>
      </c>
      <c r="E422" s="90">
        <v>14.5</v>
      </c>
      <c r="F422" s="92">
        <v>43114</v>
      </c>
    </row>
    <row r="423" spans="1:6" x14ac:dyDescent="0.35">
      <c r="A423" s="81">
        <v>163</v>
      </c>
      <c r="B423" s="89" t="s">
        <v>1978</v>
      </c>
      <c r="C423" s="90" t="s">
        <v>820</v>
      </c>
      <c r="D423" s="91">
        <v>1</v>
      </c>
      <c r="E423" s="90">
        <v>8</v>
      </c>
      <c r="F423" s="92">
        <v>23786</v>
      </c>
    </row>
    <row r="424" spans="1:6" x14ac:dyDescent="0.35">
      <c r="A424" s="81">
        <v>163</v>
      </c>
      <c r="B424" s="89" t="s">
        <v>1980</v>
      </c>
      <c r="C424" s="90" t="s">
        <v>822</v>
      </c>
      <c r="D424" s="91">
        <v>5</v>
      </c>
      <c r="E424" s="90">
        <v>8.8000000000000007</v>
      </c>
      <c r="F424" s="92">
        <v>37991</v>
      </c>
    </row>
    <row r="425" spans="1:6" x14ac:dyDescent="0.35">
      <c r="A425" s="81">
        <v>163</v>
      </c>
      <c r="B425" s="89" t="s">
        <v>1981</v>
      </c>
      <c r="C425" s="90" t="s">
        <v>823</v>
      </c>
      <c r="D425" s="91">
        <v>4</v>
      </c>
      <c r="E425" s="90">
        <v>10.5</v>
      </c>
      <c r="F425" s="92">
        <v>15629</v>
      </c>
    </row>
    <row r="426" spans="1:6" x14ac:dyDescent="0.35">
      <c r="A426" s="81">
        <v>163</v>
      </c>
      <c r="B426" s="89" t="s">
        <v>1982</v>
      </c>
      <c r="C426" s="90" t="s">
        <v>824</v>
      </c>
      <c r="D426" s="91">
        <v>1</v>
      </c>
      <c r="E426" s="90">
        <v>6</v>
      </c>
      <c r="F426" s="92">
        <v>21529</v>
      </c>
    </row>
    <row r="427" spans="1:6" x14ac:dyDescent="0.35">
      <c r="A427" s="81">
        <v>163</v>
      </c>
      <c r="B427" s="89" t="s">
        <v>1983</v>
      </c>
      <c r="C427" s="90" t="s">
        <v>825</v>
      </c>
      <c r="D427" s="91">
        <v>5</v>
      </c>
      <c r="E427" s="90">
        <v>9.8000000000000007</v>
      </c>
      <c r="F427" s="92">
        <v>41636</v>
      </c>
    </row>
    <row r="428" spans="1:6" ht="29" x14ac:dyDescent="0.35">
      <c r="A428" s="81">
        <v>163</v>
      </c>
      <c r="B428" s="89" t="s">
        <v>2131</v>
      </c>
      <c r="C428" s="90" t="s">
        <v>972</v>
      </c>
      <c r="D428" s="91">
        <v>1</v>
      </c>
      <c r="E428" s="90">
        <v>52</v>
      </c>
      <c r="F428" s="92">
        <v>133439</v>
      </c>
    </row>
    <row r="429" spans="1:6" x14ac:dyDescent="0.35">
      <c r="A429" s="81">
        <v>163</v>
      </c>
      <c r="B429" s="89" t="s">
        <v>1984</v>
      </c>
      <c r="C429" s="90" t="s">
        <v>826</v>
      </c>
      <c r="D429" s="91">
        <v>3</v>
      </c>
      <c r="E429" s="90">
        <v>10.7</v>
      </c>
      <c r="F429" s="92">
        <v>43404</v>
      </c>
    </row>
    <row r="430" spans="1:6" x14ac:dyDescent="0.35">
      <c r="A430" s="81">
        <v>163</v>
      </c>
      <c r="B430" s="89" t="s">
        <v>2909</v>
      </c>
      <c r="C430" s="90" t="s">
        <v>2910</v>
      </c>
      <c r="D430" s="91">
        <v>2</v>
      </c>
      <c r="E430" s="90">
        <v>10</v>
      </c>
      <c r="F430" s="92">
        <v>48778</v>
      </c>
    </row>
    <row r="431" spans="1:6" x14ac:dyDescent="0.35">
      <c r="A431" s="81">
        <v>163</v>
      </c>
      <c r="B431" s="89" t="s">
        <v>1986</v>
      </c>
      <c r="C431" s="90" t="s">
        <v>828</v>
      </c>
      <c r="D431" s="91">
        <v>3</v>
      </c>
      <c r="E431" s="90">
        <v>8.3000000000000007</v>
      </c>
      <c r="F431" s="92">
        <v>16232</v>
      </c>
    </row>
    <row r="432" spans="1:6" x14ac:dyDescent="0.35">
      <c r="A432" s="81">
        <v>163</v>
      </c>
      <c r="B432" s="89" t="s">
        <v>1987</v>
      </c>
      <c r="C432" s="90" t="s">
        <v>829</v>
      </c>
      <c r="D432" s="91">
        <v>1</v>
      </c>
      <c r="E432" s="90">
        <v>3</v>
      </c>
      <c r="F432" s="92">
        <v>25598</v>
      </c>
    </row>
    <row r="433" spans="1:6" x14ac:dyDescent="0.35">
      <c r="A433" s="81">
        <v>163</v>
      </c>
      <c r="B433" s="89" t="s">
        <v>2911</v>
      </c>
      <c r="C433" s="90" t="s">
        <v>2912</v>
      </c>
      <c r="D433" s="91">
        <v>1</v>
      </c>
      <c r="E433" s="90">
        <v>13</v>
      </c>
      <c r="F433" s="92">
        <v>97407</v>
      </c>
    </row>
    <row r="434" spans="1:6" x14ac:dyDescent="0.35">
      <c r="A434" s="81">
        <v>163</v>
      </c>
      <c r="B434" s="89" t="s">
        <v>1989</v>
      </c>
      <c r="C434" s="90" t="s">
        <v>831</v>
      </c>
      <c r="D434" s="91">
        <v>5</v>
      </c>
      <c r="E434" s="90">
        <v>9.1999999999999993</v>
      </c>
      <c r="F434" s="92">
        <v>34253</v>
      </c>
    </row>
    <row r="435" spans="1:6" x14ac:dyDescent="0.35">
      <c r="A435" s="81">
        <v>163</v>
      </c>
      <c r="B435" s="89" t="s">
        <v>1991</v>
      </c>
      <c r="C435" s="90" t="s">
        <v>833</v>
      </c>
      <c r="D435" s="91">
        <v>1</v>
      </c>
      <c r="E435" s="90">
        <v>13</v>
      </c>
      <c r="F435" s="92">
        <v>19046</v>
      </c>
    </row>
    <row r="436" spans="1:6" x14ac:dyDescent="0.35">
      <c r="A436" s="81">
        <v>163</v>
      </c>
      <c r="B436" s="89" t="s">
        <v>1992</v>
      </c>
      <c r="C436" s="90" t="s">
        <v>834</v>
      </c>
      <c r="D436" s="91">
        <v>1</v>
      </c>
      <c r="E436" s="90">
        <v>29</v>
      </c>
      <c r="F436" s="92">
        <v>37729</v>
      </c>
    </row>
    <row r="437" spans="1:6" x14ac:dyDescent="0.35">
      <c r="A437" s="81">
        <v>163</v>
      </c>
      <c r="B437" s="89" t="s">
        <v>1993</v>
      </c>
      <c r="C437" s="90" t="s">
        <v>835</v>
      </c>
      <c r="D437" s="91">
        <v>19</v>
      </c>
      <c r="E437" s="90">
        <v>15.5</v>
      </c>
      <c r="F437" s="92">
        <v>50036</v>
      </c>
    </row>
    <row r="438" spans="1:6" x14ac:dyDescent="0.35">
      <c r="A438" s="81">
        <v>163</v>
      </c>
      <c r="B438" s="89" t="s">
        <v>1994</v>
      </c>
      <c r="C438" s="90" t="s">
        <v>836</v>
      </c>
      <c r="D438" s="91">
        <v>2</v>
      </c>
      <c r="E438" s="90">
        <v>9</v>
      </c>
      <c r="F438" s="92">
        <v>44467</v>
      </c>
    </row>
    <row r="439" spans="1:6" x14ac:dyDescent="0.35">
      <c r="A439" s="81">
        <v>163</v>
      </c>
      <c r="B439" s="89" t="s">
        <v>1995</v>
      </c>
      <c r="C439" s="90" t="s">
        <v>837</v>
      </c>
      <c r="D439" s="91">
        <v>1</v>
      </c>
      <c r="E439" s="90">
        <v>12</v>
      </c>
      <c r="F439" s="92">
        <v>41425</v>
      </c>
    </row>
    <row r="440" spans="1:6" x14ac:dyDescent="0.35">
      <c r="A440" s="81">
        <v>163</v>
      </c>
      <c r="B440" s="89" t="s">
        <v>1996</v>
      </c>
      <c r="C440" s="90" t="s">
        <v>838</v>
      </c>
      <c r="D440" s="91">
        <v>18</v>
      </c>
      <c r="E440" s="90">
        <v>12.9</v>
      </c>
      <c r="F440" s="92">
        <v>39605</v>
      </c>
    </row>
    <row r="441" spans="1:6" x14ac:dyDescent="0.35">
      <c r="A441" s="81">
        <v>163</v>
      </c>
      <c r="B441" s="89" t="s">
        <v>1997</v>
      </c>
      <c r="C441" s="90" t="s">
        <v>839</v>
      </c>
      <c r="D441" s="91">
        <v>3</v>
      </c>
      <c r="E441" s="90">
        <v>8.3000000000000007</v>
      </c>
      <c r="F441" s="92">
        <v>33515</v>
      </c>
    </row>
    <row r="442" spans="1:6" x14ac:dyDescent="0.35">
      <c r="A442" s="81">
        <v>163</v>
      </c>
      <c r="B442" s="89" t="s">
        <v>2913</v>
      </c>
      <c r="C442" s="90" t="s">
        <v>2914</v>
      </c>
      <c r="D442" s="91">
        <v>1</v>
      </c>
      <c r="E442" s="90">
        <v>19</v>
      </c>
      <c r="F442" s="92">
        <v>95374</v>
      </c>
    </row>
    <row r="443" spans="1:6" x14ac:dyDescent="0.35">
      <c r="A443" s="81">
        <v>163</v>
      </c>
      <c r="B443" s="89" t="s">
        <v>2915</v>
      </c>
      <c r="C443" s="90" t="s">
        <v>2916</v>
      </c>
      <c r="D443" s="91">
        <v>1</v>
      </c>
      <c r="E443" s="90">
        <v>10</v>
      </c>
      <c r="F443" s="92">
        <v>30366</v>
      </c>
    </row>
    <row r="444" spans="1:6" x14ac:dyDescent="0.35">
      <c r="A444" s="81">
        <v>163</v>
      </c>
      <c r="B444" s="89" t="s">
        <v>1999</v>
      </c>
      <c r="C444" s="90" t="s">
        <v>841</v>
      </c>
      <c r="D444" s="91">
        <v>1</v>
      </c>
      <c r="E444" s="90">
        <v>52</v>
      </c>
      <c r="F444" s="92">
        <v>133439</v>
      </c>
    </row>
    <row r="445" spans="1:6" x14ac:dyDescent="0.35">
      <c r="A445" s="81">
        <v>163</v>
      </c>
      <c r="B445" s="89" t="s">
        <v>2917</v>
      </c>
      <c r="C445" s="90" t="s">
        <v>2918</v>
      </c>
      <c r="D445" s="91">
        <v>1</v>
      </c>
      <c r="E445" s="90">
        <v>3</v>
      </c>
      <c r="F445" s="92">
        <v>21254</v>
      </c>
    </row>
    <row r="446" spans="1:6" x14ac:dyDescent="0.35">
      <c r="A446" s="81">
        <v>163</v>
      </c>
      <c r="B446" s="89" t="s">
        <v>2001</v>
      </c>
      <c r="C446" s="90" t="s">
        <v>843</v>
      </c>
      <c r="D446" s="91">
        <v>1</v>
      </c>
      <c r="E446" s="90">
        <v>5</v>
      </c>
      <c r="F446" s="92">
        <v>7647</v>
      </c>
    </row>
    <row r="447" spans="1:6" x14ac:dyDescent="0.35">
      <c r="A447" s="81">
        <v>163</v>
      </c>
      <c r="B447" s="89" t="s">
        <v>2002</v>
      </c>
      <c r="C447" s="90" t="s">
        <v>844</v>
      </c>
      <c r="D447" s="91">
        <v>1</v>
      </c>
      <c r="E447" s="90">
        <v>11</v>
      </c>
      <c r="F447" s="92">
        <v>32160</v>
      </c>
    </row>
    <row r="448" spans="1:6" x14ac:dyDescent="0.35">
      <c r="A448" s="81">
        <v>163</v>
      </c>
      <c r="B448" s="89" t="s">
        <v>2919</v>
      </c>
      <c r="C448" s="90" t="s">
        <v>2920</v>
      </c>
      <c r="D448" s="91">
        <v>1</v>
      </c>
      <c r="E448" s="90">
        <v>58</v>
      </c>
      <c r="F448" s="92">
        <v>119260</v>
      </c>
    </row>
    <row r="449" spans="1:6" x14ac:dyDescent="0.35">
      <c r="A449" s="81">
        <v>163</v>
      </c>
      <c r="B449" s="89" t="s">
        <v>2921</v>
      </c>
      <c r="C449" s="90" t="s">
        <v>2922</v>
      </c>
      <c r="D449" s="91">
        <v>1</v>
      </c>
      <c r="E449" s="90">
        <v>12</v>
      </c>
      <c r="F449" s="92">
        <v>47917</v>
      </c>
    </row>
    <row r="450" spans="1:6" x14ac:dyDescent="0.35">
      <c r="A450" s="81">
        <v>163</v>
      </c>
      <c r="B450" s="89" t="s">
        <v>2004</v>
      </c>
      <c r="C450" s="90" t="s">
        <v>846</v>
      </c>
      <c r="D450" s="91">
        <v>5</v>
      </c>
      <c r="E450" s="90">
        <v>20.399999999999999</v>
      </c>
      <c r="F450" s="92">
        <v>72096</v>
      </c>
    </row>
    <row r="451" spans="1:6" x14ac:dyDescent="0.35">
      <c r="A451" s="81">
        <v>163</v>
      </c>
      <c r="B451" s="89" t="s">
        <v>2923</v>
      </c>
      <c r="C451" s="90" t="s">
        <v>2924</v>
      </c>
      <c r="D451" s="91">
        <v>1</v>
      </c>
      <c r="E451" s="90">
        <v>8</v>
      </c>
      <c r="F451" s="92">
        <v>26819</v>
      </c>
    </row>
    <row r="452" spans="1:6" x14ac:dyDescent="0.35">
      <c r="A452" s="81">
        <v>163</v>
      </c>
      <c r="B452" s="89" t="s">
        <v>2136</v>
      </c>
      <c r="C452" s="90" t="s">
        <v>977</v>
      </c>
      <c r="D452" s="91">
        <v>3</v>
      </c>
      <c r="E452" s="90">
        <v>53.7</v>
      </c>
      <c r="F452" s="92">
        <v>69457</v>
      </c>
    </row>
    <row r="453" spans="1:6" x14ac:dyDescent="0.35">
      <c r="A453" s="81">
        <v>163</v>
      </c>
      <c r="B453" s="89" t="s">
        <v>2006</v>
      </c>
      <c r="C453" s="90" t="s">
        <v>848</v>
      </c>
      <c r="D453" s="91">
        <v>3</v>
      </c>
      <c r="E453" s="90">
        <v>28.3</v>
      </c>
      <c r="F453" s="92">
        <v>61507</v>
      </c>
    </row>
    <row r="454" spans="1:6" x14ac:dyDescent="0.35">
      <c r="A454" s="81">
        <v>163</v>
      </c>
      <c r="B454" s="89" t="s">
        <v>2007</v>
      </c>
      <c r="C454" s="90" t="s">
        <v>849</v>
      </c>
      <c r="D454" s="91">
        <v>1</v>
      </c>
      <c r="E454" s="90">
        <v>32</v>
      </c>
      <c r="F454" s="92">
        <v>96463</v>
      </c>
    </row>
    <row r="455" spans="1:6" x14ac:dyDescent="0.35">
      <c r="A455" s="81">
        <v>163</v>
      </c>
      <c r="B455" s="89" t="s">
        <v>2008</v>
      </c>
      <c r="C455" s="90" t="s">
        <v>850</v>
      </c>
      <c r="D455" s="91">
        <v>2</v>
      </c>
      <c r="E455" s="90">
        <v>6.5</v>
      </c>
      <c r="F455" s="92">
        <v>14929</v>
      </c>
    </row>
    <row r="456" spans="1:6" x14ac:dyDescent="0.35">
      <c r="A456" s="81">
        <v>163</v>
      </c>
      <c r="B456" s="89" t="s">
        <v>2009</v>
      </c>
      <c r="C456" s="90" t="s">
        <v>851</v>
      </c>
      <c r="D456" s="91">
        <v>3</v>
      </c>
      <c r="E456" s="90">
        <v>17.3</v>
      </c>
      <c r="F456" s="92">
        <v>85546</v>
      </c>
    </row>
    <row r="457" spans="1:6" x14ac:dyDescent="0.35">
      <c r="A457" s="81">
        <v>163</v>
      </c>
      <c r="B457" s="89" t="s">
        <v>2010</v>
      </c>
      <c r="C457" s="90" t="s">
        <v>852</v>
      </c>
      <c r="D457" s="91">
        <v>23</v>
      </c>
      <c r="E457" s="90">
        <v>17.399999999999999</v>
      </c>
      <c r="F457" s="92">
        <v>64332</v>
      </c>
    </row>
    <row r="458" spans="1:6" x14ac:dyDescent="0.35">
      <c r="A458" s="81">
        <v>163</v>
      </c>
      <c r="B458" s="89" t="s">
        <v>2011</v>
      </c>
      <c r="C458" s="90" t="s">
        <v>853</v>
      </c>
      <c r="D458" s="91">
        <v>3</v>
      </c>
      <c r="E458" s="90">
        <v>11.7</v>
      </c>
      <c r="F458" s="92">
        <v>39273</v>
      </c>
    </row>
    <row r="459" spans="1:6" x14ac:dyDescent="0.35">
      <c r="A459" s="81">
        <v>163</v>
      </c>
      <c r="B459" s="89" t="s">
        <v>2012</v>
      </c>
      <c r="C459" s="90" t="s">
        <v>854</v>
      </c>
      <c r="D459" s="91">
        <v>12</v>
      </c>
      <c r="E459" s="90">
        <v>17.7</v>
      </c>
      <c r="F459" s="92">
        <v>47404</v>
      </c>
    </row>
    <row r="460" spans="1:6" x14ac:dyDescent="0.35">
      <c r="A460" s="81">
        <v>163</v>
      </c>
      <c r="B460" s="89" t="s">
        <v>2013</v>
      </c>
      <c r="C460" s="90" t="s">
        <v>855</v>
      </c>
      <c r="D460" s="91">
        <v>10</v>
      </c>
      <c r="E460" s="90">
        <v>15.6</v>
      </c>
      <c r="F460" s="92">
        <v>75290</v>
      </c>
    </row>
    <row r="461" spans="1:6" x14ac:dyDescent="0.35">
      <c r="A461" s="81">
        <v>163</v>
      </c>
      <c r="B461" s="89" t="s">
        <v>2014</v>
      </c>
      <c r="C461" s="90" t="s">
        <v>856</v>
      </c>
      <c r="D461" s="91">
        <v>13</v>
      </c>
      <c r="E461" s="90">
        <v>11.5</v>
      </c>
      <c r="F461" s="92">
        <v>38844</v>
      </c>
    </row>
    <row r="462" spans="1:6" x14ac:dyDescent="0.35">
      <c r="A462" s="81">
        <v>163</v>
      </c>
      <c r="B462" s="89" t="s">
        <v>2015</v>
      </c>
      <c r="C462" s="90" t="s">
        <v>857</v>
      </c>
      <c r="D462" s="91">
        <v>11</v>
      </c>
      <c r="E462" s="90">
        <v>14.1</v>
      </c>
      <c r="F462" s="92">
        <v>52242</v>
      </c>
    </row>
    <row r="463" spans="1:6" x14ac:dyDescent="0.35">
      <c r="A463" s="81">
        <v>163</v>
      </c>
      <c r="B463" s="89" t="s">
        <v>2016</v>
      </c>
      <c r="C463" s="90" t="s">
        <v>858</v>
      </c>
      <c r="D463" s="91">
        <v>11</v>
      </c>
      <c r="E463" s="90">
        <v>10.7</v>
      </c>
      <c r="F463" s="92">
        <v>42313</v>
      </c>
    </row>
    <row r="464" spans="1:6" x14ac:dyDescent="0.35">
      <c r="A464" s="81">
        <v>163</v>
      </c>
      <c r="B464" s="89" t="s">
        <v>2017</v>
      </c>
      <c r="C464" s="90" t="s">
        <v>859</v>
      </c>
      <c r="D464" s="91">
        <v>2</v>
      </c>
      <c r="E464" s="90">
        <v>12</v>
      </c>
      <c r="F464" s="92">
        <v>81416</v>
      </c>
    </row>
    <row r="465" spans="1:6" x14ac:dyDescent="0.35">
      <c r="A465" s="81">
        <v>163</v>
      </c>
      <c r="B465" s="89" t="s">
        <v>2018</v>
      </c>
      <c r="C465" s="90" t="s">
        <v>860</v>
      </c>
      <c r="D465" s="91">
        <v>1</v>
      </c>
      <c r="E465" s="90">
        <v>7</v>
      </c>
      <c r="F465" s="92">
        <v>21828</v>
      </c>
    </row>
    <row r="466" spans="1:6" x14ac:dyDescent="0.35">
      <c r="A466" s="81">
        <v>163</v>
      </c>
      <c r="B466" s="89" t="s">
        <v>2019</v>
      </c>
      <c r="C466" s="90" t="s">
        <v>861</v>
      </c>
      <c r="D466" s="91">
        <v>20</v>
      </c>
      <c r="E466" s="90">
        <v>13.7</v>
      </c>
      <c r="F466" s="92">
        <v>56320</v>
      </c>
    </row>
    <row r="467" spans="1:6" x14ac:dyDescent="0.35">
      <c r="A467" s="81">
        <v>163</v>
      </c>
      <c r="B467" s="89" t="s">
        <v>2020</v>
      </c>
      <c r="C467" s="90" t="s">
        <v>862</v>
      </c>
      <c r="D467" s="91">
        <v>3</v>
      </c>
      <c r="E467" s="90">
        <v>9.6999999999999993</v>
      </c>
      <c r="F467" s="92">
        <v>24196</v>
      </c>
    </row>
    <row r="468" spans="1:6" x14ac:dyDescent="0.35">
      <c r="A468" s="81">
        <v>163</v>
      </c>
      <c r="B468" s="89" t="s">
        <v>2021</v>
      </c>
      <c r="C468" s="90" t="s">
        <v>863</v>
      </c>
      <c r="D468" s="91">
        <v>18</v>
      </c>
      <c r="E468" s="90">
        <v>9.8000000000000007</v>
      </c>
      <c r="F468" s="92">
        <v>34839</v>
      </c>
    </row>
    <row r="469" spans="1:6" x14ac:dyDescent="0.35">
      <c r="A469" s="81">
        <v>163</v>
      </c>
      <c r="B469" s="89" t="s">
        <v>2022</v>
      </c>
      <c r="C469" s="90" t="s">
        <v>864</v>
      </c>
      <c r="D469" s="91">
        <v>7</v>
      </c>
      <c r="E469" s="90">
        <v>13.3</v>
      </c>
      <c r="F469" s="92">
        <v>22993</v>
      </c>
    </row>
    <row r="470" spans="1:6" x14ac:dyDescent="0.35">
      <c r="A470" s="81">
        <v>163</v>
      </c>
      <c r="B470" s="89" t="s">
        <v>2023</v>
      </c>
      <c r="C470" s="90" t="s">
        <v>865</v>
      </c>
      <c r="D470" s="91">
        <v>188</v>
      </c>
      <c r="E470" s="90">
        <v>9.5</v>
      </c>
      <c r="F470" s="92">
        <v>27677</v>
      </c>
    </row>
    <row r="471" spans="1:6" x14ac:dyDescent="0.35">
      <c r="A471" s="81">
        <v>163</v>
      </c>
      <c r="B471" s="89" t="s">
        <v>2024</v>
      </c>
      <c r="C471" s="90" t="s">
        <v>866</v>
      </c>
      <c r="D471" s="91">
        <v>86</v>
      </c>
      <c r="E471" s="90">
        <v>12.8</v>
      </c>
      <c r="F471" s="92">
        <v>39826</v>
      </c>
    </row>
    <row r="472" spans="1:6" x14ac:dyDescent="0.35">
      <c r="A472" s="81">
        <v>163</v>
      </c>
      <c r="B472" s="89" t="s">
        <v>2025</v>
      </c>
      <c r="C472" s="90" t="s">
        <v>867</v>
      </c>
      <c r="D472" s="91">
        <v>6</v>
      </c>
      <c r="E472" s="90">
        <v>18.5</v>
      </c>
      <c r="F472" s="92">
        <v>37881</v>
      </c>
    </row>
    <row r="473" spans="1:6" x14ac:dyDescent="0.35">
      <c r="A473" s="81">
        <v>163</v>
      </c>
      <c r="B473" s="89" t="s">
        <v>2026</v>
      </c>
      <c r="C473" s="90" t="s">
        <v>868</v>
      </c>
      <c r="D473" s="91">
        <v>63</v>
      </c>
      <c r="E473" s="90">
        <v>11.6</v>
      </c>
      <c r="F473" s="92">
        <v>41455</v>
      </c>
    </row>
    <row r="474" spans="1:6" x14ac:dyDescent="0.35">
      <c r="A474" s="81">
        <v>163</v>
      </c>
      <c r="B474" s="89" t="s">
        <v>2027</v>
      </c>
      <c r="C474" s="90" t="s">
        <v>869</v>
      </c>
      <c r="D474" s="91">
        <v>21</v>
      </c>
      <c r="E474" s="90">
        <v>17.399999999999999</v>
      </c>
      <c r="F474" s="92">
        <v>54569</v>
      </c>
    </row>
    <row r="475" spans="1:6" x14ac:dyDescent="0.35">
      <c r="A475" s="81">
        <v>163</v>
      </c>
      <c r="B475" s="89" t="s">
        <v>2028</v>
      </c>
      <c r="C475" s="90" t="s">
        <v>870</v>
      </c>
      <c r="D475" s="91">
        <v>5</v>
      </c>
      <c r="E475" s="90">
        <v>11</v>
      </c>
      <c r="F475" s="92">
        <v>26315</v>
      </c>
    </row>
    <row r="476" spans="1:6" x14ac:dyDescent="0.35">
      <c r="A476" s="81">
        <v>163</v>
      </c>
      <c r="B476" s="89" t="s">
        <v>2029</v>
      </c>
      <c r="C476" s="90" t="s">
        <v>871</v>
      </c>
      <c r="D476" s="91">
        <v>19</v>
      </c>
      <c r="E476" s="90">
        <v>12</v>
      </c>
      <c r="F476" s="92">
        <v>42839</v>
      </c>
    </row>
    <row r="477" spans="1:6" x14ac:dyDescent="0.35">
      <c r="A477" s="81">
        <v>163</v>
      </c>
      <c r="B477" s="89" t="s">
        <v>2030</v>
      </c>
      <c r="C477" s="90" t="s">
        <v>872</v>
      </c>
      <c r="D477" s="91">
        <v>2</v>
      </c>
      <c r="E477" s="90">
        <v>14.5</v>
      </c>
      <c r="F477" s="92">
        <v>75910</v>
      </c>
    </row>
    <row r="478" spans="1:6" x14ac:dyDescent="0.35">
      <c r="A478" s="81">
        <v>163</v>
      </c>
      <c r="B478" s="89" t="s">
        <v>2925</v>
      </c>
      <c r="C478" s="90" t="s">
        <v>2926</v>
      </c>
      <c r="D478" s="91">
        <v>2</v>
      </c>
      <c r="E478" s="90">
        <v>18.5</v>
      </c>
      <c r="F478" s="92">
        <v>94776</v>
      </c>
    </row>
    <row r="479" spans="1:6" x14ac:dyDescent="0.35">
      <c r="A479" s="81">
        <v>163</v>
      </c>
      <c r="B479" s="89" t="s">
        <v>2031</v>
      </c>
      <c r="C479" s="90" t="s">
        <v>873</v>
      </c>
      <c r="D479" s="91">
        <v>2</v>
      </c>
      <c r="E479" s="90">
        <v>8</v>
      </c>
      <c r="F479" s="92">
        <v>23997</v>
      </c>
    </row>
    <row r="480" spans="1:6" x14ac:dyDescent="0.35">
      <c r="A480" s="81">
        <v>163</v>
      </c>
      <c r="B480" s="89" t="s">
        <v>2032</v>
      </c>
      <c r="C480" s="90" t="s">
        <v>874</v>
      </c>
      <c r="D480" s="91">
        <v>2</v>
      </c>
      <c r="E480" s="90">
        <v>14</v>
      </c>
      <c r="F480" s="92">
        <v>50703</v>
      </c>
    </row>
    <row r="481" spans="1:6" x14ac:dyDescent="0.35">
      <c r="A481" s="81">
        <v>163</v>
      </c>
      <c r="B481" s="89" t="s">
        <v>2033</v>
      </c>
      <c r="C481" s="90" t="s">
        <v>875</v>
      </c>
      <c r="D481" s="91">
        <v>1</v>
      </c>
      <c r="E481" s="90">
        <v>52</v>
      </c>
      <c r="F481" s="92">
        <v>133439</v>
      </c>
    </row>
    <row r="482" spans="1:6" x14ac:dyDescent="0.35">
      <c r="A482" s="81">
        <v>163</v>
      </c>
      <c r="B482" s="89" t="s">
        <v>2034</v>
      </c>
      <c r="C482" s="90" t="s">
        <v>876</v>
      </c>
      <c r="D482" s="91">
        <v>6</v>
      </c>
      <c r="E482" s="90">
        <v>15.5</v>
      </c>
      <c r="F482" s="92">
        <v>64545</v>
      </c>
    </row>
    <row r="483" spans="1:6" x14ac:dyDescent="0.35">
      <c r="A483" s="81">
        <v>163</v>
      </c>
      <c r="B483" s="89" t="s">
        <v>2037</v>
      </c>
      <c r="C483" s="90" t="s">
        <v>879</v>
      </c>
      <c r="D483" s="91">
        <v>5</v>
      </c>
      <c r="E483" s="90">
        <v>32.799999999999997</v>
      </c>
      <c r="F483" s="92">
        <v>66850</v>
      </c>
    </row>
    <row r="484" spans="1:6" x14ac:dyDescent="0.35">
      <c r="A484" s="81">
        <v>163</v>
      </c>
      <c r="B484" s="89" t="s">
        <v>2038</v>
      </c>
      <c r="C484" s="90" t="s">
        <v>880</v>
      </c>
      <c r="D484" s="91">
        <v>22</v>
      </c>
      <c r="E484" s="90">
        <v>12.9</v>
      </c>
      <c r="F484" s="92">
        <v>54996</v>
      </c>
    </row>
    <row r="485" spans="1:6" x14ac:dyDescent="0.35">
      <c r="A485" s="81">
        <v>163</v>
      </c>
      <c r="B485" s="89" t="s">
        <v>2039</v>
      </c>
      <c r="C485" s="90" t="s">
        <v>881</v>
      </c>
      <c r="D485" s="91">
        <v>4</v>
      </c>
      <c r="E485" s="90">
        <v>6.8</v>
      </c>
      <c r="F485" s="92">
        <v>41517</v>
      </c>
    </row>
    <row r="486" spans="1:6" x14ac:dyDescent="0.35">
      <c r="A486" s="81">
        <v>163</v>
      </c>
      <c r="B486" s="89" t="s">
        <v>2040</v>
      </c>
      <c r="C486" s="90" t="s">
        <v>882</v>
      </c>
      <c r="D486" s="91">
        <v>1</v>
      </c>
      <c r="E486" s="90">
        <v>17</v>
      </c>
      <c r="F486" s="92">
        <v>77574</v>
      </c>
    </row>
    <row r="487" spans="1:6" x14ac:dyDescent="0.35">
      <c r="A487" s="81" t="s">
        <v>2043</v>
      </c>
      <c r="B487" s="89" t="s">
        <v>2813</v>
      </c>
      <c r="C487" s="90" t="s">
        <v>2814</v>
      </c>
      <c r="D487" s="91">
        <v>1</v>
      </c>
      <c r="E487" s="90">
        <v>12</v>
      </c>
      <c r="F487" s="92">
        <v>28139</v>
      </c>
    </row>
    <row r="488" spans="1:6" x14ac:dyDescent="0.35">
      <c r="A488" s="81" t="s">
        <v>2043</v>
      </c>
      <c r="B488" s="89" t="s">
        <v>1510</v>
      </c>
      <c r="C488" s="90" t="s">
        <v>352</v>
      </c>
      <c r="D488" s="91">
        <v>16</v>
      </c>
      <c r="E488" s="90">
        <v>6.1</v>
      </c>
      <c r="F488" s="92">
        <v>20321</v>
      </c>
    </row>
    <row r="489" spans="1:6" x14ac:dyDescent="0.35">
      <c r="A489" s="81" t="s">
        <v>2043</v>
      </c>
      <c r="B489" s="89" t="s">
        <v>1511</v>
      </c>
      <c r="C489" s="90" t="s">
        <v>353</v>
      </c>
      <c r="D489" s="91">
        <v>39</v>
      </c>
      <c r="E489" s="90">
        <v>6.7</v>
      </c>
      <c r="F489" s="92">
        <v>24233</v>
      </c>
    </row>
    <row r="490" spans="1:6" x14ac:dyDescent="0.35">
      <c r="A490" s="81" t="s">
        <v>2043</v>
      </c>
      <c r="B490" s="89" t="s">
        <v>1512</v>
      </c>
      <c r="C490" s="90" t="s">
        <v>354</v>
      </c>
      <c r="D490" s="91">
        <v>3</v>
      </c>
      <c r="E490" s="90">
        <v>2.2999999999999998</v>
      </c>
      <c r="F490" s="92">
        <v>23046</v>
      </c>
    </row>
    <row r="491" spans="1:6" x14ac:dyDescent="0.35">
      <c r="A491" s="81" t="s">
        <v>2043</v>
      </c>
      <c r="B491" s="89" t="s">
        <v>1513</v>
      </c>
      <c r="C491" s="90" t="s">
        <v>355</v>
      </c>
      <c r="D491" s="91">
        <v>1</v>
      </c>
      <c r="E491" s="90">
        <v>1</v>
      </c>
      <c r="F491" s="92">
        <v>9622</v>
      </c>
    </row>
    <row r="492" spans="1:6" x14ac:dyDescent="0.35">
      <c r="A492" s="81" t="s">
        <v>2043</v>
      </c>
      <c r="B492" s="89" t="s">
        <v>1514</v>
      </c>
      <c r="C492" s="90" t="s">
        <v>356</v>
      </c>
      <c r="D492" s="91">
        <v>29</v>
      </c>
      <c r="E492" s="90">
        <v>4</v>
      </c>
      <c r="F492" s="92">
        <v>15919</v>
      </c>
    </row>
    <row r="493" spans="1:6" x14ac:dyDescent="0.35">
      <c r="A493" s="81" t="s">
        <v>2043</v>
      </c>
      <c r="B493" s="89" t="s">
        <v>1515</v>
      </c>
      <c r="C493" s="90" t="s">
        <v>357</v>
      </c>
      <c r="D493" s="91">
        <v>12</v>
      </c>
      <c r="E493" s="90">
        <v>4.2</v>
      </c>
      <c r="F493" s="92">
        <v>19997</v>
      </c>
    </row>
    <row r="494" spans="1:6" x14ac:dyDescent="0.35">
      <c r="A494" s="81" t="s">
        <v>2043</v>
      </c>
      <c r="B494" s="89" t="s">
        <v>1516</v>
      </c>
      <c r="C494" s="90" t="s">
        <v>358</v>
      </c>
      <c r="D494" s="91">
        <v>2</v>
      </c>
      <c r="E494" s="90">
        <v>14</v>
      </c>
      <c r="F494" s="92">
        <v>25729</v>
      </c>
    </row>
    <row r="495" spans="1:6" x14ac:dyDescent="0.35">
      <c r="A495" s="81" t="s">
        <v>2043</v>
      </c>
      <c r="B495" s="89" t="s">
        <v>1517</v>
      </c>
      <c r="C495" s="90" t="s">
        <v>359</v>
      </c>
      <c r="D495" s="91">
        <v>3</v>
      </c>
      <c r="E495" s="90">
        <v>5.7</v>
      </c>
      <c r="F495" s="92">
        <v>23875</v>
      </c>
    </row>
    <row r="496" spans="1:6" x14ac:dyDescent="0.35">
      <c r="A496" s="81" t="s">
        <v>2043</v>
      </c>
      <c r="B496" s="89" t="s">
        <v>1519</v>
      </c>
      <c r="C496" s="90" t="s">
        <v>361</v>
      </c>
      <c r="D496" s="91">
        <v>1</v>
      </c>
      <c r="E496" s="90">
        <v>5</v>
      </c>
      <c r="F496" s="92">
        <v>23955</v>
      </c>
    </row>
    <row r="497" spans="1:6" x14ac:dyDescent="0.35">
      <c r="A497" s="81" t="s">
        <v>2043</v>
      </c>
      <c r="B497" s="89" t="s">
        <v>2815</v>
      </c>
      <c r="C497" s="90" t="s">
        <v>2816</v>
      </c>
      <c r="D497" s="91">
        <v>1</v>
      </c>
      <c r="E497" s="90">
        <v>11</v>
      </c>
      <c r="F497" s="92">
        <v>40278</v>
      </c>
    </row>
    <row r="498" spans="1:6" x14ac:dyDescent="0.35">
      <c r="A498" s="81" t="s">
        <v>2043</v>
      </c>
      <c r="B498" s="89" t="s">
        <v>1521</v>
      </c>
      <c r="C498" s="90" t="s">
        <v>363</v>
      </c>
      <c r="D498" s="91">
        <v>1</v>
      </c>
      <c r="E498" s="90">
        <v>19</v>
      </c>
      <c r="F498" s="92">
        <v>120128</v>
      </c>
    </row>
    <row r="499" spans="1:6" x14ac:dyDescent="0.35">
      <c r="A499" s="81" t="s">
        <v>2043</v>
      </c>
      <c r="B499" s="89" t="s">
        <v>1522</v>
      </c>
      <c r="C499" s="90" t="s">
        <v>364</v>
      </c>
      <c r="D499" s="91">
        <v>22</v>
      </c>
      <c r="E499" s="90">
        <v>4.7</v>
      </c>
      <c r="F499" s="92">
        <v>25562</v>
      </c>
    </row>
    <row r="500" spans="1:6" x14ac:dyDescent="0.35">
      <c r="A500" s="81" t="s">
        <v>2043</v>
      </c>
      <c r="B500" s="89" t="s">
        <v>1523</v>
      </c>
      <c r="C500" s="90" t="s">
        <v>365</v>
      </c>
      <c r="D500" s="91">
        <v>3</v>
      </c>
      <c r="E500" s="90">
        <v>12.7</v>
      </c>
      <c r="F500" s="92">
        <v>72531</v>
      </c>
    </row>
    <row r="501" spans="1:6" x14ac:dyDescent="0.35">
      <c r="A501" s="81" t="s">
        <v>2043</v>
      </c>
      <c r="B501" s="89" t="s">
        <v>1524</v>
      </c>
      <c r="C501" s="90" t="s">
        <v>366</v>
      </c>
      <c r="D501" s="91">
        <v>269</v>
      </c>
      <c r="E501" s="90">
        <v>4</v>
      </c>
      <c r="F501" s="92">
        <v>22157</v>
      </c>
    </row>
    <row r="502" spans="1:6" x14ac:dyDescent="0.35">
      <c r="A502" s="81" t="s">
        <v>2043</v>
      </c>
      <c r="B502" s="89" t="s">
        <v>1525</v>
      </c>
      <c r="C502" s="90" t="s">
        <v>367</v>
      </c>
      <c r="D502" s="91">
        <v>2</v>
      </c>
      <c r="E502" s="90">
        <v>5.5</v>
      </c>
      <c r="F502" s="92">
        <v>15066</v>
      </c>
    </row>
    <row r="503" spans="1:6" x14ac:dyDescent="0.35">
      <c r="A503" s="81" t="s">
        <v>2043</v>
      </c>
      <c r="B503" s="89" t="s">
        <v>1526</v>
      </c>
      <c r="C503" s="90" t="s">
        <v>368</v>
      </c>
      <c r="D503" s="91">
        <v>5</v>
      </c>
      <c r="E503" s="90">
        <v>9.6</v>
      </c>
      <c r="F503" s="92">
        <v>54124</v>
      </c>
    </row>
    <row r="504" spans="1:6" x14ac:dyDescent="0.35">
      <c r="A504" s="81" t="s">
        <v>2043</v>
      </c>
      <c r="B504" s="89" t="s">
        <v>1527</v>
      </c>
      <c r="C504" s="90" t="s">
        <v>369</v>
      </c>
      <c r="D504" s="91">
        <v>220</v>
      </c>
      <c r="E504" s="90">
        <v>4.0999999999999996</v>
      </c>
      <c r="F504" s="92">
        <v>22005</v>
      </c>
    </row>
    <row r="505" spans="1:6" x14ac:dyDescent="0.35">
      <c r="A505" s="81" t="s">
        <v>2043</v>
      </c>
      <c r="B505" s="89" t="s">
        <v>1528</v>
      </c>
      <c r="C505" s="90" t="s">
        <v>370</v>
      </c>
      <c r="D505" s="91">
        <v>2</v>
      </c>
      <c r="E505" s="90">
        <v>4</v>
      </c>
      <c r="F505" s="92">
        <v>15169</v>
      </c>
    </row>
    <row r="506" spans="1:6" x14ac:dyDescent="0.35">
      <c r="A506" s="81" t="s">
        <v>2043</v>
      </c>
      <c r="B506" s="89" t="s">
        <v>2819</v>
      </c>
      <c r="C506" s="90" t="s">
        <v>2820</v>
      </c>
      <c r="D506" s="91">
        <v>1</v>
      </c>
      <c r="E506" s="90">
        <v>5</v>
      </c>
      <c r="F506" s="92">
        <v>19306</v>
      </c>
    </row>
    <row r="507" spans="1:6" x14ac:dyDescent="0.35">
      <c r="A507" s="81" t="s">
        <v>2043</v>
      </c>
      <c r="B507" s="89" t="s">
        <v>1529</v>
      </c>
      <c r="C507" s="90" t="s">
        <v>371</v>
      </c>
      <c r="D507" s="91">
        <v>1</v>
      </c>
      <c r="E507" s="90">
        <v>1</v>
      </c>
      <c r="F507" s="92">
        <v>15828</v>
      </c>
    </row>
    <row r="508" spans="1:6" x14ac:dyDescent="0.35">
      <c r="A508" s="81" t="s">
        <v>2043</v>
      </c>
      <c r="B508" s="89" t="s">
        <v>1530</v>
      </c>
      <c r="C508" s="90" t="s">
        <v>372</v>
      </c>
      <c r="D508" s="91">
        <v>1</v>
      </c>
      <c r="E508" s="90">
        <v>2</v>
      </c>
      <c r="F508" s="92">
        <v>7260</v>
      </c>
    </row>
    <row r="509" spans="1:6" x14ac:dyDescent="0.35">
      <c r="A509" s="81" t="s">
        <v>2043</v>
      </c>
      <c r="B509" s="89" t="s">
        <v>1532</v>
      </c>
      <c r="C509" s="90" t="s">
        <v>374</v>
      </c>
      <c r="D509" s="91">
        <v>1</v>
      </c>
      <c r="E509" s="90">
        <v>10</v>
      </c>
      <c r="F509" s="92">
        <v>18322</v>
      </c>
    </row>
    <row r="510" spans="1:6" x14ac:dyDescent="0.35">
      <c r="A510" s="81" t="s">
        <v>2043</v>
      </c>
      <c r="B510" s="89" t="s">
        <v>1534</v>
      </c>
      <c r="C510" s="90" t="s">
        <v>376</v>
      </c>
      <c r="D510" s="91">
        <v>1</v>
      </c>
      <c r="E510" s="90">
        <v>3</v>
      </c>
      <c r="F510" s="92">
        <v>17278</v>
      </c>
    </row>
    <row r="511" spans="1:6" x14ac:dyDescent="0.35">
      <c r="A511" s="81" t="s">
        <v>2043</v>
      </c>
      <c r="B511" s="89" t="s">
        <v>1535</v>
      </c>
      <c r="C511" s="90" t="s">
        <v>377</v>
      </c>
      <c r="D511" s="91">
        <v>10</v>
      </c>
      <c r="E511" s="90">
        <v>5.3</v>
      </c>
      <c r="F511" s="92">
        <v>17123</v>
      </c>
    </row>
    <row r="512" spans="1:6" x14ac:dyDescent="0.35">
      <c r="A512" s="81" t="s">
        <v>2043</v>
      </c>
      <c r="B512" s="89" t="s">
        <v>1536</v>
      </c>
      <c r="C512" s="90" t="s">
        <v>378</v>
      </c>
      <c r="D512" s="91">
        <v>14</v>
      </c>
      <c r="E512" s="90">
        <v>5.4</v>
      </c>
      <c r="F512" s="92">
        <v>16819</v>
      </c>
    </row>
    <row r="513" spans="1:6" x14ac:dyDescent="0.35">
      <c r="A513" s="81" t="s">
        <v>2043</v>
      </c>
      <c r="B513" s="89" t="s">
        <v>1537</v>
      </c>
      <c r="C513" s="90" t="s">
        <v>379</v>
      </c>
      <c r="D513" s="91">
        <v>6</v>
      </c>
      <c r="E513" s="90">
        <v>3.5</v>
      </c>
      <c r="F513" s="92">
        <v>14114</v>
      </c>
    </row>
    <row r="514" spans="1:6" x14ac:dyDescent="0.35">
      <c r="A514" s="81" t="s">
        <v>2043</v>
      </c>
      <c r="B514" s="89" t="s">
        <v>1542</v>
      </c>
      <c r="C514" s="90" t="s">
        <v>384</v>
      </c>
      <c r="D514" s="91">
        <v>1</v>
      </c>
      <c r="E514" s="90">
        <v>5</v>
      </c>
      <c r="F514" s="92">
        <v>16718</v>
      </c>
    </row>
    <row r="515" spans="1:6" x14ac:dyDescent="0.35">
      <c r="A515" s="81" t="s">
        <v>2043</v>
      </c>
      <c r="B515" s="89" t="s">
        <v>2927</v>
      </c>
      <c r="C515" s="90" t="s">
        <v>2928</v>
      </c>
      <c r="D515" s="91">
        <v>1</v>
      </c>
      <c r="E515" s="90">
        <v>3</v>
      </c>
      <c r="F515" s="92">
        <v>18434</v>
      </c>
    </row>
    <row r="516" spans="1:6" x14ac:dyDescent="0.35">
      <c r="A516" s="81" t="s">
        <v>2043</v>
      </c>
      <c r="B516" s="89" t="s">
        <v>2051</v>
      </c>
      <c r="C516" s="90" t="s">
        <v>892</v>
      </c>
      <c r="D516" s="91">
        <v>2</v>
      </c>
      <c r="E516" s="90">
        <v>2.5</v>
      </c>
      <c r="F516" s="92">
        <v>13877</v>
      </c>
    </row>
    <row r="517" spans="1:6" x14ac:dyDescent="0.35">
      <c r="A517" s="81" t="s">
        <v>2043</v>
      </c>
      <c r="B517" s="89" t="s">
        <v>1553</v>
      </c>
      <c r="C517" s="90" t="s">
        <v>395</v>
      </c>
      <c r="D517" s="91">
        <v>1</v>
      </c>
      <c r="E517" s="90">
        <v>7</v>
      </c>
      <c r="F517" s="92">
        <v>26460</v>
      </c>
    </row>
    <row r="518" spans="1:6" x14ac:dyDescent="0.35">
      <c r="A518" s="81" t="s">
        <v>2043</v>
      </c>
      <c r="B518" s="89" t="s">
        <v>2929</v>
      </c>
      <c r="C518" s="90" t="s">
        <v>2930</v>
      </c>
      <c r="D518" s="91">
        <v>1</v>
      </c>
      <c r="E518" s="90">
        <v>30</v>
      </c>
      <c r="F518" s="92">
        <v>72151</v>
      </c>
    </row>
    <row r="519" spans="1:6" x14ac:dyDescent="0.35">
      <c r="A519" s="81" t="s">
        <v>2043</v>
      </c>
      <c r="B519" s="89" t="s">
        <v>2056</v>
      </c>
      <c r="C519" s="90" t="s">
        <v>897</v>
      </c>
      <c r="D519" s="91">
        <v>1</v>
      </c>
      <c r="E519" s="90">
        <v>7</v>
      </c>
      <c r="F519" s="92">
        <v>15250</v>
      </c>
    </row>
    <row r="520" spans="1:6" x14ac:dyDescent="0.35">
      <c r="A520" s="81" t="s">
        <v>2043</v>
      </c>
      <c r="B520" s="89" t="s">
        <v>1565</v>
      </c>
      <c r="C520" s="90" t="s">
        <v>407</v>
      </c>
      <c r="D520" s="91">
        <v>11</v>
      </c>
      <c r="E520" s="90">
        <v>4.5999999999999996</v>
      </c>
      <c r="F520" s="92">
        <v>24787</v>
      </c>
    </row>
    <row r="521" spans="1:6" x14ac:dyDescent="0.35">
      <c r="A521" s="81" t="s">
        <v>2043</v>
      </c>
      <c r="B521" s="89" t="s">
        <v>2058</v>
      </c>
      <c r="C521" s="90" t="s">
        <v>899</v>
      </c>
      <c r="D521" s="91">
        <v>1</v>
      </c>
      <c r="E521" s="90">
        <v>4</v>
      </c>
      <c r="F521" s="92">
        <v>21291</v>
      </c>
    </row>
    <row r="522" spans="1:6" x14ac:dyDescent="0.35">
      <c r="A522" s="81" t="s">
        <v>2043</v>
      </c>
      <c r="B522" s="89" t="s">
        <v>1566</v>
      </c>
      <c r="C522" s="90" t="s">
        <v>408</v>
      </c>
      <c r="D522" s="91">
        <v>16</v>
      </c>
      <c r="E522" s="90">
        <v>2.8</v>
      </c>
      <c r="F522" s="92">
        <v>19886</v>
      </c>
    </row>
    <row r="523" spans="1:6" x14ac:dyDescent="0.35">
      <c r="A523" s="81" t="s">
        <v>2043</v>
      </c>
      <c r="B523" s="89" t="s">
        <v>1568</v>
      </c>
      <c r="C523" s="90" t="s">
        <v>410</v>
      </c>
      <c r="D523" s="91">
        <v>4</v>
      </c>
      <c r="E523" s="90">
        <v>15.5</v>
      </c>
      <c r="F523" s="92">
        <v>45064</v>
      </c>
    </row>
    <row r="524" spans="1:6" x14ac:dyDescent="0.35">
      <c r="A524" s="81" t="s">
        <v>2043</v>
      </c>
      <c r="B524" s="89" t="s">
        <v>1570</v>
      </c>
      <c r="C524" s="90" t="s">
        <v>412</v>
      </c>
      <c r="D524" s="91">
        <v>6</v>
      </c>
      <c r="E524" s="90">
        <v>12.2</v>
      </c>
      <c r="F524" s="92">
        <v>46819</v>
      </c>
    </row>
    <row r="525" spans="1:6" x14ac:dyDescent="0.35">
      <c r="A525" s="81" t="s">
        <v>2043</v>
      </c>
      <c r="B525" s="89" t="s">
        <v>1571</v>
      </c>
      <c r="C525" s="90" t="s">
        <v>413</v>
      </c>
      <c r="D525" s="91">
        <v>2</v>
      </c>
      <c r="E525" s="90">
        <v>21</v>
      </c>
      <c r="F525" s="92">
        <v>52273</v>
      </c>
    </row>
    <row r="526" spans="1:6" x14ac:dyDescent="0.35">
      <c r="A526" s="81" t="s">
        <v>2043</v>
      </c>
      <c r="B526" s="89" t="s">
        <v>1572</v>
      </c>
      <c r="C526" s="90" t="s">
        <v>414</v>
      </c>
      <c r="D526" s="91">
        <v>4</v>
      </c>
      <c r="E526" s="90">
        <v>14.3</v>
      </c>
      <c r="F526" s="92">
        <v>50599</v>
      </c>
    </row>
    <row r="527" spans="1:6" x14ac:dyDescent="0.35">
      <c r="A527" s="81" t="s">
        <v>2043</v>
      </c>
      <c r="B527" s="89" t="s">
        <v>1573</v>
      </c>
      <c r="C527" s="90" t="s">
        <v>415</v>
      </c>
      <c r="D527" s="91">
        <v>5</v>
      </c>
      <c r="E527" s="90">
        <v>9</v>
      </c>
      <c r="F527" s="92">
        <v>40571</v>
      </c>
    </row>
    <row r="528" spans="1:6" x14ac:dyDescent="0.35">
      <c r="A528" s="81" t="s">
        <v>2043</v>
      </c>
      <c r="B528" s="89" t="s">
        <v>2931</v>
      </c>
      <c r="C528" s="90" t="s">
        <v>2932</v>
      </c>
      <c r="D528" s="91">
        <v>1</v>
      </c>
      <c r="E528" s="90">
        <v>32</v>
      </c>
      <c r="F528" s="92">
        <v>109647</v>
      </c>
    </row>
    <row r="529" spans="1:6" x14ac:dyDescent="0.35">
      <c r="A529" s="81" t="s">
        <v>2043</v>
      </c>
      <c r="B529" s="89" t="s">
        <v>1575</v>
      </c>
      <c r="C529" s="90" t="s">
        <v>417</v>
      </c>
      <c r="D529" s="91">
        <v>2</v>
      </c>
      <c r="E529" s="90">
        <v>16.5</v>
      </c>
      <c r="F529" s="92">
        <v>43650</v>
      </c>
    </row>
    <row r="530" spans="1:6" x14ac:dyDescent="0.35">
      <c r="A530" s="81" t="s">
        <v>2043</v>
      </c>
      <c r="B530" s="89" t="s">
        <v>2933</v>
      </c>
      <c r="C530" s="90" t="s">
        <v>2934</v>
      </c>
      <c r="D530" s="91">
        <v>1</v>
      </c>
      <c r="E530" s="90">
        <v>2</v>
      </c>
      <c r="F530" s="92">
        <v>21242</v>
      </c>
    </row>
    <row r="531" spans="1:6" x14ac:dyDescent="0.35">
      <c r="A531" s="81" t="s">
        <v>2043</v>
      </c>
      <c r="B531" s="89" t="s">
        <v>2845</v>
      </c>
      <c r="C531" s="90" t="s">
        <v>2846</v>
      </c>
      <c r="D531" s="91">
        <v>1</v>
      </c>
      <c r="E531" s="90">
        <v>19</v>
      </c>
      <c r="F531" s="92">
        <v>35461</v>
      </c>
    </row>
    <row r="532" spans="1:6" x14ac:dyDescent="0.35">
      <c r="A532" s="81" t="s">
        <v>2043</v>
      </c>
      <c r="B532" s="89" t="s">
        <v>1577</v>
      </c>
      <c r="C532" s="90" t="s">
        <v>419</v>
      </c>
      <c r="D532" s="91">
        <v>2</v>
      </c>
      <c r="E532" s="90">
        <v>3</v>
      </c>
      <c r="F532" s="92">
        <v>24634</v>
      </c>
    </row>
    <row r="533" spans="1:6" x14ac:dyDescent="0.35">
      <c r="A533" s="81" t="s">
        <v>2043</v>
      </c>
      <c r="B533" s="89" t="s">
        <v>1578</v>
      </c>
      <c r="C533" s="90" t="s">
        <v>420</v>
      </c>
      <c r="D533" s="91">
        <v>5</v>
      </c>
      <c r="E533" s="90">
        <v>5</v>
      </c>
      <c r="F533" s="92">
        <v>12722</v>
      </c>
    </row>
    <row r="534" spans="1:6" x14ac:dyDescent="0.35">
      <c r="A534" s="81" t="s">
        <v>2043</v>
      </c>
      <c r="B534" s="89" t="s">
        <v>1579</v>
      </c>
      <c r="C534" s="90" t="s">
        <v>421</v>
      </c>
      <c r="D534" s="91">
        <v>7</v>
      </c>
      <c r="E534" s="90">
        <v>5.7</v>
      </c>
      <c r="F534" s="92">
        <v>25506</v>
      </c>
    </row>
    <row r="535" spans="1:6" x14ac:dyDescent="0.35">
      <c r="A535" s="81" t="s">
        <v>2043</v>
      </c>
      <c r="B535" s="89" t="s">
        <v>1580</v>
      </c>
      <c r="C535" s="90" t="s">
        <v>422</v>
      </c>
      <c r="D535" s="91">
        <v>14</v>
      </c>
      <c r="E535" s="90">
        <v>2.7</v>
      </c>
      <c r="F535" s="92">
        <v>18154</v>
      </c>
    </row>
    <row r="536" spans="1:6" x14ac:dyDescent="0.35">
      <c r="A536" s="81" t="s">
        <v>2043</v>
      </c>
      <c r="B536" s="89" t="s">
        <v>2935</v>
      </c>
      <c r="C536" s="90" t="s">
        <v>2936</v>
      </c>
      <c r="D536" s="91">
        <v>4</v>
      </c>
      <c r="E536" s="90">
        <v>8</v>
      </c>
      <c r="F536" s="92">
        <v>33321</v>
      </c>
    </row>
    <row r="537" spans="1:6" x14ac:dyDescent="0.35">
      <c r="A537" s="81" t="s">
        <v>2043</v>
      </c>
      <c r="B537" s="89" t="s">
        <v>2937</v>
      </c>
      <c r="C537" s="90" t="s">
        <v>2938</v>
      </c>
      <c r="D537" s="91">
        <v>1</v>
      </c>
      <c r="E537" s="90">
        <v>10</v>
      </c>
      <c r="F537" s="92">
        <v>35009</v>
      </c>
    </row>
    <row r="538" spans="1:6" x14ac:dyDescent="0.35">
      <c r="A538" s="81" t="s">
        <v>2043</v>
      </c>
      <c r="B538" s="89" t="s">
        <v>1583</v>
      </c>
      <c r="C538" s="90" t="s">
        <v>425</v>
      </c>
      <c r="D538" s="91">
        <v>48</v>
      </c>
      <c r="E538" s="90">
        <v>5.5</v>
      </c>
      <c r="F538" s="92">
        <v>16173</v>
      </c>
    </row>
    <row r="539" spans="1:6" x14ac:dyDescent="0.35">
      <c r="A539" s="81" t="s">
        <v>2043</v>
      </c>
      <c r="B539" s="89" t="s">
        <v>1584</v>
      </c>
      <c r="C539" s="90" t="s">
        <v>426</v>
      </c>
      <c r="D539" s="91">
        <v>1</v>
      </c>
      <c r="E539" s="90">
        <v>2</v>
      </c>
      <c r="F539" s="92">
        <v>9402</v>
      </c>
    </row>
    <row r="540" spans="1:6" x14ac:dyDescent="0.35">
      <c r="A540" s="81" t="s">
        <v>2043</v>
      </c>
      <c r="B540" s="89" t="s">
        <v>1585</v>
      </c>
      <c r="C540" s="90" t="s">
        <v>427</v>
      </c>
      <c r="D540" s="91">
        <v>14</v>
      </c>
      <c r="E540" s="90">
        <v>3.5</v>
      </c>
      <c r="F540" s="92">
        <v>11146</v>
      </c>
    </row>
    <row r="541" spans="1:6" x14ac:dyDescent="0.35">
      <c r="A541" s="81" t="s">
        <v>2043</v>
      </c>
      <c r="B541" s="89" t="s">
        <v>1586</v>
      </c>
      <c r="C541" s="90" t="s">
        <v>428</v>
      </c>
      <c r="D541" s="91">
        <v>8</v>
      </c>
      <c r="E541" s="90">
        <v>5.5</v>
      </c>
      <c r="F541" s="92">
        <v>19185</v>
      </c>
    </row>
    <row r="542" spans="1:6" x14ac:dyDescent="0.35">
      <c r="A542" s="81" t="s">
        <v>2043</v>
      </c>
      <c r="B542" s="89" t="s">
        <v>1588</v>
      </c>
      <c r="C542" s="90" t="s">
        <v>430</v>
      </c>
      <c r="D542" s="91">
        <v>11</v>
      </c>
      <c r="E542" s="90">
        <v>4.2</v>
      </c>
      <c r="F542" s="92">
        <v>15259</v>
      </c>
    </row>
    <row r="543" spans="1:6" x14ac:dyDescent="0.35">
      <c r="A543" s="81" t="s">
        <v>2043</v>
      </c>
      <c r="B543" s="89" t="s">
        <v>1589</v>
      </c>
      <c r="C543" s="90" t="s">
        <v>431</v>
      </c>
      <c r="D543" s="91">
        <v>45</v>
      </c>
      <c r="E543" s="90">
        <v>4.5999999999999996</v>
      </c>
      <c r="F543" s="92">
        <v>16759</v>
      </c>
    </row>
    <row r="544" spans="1:6" x14ac:dyDescent="0.35">
      <c r="A544" s="81" t="s">
        <v>2043</v>
      </c>
      <c r="B544" s="89" t="s">
        <v>1590</v>
      </c>
      <c r="C544" s="90" t="s">
        <v>432</v>
      </c>
      <c r="D544" s="91">
        <v>7</v>
      </c>
      <c r="E544" s="90">
        <v>4.4000000000000004</v>
      </c>
      <c r="F544" s="92">
        <v>13023</v>
      </c>
    </row>
    <row r="545" spans="1:6" x14ac:dyDescent="0.35">
      <c r="A545" s="81" t="s">
        <v>2043</v>
      </c>
      <c r="B545" s="89" t="s">
        <v>1591</v>
      </c>
      <c r="C545" s="90" t="s">
        <v>433</v>
      </c>
      <c r="D545" s="91">
        <v>1</v>
      </c>
      <c r="E545" s="90">
        <v>2</v>
      </c>
      <c r="F545" s="92">
        <v>16975</v>
      </c>
    </row>
    <row r="546" spans="1:6" x14ac:dyDescent="0.35">
      <c r="A546" s="81" t="s">
        <v>2043</v>
      </c>
      <c r="B546" s="89" t="s">
        <v>1592</v>
      </c>
      <c r="C546" s="90" t="s">
        <v>434</v>
      </c>
      <c r="D546" s="91">
        <v>6</v>
      </c>
      <c r="E546" s="90">
        <v>6.8</v>
      </c>
      <c r="F546" s="92">
        <v>13955</v>
      </c>
    </row>
    <row r="547" spans="1:6" x14ac:dyDescent="0.35">
      <c r="A547" s="81" t="s">
        <v>2043</v>
      </c>
      <c r="B547" s="89" t="s">
        <v>1594</v>
      </c>
      <c r="C547" s="90" t="s">
        <v>436</v>
      </c>
      <c r="D547" s="91">
        <v>1</v>
      </c>
      <c r="E547" s="90">
        <v>5</v>
      </c>
      <c r="F547" s="92">
        <v>12450</v>
      </c>
    </row>
    <row r="548" spans="1:6" x14ac:dyDescent="0.35">
      <c r="A548" s="81" t="s">
        <v>2043</v>
      </c>
      <c r="B548" s="89" t="s">
        <v>1596</v>
      </c>
      <c r="C548" s="90" t="s">
        <v>438</v>
      </c>
      <c r="D548" s="91">
        <v>1</v>
      </c>
      <c r="E548" s="90">
        <v>5</v>
      </c>
      <c r="F548" s="92">
        <v>12450</v>
      </c>
    </row>
    <row r="549" spans="1:6" x14ac:dyDescent="0.35">
      <c r="A549" s="81" t="s">
        <v>2043</v>
      </c>
      <c r="B549" s="89" t="s">
        <v>2065</v>
      </c>
      <c r="C549" s="90" t="s">
        <v>906</v>
      </c>
      <c r="D549" s="91">
        <v>3</v>
      </c>
      <c r="E549" s="90">
        <v>9.6999999999999993</v>
      </c>
      <c r="F549" s="92">
        <v>67285</v>
      </c>
    </row>
    <row r="550" spans="1:6" x14ac:dyDescent="0.35">
      <c r="A550" s="81" t="s">
        <v>2043</v>
      </c>
      <c r="B550" s="89" t="s">
        <v>1598</v>
      </c>
      <c r="C550" s="90" t="s">
        <v>440</v>
      </c>
      <c r="D550" s="91">
        <v>2</v>
      </c>
      <c r="E550" s="90">
        <v>8.5</v>
      </c>
      <c r="F550" s="92">
        <v>21436</v>
      </c>
    </row>
    <row r="551" spans="1:6" x14ac:dyDescent="0.35">
      <c r="A551" s="81" t="s">
        <v>2043</v>
      </c>
      <c r="B551" s="89" t="s">
        <v>1599</v>
      </c>
      <c r="C551" s="90" t="s">
        <v>441</v>
      </c>
      <c r="D551" s="91">
        <v>1</v>
      </c>
      <c r="E551" s="90">
        <v>5</v>
      </c>
      <c r="F551" s="92">
        <v>27751</v>
      </c>
    </row>
    <row r="552" spans="1:6" x14ac:dyDescent="0.35">
      <c r="A552" s="81" t="s">
        <v>2043</v>
      </c>
      <c r="B552" s="89" t="s">
        <v>1600</v>
      </c>
      <c r="C552" s="90" t="s">
        <v>442</v>
      </c>
      <c r="D552" s="91">
        <v>1</v>
      </c>
      <c r="E552" s="90">
        <v>8</v>
      </c>
      <c r="F552" s="92">
        <v>7384</v>
      </c>
    </row>
    <row r="553" spans="1:6" x14ac:dyDescent="0.35">
      <c r="A553" s="81" t="s">
        <v>2043</v>
      </c>
      <c r="B553" s="89" t="s">
        <v>2939</v>
      </c>
      <c r="C553" s="90" t="s">
        <v>2940</v>
      </c>
      <c r="D553" s="91">
        <v>1</v>
      </c>
      <c r="E553" s="90">
        <v>5</v>
      </c>
      <c r="F553" s="92">
        <v>27751</v>
      </c>
    </row>
    <row r="554" spans="1:6" x14ac:dyDescent="0.35">
      <c r="A554" s="81" t="s">
        <v>2043</v>
      </c>
      <c r="B554" s="89" t="s">
        <v>2066</v>
      </c>
      <c r="C554" s="90" t="s">
        <v>907</v>
      </c>
      <c r="D554" s="91">
        <v>1</v>
      </c>
      <c r="E554" s="90">
        <v>11</v>
      </c>
      <c r="F554" s="92">
        <v>21234</v>
      </c>
    </row>
    <row r="555" spans="1:6" x14ac:dyDescent="0.35">
      <c r="A555" s="81" t="s">
        <v>2043</v>
      </c>
      <c r="B555" s="89" t="s">
        <v>1601</v>
      </c>
      <c r="C555" s="90" t="s">
        <v>443</v>
      </c>
      <c r="D555" s="91">
        <v>2</v>
      </c>
      <c r="E555" s="90">
        <v>8</v>
      </c>
      <c r="F555" s="92">
        <v>21693</v>
      </c>
    </row>
    <row r="556" spans="1:6" x14ac:dyDescent="0.35">
      <c r="A556" s="81" t="s">
        <v>2043</v>
      </c>
      <c r="B556" s="89" t="s">
        <v>1603</v>
      </c>
      <c r="C556" s="90" t="s">
        <v>445</v>
      </c>
      <c r="D556" s="91">
        <v>3</v>
      </c>
      <c r="E556" s="90">
        <v>3.3</v>
      </c>
      <c r="F556" s="92">
        <v>16983</v>
      </c>
    </row>
    <row r="557" spans="1:6" x14ac:dyDescent="0.35">
      <c r="A557" s="81" t="s">
        <v>2043</v>
      </c>
      <c r="B557" s="89" t="s">
        <v>1604</v>
      </c>
      <c r="C557" s="90" t="s">
        <v>446</v>
      </c>
      <c r="D557" s="91">
        <v>1</v>
      </c>
      <c r="E557" s="90">
        <v>2</v>
      </c>
      <c r="F557" s="92">
        <v>13513</v>
      </c>
    </row>
    <row r="558" spans="1:6" x14ac:dyDescent="0.35">
      <c r="A558" s="81" t="s">
        <v>2043</v>
      </c>
      <c r="B558" s="89" t="s">
        <v>1605</v>
      </c>
      <c r="C558" s="90" t="s">
        <v>447</v>
      </c>
      <c r="D558" s="91">
        <v>1</v>
      </c>
      <c r="E558" s="90">
        <v>9</v>
      </c>
      <c r="F558" s="92">
        <v>16838</v>
      </c>
    </row>
    <row r="559" spans="1:6" x14ac:dyDescent="0.35">
      <c r="A559" s="81" t="s">
        <v>2043</v>
      </c>
      <c r="B559" s="89" t="s">
        <v>1607</v>
      </c>
      <c r="C559" s="90" t="s">
        <v>449</v>
      </c>
      <c r="D559" s="91">
        <v>35</v>
      </c>
      <c r="E559" s="90">
        <v>8.1</v>
      </c>
      <c r="F559" s="92">
        <v>24010</v>
      </c>
    </row>
    <row r="560" spans="1:6" x14ac:dyDescent="0.35">
      <c r="A560" s="81" t="s">
        <v>2043</v>
      </c>
      <c r="B560" s="89" t="s">
        <v>1608</v>
      </c>
      <c r="C560" s="90" t="s">
        <v>450</v>
      </c>
      <c r="D560" s="91">
        <v>4</v>
      </c>
      <c r="E560" s="90">
        <v>6.5</v>
      </c>
      <c r="F560" s="92">
        <v>16080</v>
      </c>
    </row>
    <row r="561" spans="1:6" x14ac:dyDescent="0.35">
      <c r="A561" s="81" t="s">
        <v>2043</v>
      </c>
      <c r="B561" s="89" t="s">
        <v>1609</v>
      </c>
      <c r="C561" s="90" t="s">
        <v>451</v>
      </c>
      <c r="D561" s="91">
        <v>252</v>
      </c>
      <c r="E561" s="90">
        <v>7.8</v>
      </c>
      <c r="F561" s="92">
        <v>21253</v>
      </c>
    </row>
    <row r="562" spans="1:6" x14ac:dyDescent="0.35">
      <c r="A562" s="81" t="s">
        <v>2043</v>
      </c>
      <c r="B562" s="89" t="s">
        <v>1610</v>
      </c>
      <c r="C562" s="90" t="s">
        <v>452</v>
      </c>
      <c r="D562" s="91">
        <v>28</v>
      </c>
      <c r="E562" s="90">
        <v>9.1999999999999993</v>
      </c>
      <c r="F562" s="92">
        <v>27738</v>
      </c>
    </row>
    <row r="563" spans="1:6" x14ac:dyDescent="0.35">
      <c r="A563" s="81" t="s">
        <v>2043</v>
      </c>
      <c r="B563" s="89" t="s">
        <v>1611</v>
      </c>
      <c r="C563" s="90" t="s">
        <v>453</v>
      </c>
      <c r="D563" s="91">
        <v>5</v>
      </c>
      <c r="E563" s="90">
        <v>5.4</v>
      </c>
      <c r="F563" s="92">
        <v>16519</v>
      </c>
    </row>
    <row r="564" spans="1:6" x14ac:dyDescent="0.35">
      <c r="A564" s="81" t="s">
        <v>2043</v>
      </c>
      <c r="B564" s="89" t="s">
        <v>1612</v>
      </c>
      <c r="C564" s="90" t="s">
        <v>454</v>
      </c>
      <c r="D564" s="91">
        <v>177</v>
      </c>
      <c r="E564" s="90">
        <v>7.2</v>
      </c>
      <c r="F564" s="92">
        <v>19673</v>
      </c>
    </row>
    <row r="565" spans="1:6" x14ac:dyDescent="0.35">
      <c r="A565" s="81" t="s">
        <v>2043</v>
      </c>
      <c r="B565" s="89" t="s">
        <v>2941</v>
      </c>
      <c r="C565" s="90" t="s">
        <v>2942</v>
      </c>
      <c r="D565" s="91">
        <v>2</v>
      </c>
      <c r="E565" s="90">
        <v>5.5</v>
      </c>
      <c r="F565" s="92">
        <v>18551</v>
      </c>
    </row>
    <row r="566" spans="1:6" x14ac:dyDescent="0.35">
      <c r="A566" s="81" t="s">
        <v>2043</v>
      </c>
      <c r="B566" s="89" t="s">
        <v>1614</v>
      </c>
      <c r="C566" s="90" t="s">
        <v>456</v>
      </c>
      <c r="D566" s="91">
        <v>1</v>
      </c>
      <c r="E566" s="90">
        <v>14</v>
      </c>
      <c r="F566" s="92">
        <v>13050</v>
      </c>
    </row>
    <row r="567" spans="1:6" x14ac:dyDescent="0.35">
      <c r="A567" s="81" t="s">
        <v>2043</v>
      </c>
      <c r="B567" s="89" t="s">
        <v>2943</v>
      </c>
      <c r="C567" s="90" t="s">
        <v>2944</v>
      </c>
      <c r="D567" s="91">
        <v>2</v>
      </c>
      <c r="E567" s="90">
        <v>5</v>
      </c>
      <c r="F567" s="92">
        <v>23101</v>
      </c>
    </row>
    <row r="568" spans="1:6" x14ac:dyDescent="0.35">
      <c r="A568" s="81" t="s">
        <v>2043</v>
      </c>
      <c r="B568" s="89" t="s">
        <v>2945</v>
      </c>
      <c r="C568" s="90" t="s">
        <v>2946</v>
      </c>
      <c r="D568" s="91">
        <v>1</v>
      </c>
      <c r="E568" s="90">
        <v>13</v>
      </c>
      <c r="F568" s="92">
        <v>22722</v>
      </c>
    </row>
    <row r="569" spans="1:6" x14ac:dyDescent="0.35">
      <c r="A569" s="81" t="s">
        <v>2043</v>
      </c>
      <c r="B569" s="89" t="s">
        <v>1630</v>
      </c>
      <c r="C569" s="90" t="s">
        <v>472</v>
      </c>
      <c r="D569" s="91">
        <v>1</v>
      </c>
      <c r="E569" s="90">
        <v>5</v>
      </c>
      <c r="F569" s="92">
        <v>12212</v>
      </c>
    </row>
    <row r="570" spans="1:6" x14ac:dyDescent="0.35">
      <c r="A570" s="81" t="s">
        <v>2043</v>
      </c>
      <c r="B570" s="89" t="s">
        <v>1631</v>
      </c>
      <c r="C570" s="90" t="s">
        <v>473</v>
      </c>
      <c r="D570" s="91">
        <v>2</v>
      </c>
      <c r="E570" s="90">
        <v>13</v>
      </c>
      <c r="F570" s="92">
        <v>23111</v>
      </c>
    </row>
    <row r="571" spans="1:6" x14ac:dyDescent="0.35">
      <c r="A571" s="81" t="s">
        <v>2043</v>
      </c>
      <c r="B571" s="89" t="s">
        <v>1632</v>
      </c>
      <c r="C571" s="90" t="s">
        <v>474</v>
      </c>
      <c r="D571" s="91">
        <v>2</v>
      </c>
      <c r="E571" s="90">
        <v>8.5</v>
      </c>
      <c r="F571" s="92">
        <v>19661</v>
      </c>
    </row>
    <row r="572" spans="1:6" x14ac:dyDescent="0.35">
      <c r="A572" s="81" t="s">
        <v>2043</v>
      </c>
      <c r="B572" s="89" t="s">
        <v>1634</v>
      </c>
      <c r="C572" s="90" t="s">
        <v>476</v>
      </c>
      <c r="D572" s="91">
        <v>5</v>
      </c>
      <c r="E572" s="90">
        <v>7</v>
      </c>
      <c r="F572" s="92">
        <v>19325</v>
      </c>
    </row>
    <row r="573" spans="1:6" x14ac:dyDescent="0.35">
      <c r="A573" s="81" t="s">
        <v>2043</v>
      </c>
      <c r="B573" s="89" t="s">
        <v>1641</v>
      </c>
      <c r="C573" s="90" t="s">
        <v>483</v>
      </c>
      <c r="D573" s="91">
        <v>2</v>
      </c>
      <c r="E573" s="90">
        <v>9</v>
      </c>
      <c r="F573" s="92">
        <v>29880</v>
      </c>
    </row>
    <row r="574" spans="1:6" x14ac:dyDescent="0.35">
      <c r="A574" s="81" t="s">
        <v>2043</v>
      </c>
      <c r="B574" s="89" t="s">
        <v>1642</v>
      </c>
      <c r="C574" s="90" t="s">
        <v>484</v>
      </c>
      <c r="D574" s="91">
        <v>3</v>
      </c>
      <c r="E574" s="90">
        <v>7.3</v>
      </c>
      <c r="F574" s="92">
        <v>17787</v>
      </c>
    </row>
    <row r="575" spans="1:6" x14ac:dyDescent="0.35">
      <c r="A575" s="81" t="s">
        <v>2043</v>
      </c>
      <c r="B575" s="89" t="s">
        <v>1643</v>
      </c>
      <c r="C575" s="90" t="s">
        <v>485</v>
      </c>
      <c r="D575" s="91">
        <v>3</v>
      </c>
      <c r="E575" s="90">
        <v>7.3</v>
      </c>
      <c r="F575" s="92">
        <v>19456</v>
      </c>
    </row>
    <row r="576" spans="1:6" x14ac:dyDescent="0.35">
      <c r="A576" s="81" t="s">
        <v>2043</v>
      </c>
      <c r="B576" s="89" t="s">
        <v>1644</v>
      </c>
      <c r="C576" s="90" t="s">
        <v>486</v>
      </c>
      <c r="D576" s="91">
        <v>3</v>
      </c>
      <c r="E576" s="90">
        <v>6</v>
      </c>
      <c r="F576" s="92">
        <v>24567</v>
      </c>
    </row>
    <row r="577" spans="1:6" x14ac:dyDescent="0.35">
      <c r="A577" s="81" t="s">
        <v>2043</v>
      </c>
      <c r="B577" s="89" t="s">
        <v>1645</v>
      </c>
      <c r="C577" s="90" t="s">
        <v>487</v>
      </c>
      <c r="D577" s="91">
        <v>4</v>
      </c>
      <c r="E577" s="90">
        <v>9</v>
      </c>
      <c r="F577" s="92">
        <v>17587</v>
      </c>
    </row>
    <row r="578" spans="1:6" x14ac:dyDescent="0.35">
      <c r="A578" s="81" t="s">
        <v>2043</v>
      </c>
      <c r="B578" s="89" t="s">
        <v>1648</v>
      </c>
      <c r="C578" s="90" t="s">
        <v>490</v>
      </c>
      <c r="D578" s="91">
        <v>1</v>
      </c>
      <c r="E578" s="90">
        <v>12</v>
      </c>
      <c r="F578" s="92">
        <v>51954</v>
      </c>
    </row>
    <row r="579" spans="1:6" x14ac:dyDescent="0.35">
      <c r="A579" s="81" t="s">
        <v>2043</v>
      </c>
      <c r="B579" s="89" t="s">
        <v>1649</v>
      </c>
      <c r="C579" s="90" t="s">
        <v>491</v>
      </c>
      <c r="D579" s="91">
        <v>1</v>
      </c>
      <c r="E579" s="90">
        <v>6</v>
      </c>
      <c r="F579" s="92">
        <v>23005</v>
      </c>
    </row>
    <row r="580" spans="1:6" x14ac:dyDescent="0.35">
      <c r="A580" s="81" t="s">
        <v>2043</v>
      </c>
      <c r="B580" s="89" t="s">
        <v>1650</v>
      </c>
      <c r="C580" s="90" t="s">
        <v>492</v>
      </c>
      <c r="D580" s="91">
        <v>4</v>
      </c>
      <c r="E580" s="90">
        <v>4.8</v>
      </c>
      <c r="F580" s="92">
        <v>38177</v>
      </c>
    </row>
    <row r="581" spans="1:6" x14ac:dyDescent="0.35">
      <c r="A581" s="81" t="s">
        <v>2043</v>
      </c>
      <c r="B581" s="89" t="s">
        <v>1651</v>
      </c>
      <c r="C581" s="90" t="s">
        <v>493</v>
      </c>
      <c r="D581" s="91">
        <v>2</v>
      </c>
      <c r="E581" s="90">
        <v>7.5</v>
      </c>
      <c r="F581" s="92">
        <v>28625</v>
      </c>
    </row>
    <row r="582" spans="1:6" x14ac:dyDescent="0.35">
      <c r="A582" s="81" t="s">
        <v>2043</v>
      </c>
      <c r="B582" s="89" t="s">
        <v>1652</v>
      </c>
      <c r="C582" s="90" t="s">
        <v>494</v>
      </c>
      <c r="D582" s="91">
        <v>19</v>
      </c>
      <c r="E582" s="90">
        <v>5</v>
      </c>
      <c r="F582" s="92">
        <v>25348</v>
      </c>
    </row>
    <row r="583" spans="1:6" x14ac:dyDescent="0.35">
      <c r="A583" s="81" t="s">
        <v>2043</v>
      </c>
      <c r="B583" s="89" t="s">
        <v>1654</v>
      </c>
      <c r="C583" s="90" t="s">
        <v>496</v>
      </c>
      <c r="D583" s="91">
        <v>10</v>
      </c>
      <c r="E583" s="90">
        <v>7.5</v>
      </c>
      <c r="F583" s="92">
        <v>32835</v>
      </c>
    </row>
    <row r="584" spans="1:6" x14ac:dyDescent="0.35">
      <c r="A584" s="81" t="s">
        <v>2043</v>
      </c>
      <c r="B584" s="89" t="s">
        <v>1655</v>
      </c>
      <c r="C584" s="90" t="s">
        <v>497</v>
      </c>
      <c r="D584" s="91">
        <v>3</v>
      </c>
      <c r="E584" s="90">
        <v>6.3</v>
      </c>
      <c r="F584" s="92">
        <v>22591</v>
      </c>
    </row>
    <row r="585" spans="1:6" x14ac:dyDescent="0.35">
      <c r="A585" s="81" t="s">
        <v>2043</v>
      </c>
      <c r="B585" s="89" t="s">
        <v>1656</v>
      </c>
      <c r="C585" s="90" t="s">
        <v>498</v>
      </c>
      <c r="D585" s="91">
        <v>13</v>
      </c>
      <c r="E585" s="90">
        <v>4.7</v>
      </c>
      <c r="F585" s="92">
        <v>21280</v>
      </c>
    </row>
    <row r="586" spans="1:6" x14ac:dyDescent="0.35">
      <c r="A586" s="81" t="s">
        <v>2043</v>
      </c>
      <c r="B586" s="89" t="s">
        <v>2947</v>
      </c>
      <c r="C586" s="90" t="s">
        <v>2948</v>
      </c>
      <c r="D586" s="91">
        <v>1</v>
      </c>
      <c r="E586" s="90">
        <v>12</v>
      </c>
      <c r="F586" s="92">
        <v>22069</v>
      </c>
    </row>
    <row r="587" spans="1:6" x14ac:dyDescent="0.35">
      <c r="A587" s="81" t="s">
        <v>2043</v>
      </c>
      <c r="B587" s="89" t="s">
        <v>1657</v>
      </c>
      <c r="C587" s="90" t="s">
        <v>499</v>
      </c>
      <c r="D587" s="91">
        <v>3</v>
      </c>
      <c r="E587" s="90">
        <v>7</v>
      </c>
      <c r="F587" s="92">
        <v>21057</v>
      </c>
    </row>
    <row r="588" spans="1:6" x14ac:dyDescent="0.35">
      <c r="A588" s="81" t="s">
        <v>2043</v>
      </c>
      <c r="B588" s="89" t="s">
        <v>1658</v>
      </c>
      <c r="C588" s="90" t="s">
        <v>500</v>
      </c>
      <c r="D588" s="91">
        <v>4</v>
      </c>
      <c r="E588" s="90">
        <v>8.3000000000000007</v>
      </c>
      <c r="F588" s="92">
        <v>27347</v>
      </c>
    </row>
    <row r="589" spans="1:6" x14ac:dyDescent="0.35">
      <c r="A589" s="81" t="s">
        <v>2043</v>
      </c>
      <c r="B589" s="89" t="s">
        <v>1659</v>
      </c>
      <c r="C589" s="90" t="s">
        <v>501</v>
      </c>
      <c r="D589" s="91">
        <v>1</v>
      </c>
      <c r="E589" s="90">
        <v>7</v>
      </c>
      <c r="F589" s="92">
        <v>10333</v>
      </c>
    </row>
    <row r="590" spans="1:6" x14ac:dyDescent="0.35">
      <c r="A590" s="81" t="s">
        <v>2043</v>
      </c>
      <c r="B590" s="89" t="s">
        <v>1660</v>
      </c>
      <c r="C590" s="90" t="s">
        <v>502</v>
      </c>
      <c r="D590" s="91">
        <v>12</v>
      </c>
      <c r="E590" s="90">
        <v>5.8</v>
      </c>
      <c r="F590" s="92">
        <v>21490</v>
      </c>
    </row>
    <row r="591" spans="1:6" x14ac:dyDescent="0.35">
      <c r="A591" s="81" t="s">
        <v>2043</v>
      </c>
      <c r="B591" s="89" t="s">
        <v>1662</v>
      </c>
      <c r="C591" s="90" t="s">
        <v>504</v>
      </c>
      <c r="D591" s="91">
        <v>1</v>
      </c>
      <c r="E591" s="90">
        <v>4</v>
      </c>
      <c r="F591" s="92">
        <v>13109</v>
      </c>
    </row>
    <row r="592" spans="1:6" x14ac:dyDescent="0.35">
      <c r="A592" s="81" t="s">
        <v>2043</v>
      </c>
      <c r="B592" s="89" t="s">
        <v>1663</v>
      </c>
      <c r="C592" s="90" t="s">
        <v>505</v>
      </c>
      <c r="D592" s="91">
        <v>1</v>
      </c>
      <c r="E592" s="90">
        <v>5</v>
      </c>
      <c r="F592" s="92">
        <v>19982</v>
      </c>
    </row>
    <row r="593" spans="1:6" x14ac:dyDescent="0.35">
      <c r="A593" s="81" t="s">
        <v>2043</v>
      </c>
      <c r="B593" s="89" t="s">
        <v>1664</v>
      </c>
      <c r="C593" s="90" t="s">
        <v>506</v>
      </c>
      <c r="D593" s="91">
        <v>9</v>
      </c>
      <c r="E593" s="90">
        <v>5.0999999999999996</v>
      </c>
      <c r="F593" s="92">
        <v>20999</v>
      </c>
    </row>
    <row r="594" spans="1:6" x14ac:dyDescent="0.35">
      <c r="A594" s="81" t="s">
        <v>2043</v>
      </c>
      <c r="B594" s="89" t="s">
        <v>1665</v>
      </c>
      <c r="C594" s="90" t="s">
        <v>507</v>
      </c>
      <c r="D594" s="91">
        <v>153</v>
      </c>
      <c r="E594" s="90">
        <v>6.4</v>
      </c>
      <c r="F594" s="92">
        <v>21668</v>
      </c>
    </row>
    <row r="595" spans="1:6" x14ac:dyDescent="0.35">
      <c r="A595" s="81" t="s">
        <v>2043</v>
      </c>
      <c r="B595" s="89" t="s">
        <v>1666</v>
      </c>
      <c r="C595" s="90" t="s">
        <v>508</v>
      </c>
      <c r="D595" s="91">
        <v>251</v>
      </c>
      <c r="E595" s="90">
        <v>6.3</v>
      </c>
      <c r="F595" s="92">
        <v>23338</v>
      </c>
    </row>
    <row r="596" spans="1:6" x14ac:dyDescent="0.35">
      <c r="A596" s="81" t="s">
        <v>2043</v>
      </c>
      <c r="B596" s="89" t="s">
        <v>1667</v>
      </c>
      <c r="C596" s="90" t="s">
        <v>509</v>
      </c>
      <c r="D596" s="91">
        <v>2</v>
      </c>
      <c r="E596" s="90">
        <v>4.5</v>
      </c>
      <c r="F596" s="92">
        <v>12156</v>
      </c>
    </row>
    <row r="597" spans="1:6" x14ac:dyDescent="0.35">
      <c r="A597" s="81" t="s">
        <v>2043</v>
      </c>
      <c r="B597" s="89" t="s">
        <v>1668</v>
      </c>
      <c r="C597" s="90" t="s">
        <v>510</v>
      </c>
      <c r="D597" s="91">
        <v>1123</v>
      </c>
      <c r="E597" s="90">
        <v>4.5999999999999996</v>
      </c>
      <c r="F597" s="92">
        <v>18091</v>
      </c>
    </row>
    <row r="598" spans="1:6" x14ac:dyDescent="0.35">
      <c r="A598" s="81" t="s">
        <v>2043</v>
      </c>
      <c r="B598" s="89" t="s">
        <v>1669</v>
      </c>
      <c r="C598" s="90" t="s">
        <v>511</v>
      </c>
      <c r="D598" s="91">
        <v>65</v>
      </c>
      <c r="E598" s="90">
        <v>5.2</v>
      </c>
      <c r="F598" s="92">
        <v>21964</v>
      </c>
    </row>
    <row r="599" spans="1:6" x14ac:dyDescent="0.35">
      <c r="A599" s="81" t="s">
        <v>2043</v>
      </c>
      <c r="B599" s="89" t="s">
        <v>1670</v>
      </c>
      <c r="C599" s="90" t="s">
        <v>512</v>
      </c>
      <c r="D599" s="91">
        <v>107</v>
      </c>
      <c r="E599" s="90">
        <v>6.4</v>
      </c>
      <c r="F599" s="92">
        <v>23757</v>
      </c>
    </row>
    <row r="600" spans="1:6" x14ac:dyDescent="0.35">
      <c r="A600" s="81" t="s">
        <v>2043</v>
      </c>
      <c r="B600" s="89" t="s">
        <v>1671</v>
      </c>
      <c r="C600" s="90" t="s">
        <v>513</v>
      </c>
      <c r="D600" s="91">
        <v>308</v>
      </c>
      <c r="E600" s="90">
        <v>4</v>
      </c>
      <c r="F600" s="92">
        <v>17162</v>
      </c>
    </row>
    <row r="601" spans="1:6" x14ac:dyDescent="0.35">
      <c r="A601" s="81" t="s">
        <v>2043</v>
      </c>
      <c r="B601" s="89" t="s">
        <v>1672</v>
      </c>
      <c r="C601" s="90" t="s">
        <v>514</v>
      </c>
      <c r="D601" s="91">
        <v>113</v>
      </c>
      <c r="E601" s="90">
        <v>5.8</v>
      </c>
      <c r="F601" s="92">
        <v>22178</v>
      </c>
    </row>
    <row r="602" spans="1:6" x14ac:dyDescent="0.35">
      <c r="A602" s="81" t="s">
        <v>2043</v>
      </c>
      <c r="B602" s="89" t="s">
        <v>1673</v>
      </c>
      <c r="C602" s="90" t="s">
        <v>515</v>
      </c>
      <c r="D602" s="91">
        <v>206</v>
      </c>
      <c r="E602" s="90">
        <v>5.9</v>
      </c>
      <c r="F602" s="92">
        <v>22888</v>
      </c>
    </row>
    <row r="603" spans="1:6" x14ac:dyDescent="0.35">
      <c r="A603" s="81" t="s">
        <v>2043</v>
      </c>
      <c r="B603" s="89" t="s">
        <v>1674</v>
      </c>
      <c r="C603" s="90" t="s">
        <v>516</v>
      </c>
      <c r="D603" s="91">
        <v>4</v>
      </c>
      <c r="E603" s="90">
        <v>6.3</v>
      </c>
      <c r="F603" s="92">
        <v>19683</v>
      </c>
    </row>
    <row r="604" spans="1:6" x14ac:dyDescent="0.35">
      <c r="A604" s="81" t="s">
        <v>2043</v>
      </c>
      <c r="B604" s="89" t="s">
        <v>1675</v>
      </c>
      <c r="C604" s="90" t="s">
        <v>517</v>
      </c>
      <c r="D604" s="91">
        <v>891</v>
      </c>
      <c r="E604" s="90">
        <v>3.9</v>
      </c>
      <c r="F604" s="92">
        <v>16378</v>
      </c>
    </row>
    <row r="605" spans="1:6" x14ac:dyDescent="0.35">
      <c r="A605" s="81" t="s">
        <v>2043</v>
      </c>
      <c r="B605" s="89" t="s">
        <v>2871</v>
      </c>
      <c r="C605" s="90" t="s">
        <v>2872</v>
      </c>
      <c r="D605" s="91">
        <v>2</v>
      </c>
      <c r="E605" s="90">
        <v>3.5</v>
      </c>
      <c r="F605" s="92">
        <v>10504</v>
      </c>
    </row>
    <row r="606" spans="1:6" x14ac:dyDescent="0.35">
      <c r="A606" s="81" t="s">
        <v>2043</v>
      </c>
      <c r="B606" s="89" t="s">
        <v>1676</v>
      </c>
      <c r="C606" s="90" t="s">
        <v>518</v>
      </c>
      <c r="D606" s="91">
        <v>98</v>
      </c>
      <c r="E606" s="90">
        <v>5.7</v>
      </c>
      <c r="F606" s="92">
        <v>21028</v>
      </c>
    </row>
    <row r="607" spans="1:6" x14ac:dyDescent="0.35">
      <c r="A607" s="81" t="s">
        <v>2043</v>
      </c>
      <c r="B607" s="89" t="s">
        <v>1677</v>
      </c>
      <c r="C607" s="90" t="s">
        <v>519</v>
      </c>
      <c r="D607" s="91">
        <v>198</v>
      </c>
      <c r="E607" s="90">
        <v>5.9</v>
      </c>
      <c r="F607" s="92">
        <v>22401</v>
      </c>
    </row>
    <row r="608" spans="1:6" x14ac:dyDescent="0.35">
      <c r="A608" s="81" t="s">
        <v>2043</v>
      </c>
      <c r="B608" s="89" t="s">
        <v>1678</v>
      </c>
      <c r="C608" s="90" t="s">
        <v>520</v>
      </c>
      <c r="D608" s="91">
        <v>4</v>
      </c>
      <c r="E608" s="90">
        <v>2.5</v>
      </c>
      <c r="F608" s="92">
        <v>16248</v>
      </c>
    </row>
    <row r="609" spans="1:6" x14ac:dyDescent="0.35">
      <c r="A609" s="81" t="s">
        <v>2043</v>
      </c>
      <c r="B609" s="89" t="s">
        <v>1679</v>
      </c>
      <c r="C609" s="90" t="s">
        <v>521</v>
      </c>
      <c r="D609" s="91">
        <v>904</v>
      </c>
      <c r="E609" s="90">
        <v>4.5</v>
      </c>
      <c r="F609" s="92">
        <v>17639</v>
      </c>
    </row>
    <row r="610" spans="1:6" x14ac:dyDescent="0.35">
      <c r="A610" s="81" t="s">
        <v>2043</v>
      </c>
      <c r="B610" s="89" t="s">
        <v>1681</v>
      </c>
      <c r="C610" s="90" t="s">
        <v>523</v>
      </c>
      <c r="D610" s="91">
        <v>6</v>
      </c>
      <c r="E610" s="90">
        <v>5.5</v>
      </c>
      <c r="F610" s="92">
        <v>19098</v>
      </c>
    </row>
    <row r="611" spans="1:6" x14ac:dyDescent="0.35">
      <c r="A611" s="81" t="s">
        <v>2043</v>
      </c>
      <c r="B611" s="89" t="s">
        <v>1682</v>
      </c>
      <c r="C611" s="90" t="s">
        <v>524</v>
      </c>
      <c r="D611" s="91">
        <v>16</v>
      </c>
      <c r="E611" s="90">
        <v>6.1</v>
      </c>
      <c r="F611" s="92">
        <v>21345</v>
      </c>
    </row>
    <row r="612" spans="1:6" x14ac:dyDescent="0.35">
      <c r="A612" s="81" t="s">
        <v>2043</v>
      </c>
      <c r="B612" s="89" t="s">
        <v>1683</v>
      </c>
      <c r="C612" s="90" t="s">
        <v>525</v>
      </c>
      <c r="D612" s="91">
        <v>53</v>
      </c>
      <c r="E612" s="90">
        <v>3.8</v>
      </c>
      <c r="F612" s="92">
        <v>14644</v>
      </c>
    </row>
    <row r="613" spans="1:6" x14ac:dyDescent="0.35">
      <c r="A613" s="81" t="s">
        <v>2043</v>
      </c>
      <c r="B613" s="89" t="s">
        <v>1685</v>
      </c>
      <c r="C613" s="90" t="s">
        <v>527</v>
      </c>
      <c r="D613" s="91">
        <v>82</v>
      </c>
      <c r="E613" s="90">
        <v>5.6</v>
      </c>
      <c r="F613" s="92">
        <v>20160</v>
      </c>
    </row>
    <row r="614" spans="1:6" x14ac:dyDescent="0.35">
      <c r="A614" s="81" t="s">
        <v>2043</v>
      </c>
      <c r="B614" s="89" t="s">
        <v>1686</v>
      </c>
      <c r="C614" s="90" t="s">
        <v>528</v>
      </c>
      <c r="D614" s="91">
        <v>152</v>
      </c>
      <c r="E614" s="90">
        <v>5.8</v>
      </c>
      <c r="F614" s="92">
        <v>21339</v>
      </c>
    </row>
    <row r="615" spans="1:6" x14ac:dyDescent="0.35">
      <c r="A615" s="81" t="s">
        <v>2043</v>
      </c>
      <c r="B615" s="89" t="s">
        <v>2071</v>
      </c>
      <c r="C615" s="90" t="s">
        <v>912</v>
      </c>
      <c r="D615" s="91">
        <v>4</v>
      </c>
      <c r="E615" s="90">
        <v>4.5</v>
      </c>
      <c r="F615" s="92">
        <v>13499</v>
      </c>
    </row>
    <row r="616" spans="1:6" x14ac:dyDescent="0.35">
      <c r="A616" s="81" t="s">
        <v>2043</v>
      </c>
      <c r="B616" s="89" t="s">
        <v>1687</v>
      </c>
      <c r="C616" s="90" t="s">
        <v>529</v>
      </c>
      <c r="D616" s="91">
        <v>606</v>
      </c>
      <c r="E616" s="90">
        <v>3.7</v>
      </c>
      <c r="F616" s="92">
        <v>16251</v>
      </c>
    </row>
    <row r="617" spans="1:6" x14ac:dyDescent="0.35">
      <c r="A617" s="81" t="s">
        <v>2043</v>
      </c>
      <c r="B617" s="89" t="s">
        <v>1688</v>
      </c>
      <c r="C617" s="90" t="s">
        <v>530</v>
      </c>
      <c r="D617" s="91">
        <v>3</v>
      </c>
      <c r="E617" s="90">
        <v>5</v>
      </c>
      <c r="F617" s="92">
        <v>12348</v>
      </c>
    </row>
    <row r="618" spans="1:6" x14ac:dyDescent="0.35">
      <c r="A618" s="81" t="s">
        <v>2043</v>
      </c>
      <c r="B618" s="89" t="s">
        <v>1689</v>
      </c>
      <c r="C618" s="90" t="s">
        <v>531</v>
      </c>
      <c r="D618" s="91">
        <v>16</v>
      </c>
      <c r="E618" s="90">
        <v>7.4</v>
      </c>
      <c r="F618" s="92">
        <v>21835</v>
      </c>
    </row>
    <row r="619" spans="1:6" x14ac:dyDescent="0.35">
      <c r="A619" s="81" t="s">
        <v>2043</v>
      </c>
      <c r="B619" s="89" t="s">
        <v>2072</v>
      </c>
      <c r="C619" s="90" t="s">
        <v>913</v>
      </c>
      <c r="D619" s="91">
        <v>2</v>
      </c>
      <c r="E619" s="90">
        <v>7.5</v>
      </c>
      <c r="F619" s="92">
        <v>16472</v>
      </c>
    </row>
    <row r="620" spans="1:6" x14ac:dyDescent="0.35">
      <c r="A620" s="81" t="s">
        <v>2043</v>
      </c>
      <c r="B620" s="89" t="s">
        <v>1690</v>
      </c>
      <c r="C620" s="90" t="s">
        <v>532</v>
      </c>
      <c r="D620" s="91">
        <v>32</v>
      </c>
      <c r="E620" s="90">
        <v>5.3</v>
      </c>
      <c r="F620" s="92">
        <v>20464</v>
      </c>
    </row>
    <row r="621" spans="1:6" x14ac:dyDescent="0.35">
      <c r="A621" s="81" t="s">
        <v>2043</v>
      </c>
      <c r="B621" s="89" t="s">
        <v>1691</v>
      </c>
      <c r="C621" s="90" t="s">
        <v>533</v>
      </c>
      <c r="D621" s="91">
        <v>7</v>
      </c>
      <c r="E621" s="90">
        <v>4.7</v>
      </c>
      <c r="F621" s="92">
        <v>17852</v>
      </c>
    </row>
    <row r="622" spans="1:6" x14ac:dyDescent="0.35">
      <c r="A622" s="81" t="s">
        <v>2043</v>
      </c>
      <c r="B622" s="89" t="s">
        <v>1692</v>
      </c>
      <c r="C622" s="90" t="s">
        <v>534</v>
      </c>
      <c r="D622" s="91">
        <v>5</v>
      </c>
      <c r="E622" s="90">
        <v>5.4</v>
      </c>
      <c r="F622" s="92">
        <v>14161</v>
      </c>
    </row>
    <row r="623" spans="1:6" x14ac:dyDescent="0.35">
      <c r="A623" s="81" t="s">
        <v>2043</v>
      </c>
      <c r="B623" s="89" t="s">
        <v>1693</v>
      </c>
      <c r="C623" s="90" t="s">
        <v>535</v>
      </c>
      <c r="D623" s="91">
        <v>28</v>
      </c>
      <c r="E623" s="90">
        <v>5</v>
      </c>
      <c r="F623" s="92">
        <v>17422</v>
      </c>
    </row>
    <row r="624" spans="1:6" x14ac:dyDescent="0.35">
      <c r="A624" s="81" t="s">
        <v>2043</v>
      </c>
      <c r="B624" s="89" t="s">
        <v>1695</v>
      </c>
      <c r="C624" s="90" t="s">
        <v>537</v>
      </c>
      <c r="D624" s="91">
        <v>72</v>
      </c>
      <c r="E624" s="90">
        <v>7.5</v>
      </c>
      <c r="F624" s="92">
        <v>25117</v>
      </c>
    </row>
    <row r="625" spans="1:6" x14ac:dyDescent="0.35">
      <c r="A625" s="81" t="s">
        <v>2043</v>
      </c>
      <c r="B625" s="89" t="s">
        <v>1696</v>
      </c>
      <c r="C625" s="90" t="s">
        <v>538</v>
      </c>
      <c r="D625" s="91">
        <v>1</v>
      </c>
      <c r="E625" s="90">
        <v>2</v>
      </c>
      <c r="F625" s="92">
        <v>32727</v>
      </c>
    </row>
    <row r="626" spans="1:6" x14ac:dyDescent="0.35">
      <c r="A626" s="81" t="s">
        <v>2043</v>
      </c>
      <c r="B626" s="89" t="s">
        <v>1697</v>
      </c>
      <c r="C626" s="90" t="s">
        <v>539</v>
      </c>
      <c r="D626" s="91">
        <v>140</v>
      </c>
      <c r="E626" s="90">
        <v>5.7</v>
      </c>
      <c r="F626" s="92">
        <v>19254</v>
      </c>
    </row>
    <row r="627" spans="1:6" x14ac:dyDescent="0.35">
      <c r="A627" s="81" t="s">
        <v>2043</v>
      </c>
      <c r="B627" s="89" t="s">
        <v>1698</v>
      </c>
      <c r="C627" s="90" t="s">
        <v>540</v>
      </c>
      <c r="D627" s="91">
        <v>6</v>
      </c>
      <c r="E627" s="90">
        <v>5</v>
      </c>
      <c r="F627" s="92">
        <v>20080</v>
      </c>
    </row>
    <row r="628" spans="1:6" x14ac:dyDescent="0.35">
      <c r="A628" s="81" t="s">
        <v>2043</v>
      </c>
      <c r="B628" s="89" t="s">
        <v>1699</v>
      </c>
      <c r="C628" s="90" t="s">
        <v>541</v>
      </c>
      <c r="D628" s="91">
        <v>56</v>
      </c>
      <c r="E628" s="90">
        <v>6.9</v>
      </c>
      <c r="F628" s="92">
        <v>24398</v>
      </c>
    </row>
    <row r="629" spans="1:6" x14ac:dyDescent="0.35">
      <c r="A629" s="81" t="s">
        <v>2043</v>
      </c>
      <c r="B629" s="89" t="s">
        <v>1700</v>
      </c>
      <c r="C629" s="90" t="s">
        <v>542</v>
      </c>
      <c r="D629" s="91">
        <v>3</v>
      </c>
      <c r="E629" s="90">
        <v>5.3</v>
      </c>
      <c r="F629" s="92">
        <v>16490</v>
      </c>
    </row>
    <row r="630" spans="1:6" x14ac:dyDescent="0.35">
      <c r="A630" s="81" t="s">
        <v>2043</v>
      </c>
      <c r="B630" s="89" t="s">
        <v>1701</v>
      </c>
      <c r="C630" s="90" t="s">
        <v>543</v>
      </c>
      <c r="D630" s="91">
        <v>95</v>
      </c>
      <c r="E630" s="90">
        <v>5.9</v>
      </c>
      <c r="F630" s="92">
        <v>19953</v>
      </c>
    </row>
    <row r="631" spans="1:6" x14ac:dyDescent="0.35">
      <c r="A631" s="81" t="s">
        <v>2043</v>
      </c>
      <c r="B631" s="89" t="s">
        <v>1702</v>
      </c>
      <c r="C631" s="90" t="s">
        <v>544</v>
      </c>
      <c r="D631" s="91">
        <v>2</v>
      </c>
      <c r="E631" s="90">
        <v>8</v>
      </c>
      <c r="F631" s="92">
        <v>21866</v>
      </c>
    </row>
    <row r="632" spans="1:6" x14ac:dyDescent="0.35">
      <c r="A632" s="81" t="s">
        <v>2043</v>
      </c>
      <c r="B632" s="89" t="s">
        <v>1703</v>
      </c>
      <c r="C632" s="90" t="s">
        <v>545</v>
      </c>
      <c r="D632" s="91">
        <v>10</v>
      </c>
      <c r="E632" s="90">
        <v>7.8</v>
      </c>
      <c r="F632" s="92">
        <v>30803</v>
      </c>
    </row>
    <row r="633" spans="1:6" x14ac:dyDescent="0.35">
      <c r="A633" s="81" t="s">
        <v>2043</v>
      </c>
      <c r="B633" s="89" t="s">
        <v>1704</v>
      </c>
      <c r="C633" s="90" t="s">
        <v>546</v>
      </c>
      <c r="D633" s="91">
        <v>29</v>
      </c>
      <c r="E633" s="90">
        <v>7.2</v>
      </c>
      <c r="F633" s="92">
        <v>27956</v>
      </c>
    </row>
    <row r="634" spans="1:6" x14ac:dyDescent="0.35">
      <c r="A634" s="81" t="s">
        <v>2043</v>
      </c>
      <c r="B634" s="89" t="s">
        <v>1706</v>
      </c>
      <c r="C634" s="90" t="s">
        <v>548</v>
      </c>
      <c r="D634" s="91">
        <v>64</v>
      </c>
      <c r="E634" s="90">
        <v>3.7</v>
      </c>
      <c r="F634" s="92">
        <v>13723</v>
      </c>
    </row>
    <row r="635" spans="1:6" x14ac:dyDescent="0.35">
      <c r="A635" s="81" t="s">
        <v>2043</v>
      </c>
      <c r="B635" s="89" t="s">
        <v>1707</v>
      </c>
      <c r="C635" s="90" t="s">
        <v>549</v>
      </c>
      <c r="D635" s="91">
        <v>12</v>
      </c>
      <c r="E635" s="90">
        <v>3.7</v>
      </c>
      <c r="F635" s="92">
        <v>20410</v>
      </c>
    </row>
    <row r="636" spans="1:6" x14ac:dyDescent="0.35">
      <c r="A636" s="81" t="s">
        <v>2043</v>
      </c>
      <c r="B636" s="89" t="s">
        <v>1708</v>
      </c>
      <c r="C636" s="90" t="s">
        <v>550</v>
      </c>
      <c r="D636" s="91">
        <v>1</v>
      </c>
      <c r="E636" s="90">
        <v>14</v>
      </c>
      <c r="F636" s="92">
        <v>21244</v>
      </c>
    </row>
    <row r="637" spans="1:6" x14ac:dyDescent="0.35">
      <c r="A637" s="81" t="s">
        <v>2043</v>
      </c>
      <c r="B637" s="89" t="s">
        <v>1709</v>
      </c>
      <c r="C637" s="90" t="s">
        <v>551</v>
      </c>
      <c r="D637" s="91">
        <v>2</v>
      </c>
      <c r="E637" s="90">
        <v>6</v>
      </c>
      <c r="F637" s="92">
        <v>22703</v>
      </c>
    </row>
    <row r="638" spans="1:6" x14ac:dyDescent="0.35">
      <c r="A638" s="81" t="s">
        <v>2043</v>
      </c>
      <c r="B638" s="89" t="s">
        <v>1712</v>
      </c>
      <c r="C638" s="90" t="s">
        <v>554</v>
      </c>
      <c r="D638" s="91">
        <v>1</v>
      </c>
      <c r="E638" s="90">
        <v>11</v>
      </c>
      <c r="F638" s="92">
        <v>13234</v>
      </c>
    </row>
    <row r="639" spans="1:6" x14ac:dyDescent="0.35">
      <c r="A639" s="81" t="s">
        <v>2043</v>
      </c>
      <c r="B639" s="89" t="s">
        <v>2949</v>
      </c>
      <c r="C639" s="90" t="s">
        <v>2950</v>
      </c>
      <c r="D639" s="91">
        <v>1</v>
      </c>
      <c r="E639" s="90">
        <v>10</v>
      </c>
      <c r="F639" s="92">
        <v>28756</v>
      </c>
    </row>
    <row r="640" spans="1:6" x14ac:dyDescent="0.35">
      <c r="A640" s="81" t="s">
        <v>2043</v>
      </c>
      <c r="B640" s="89" t="s">
        <v>1716</v>
      </c>
      <c r="C640" s="90" t="s">
        <v>558</v>
      </c>
      <c r="D640" s="91">
        <v>1</v>
      </c>
      <c r="E640" s="90">
        <v>6</v>
      </c>
      <c r="F640" s="92">
        <v>17909</v>
      </c>
    </row>
    <row r="641" spans="1:6" x14ac:dyDescent="0.35">
      <c r="A641" s="81" t="s">
        <v>2043</v>
      </c>
      <c r="B641" s="89" t="s">
        <v>1720</v>
      </c>
      <c r="C641" s="90" t="s">
        <v>562</v>
      </c>
      <c r="D641" s="91">
        <v>6</v>
      </c>
      <c r="E641" s="90">
        <v>8</v>
      </c>
      <c r="F641" s="92">
        <v>22909</v>
      </c>
    </row>
    <row r="642" spans="1:6" x14ac:dyDescent="0.35">
      <c r="A642" s="81" t="s">
        <v>2043</v>
      </c>
      <c r="B642" s="89" t="s">
        <v>1721</v>
      </c>
      <c r="C642" s="90" t="s">
        <v>563</v>
      </c>
      <c r="D642" s="91">
        <v>1</v>
      </c>
      <c r="E642" s="90">
        <v>2</v>
      </c>
      <c r="F642" s="92">
        <v>28107</v>
      </c>
    </row>
    <row r="643" spans="1:6" x14ac:dyDescent="0.35">
      <c r="A643" s="81" t="s">
        <v>2043</v>
      </c>
      <c r="B643" s="89" t="s">
        <v>1722</v>
      </c>
      <c r="C643" s="90" t="s">
        <v>564</v>
      </c>
      <c r="D643" s="91">
        <v>10</v>
      </c>
      <c r="E643" s="90">
        <v>5.4</v>
      </c>
      <c r="F643" s="92">
        <v>17844</v>
      </c>
    </row>
    <row r="644" spans="1:6" x14ac:dyDescent="0.35">
      <c r="A644" s="81" t="s">
        <v>2043</v>
      </c>
      <c r="B644" s="89" t="s">
        <v>1723</v>
      </c>
      <c r="C644" s="90" t="s">
        <v>565</v>
      </c>
      <c r="D644" s="91">
        <v>21</v>
      </c>
      <c r="E644" s="90">
        <v>6.3</v>
      </c>
      <c r="F644" s="92">
        <v>16175</v>
      </c>
    </row>
    <row r="645" spans="1:6" x14ac:dyDescent="0.35">
      <c r="A645" s="81" t="s">
        <v>2043</v>
      </c>
      <c r="B645" s="89" t="s">
        <v>1724</v>
      </c>
      <c r="C645" s="90" t="s">
        <v>566</v>
      </c>
      <c r="D645" s="91">
        <v>6</v>
      </c>
      <c r="E645" s="90">
        <v>5.2</v>
      </c>
      <c r="F645" s="92">
        <v>22527</v>
      </c>
    </row>
    <row r="646" spans="1:6" x14ac:dyDescent="0.35">
      <c r="A646" s="81" t="s">
        <v>2043</v>
      </c>
      <c r="B646" s="89" t="s">
        <v>2877</v>
      </c>
      <c r="C646" s="90" t="s">
        <v>2878</v>
      </c>
      <c r="D646" s="91">
        <v>1</v>
      </c>
      <c r="E646" s="90">
        <v>2</v>
      </c>
      <c r="F646" s="92">
        <v>28107</v>
      </c>
    </row>
    <row r="647" spans="1:6" x14ac:dyDescent="0.35">
      <c r="A647" s="81" t="s">
        <v>2043</v>
      </c>
      <c r="B647" s="89" t="s">
        <v>1725</v>
      </c>
      <c r="C647" s="90" t="s">
        <v>567</v>
      </c>
      <c r="D647" s="91">
        <v>7</v>
      </c>
      <c r="E647" s="90">
        <v>6.9</v>
      </c>
      <c r="F647" s="92">
        <v>17803</v>
      </c>
    </row>
    <row r="648" spans="1:6" x14ac:dyDescent="0.35">
      <c r="A648" s="81" t="s">
        <v>2043</v>
      </c>
      <c r="B648" s="89" t="s">
        <v>1727</v>
      </c>
      <c r="C648" s="90" t="s">
        <v>569</v>
      </c>
      <c r="D648" s="91">
        <v>12</v>
      </c>
      <c r="E648" s="90">
        <v>6.4</v>
      </c>
      <c r="F648" s="92">
        <v>12498</v>
      </c>
    </row>
    <row r="649" spans="1:6" x14ac:dyDescent="0.35">
      <c r="A649" s="81" t="s">
        <v>2043</v>
      </c>
      <c r="B649" s="89" t="s">
        <v>1728</v>
      </c>
      <c r="C649" s="90" t="s">
        <v>570</v>
      </c>
      <c r="D649" s="91">
        <v>9</v>
      </c>
      <c r="E649" s="90">
        <v>7.6</v>
      </c>
      <c r="F649" s="92">
        <v>29542</v>
      </c>
    </row>
    <row r="650" spans="1:6" x14ac:dyDescent="0.35">
      <c r="A650" s="81" t="s">
        <v>2043</v>
      </c>
      <c r="B650" s="89" t="s">
        <v>1729</v>
      </c>
      <c r="C650" s="90" t="s">
        <v>571</v>
      </c>
      <c r="D650" s="91">
        <v>1</v>
      </c>
      <c r="E650" s="90">
        <v>2</v>
      </c>
      <c r="F650" s="92">
        <v>28107</v>
      </c>
    </row>
    <row r="651" spans="1:6" x14ac:dyDescent="0.35">
      <c r="A651" s="81" t="s">
        <v>2043</v>
      </c>
      <c r="B651" s="89" t="s">
        <v>1730</v>
      </c>
      <c r="C651" s="90" t="s">
        <v>572</v>
      </c>
      <c r="D651" s="91">
        <v>19</v>
      </c>
      <c r="E651" s="90">
        <v>7.5</v>
      </c>
      <c r="F651" s="92">
        <v>23682</v>
      </c>
    </row>
    <row r="652" spans="1:6" x14ac:dyDescent="0.35">
      <c r="A652" s="81" t="s">
        <v>2043</v>
      </c>
      <c r="B652" s="89" t="s">
        <v>1732</v>
      </c>
      <c r="C652" s="90" t="s">
        <v>574</v>
      </c>
      <c r="D652" s="91">
        <v>39</v>
      </c>
      <c r="E652" s="90">
        <v>5.5</v>
      </c>
      <c r="F652" s="92">
        <v>12527</v>
      </c>
    </row>
    <row r="653" spans="1:6" x14ac:dyDescent="0.35">
      <c r="A653" s="81" t="s">
        <v>2043</v>
      </c>
      <c r="B653" s="89" t="s">
        <v>1733</v>
      </c>
      <c r="C653" s="90" t="s">
        <v>575</v>
      </c>
      <c r="D653" s="91">
        <v>5</v>
      </c>
      <c r="E653" s="90">
        <v>10</v>
      </c>
      <c r="F653" s="92">
        <v>24120</v>
      </c>
    </row>
    <row r="654" spans="1:6" x14ac:dyDescent="0.35">
      <c r="A654" s="81" t="s">
        <v>2043</v>
      </c>
      <c r="B654" s="89" t="s">
        <v>1734</v>
      </c>
      <c r="C654" s="90" t="s">
        <v>576</v>
      </c>
      <c r="D654" s="91">
        <v>1</v>
      </c>
      <c r="E654" s="90">
        <v>2</v>
      </c>
      <c r="F654" s="92">
        <v>28107</v>
      </c>
    </row>
    <row r="655" spans="1:6" x14ac:dyDescent="0.35">
      <c r="A655" s="81" t="s">
        <v>2043</v>
      </c>
      <c r="B655" s="89" t="s">
        <v>1735</v>
      </c>
      <c r="C655" s="90" t="s">
        <v>577</v>
      </c>
      <c r="D655" s="91">
        <v>15</v>
      </c>
      <c r="E655" s="90">
        <v>5.3</v>
      </c>
      <c r="F655" s="92">
        <v>20394</v>
      </c>
    </row>
    <row r="656" spans="1:6" x14ac:dyDescent="0.35">
      <c r="A656" s="81" t="s">
        <v>2043</v>
      </c>
      <c r="B656" s="89" t="s">
        <v>1736</v>
      </c>
      <c r="C656" s="90" t="s">
        <v>578</v>
      </c>
      <c r="D656" s="91">
        <v>12</v>
      </c>
      <c r="E656" s="90">
        <v>6.8</v>
      </c>
      <c r="F656" s="92">
        <v>14735</v>
      </c>
    </row>
    <row r="657" spans="1:6" x14ac:dyDescent="0.35">
      <c r="A657" s="81" t="s">
        <v>2043</v>
      </c>
      <c r="B657" s="89" t="s">
        <v>2076</v>
      </c>
      <c r="C657" s="90" t="s">
        <v>917</v>
      </c>
      <c r="D657" s="91">
        <v>1</v>
      </c>
      <c r="E657" s="90">
        <v>2</v>
      </c>
      <c r="F657" s="92">
        <v>15757</v>
      </c>
    </row>
    <row r="658" spans="1:6" x14ac:dyDescent="0.35">
      <c r="A658" s="81" t="s">
        <v>2043</v>
      </c>
      <c r="B658" s="89" t="s">
        <v>2951</v>
      </c>
      <c r="C658" s="90" t="s">
        <v>2952</v>
      </c>
      <c r="D658" s="91">
        <v>1</v>
      </c>
      <c r="E658" s="90">
        <v>2</v>
      </c>
      <c r="F658" s="92">
        <v>28107</v>
      </c>
    </row>
    <row r="659" spans="1:6" x14ac:dyDescent="0.35">
      <c r="A659" s="81" t="s">
        <v>2043</v>
      </c>
      <c r="B659" s="89" t="s">
        <v>1738</v>
      </c>
      <c r="C659" s="90" t="s">
        <v>580</v>
      </c>
      <c r="D659" s="91">
        <v>4</v>
      </c>
      <c r="E659" s="90">
        <v>4</v>
      </c>
      <c r="F659" s="92">
        <v>13602</v>
      </c>
    </row>
    <row r="660" spans="1:6" x14ac:dyDescent="0.35">
      <c r="A660" s="81" t="s">
        <v>2043</v>
      </c>
      <c r="B660" s="89" t="s">
        <v>1739</v>
      </c>
      <c r="C660" s="90" t="s">
        <v>581</v>
      </c>
      <c r="D660" s="91">
        <v>10</v>
      </c>
      <c r="E660" s="90">
        <v>7.8</v>
      </c>
      <c r="F660" s="92">
        <v>24364</v>
      </c>
    </row>
    <row r="661" spans="1:6" x14ac:dyDescent="0.35">
      <c r="A661" s="81" t="s">
        <v>2043</v>
      </c>
      <c r="B661" s="89" t="s">
        <v>1740</v>
      </c>
      <c r="C661" s="90" t="s">
        <v>582</v>
      </c>
      <c r="D661" s="91">
        <v>2</v>
      </c>
      <c r="E661" s="90">
        <v>9</v>
      </c>
      <c r="F661" s="92">
        <v>33095</v>
      </c>
    </row>
    <row r="662" spans="1:6" x14ac:dyDescent="0.35">
      <c r="A662" s="81" t="s">
        <v>2043</v>
      </c>
      <c r="B662" s="89" t="s">
        <v>1741</v>
      </c>
      <c r="C662" s="90" t="s">
        <v>583</v>
      </c>
      <c r="D662" s="91">
        <v>19</v>
      </c>
      <c r="E662" s="90">
        <v>6.8</v>
      </c>
      <c r="F662" s="92">
        <v>22732</v>
      </c>
    </row>
    <row r="663" spans="1:6" x14ac:dyDescent="0.35">
      <c r="A663" s="81" t="s">
        <v>2043</v>
      </c>
      <c r="B663" s="89" t="s">
        <v>1743</v>
      </c>
      <c r="C663" s="90" t="s">
        <v>585</v>
      </c>
      <c r="D663" s="91">
        <v>32</v>
      </c>
      <c r="E663" s="90">
        <v>6.3</v>
      </c>
      <c r="F663" s="92">
        <v>15899</v>
      </c>
    </row>
    <row r="664" spans="1:6" x14ac:dyDescent="0.35">
      <c r="A664" s="81" t="s">
        <v>2043</v>
      </c>
      <c r="B664" s="89" t="s">
        <v>1744</v>
      </c>
      <c r="C664" s="90" t="s">
        <v>586</v>
      </c>
      <c r="D664" s="91">
        <v>14</v>
      </c>
      <c r="E664" s="90">
        <v>8.6999999999999993</v>
      </c>
      <c r="F664" s="92">
        <v>24137</v>
      </c>
    </row>
    <row r="665" spans="1:6" x14ac:dyDescent="0.35">
      <c r="A665" s="81" t="s">
        <v>2043</v>
      </c>
      <c r="B665" s="89" t="s">
        <v>1745</v>
      </c>
      <c r="C665" s="90" t="s">
        <v>587</v>
      </c>
      <c r="D665" s="91">
        <v>34</v>
      </c>
      <c r="E665" s="90">
        <v>7</v>
      </c>
      <c r="F665" s="92">
        <v>22301</v>
      </c>
    </row>
    <row r="666" spans="1:6" x14ac:dyDescent="0.35">
      <c r="A666" s="81" t="s">
        <v>2043</v>
      </c>
      <c r="B666" s="89" t="s">
        <v>1746</v>
      </c>
      <c r="C666" s="90" t="s">
        <v>588</v>
      </c>
      <c r="D666" s="91">
        <v>3</v>
      </c>
      <c r="E666" s="90">
        <v>9.3000000000000007</v>
      </c>
      <c r="F666" s="92">
        <v>21642</v>
      </c>
    </row>
    <row r="667" spans="1:6" x14ac:dyDescent="0.35">
      <c r="A667" s="81" t="s">
        <v>2043</v>
      </c>
      <c r="B667" s="89" t="s">
        <v>1747</v>
      </c>
      <c r="C667" s="90" t="s">
        <v>589</v>
      </c>
      <c r="D667" s="91">
        <v>9</v>
      </c>
      <c r="E667" s="90">
        <v>9</v>
      </c>
      <c r="F667" s="92">
        <v>37781</v>
      </c>
    </row>
    <row r="668" spans="1:6" x14ac:dyDescent="0.35">
      <c r="A668" s="81" t="s">
        <v>2043</v>
      </c>
      <c r="B668" s="89" t="s">
        <v>1748</v>
      </c>
      <c r="C668" s="90" t="s">
        <v>590</v>
      </c>
      <c r="D668" s="91">
        <v>37</v>
      </c>
      <c r="E668" s="90">
        <v>9.1999999999999993</v>
      </c>
      <c r="F668" s="92">
        <v>21737</v>
      </c>
    </row>
    <row r="669" spans="1:6" x14ac:dyDescent="0.35">
      <c r="A669" s="81" t="s">
        <v>2043</v>
      </c>
      <c r="B669" s="89" t="s">
        <v>1749</v>
      </c>
      <c r="C669" s="90" t="s">
        <v>591</v>
      </c>
      <c r="D669" s="91">
        <v>4</v>
      </c>
      <c r="E669" s="90">
        <v>4.5</v>
      </c>
      <c r="F669" s="92">
        <v>10397</v>
      </c>
    </row>
    <row r="670" spans="1:6" x14ac:dyDescent="0.35">
      <c r="A670" s="81" t="s">
        <v>2043</v>
      </c>
      <c r="B670" s="89" t="s">
        <v>1750</v>
      </c>
      <c r="C670" s="90" t="s">
        <v>592</v>
      </c>
      <c r="D670" s="91">
        <v>1</v>
      </c>
      <c r="E670" s="90">
        <v>5</v>
      </c>
      <c r="F670" s="92">
        <v>12212</v>
      </c>
    </row>
    <row r="671" spans="1:6" x14ac:dyDescent="0.35">
      <c r="A671" s="81" t="s">
        <v>2043</v>
      </c>
      <c r="B671" s="89" t="s">
        <v>1751</v>
      </c>
      <c r="C671" s="90" t="s">
        <v>593</v>
      </c>
      <c r="D671" s="91">
        <v>1</v>
      </c>
      <c r="E671" s="90">
        <v>3</v>
      </c>
      <c r="F671" s="92">
        <v>9541</v>
      </c>
    </row>
    <row r="672" spans="1:6" x14ac:dyDescent="0.35">
      <c r="A672" s="81" t="s">
        <v>2043</v>
      </c>
      <c r="B672" s="89" t="s">
        <v>1752</v>
      </c>
      <c r="C672" s="90" t="s">
        <v>594</v>
      </c>
      <c r="D672" s="91">
        <v>1</v>
      </c>
      <c r="E672" s="90">
        <v>5</v>
      </c>
      <c r="F672" s="92">
        <v>19909</v>
      </c>
    </row>
    <row r="673" spans="1:6" x14ac:dyDescent="0.35">
      <c r="A673" s="81" t="s">
        <v>2043</v>
      </c>
      <c r="B673" s="89" t="s">
        <v>1753</v>
      </c>
      <c r="C673" s="90" t="s">
        <v>595</v>
      </c>
      <c r="D673" s="91">
        <v>4</v>
      </c>
      <c r="E673" s="90">
        <v>12</v>
      </c>
      <c r="F673" s="92">
        <v>26945</v>
      </c>
    </row>
    <row r="674" spans="1:6" x14ac:dyDescent="0.35">
      <c r="A674" s="81" t="s">
        <v>2043</v>
      </c>
      <c r="B674" s="89" t="s">
        <v>1754</v>
      </c>
      <c r="C674" s="90" t="s">
        <v>596</v>
      </c>
      <c r="D674" s="91">
        <v>12</v>
      </c>
      <c r="E674" s="90">
        <v>7.5</v>
      </c>
      <c r="F674" s="92">
        <v>22385</v>
      </c>
    </row>
    <row r="675" spans="1:6" x14ac:dyDescent="0.35">
      <c r="A675" s="81" t="s">
        <v>2043</v>
      </c>
      <c r="B675" s="89" t="s">
        <v>1755</v>
      </c>
      <c r="C675" s="90" t="s">
        <v>597</v>
      </c>
      <c r="D675" s="91">
        <v>57</v>
      </c>
      <c r="E675" s="90">
        <v>6.1</v>
      </c>
      <c r="F675" s="92">
        <v>19097</v>
      </c>
    </row>
    <row r="676" spans="1:6" x14ac:dyDescent="0.35">
      <c r="A676" s="81" t="s">
        <v>2043</v>
      </c>
      <c r="B676" s="89" t="s">
        <v>1756</v>
      </c>
      <c r="C676" s="90" t="s">
        <v>598</v>
      </c>
      <c r="D676" s="91">
        <v>11</v>
      </c>
      <c r="E676" s="90">
        <v>7.4</v>
      </c>
      <c r="F676" s="92">
        <v>21071</v>
      </c>
    </row>
    <row r="677" spans="1:6" x14ac:dyDescent="0.35">
      <c r="A677" s="81" t="s">
        <v>2043</v>
      </c>
      <c r="B677" s="89" t="s">
        <v>1757</v>
      </c>
      <c r="C677" s="90" t="s">
        <v>599</v>
      </c>
      <c r="D677" s="91">
        <v>58</v>
      </c>
      <c r="E677" s="90">
        <v>6.6</v>
      </c>
      <c r="F677" s="92">
        <v>20841</v>
      </c>
    </row>
    <row r="678" spans="1:6" x14ac:dyDescent="0.35">
      <c r="A678" s="81" t="s">
        <v>2043</v>
      </c>
      <c r="B678" s="89" t="s">
        <v>1758</v>
      </c>
      <c r="C678" s="90" t="s">
        <v>600</v>
      </c>
      <c r="D678" s="91">
        <v>1</v>
      </c>
      <c r="E678" s="90">
        <v>4</v>
      </c>
      <c r="F678" s="92">
        <v>15555</v>
      </c>
    </row>
    <row r="679" spans="1:6" x14ac:dyDescent="0.35">
      <c r="A679" s="81" t="s">
        <v>2043</v>
      </c>
      <c r="B679" s="89" t="s">
        <v>1759</v>
      </c>
      <c r="C679" s="90" t="s">
        <v>601</v>
      </c>
      <c r="D679" s="91">
        <v>3</v>
      </c>
      <c r="E679" s="90">
        <v>2</v>
      </c>
      <c r="F679" s="92">
        <v>13388</v>
      </c>
    </row>
    <row r="680" spans="1:6" x14ac:dyDescent="0.35">
      <c r="A680" s="81" t="s">
        <v>2043</v>
      </c>
      <c r="B680" s="89" t="s">
        <v>1760</v>
      </c>
      <c r="C680" s="90" t="s">
        <v>602</v>
      </c>
      <c r="D680" s="91">
        <v>3</v>
      </c>
      <c r="E680" s="90">
        <v>10</v>
      </c>
      <c r="F680" s="92">
        <v>22434</v>
      </c>
    </row>
    <row r="681" spans="1:6" x14ac:dyDescent="0.35">
      <c r="A681" s="81" t="s">
        <v>2043</v>
      </c>
      <c r="B681" s="89" t="s">
        <v>1761</v>
      </c>
      <c r="C681" s="90" t="s">
        <v>603</v>
      </c>
      <c r="D681" s="91">
        <v>11</v>
      </c>
      <c r="E681" s="90">
        <v>6.8</v>
      </c>
      <c r="F681" s="92">
        <v>20929</v>
      </c>
    </row>
    <row r="682" spans="1:6" x14ac:dyDescent="0.35">
      <c r="A682" s="81" t="s">
        <v>2043</v>
      </c>
      <c r="B682" s="89" t="s">
        <v>1762</v>
      </c>
      <c r="C682" s="90" t="s">
        <v>604</v>
      </c>
      <c r="D682" s="91">
        <v>5</v>
      </c>
      <c r="E682" s="90">
        <v>4</v>
      </c>
      <c r="F682" s="92">
        <v>7975</v>
      </c>
    </row>
    <row r="683" spans="1:6" x14ac:dyDescent="0.35">
      <c r="A683" s="81" t="s">
        <v>2043</v>
      </c>
      <c r="B683" s="89" t="s">
        <v>1763</v>
      </c>
      <c r="C683" s="90" t="s">
        <v>605</v>
      </c>
      <c r="D683" s="91">
        <v>26</v>
      </c>
      <c r="E683" s="90">
        <v>5.7</v>
      </c>
      <c r="F683" s="92">
        <v>17063</v>
      </c>
    </row>
    <row r="684" spans="1:6" x14ac:dyDescent="0.35">
      <c r="A684" s="81" t="s">
        <v>2043</v>
      </c>
      <c r="B684" s="89" t="s">
        <v>1764</v>
      </c>
      <c r="C684" s="90" t="s">
        <v>606</v>
      </c>
      <c r="D684" s="91">
        <v>19</v>
      </c>
      <c r="E684" s="90">
        <v>5.0999999999999996</v>
      </c>
      <c r="F684" s="92">
        <v>14567</v>
      </c>
    </row>
    <row r="685" spans="1:6" x14ac:dyDescent="0.35">
      <c r="A685" s="81" t="s">
        <v>2043</v>
      </c>
      <c r="B685" s="89" t="s">
        <v>1765</v>
      </c>
      <c r="C685" s="90" t="s">
        <v>607</v>
      </c>
      <c r="D685" s="91">
        <v>4</v>
      </c>
      <c r="E685" s="90">
        <v>11.5</v>
      </c>
      <c r="F685" s="92">
        <v>30874</v>
      </c>
    </row>
    <row r="686" spans="1:6" x14ac:dyDescent="0.35">
      <c r="A686" s="81" t="s">
        <v>2043</v>
      </c>
      <c r="B686" s="89" t="s">
        <v>1766</v>
      </c>
      <c r="C686" s="90" t="s">
        <v>608</v>
      </c>
      <c r="D686" s="91">
        <v>7</v>
      </c>
      <c r="E686" s="90">
        <v>8</v>
      </c>
      <c r="F686" s="92">
        <v>26274</v>
      </c>
    </row>
    <row r="687" spans="1:6" x14ac:dyDescent="0.35">
      <c r="A687" s="81" t="s">
        <v>2043</v>
      </c>
      <c r="B687" s="89" t="s">
        <v>1767</v>
      </c>
      <c r="C687" s="90" t="s">
        <v>609</v>
      </c>
      <c r="D687" s="91">
        <v>4</v>
      </c>
      <c r="E687" s="90">
        <v>7</v>
      </c>
      <c r="F687" s="92">
        <v>21832</v>
      </c>
    </row>
    <row r="688" spans="1:6" x14ac:dyDescent="0.35">
      <c r="A688" s="81" t="s">
        <v>2043</v>
      </c>
      <c r="B688" s="89" t="s">
        <v>1769</v>
      </c>
      <c r="C688" s="90" t="s">
        <v>611</v>
      </c>
      <c r="D688" s="91">
        <v>16</v>
      </c>
      <c r="E688" s="90">
        <v>4.7</v>
      </c>
      <c r="F688" s="92">
        <v>12107</v>
      </c>
    </row>
    <row r="689" spans="1:6" x14ac:dyDescent="0.35">
      <c r="A689" s="81" t="s">
        <v>2043</v>
      </c>
      <c r="B689" s="89" t="s">
        <v>1770</v>
      </c>
      <c r="C689" s="90" t="s">
        <v>612</v>
      </c>
      <c r="D689" s="91">
        <v>16</v>
      </c>
      <c r="E689" s="90">
        <v>5.3</v>
      </c>
      <c r="F689" s="92">
        <v>19255</v>
      </c>
    </row>
    <row r="690" spans="1:6" x14ac:dyDescent="0.35">
      <c r="A690" s="81" t="s">
        <v>2043</v>
      </c>
      <c r="B690" s="89" t="s">
        <v>2953</v>
      </c>
      <c r="C690" s="90" t="s">
        <v>2954</v>
      </c>
      <c r="D690" s="91">
        <v>1</v>
      </c>
      <c r="E690" s="90">
        <v>6</v>
      </c>
      <c r="F690" s="92">
        <v>9260</v>
      </c>
    </row>
    <row r="691" spans="1:6" x14ac:dyDescent="0.35">
      <c r="A691" s="81" t="s">
        <v>2043</v>
      </c>
      <c r="B691" s="89" t="s">
        <v>1771</v>
      </c>
      <c r="C691" s="90" t="s">
        <v>613</v>
      </c>
      <c r="D691" s="91">
        <v>5</v>
      </c>
      <c r="E691" s="90">
        <v>5.8</v>
      </c>
      <c r="F691" s="92">
        <v>23165</v>
      </c>
    </row>
    <row r="692" spans="1:6" x14ac:dyDescent="0.35">
      <c r="A692" s="81" t="s">
        <v>2043</v>
      </c>
      <c r="B692" s="89" t="s">
        <v>1772</v>
      </c>
      <c r="C692" s="90" t="s">
        <v>614</v>
      </c>
      <c r="D692" s="91">
        <v>130</v>
      </c>
      <c r="E692" s="90">
        <v>5.3</v>
      </c>
      <c r="F692" s="92">
        <v>21546</v>
      </c>
    </row>
    <row r="693" spans="1:6" x14ac:dyDescent="0.35">
      <c r="A693" s="81" t="s">
        <v>2043</v>
      </c>
      <c r="B693" s="89" t="s">
        <v>1773</v>
      </c>
      <c r="C693" s="90" t="s">
        <v>615</v>
      </c>
      <c r="D693" s="91">
        <v>63</v>
      </c>
      <c r="E693" s="90">
        <v>5.2</v>
      </c>
      <c r="F693" s="92">
        <v>23305</v>
      </c>
    </row>
    <row r="694" spans="1:6" x14ac:dyDescent="0.35">
      <c r="A694" s="81" t="s">
        <v>2043</v>
      </c>
      <c r="B694" s="89" t="s">
        <v>1774</v>
      </c>
      <c r="C694" s="90" t="s">
        <v>616</v>
      </c>
      <c r="D694" s="91">
        <v>63</v>
      </c>
      <c r="E694" s="90">
        <v>5</v>
      </c>
      <c r="F694" s="92">
        <v>21008</v>
      </c>
    </row>
    <row r="695" spans="1:6" x14ac:dyDescent="0.35">
      <c r="A695" s="81" t="s">
        <v>2043</v>
      </c>
      <c r="B695" s="89" t="s">
        <v>1775</v>
      </c>
      <c r="C695" s="90" t="s">
        <v>617</v>
      </c>
      <c r="D695" s="91">
        <v>2</v>
      </c>
      <c r="E695" s="90">
        <v>3.5</v>
      </c>
      <c r="F695" s="92">
        <v>11935</v>
      </c>
    </row>
    <row r="696" spans="1:6" x14ac:dyDescent="0.35">
      <c r="A696" s="81" t="s">
        <v>2043</v>
      </c>
      <c r="B696" s="89" t="s">
        <v>1776</v>
      </c>
      <c r="C696" s="90" t="s">
        <v>618</v>
      </c>
      <c r="D696" s="91">
        <v>139</v>
      </c>
      <c r="E696" s="90">
        <v>5.0999999999999996</v>
      </c>
      <c r="F696" s="92">
        <v>18051</v>
      </c>
    </row>
    <row r="697" spans="1:6" x14ac:dyDescent="0.35">
      <c r="A697" s="81" t="s">
        <v>2043</v>
      </c>
      <c r="B697" s="89" t="s">
        <v>1777</v>
      </c>
      <c r="C697" s="90" t="s">
        <v>619</v>
      </c>
      <c r="D697" s="91">
        <v>53</v>
      </c>
      <c r="E697" s="90">
        <v>6</v>
      </c>
      <c r="F697" s="92">
        <v>18872</v>
      </c>
    </row>
    <row r="698" spans="1:6" x14ac:dyDescent="0.35">
      <c r="A698" s="81" t="s">
        <v>2043</v>
      </c>
      <c r="B698" s="89" t="s">
        <v>1779</v>
      </c>
      <c r="C698" s="90" t="s">
        <v>621</v>
      </c>
      <c r="D698" s="91">
        <v>95</v>
      </c>
      <c r="E698" s="90">
        <v>4.4000000000000004</v>
      </c>
      <c r="F698" s="92">
        <v>19222</v>
      </c>
    </row>
    <row r="699" spans="1:6" x14ac:dyDescent="0.35">
      <c r="A699" s="81" t="s">
        <v>2043</v>
      </c>
      <c r="B699" s="89" t="s">
        <v>1780</v>
      </c>
      <c r="C699" s="90" t="s">
        <v>622</v>
      </c>
      <c r="D699" s="91">
        <v>1</v>
      </c>
      <c r="E699" s="90">
        <v>11</v>
      </c>
      <c r="F699" s="92">
        <v>44977</v>
      </c>
    </row>
    <row r="700" spans="1:6" x14ac:dyDescent="0.35">
      <c r="A700" s="81" t="s">
        <v>2043</v>
      </c>
      <c r="B700" s="89" t="s">
        <v>2081</v>
      </c>
      <c r="C700" s="90" t="s">
        <v>922</v>
      </c>
      <c r="D700" s="91">
        <v>1</v>
      </c>
      <c r="E700" s="90">
        <v>1</v>
      </c>
      <c r="F700" s="92">
        <v>14919</v>
      </c>
    </row>
    <row r="701" spans="1:6" x14ac:dyDescent="0.35">
      <c r="A701" s="81" t="s">
        <v>2043</v>
      </c>
      <c r="B701" s="89" t="s">
        <v>2955</v>
      </c>
      <c r="C701" s="90" t="s">
        <v>2956</v>
      </c>
      <c r="D701" s="91">
        <v>1</v>
      </c>
      <c r="E701" s="90">
        <v>5</v>
      </c>
      <c r="F701" s="92">
        <v>11368</v>
      </c>
    </row>
    <row r="702" spans="1:6" x14ac:dyDescent="0.35">
      <c r="A702" s="81" t="s">
        <v>2043</v>
      </c>
      <c r="B702" s="89" t="s">
        <v>1783</v>
      </c>
      <c r="C702" s="90" t="s">
        <v>625</v>
      </c>
      <c r="D702" s="91">
        <v>1</v>
      </c>
      <c r="E702" s="90">
        <v>2</v>
      </c>
      <c r="F702" s="92">
        <v>3204</v>
      </c>
    </row>
    <row r="703" spans="1:6" x14ac:dyDescent="0.35">
      <c r="A703" s="81" t="s">
        <v>2043</v>
      </c>
      <c r="B703" s="89" t="s">
        <v>1787</v>
      </c>
      <c r="C703" s="90" t="s">
        <v>629</v>
      </c>
      <c r="D703" s="91">
        <v>1</v>
      </c>
      <c r="E703" s="90">
        <v>1</v>
      </c>
      <c r="F703" s="92">
        <v>25470</v>
      </c>
    </row>
    <row r="704" spans="1:6" x14ac:dyDescent="0.35">
      <c r="A704" s="81" t="s">
        <v>2043</v>
      </c>
      <c r="B704" s="89" t="s">
        <v>1788</v>
      </c>
      <c r="C704" s="90" t="s">
        <v>630</v>
      </c>
      <c r="D704" s="91">
        <v>3</v>
      </c>
      <c r="E704" s="90">
        <v>1</v>
      </c>
      <c r="F704" s="92">
        <v>25533</v>
      </c>
    </row>
    <row r="705" spans="1:6" x14ac:dyDescent="0.35">
      <c r="A705" s="81" t="s">
        <v>2043</v>
      </c>
      <c r="B705" s="89" t="s">
        <v>1791</v>
      </c>
      <c r="C705" s="90" t="s">
        <v>633</v>
      </c>
      <c r="D705" s="91">
        <v>1</v>
      </c>
      <c r="E705" s="90">
        <v>21</v>
      </c>
      <c r="F705" s="92">
        <v>38950</v>
      </c>
    </row>
    <row r="706" spans="1:6" x14ac:dyDescent="0.35">
      <c r="A706" s="81" t="s">
        <v>2043</v>
      </c>
      <c r="B706" s="89" t="s">
        <v>1792</v>
      </c>
      <c r="C706" s="90" t="s">
        <v>634</v>
      </c>
      <c r="D706" s="91">
        <v>5</v>
      </c>
      <c r="E706" s="90">
        <v>3.8</v>
      </c>
      <c r="F706" s="92">
        <v>21930</v>
      </c>
    </row>
    <row r="707" spans="1:6" x14ac:dyDescent="0.35">
      <c r="A707" s="81" t="s">
        <v>2043</v>
      </c>
      <c r="B707" s="89" t="s">
        <v>1793</v>
      </c>
      <c r="C707" s="90" t="s">
        <v>635</v>
      </c>
      <c r="D707" s="91">
        <v>2</v>
      </c>
      <c r="E707" s="90">
        <v>6</v>
      </c>
      <c r="F707" s="92">
        <v>41971</v>
      </c>
    </row>
    <row r="708" spans="1:6" x14ac:dyDescent="0.35">
      <c r="A708" s="81" t="s">
        <v>2043</v>
      </c>
      <c r="B708" s="89" t="s">
        <v>2957</v>
      </c>
      <c r="C708" s="90" t="s">
        <v>2958</v>
      </c>
      <c r="D708" s="91">
        <v>1</v>
      </c>
      <c r="E708" s="90">
        <v>9</v>
      </c>
      <c r="F708" s="92">
        <v>34791</v>
      </c>
    </row>
    <row r="709" spans="1:6" x14ac:dyDescent="0.35">
      <c r="A709" s="81" t="s">
        <v>2043</v>
      </c>
      <c r="B709" s="89" t="s">
        <v>1794</v>
      </c>
      <c r="C709" s="90" t="s">
        <v>636</v>
      </c>
      <c r="D709" s="91">
        <v>7</v>
      </c>
      <c r="E709" s="90">
        <v>3.3</v>
      </c>
      <c r="F709" s="92">
        <v>15455</v>
      </c>
    </row>
    <row r="710" spans="1:6" x14ac:dyDescent="0.35">
      <c r="A710" s="81" t="s">
        <v>2043</v>
      </c>
      <c r="B710" s="89" t="s">
        <v>1795</v>
      </c>
      <c r="C710" s="90" t="s">
        <v>637</v>
      </c>
      <c r="D710" s="91">
        <v>1</v>
      </c>
      <c r="E710" s="90">
        <v>3</v>
      </c>
      <c r="F710" s="92">
        <v>37572</v>
      </c>
    </row>
    <row r="711" spans="1:6" x14ac:dyDescent="0.35">
      <c r="A711" s="81" t="s">
        <v>2043</v>
      </c>
      <c r="B711" s="89" t="s">
        <v>2959</v>
      </c>
      <c r="C711" s="90" t="s">
        <v>2960</v>
      </c>
      <c r="D711" s="91">
        <v>1</v>
      </c>
      <c r="E711" s="90">
        <v>9</v>
      </c>
      <c r="F711" s="92">
        <v>34791</v>
      </c>
    </row>
    <row r="712" spans="1:6" x14ac:dyDescent="0.35">
      <c r="A712" s="81" t="s">
        <v>2043</v>
      </c>
      <c r="B712" s="89" t="s">
        <v>2146</v>
      </c>
      <c r="C712" s="90" t="s">
        <v>986</v>
      </c>
      <c r="D712" s="91">
        <v>1</v>
      </c>
      <c r="E712" s="90">
        <v>5</v>
      </c>
      <c r="F712" s="92">
        <v>14101</v>
      </c>
    </row>
    <row r="713" spans="1:6" x14ac:dyDescent="0.35">
      <c r="A713" s="81" t="s">
        <v>2043</v>
      </c>
      <c r="B713" s="89" t="s">
        <v>1797</v>
      </c>
      <c r="C713" s="90" t="s">
        <v>639</v>
      </c>
      <c r="D713" s="91">
        <v>4</v>
      </c>
      <c r="E713" s="90">
        <v>3.5</v>
      </c>
      <c r="F713" s="92">
        <v>26680</v>
      </c>
    </row>
    <row r="714" spans="1:6" x14ac:dyDescent="0.35">
      <c r="A714" s="81" t="s">
        <v>2043</v>
      </c>
      <c r="B714" s="89" t="s">
        <v>1798</v>
      </c>
      <c r="C714" s="90" t="s">
        <v>640</v>
      </c>
      <c r="D714" s="91">
        <v>3</v>
      </c>
      <c r="E714" s="90">
        <v>6.7</v>
      </c>
      <c r="F714" s="92">
        <v>23704</v>
      </c>
    </row>
    <row r="715" spans="1:6" x14ac:dyDescent="0.35">
      <c r="A715" s="81" t="s">
        <v>2043</v>
      </c>
      <c r="B715" s="89" t="s">
        <v>1799</v>
      </c>
      <c r="C715" s="90" t="s">
        <v>641</v>
      </c>
      <c r="D715" s="91">
        <v>2</v>
      </c>
      <c r="E715" s="90">
        <v>8.5</v>
      </c>
      <c r="F715" s="92">
        <v>10683</v>
      </c>
    </row>
    <row r="716" spans="1:6" x14ac:dyDescent="0.35">
      <c r="A716" s="81" t="s">
        <v>2043</v>
      </c>
      <c r="B716" s="89" t="s">
        <v>1802</v>
      </c>
      <c r="C716" s="90" t="s">
        <v>644</v>
      </c>
      <c r="D716" s="91">
        <v>10</v>
      </c>
      <c r="E716" s="90">
        <v>5.7</v>
      </c>
      <c r="F716" s="92">
        <v>43642</v>
      </c>
    </row>
    <row r="717" spans="1:6" x14ac:dyDescent="0.35">
      <c r="A717" s="81" t="s">
        <v>2043</v>
      </c>
      <c r="B717" s="89" t="s">
        <v>1803</v>
      </c>
      <c r="C717" s="90" t="s">
        <v>645</v>
      </c>
      <c r="D717" s="91">
        <v>5</v>
      </c>
      <c r="E717" s="90">
        <v>4.4000000000000004</v>
      </c>
      <c r="F717" s="92">
        <v>18539</v>
      </c>
    </row>
    <row r="718" spans="1:6" x14ac:dyDescent="0.35">
      <c r="A718" s="81" t="s">
        <v>2043</v>
      </c>
      <c r="B718" s="89" t="s">
        <v>1804</v>
      </c>
      <c r="C718" s="90" t="s">
        <v>646</v>
      </c>
      <c r="D718" s="91">
        <v>1</v>
      </c>
      <c r="E718" s="90">
        <v>9</v>
      </c>
      <c r="F718" s="92">
        <v>42132</v>
      </c>
    </row>
    <row r="719" spans="1:6" x14ac:dyDescent="0.35">
      <c r="A719" s="81" t="s">
        <v>2043</v>
      </c>
      <c r="B719" s="89" t="s">
        <v>1806</v>
      </c>
      <c r="C719" s="90" t="s">
        <v>648</v>
      </c>
      <c r="D719" s="91">
        <v>9</v>
      </c>
      <c r="E719" s="90">
        <v>4.7</v>
      </c>
      <c r="F719" s="92">
        <v>35564</v>
      </c>
    </row>
    <row r="720" spans="1:6" x14ac:dyDescent="0.35">
      <c r="A720" s="81" t="s">
        <v>2043</v>
      </c>
      <c r="B720" s="89" t="s">
        <v>1807</v>
      </c>
      <c r="C720" s="90" t="s">
        <v>649</v>
      </c>
      <c r="D720" s="91">
        <v>4</v>
      </c>
      <c r="E720" s="90">
        <v>5</v>
      </c>
      <c r="F720" s="92">
        <v>20991</v>
      </c>
    </row>
    <row r="721" spans="1:6" x14ac:dyDescent="0.35">
      <c r="A721" s="81" t="s">
        <v>2043</v>
      </c>
      <c r="B721" s="89" t="s">
        <v>2961</v>
      </c>
      <c r="C721" s="90" t="s">
        <v>2962</v>
      </c>
      <c r="D721" s="91">
        <v>1</v>
      </c>
      <c r="E721" s="90">
        <v>3</v>
      </c>
      <c r="F721" s="92">
        <v>5991</v>
      </c>
    </row>
    <row r="722" spans="1:6" x14ac:dyDescent="0.35">
      <c r="A722" s="81" t="s">
        <v>2043</v>
      </c>
      <c r="B722" s="89" t="s">
        <v>2963</v>
      </c>
      <c r="C722" s="90" t="s">
        <v>2964</v>
      </c>
      <c r="D722" s="91">
        <v>1</v>
      </c>
      <c r="E722" s="90">
        <v>11</v>
      </c>
      <c r="F722" s="92">
        <v>11711</v>
      </c>
    </row>
    <row r="723" spans="1:6" x14ac:dyDescent="0.35">
      <c r="A723" s="81" t="s">
        <v>2043</v>
      </c>
      <c r="B723" s="89" t="s">
        <v>1808</v>
      </c>
      <c r="C723" s="90" t="s">
        <v>650</v>
      </c>
      <c r="D723" s="91">
        <v>1</v>
      </c>
      <c r="E723" s="90">
        <v>19</v>
      </c>
      <c r="F723" s="92">
        <v>116585</v>
      </c>
    </row>
    <row r="724" spans="1:6" x14ac:dyDescent="0.35">
      <c r="A724" s="81" t="s">
        <v>2043</v>
      </c>
      <c r="B724" s="89" t="s">
        <v>1809</v>
      </c>
      <c r="C724" s="90" t="s">
        <v>651</v>
      </c>
      <c r="D724" s="91">
        <v>6</v>
      </c>
      <c r="E724" s="90">
        <v>7</v>
      </c>
      <c r="F724" s="92">
        <v>20558</v>
      </c>
    </row>
    <row r="725" spans="1:6" x14ac:dyDescent="0.35">
      <c r="A725" s="81" t="s">
        <v>2043</v>
      </c>
      <c r="B725" s="89" t="s">
        <v>2090</v>
      </c>
      <c r="C725" s="90" t="s">
        <v>931</v>
      </c>
      <c r="D725" s="91">
        <v>1</v>
      </c>
      <c r="E725" s="90">
        <v>1</v>
      </c>
      <c r="F725" s="92">
        <v>30748</v>
      </c>
    </row>
    <row r="726" spans="1:6" x14ac:dyDescent="0.35">
      <c r="A726" s="81" t="s">
        <v>2043</v>
      </c>
      <c r="B726" s="89" t="s">
        <v>1811</v>
      </c>
      <c r="C726" s="90" t="s">
        <v>653</v>
      </c>
      <c r="D726" s="91">
        <v>4</v>
      </c>
      <c r="E726" s="90">
        <v>4</v>
      </c>
      <c r="F726" s="92">
        <v>19234</v>
      </c>
    </row>
    <row r="727" spans="1:6" x14ac:dyDescent="0.35">
      <c r="A727" s="81" t="s">
        <v>2043</v>
      </c>
      <c r="B727" s="89" t="s">
        <v>1812</v>
      </c>
      <c r="C727" s="90" t="s">
        <v>654</v>
      </c>
      <c r="D727" s="91">
        <v>2</v>
      </c>
      <c r="E727" s="90">
        <v>5</v>
      </c>
      <c r="F727" s="92">
        <v>33087</v>
      </c>
    </row>
    <row r="728" spans="1:6" x14ac:dyDescent="0.35">
      <c r="A728" s="81" t="s">
        <v>2043</v>
      </c>
      <c r="B728" s="89" t="s">
        <v>1813</v>
      </c>
      <c r="C728" s="90" t="s">
        <v>655</v>
      </c>
      <c r="D728" s="91">
        <v>2</v>
      </c>
      <c r="E728" s="90">
        <v>5</v>
      </c>
      <c r="F728" s="92">
        <v>16436</v>
      </c>
    </row>
    <row r="729" spans="1:6" x14ac:dyDescent="0.35">
      <c r="A729" s="81" t="s">
        <v>2043</v>
      </c>
      <c r="B729" s="89" t="s">
        <v>1814</v>
      </c>
      <c r="C729" s="90" t="s">
        <v>656</v>
      </c>
      <c r="D729" s="91">
        <v>2</v>
      </c>
      <c r="E729" s="90">
        <v>5</v>
      </c>
      <c r="F729" s="92">
        <v>27898</v>
      </c>
    </row>
    <row r="730" spans="1:6" x14ac:dyDescent="0.35">
      <c r="A730" s="81" t="s">
        <v>2043</v>
      </c>
      <c r="B730" s="89" t="s">
        <v>1816</v>
      </c>
      <c r="C730" s="90" t="s">
        <v>658</v>
      </c>
      <c r="D730" s="91">
        <v>2</v>
      </c>
      <c r="E730" s="90">
        <v>7.5</v>
      </c>
      <c r="F730" s="92">
        <v>18996</v>
      </c>
    </row>
    <row r="731" spans="1:6" x14ac:dyDescent="0.35">
      <c r="A731" s="81" t="s">
        <v>2043</v>
      </c>
      <c r="B731" s="89" t="s">
        <v>2093</v>
      </c>
      <c r="C731" s="90" t="s">
        <v>934</v>
      </c>
      <c r="D731" s="91">
        <v>1</v>
      </c>
      <c r="E731" s="90">
        <v>6</v>
      </c>
      <c r="F731" s="92">
        <v>14250</v>
      </c>
    </row>
    <row r="732" spans="1:6" x14ac:dyDescent="0.35">
      <c r="A732" s="81" t="s">
        <v>2043</v>
      </c>
      <c r="B732" s="89" t="s">
        <v>1819</v>
      </c>
      <c r="C732" s="90" t="s">
        <v>661</v>
      </c>
      <c r="D732" s="91">
        <v>4</v>
      </c>
      <c r="E732" s="90">
        <v>5.5</v>
      </c>
      <c r="F732" s="92">
        <v>20152</v>
      </c>
    </row>
    <row r="733" spans="1:6" x14ac:dyDescent="0.35">
      <c r="A733" s="81" t="s">
        <v>2043</v>
      </c>
      <c r="B733" s="89" t="s">
        <v>1820</v>
      </c>
      <c r="C733" s="90" t="s">
        <v>662</v>
      </c>
      <c r="D733" s="91">
        <v>60</v>
      </c>
      <c r="E733" s="90">
        <v>7.6</v>
      </c>
      <c r="F733" s="92">
        <v>22997</v>
      </c>
    </row>
    <row r="734" spans="1:6" x14ac:dyDescent="0.35">
      <c r="A734" s="81" t="s">
        <v>2043</v>
      </c>
      <c r="B734" s="89" t="s">
        <v>1822</v>
      </c>
      <c r="C734" s="90" t="s">
        <v>664</v>
      </c>
      <c r="D734" s="91">
        <v>154</v>
      </c>
      <c r="E734" s="90">
        <v>6.3</v>
      </c>
      <c r="F734" s="92">
        <v>21339</v>
      </c>
    </row>
    <row r="735" spans="1:6" x14ac:dyDescent="0.35">
      <c r="A735" s="81" t="s">
        <v>2043</v>
      </c>
      <c r="B735" s="89" t="s">
        <v>1823</v>
      </c>
      <c r="C735" s="90" t="s">
        <v>665</v>
      </c>
      <c r="D735" s="91">
        <v>4</v>
      </c>
      <c r="E735" s="90">
        <v>3.8</v>
      </c>
      <c r="F735" s="92">
        <v>15458</v>
      </c>
    </row>
    <row r="736" spans="1:6" x14ac:dyDescent="0.35">
      <c r="A736" s="81" t="s">
        <v>2043</v>
      </c>
      <c r="B736" s="89" t="s">
        <v>1824</v>
      </c>
      <c r="C736" s="90" t="s">
        <v>666</v>
      </c>
      <c r="D736" s="91">
        <v>42</v>
      </c>
      <c r="E736" s="90">
        <v>8.8000000000000007</v>
      </c>
      <c r="F736" s="92">
        <v>26444</v>
      </c>
    </row>
    <row r="737" spans="1:6" x14ac:dyDescent="0.35">
      <c r="A737" s="81" t="s">
        <v>2043</v>
      </c>
      <c r="B737" s="89" t="s">
        <v>1825</v>
      </c>
      <c r="C737" s="90" t="s">
        <v>667</v>
      </c>
      <c r="D737" s="91">
        <v>113</v>
      </c>
      <c r="E737" s="90">
        <v>6.2</v>
      </c>
      <c r="F737" s="92">
        <v>19707</v>
      </c>
    </row>
    <row r="738" spans="1:6" x14ac:dyDescent="0.35">
      <c r="A738" s="81" t="s">
        <v>2043</v>
      </c>
      <c r="B738" s="89" t="s">
        <v>1826</v>
      </c>
      <c r="C738" s="90" t="s">
        <v>668</v>
      </c>
      <c r="D738" s="91">
        <v>2</v>
      </c>
      <c r="E738" s="90">
        <v>10</v>
      </c>
      <c r="F738" s="92">
        <v>41943</v>
      </c>
    </row>
    <row r="739" spans="1:6" x14ac:dyDescent="0.35">
      <c r="A739" s="81" t="s">
        <v>2043</v>
      </c>
      <c r="B739" s="89" t="s">
        <v>1827</v>
      </c>
      <c r="C739" s="90" t="s">
        <v>669</v>
      </c>
      <c r="D739" s="91">
        <v>71</v>
      </c>
      <c r="E739" s="90">
        <v>8.8000000000000007</v>
      </c>
      <c r="F739" s="92">
        <v>26528</v>
      </c>
    </row>
    <row r="740" spans="1:6" x14ac:dyDescent="0.35">
      <c r="A740" s="81" t="s">
        <v>2043</v>
      </c>
      <c r="B740" s="89" t="s">
        <v>1828</v>
      </c>
      <c r="C740" s="90" t="s">
        <v>670</v>
      </c>
      <c r="D740" s="91">
        <v>175</v>
      </c>
      <c r="E740" s="90">
        <v>6.2</v>
      </c>
      <c r="F740" s="92">
        <v>19270</v>
      </c>
    </row>
    <row r="741" spans="1:6" x14ac:dyDescent="0.35">
      <c r="A741" s="81" t="s">
        <v>2043</v>
      </c>
      <c r="B741" s="89" t="s">
        <v>1829</v>
      </c>
      <c r="C741" s="90" t="s">
        <v>671</v>
      </c>
      <c r="D741" s="91">
        <v>3</v>
      </c>
      <c r="E741" s="90">
        <v>2.2999999999999998</v>
      </c>
      <c r="F741" s="92">
        <v>11843</v>
      </c>
    </row>
    <row r="742" spans="1:6" x14ac:dyDescent="0.35">
      <c r="A742" s="81" t="s">
        <v>2043</v>
      </c>
      <c r="B742" s="89" t="s">
        <v>1830</v>
      </c>
      <c r="C742" s="90" t="s">
        <v>672</v>
      </c>
      <c r="D742" s="91">
        <v>44</v>
      </c>
      <c r="E742" s="90">
        <v>8</v>
      </c>
      <c r="F742" s="92">
        <v>26656</v>
      </c>
    </row>
    <row r="743" spans="1:6" x14ac:dyDescent="0.35">
      <c r="A743" s="81" t="s">
        <v>2043</v>
      </c>
      <c r="B743" s="89" t="s">
        <v>2095</v>
      </c>
      <c r="C743" s="90" t="s">
        <v>936</v>
      </c>
      <c r="D743" s="91">
        <v>2</v>
      </c>
      <c r="E743" s="90">
        <v>5.5</v>
      </c>
      <c r="F743" s="92">
        <v>32705</v>
      </c>
    </row>
    <row r="744" spans="1:6" x14ac:dyDescent="0.35">
      <c r="A744" s="81" t="s">
        <v>2043</v>
      </c>
      <c r="B744" s="89" t="s">
        <v>1831</v>
      </c>
      <c r="C744" s="90" t="s">
        <v>673</v>
      </c>
      <c r="D744" s="91">
        <v>140</v>
      </c>
      <c r="E744" s="90">
        <v>5.9</v>
      </c>
      <c r="F744" s="92">
        <v>20462</v>
      </c>
    </row>
    <row r="745" spans="1:6" x14ac:dyDescent="0.35">
      <c r="A745" s="81" t="s">
        <v>2043</v>
      </c>
      <c r="B745" s="89" t="s">
        <v>1832</v>
      </c>
      <c r="C745" s="90" t="s">
        <v>674</v>
      </c>
      <c r="D745" s="91">
        <v>1</v>
      </c>
      <c r="E745" s="90">
        <v>3</v>
      </c>
      <c r="F745" s="92">
        <v>20101</v>
      </c>
    </row>
    <row r="746" spans="1:6" x14ac:dyDescent="0.35">
      <c r="A746" s="81" t="s">
        <v>2043</v>
      </c>
      <c r="B746" s="89" t="s">
        <v>1833</v>
      </c>
      <c r="C746" s="90" t="s">
        <v>675</v>
      </c>
      <c r="D746" s="91">
        <v>2</v>
      </c>
      <c r="E746" s="90">
        <v>6.5</v>
      </c>
      <c r="F746" s="92">
        <v>55512</v>
      </c>
    </row>
    <row r="747" spans="1:6" x14ac:dyDescent="0.35">
      <c r="A747" s="81" t="s">
        <v>2043</v>
      </c>
      <c r="B747" s="89" t="s">
        <v>1834</v>
      </c>
      <c r="C747" s="90" t="s">
        <v>676</v>
      </c>
      <c r="D747" s="91">
        <v>7</v>
      </c>
      <c r="E747" s="90">
        <v>5.4</v>
      </c>
      <c r="F747" s="92">
        <v>22889</v>
      </c>
    </row>
    <row r="748" spans="1:6" x14ac:dyDescent="0.35">
      <c r="A748" s="81" t="s">
        <v>2043</v>
      </c>
      <c r="B748" s="89" t="s">
        <v>1835</v>
      </c>
      <c r="C748" s="90" t="s">
        <v>677</v>
      </c>
      <c r="D748" s="91">
        <v>61</v>
      </c>
      <c r="E748" s="90">
        <v>7.5</v>
      </c>
      <c r="F748" s="92">
        <v>23633</v>
      </c>
    </row>
    <row r="749" spans="1:6" x14ac:dyDescent="0.35">
      <c r="A749" s="81" t="s">
        <v>2043</v>
      </c>
      <c r="B749" s="89" t="s">
        <v>2965</v>
      </c>
      <c r="C749" s="90" t="s">
        <v>2966</v>
      </c>
      <c r="D749" s="91">
        <v>1</v>
      </c>
      <c r="E749" s="90">
        <v>7</v>
      </c>
      <c r="F749" s="92">
        <v>40298</v>
      </c>
    </row>
    <row r="750" spans="1:6" x14ac:dyDescent="0.35">
      <c r="A750" s="81" t="s">
        <v>2043</v>
      </c>
      <c r="B750" s="89" t="s">
        <v>1836</v>
      </c>
      <c r="C750" s="90" t="s">
        <v>678</v>
      </c>
      <c r="D750" s="91">
        <v>167</v>
      </c>
      <c r="E750" s="90">
        <v>6.1</v>
      </c>
      <c r="F750" s="92">
        <v>19357</v>
      </c>
    </row>
    <row r="751" spans="1:6" x14ac:dyDescent="0.35">
      <c r="A751" s="81" t="s">
        <v>2043</v>
      </c>
      <c r="B751" s="89" t="s">
        <v>1837</v>
      </c>
      <c r="C751" s="90" t="s">
        <v>679</v>
      </c>
      <c r="D751" s="91">
        <v>5</v>
      </c>
      <c r="E751" s="90">
        <v>6.2</v>
      </c>
      <c r="F751" s="92">
        <v>20480</v>
      </c>
    </row>
    <row r="752" spans="1:6" x14ac:dyDescent="0.35">
      <c r="A752" s="81" t="s">
        <v>2043</v>
      </c>
      <c r="B752" s="89" t="s">
        <v>1838</v>
      </c>
      <c r="C752" s="90" t="s">
        <v>680</v>
      </c>
      <c r="D752" s="91">
        <v>147</v>
      </c>
      <c r="E752" s="90">
        <v>8.1999999999999993</v>
      </c>
      <c r="F752" s="92">
        <v>24702</v>
      </c>
    </row>
    <row r="753" spans="1:6" x14ac:dyDescent="0.35">
      <c r="A753" s="81" t="s">
        <v>2043</v>
      </c>
      <c r="B753" s="89" t="s">
        <v>1839</v>
      </c>
      <c r="C753" s="90" t="s">
        <v>681</v>
      </c>
      <c r="D753" s="91">
        <v>307</v>
      </c>
      <c r="E753" s="90">
        <v>6.8</v>
      </c>
      <c r="F753" s="92">
        <v>20758</v>
      </c>
    </row>
    <row r="754" spans="1:6" x14ac:dyDescent="0.35">
      <c r="A754" s="81" t="s">
        <v>2043</v>
      </c>
      <c r="B754" s="89" t="s">
        <v>1840</v>
      </c>
      <c r="C754" s="90" t="s">
        <v>682</v>
      </c>
      <c r="D754" s="91">
        <v>6</v>
      </c>
      <c r="E754" s="90">
        <v>8.6999999999999993</v>
      </c>
      <c r="F754" s="92">
        <v>28532</v>
      </c>
    </row>
    <row r="755" spans="1:6" x14ac:dyDescent="0.35">
      <c r="A755" s="81" t="s">
        <v>2043</v>
      </c>
      <c r="B755" s="89" t="s">
        <v>1841</v>
      </c>
      <c r="C755" s="90" t="s">
        <v>683</v>
      </c>
      <c r="D755" s="91">
        <v>93</v>
      </c>
      <c r="E755" s="90">
        <v>8.4</v>
      </c>
      <c r="F755" s="92">
        <v>25922</v>
      </c>
    </row>
    <row r="756" spans="1:6" x14ac:dyDescent="0.35">
      <c r="A756" s="81" t="s">
        <v>2043</v>
      </c>
      <c r="B756" s="89" t="s">
        <v>1842</v>
      </c>
      <c r="C756" s="90" t="s">
        <v>684</v>
      </c>
      <c r="D756" s="91">
        <v>1</v>
      </c>
      <c r="E756" s="90">
        <v>1</v>
      </c>
      <c r="F756" s="92">
        <v>4884</v>
      </c>
    </row>
    <row r="757" spans="1:6" x14ac:dyDescent="0.35">
      <c r="A757" s="81" t="s">
        <v>2043</v>
      </c>
      <c r="B757" s="89" t="s">
        <v>1843</v>
      </c>
      <c r="C757" s="90" t="s">
        <v>685</v>
      </c>
      <c r="D757" s="91">
        <v>238</v>
      </c>
      <c r="E757" s="90">
        <v>6.8</v>
      </c>
      <c r="F757" s="92">
        <v>21022</v>
      </c>
    </row>
    <row r="758" spans="1:6" x14ac:dyDescent="0.35">
      <c r="A758" s="81" t="s">
        <v>2043</v>
      </c>
      <c r="B758" s="89" t="s">
        <v>1845</v>
      </c>
      <c r="C758" s="90" t="s">
        <v>687</v>
      </c>
      <c r="D758" s="91">
        <v>4</v>
      </c>
      <c r="E758" s="90">
        <v>6.8</v>
      </c>
      <c r="F758" s="92">
        <v>22627</v>
      </c>
    </row>
    <row r="759" spans="1:6" x14ac:dyDescent="0.35">
      <c r="A759" s="81" t="s">
        <v>2043</v>
      </c>
      <c r="B759" s="89" t="s">
        <v>1846</v>
      </c>
      <c r="C759" s="90" t="s">
        <v>688</v>
      </c>
      <c r="D759" s="91">
        <v>3</v>
      </c>
      <c r="E759" s="90">
        <v>18.3</v>
      </c>
      <c r="F759" s="92">
        <v>30621</v>
      </c>
    </row>
    <row r="760" spans="1:6" x14ac:dyDescent="0.35">
      <c r="A760" s="81" t="s">
        <v>2043</v>
      </c>
      <c r="B760" s="89" t="s">
        <v>1848</v>
      </c>
      <c r="C760" s="90" t="s">
        <v>690</v>
      </c>
      <c r="D760" s="91">
        <v>12</v>
      </c>
      <c r="E760" s="90">
        <v>5.2</v>
      </c>
      <c r="F760" s="92">
        <v>17830</v>
      </c>
    </row>
    <row r="761" spans="1:6" x14ac:dyDescent="0.35">
      <c r="A761" s="81" t="s">
        <v>2043</v>
      </c>
      <c r="B761" s="89" t="s">
        <v>1849</v>
      </c>
      <c r="C761" s="90" t="s">
        <v>691</v>
      </c>
      <c r="D761" s="91">
        <v>1</v>
      </c>
      <c r="E761" s="90">
        <v>5</v>
      </c>
      <c r="F761" s="92">
        <v>20049</v>
      </c>
    </row>
    <row r="762" spans="1:6" x14ac:dyDescent="0.35">
      <c r="A762" s="81" t="s">
        <v>2043</v>
      </c>
      <c r="B762" s="89" t="s">
        <v>1850</v>
      </c>
      <c r="C762" s="90" t="s">
        <v>692</v>
      </c>
      <c r="D762" s="91">
        <v>23</v>
      </c>
      <c r="E762" s="90">
        <v>6.3</v>
      </c>
      <c r="F762" s="92">
        <v>23361</v>
      </c>
    </row>
    <row r="763" spans="1:6" x14ac:dyDescent="0.35">
      <c r="A763" s="81" t="s">
        <v>2043</v>
      </c>
      <c r="B763" s="89" t="s">
        <v>1851</v>
      </c>
      <c r="C763" s="90" t="s">
        <v>693</v>
      </c>
      <c r="D763" s="91">
        <v>22</v>
      </c>
      <c r="E763" s="90">
        <v>5.6</v>
      </c>
      <c r="F763" s="92">
        <v>20382</v>
      </c>
    </row>
    <row r="764" spans="1:6" x14ac:dyDescent="0.35">
      <c r="A764" s="81" t="s">
        <v>2043</v>
      </c>
      <c r="B764" s="89" t="s">
        <v>1854</v>
      </c>
      <c r="C764" s="90" t="s">
        <v>696</v>
      </c>
      <c r="D764" s="91">
        <v>1</v>
      </c>
      <c r="E764" s="90">
        <v>1</v>
      </c>
      <c r="F764" s="92">
        <v>7047</v>
      </c>
    </row>
    <row r="765" spans="1:6" x14ac:dyDescent="0.35">
      <c r="A765" s="81" t="s">
        <v>2043</v>
      </c>
      <c r="B765" s="89" t="s">
        <v>1856</v>
      </c>
      <c r="C765" s="90" t="s">
        <v>698</v>
      </c>
      <c r="D765" s="91">
        <v>1</v>
      </c>
      <c r="E765" s="90">
        <v>3</v>
      </c>
      <c r="F765" s="92">
        <v>15727</v>
      </c>
    </row>
    <row r="766" spans="1:6" x14ac:dyDescent="0.35">
      <c r="A766" s="81" t="s">
        <v>2043</v>
      </c>
      <c r="B766" s="89" t="s">
        <v>1857</v>
      </c>
      <c r="C766" s="90" t="s">
        <v>699</v>
      </c>
      <c r="D766" s="91">
        <v>3</v>
      </c>
      <c r="E766" s="90">
        <v>5</v>
      </c>
      <c r="F766" s="92">
        <v>19906</v>
      </c>
    </row>
    <row r="767" spans="1:6" x14ac:dyDescent="0.35">
      <c r="A767" s="81" t="s">
        <v>2043</v>
      </c>
      <c r="B767" s="89" t="s">
        <v>1861</v>
      </c>
      <c r="C767" s="90" t="s">
        <v>703</v>
      </c>
      <c r="D767" s="91">
        <v>2</v>
      </c>
      <c r="E767" s="90">
        <v>5</v>
      </c>
      <c r="F767" s="92">
        <v>35182</v>
      </c>
    </row>
    <row r="768" spans="1:6" x14ac:dyDescent="0.35">
      <c r="A768" s="81" t="s">
        <v>2043</v>
      </c>
      <c r="B768" s="89" t="s">
        <v>2967</v>
      </c>
      <c r="C768" s="90" t="s">
        <v>2968</v>
      </c>
      <c r="D768" s="91">
        <v>1</v>
      </c>
      <c r="E768" s="90">
        <v>15</v>
      </c>
      <c r="F768" s="92">
        <v>45519</v>
      </c>
    </row>
    <row r="769" spans="1:6" x14ac:dyDescent="0.35">
      <c r="A769" s="81" t="s">
        <v>2043</v>
      </c>
      <c r="B769" s="89" t="s">
        <v>2969</v>
      </c>
      <c r="C769" s="90" t="s">
        <v>2970</v>
      </c>
      <c r="D769" s="91">
        <v>1</v>
      </c>
      <c r="E769" s="90">
        <v>4</v>
      </c>
      <c r="F769" s="92">
        <v>7009</v>
      </c>
    </row>
    <row r="770" spans="1:6" x14ac:dyDescent="0.35">
      <c r="A770" s="81" t="s">
        <v>2043</v>
      </c>
      <c r="B770" s="89" t="s">
        <v>1864</v>
      </c>
      <c r="C770" s="90" t="s">
        <v>706</v>
      </c>
      <c r="D770" s="91">
        <v>12</v>
      </c>
      <c r="E770" s="90">
        <v>7.4</v>
      </c>
      <c r="F770" s="92">
        <v>21533</v>
      </c>
    </row>
    <row r="771" spans="1:6" x14ac:dyDescent="0.35">
      <c r="A771" s="81" t="s">
        <v>2043</v>
      </c>
      <c r="B771" s="89" t="s">
        <v>2100</v>
      </c>
      <c r="C771" s="90" t="s">
        <v>941</v>
      </c>
      <c r="D771" s="91">
        <v>3</v>
      </c>
      <c r="E771" s="90">
        <v>4.3</v>
      </c>
      <c r="F771" s="92">
        <v>14106</v>
      </c>
    </row>
    <row r="772" spans="1:6" x14ac:dyDescent="0.35">
      <c r="A772" s="81" t="s">
        <v>2043</v>
      </c>
      <c r="B772" s="89" t="s">
        <v>1867</v>
      </c>
      <c r="C772" s="90" t="s">
        <v>709</v>
      </c>
      <c r="D772" s="91">
        <v>2</v>
      </c>
      <c r="E772" s="90">
        <v>6</v>
      </c>
      <c r="F772" s="92">
        <v>6636</v>
      </c>
    </row>
    <row r="773" spans="1:6" x14ac:dyDescent="0.35">
      <c r="A773" s="81" t="s">
        <v>2043</v>
      </c>
      <c r="B773" s="89" t="s">
        <v>2971</v>
      </c>
      <c r="C773" s="90" t="s">
        <v>2972</v>
      </c>
      <c r="D773" s="91">
        <v>1</v>
      </c>
      <c r="E773" s="90">
        <v>15</v>
      </c>
      <c r="F773" s="92">
        <v>76094</v>
      </c>
    </row>
    <row r="774" spans="1:6" x14ac:dyDescent="0.35">
      <c r="A774" s="81" t="s">
        <v>2043</v>
      </c>
      <c r="B774" s="89" t="s">
        <v>2101</v>
      </c>
      <c r="C774" s="90" t="s">
        <v>942</v>
      </c>
      <c r="D774" s="91">
        <v>3</v>
      </c>
      <c r="E774" s="90">
        <v>3</v>
      </c>
      <c r="F774" s="92">
        <v>23335</v>
      </c>
    </row>
    <row r="775" spans="1:6" x14ac:dyDescent="0.35">
      <c r="A775" s="81" t="s">
        <v>2043</v>
      </c>
      <c r="B775" s="89" t="s">
        <v>1869</v>
      </c>
      <c r="C775" s="90" t="s">
        <v>711</v>
      </c>
      <c r="D775" s="91">
        <v>1</v>
      </c>
      <c r="E775" s="90">
        <v>19</v>
      </c>
      <c r="F775" s="92">
        <v>29811</v>
      </c>
    </row>
    <row r="776" spans="1:6" x14ac:dyDescent="0.35">
      <c r="A776" s="81" t="s">
        <v>2043</v>
      </c>
      <c r="B776" s="89" t="s">
        <v>1870</v>
      </c>
      <c r="C776" s="90" t="s">
        <v>712</v>
      </c>
      <c r="D776" s="91">
        <v>5</v>
      </c>
      <c r="E776" s="90">
        <v>5.6</v>
      </c>
      <c r="F776" s="92">
        <v>17646</v>
      </c>
    </row>
    <row r="777" spans="1:6" x14ac:dyDescent="0.35">
      <c r="A777" s="81" t="s">
        <v>2043</v>
      </c>
      <c r="B777" s="89" t="s">
        <v>1871</v>
      </c>
      <c r="C777" s="90" t="s">
        <v>713</v>
      </c>
      <c r="D777" s="91">
        <v>3</v>
      </c>
      <c r="E777" s="90">
        <v>12</v>
      </c>
      <c r="F777" s="92">
        <v>34098</v>
      </c>
    </row>
    <row r="778" spans="1:6" x14ac:dyDescent="0.35">
      <c r="A778" s="81" t="s">
        <v>2043</v>
      </c>
      <c r="B778" s="89" t="s">
        <v>1872</v>
      </c>
      <c r="C778" s="90" t="s">
        <v>714</v>
      </c>
      <c r="D778" s="91">
        <v>5</v>
      </c>
      <c r="E778" s="90">
        <v>16.8</v>
      </c>
      <c r="F778" s="92">
        <v>41227</v>
      </c>
    </row>
    <row r="779" spans="1:6" x14ac:dyDescent="0.35">
      <c r="A779" s="81" t="s">
        <v>2043</v>
      </c>
      <c r="B779" s="89" t="s">
        <v>1873</v>
      </c>
      <c r="C779" s="90" t="s">
        <v>715</v>
      </c>
      <c r="D779" s="91">
        <v>3</v>
      </c>
      <c r="E779" s="90">
        <v>4.3</v>
      </c>
      <c r="F779" s="92">
        <v>25546</v>
      </c>
    </row>
    <row r="780" spans="1:6" x14ac:dyDescent="0.35">
      <c r="A780" s="81" t="s">
        <v>2043</v>
      </c>
      <c r="B780" s="89" t="s">
        <v>1874</v>
      </c>
      <c r="C780" s="90" t="s">
        <v>716</v>
      </c>
      <c r="D780" s="91">
        <v>6</v>
      </c>
      <c r="E780" s="90">
        <v>11.2</v>
      </c>
      <c r="F780" s="92">
        <v>50412</v>
      </c>
    </row>
    <row r="781" spans="1:6" x14ac:dyDescent="0.35">
      <c r="A781" s="81" t="s">
        <v>2043</v>
      </c>
      <c r="B781" s="89" t="s">
        <v>1876</v>
      </c>
      <c r="C781" s="90" t="s">
        <v>718</v>
      </c>
      <c r="D781" s="91">
        <v>2</v>
      </c>
      <c r="E781" s="90">
        <v>5.5</v>
      </c>
      <c r="F781" s="92">
        <v>18523</v>
      </c>
    </row>
    <row r="782" spans="1:6" x14ac:dyDescent="0.35">
      <c r="A782" s="81" t="s">
        <v>2043</v>
      </c>
      <c r="B782" s="89" t="s">
        <v>1877</v>
      </c>
      <c r="C782" s="90" t="s">
        <v>719</v>
      </c>
      <c r="D782" s="91">
        <v>2</v>
      </c>
      <c r="E782" s="90">
        <v>4.5</v>
      </c>
      <c r="F782" s="92">
        <v>18172</v>
      </c>
    </row>
    <row r="783" spans="1:6" x14ac:dyDescent="0.35">
      <c r="A783" s="81" t="s">
        <v>2043</v>
      </c>
      <c r="B783" s="89" t="s">
        <v>1878</v>
      </c>
      <c r="C783" s="90" t="s">
        <v>720</v>
      </c>
      <c r="D783" s="91">
        <v>2</v>
      </c>
      <c r="E783" s="90">
        <v>13</v>
      </c>
      <c r="F783" s="92">
        <v>45563</v>
      </c>
    </row>
    <row r="784" spans="1:6" x14ac:dyDescent="0.35">
      <c r="A784" s="81" t="s">
        <v>2043</v>
      </c>
      <c r="B784" s="89" t="s">
        <v>1879</v>
      </c>
      <c r="C784" s="90" t="s">
        <v>721</v>
      </c>
      <c r="D784" s="91">
        <v>3</v>
      </c>
      <c r="E784" s="90">
        <v>8</v>
      </c>
      <c r="F784" s="92">
        <v>32776</v>
      </c>
    </row>
    <row r="785" spans="1:6" x14ac:dyDescent="0.35">
      <c r="A785" s="81" t="s">
        <v>2043</v>
      </c>
      <c r="B785" s="89" t="s">
        <v>1880</v>
      </c>
      <c r="C785" s="90" t="s">
        <v>722</v>
      </c>
      <c r="D785" s="91">
        <v>3</v>
      </c>
      <c r="E785" s="90">
        <v>7.7</v>
      </c>
      <c r="F785" s="92">
        <v>26686</v>
      </c>
    </row>
    <row r="786" spans="1:6" x14ac:dyDescent="0.35">
      <c r="A786" s="81" t="s">
        <v>2043</v>
      </c>
      <c r="B786" s="89" t="s">
        <v>1881</v>
      </c>
      <c r="C786" s="90" t="s">
        <v>723</v>
      </c>
      <c r="D786" s="91">
        <v>2</v>
      </c>
      <c r="E786" s="90">
        <v>4.5</v>
      </c>
      <c r="F786" s="92">
        <v>45794</v>
      </c>
    </row>
    <row r="787" spans="1:6" x14ac:dyDescent="0.35">
      <c r="A787" s="81" t="s">
        <v>2043</v>
      </c>
      <c r="B787" s="89" t="s">
        <v>1882</v>
      </c>
      <c r="C787" s="90" t="s">
        <v>724</v>
      </c>
      <c r="D787" s="91">
        <v>7</v>
      </c>
      <c r="E787" s="90">
        <v>6.4</v>
      </c>
      <c r="F787" s="92">
        <v>19841</v>
      </c>
    </row>
    <row r="788" spans="1:6" x14ac:dyDescent="0.35">
      <c r="A788" s="81" t="s">
        <v>2043</v>
      </c>
      <c r="B788" s="89" t="s">
        <v>1883</v>
      </c>
      <c r="C788" s="90" t="s">
        <v>725</v>
      </c>
      <c r="D788" s="91">
        <v>1</v>
      </c>
      <c r="E788" s="90">
        <v>22</v>
      </c>
      <c r="F788" s="92">
        <v>16395</v>
      </c>
    </row>
    <row r="789" spans="1:6" x14ac:dyDescent="0.35">
      <c r="A789" s="81" t="s">
        <v>2043</v>
      </c>
      <c r="B789" s="89" t="s">
        <v>1884</v>
      </c>
      <c r="C789" s="90" t="s">
        <v>726</v>
      </c>
      <c r="D789" s="91">
        <v>1</v>
      </c>
      <c r="E789" s="90">
        <v>26</v>
      </c>
      <c r="F789" s="92">
        <v>48638</v>
      </c>
    </row>
    <row r="790" spans="1:6" x14ac:dyDescent="0.35">
      <c r="A790" s="81" t="s">
        <v>2043</v>
      </c>
      <c r="B790" s="89" t="s">
        <v>2103</v>
      </c>
      <c r="C790" s="90" t="s">
        <v>944</v>
      </c>
      <c r="D790" s="91">
        <v>1</v>
      </c>
      <c r="E790" s="90">
        <v>10</v>
      </c>
      <c r="F790" s="92">
        <v>28756</v>
      </c>
    </row>
    <row r="791" spans="1:6" x14ac:dyDescent="0.35">
      <c r="A791" s="81" t="s">
        <v>2043</v>
      </c>
      <c r="B791" s="89" t="s">
        <v>1886</v>
      </c>
      <c r="C791" s="90" t="s">
        <v>728</v>
      </c>
      <c r="D791" s="91">
        <v>2</v>
      </c>
      <c r="E791" s="90">
        <v>6</v>
      </c>
      <c r="F791" s="92">
        <v>20792</v>
      </c>
    </row>
    <row r="792" spans="1:6" x14ac:dyDescent="0.35">
      <c r="A792" s="81" t="s">
        <v>2043</v>
      </c>
      <c r="B792" s="89" t="s">
        <v>2104</v>
      </c>
      <c r="C792" s="90" t="s">
        <v>945</v>
      </c>
      <c r="D792" s="91">
        <v>2</v>
      </c>
      <c r="E792" s="90">
        <v>3.5</v>
      </c>
      <c r="F792" s="92">
        <v>26843</v>
      </c>
    </row>
    <row r="793" spans="1:6" x14ac:dyDescent="0.35">
      <c r="A793" s="81" t="s">
        <v>2043</v>
      </c>
      <c r="B793" s="89" t="s">
        <v>1887</v>
      </c>
      <c r="C793" s="90" t="s">
        <v>729</v>
      </c>
      <c r="D793" s="91">
        <v>3</v>
      </c>
      <c r="E793" s="90">
        <v>16</v>
      </c>
      <c r="F793" s="92">
        <v>32353</v>
      </c>
    </row>
    <row r="794" spans="1:6" x14ac:dyDescent="0.35">
      <c r="A794" s="81" t="s">
        <v>2043</v>
      </c>
      <c r="B794" s="89" t="s">
        <v>1888</v>
      </c>
      <c r="C794" s="90" t="s">
        <v>730</v>
      </c>
      <c r="D794" s="91">
        <v>4</v>
      </c>
      <c r="E794" s="90">
        <v>8.8000000000000007</v>
      </c>
      <c r="F794" s="92">
        <v>25889</v>
      </c>
    </row>
    <row r="795" spans="1:6" x14ac:dyDescent="0.35">
      <c r="A795" s="81" t="s">
        <v>2043</v>
      </c>
      <c r="B795" s="89" t="s">
        <v>1889</v>
      </c>
      <c r="C795" s="90" t="s">
        <v>731</v>
      </c>
      <c r="D795" s="91">
        <v>7</v>
      </c>
      <c r="E795" s="90">
        <v>11.7</v>
      </c>
      <c r="F795" s="92">
        <v>17055</v>
      </c>
    </row>
    <row r="796" spans="1:6" x14ac:dyDescent="0.35">
      <c r="A796" s="81" t="s">
        <v>2043</v>
      </c>
      <c r="B796" s="89" t="s">
        <v>1891</v>
      </c>
      <c r="C796" s="90" t="s">
        <v>733</v>
      </c>
      <c r="D796" s="91">
        <v>3</v>
      </c>
      <c r="E796" s="90">
        <v>8.3000000000000007</v>
      </c>
      <c r="F796" s="92">
        <v>28400</v>
      </c>
    </row>
    <row r="797" spans="1:6" x14ac:dyDescent="0.35">
      <c r="A797" s="81" t="s">
        <v>2043</v>
      </c>
      <c r="B797" s="89" t="s">
        <v>1892</v>
      </c>
      <c r="C797" s="90" t="s">
        <v>734</v>
      </c>
      <c r="D797" s="91">
        <v>3</v>
      </c>
      <c r="E797" s="90">
        <v>5.3</v>
      </c>
      <c r="F797" s="92">
        <v>15243</v>
      </c>
    </row>
    <row r="798" spans="1:6" x14ac:dyDescent="0.35">
      <c r="A798" s="81" t="s">
        <v>2043</v>
      </c>
      <c r="B798" s="89" t="s">
        <v>1893</v>
      </c>
      <c r="C798" s="90" t="s">
        <v>735</v>
      </c>
      <c r="D798" s="91">
        <v>7</v>
      </c>
      <c r="E798" s="90">
        <v>10.9</v>
      </c>
      <c r="F798" s="92">
        <v>35961</v>
      </c>
    </row>
    <row r="799" spans="1:6" x14ac:dyDescent="0.35">
      <c r="A799" s="81" t="s">
        <v>2043</v>
      </c>
      <c r="B799" s="89" t="s">
        <v>1894</v>
      </c>
      <c r="C799" s="90" t="s">
        <v>736</v>
      </c>
      <c r="D799" s="91">
        <v>9</v>
      </c>
      <c r="E799" s="90">
        <v>6</v>
      </c>
      <c r="F799" s="92">
        <v>19682</v>
      </c>
    </row>
    <row r="800" spans="1:6" x14ac:dyDescent="0.35">
      <c r="A800" s="81" t="s">
        <v>2043</v>
      </c>
      <c r="B800" s="89" t="s">
        <v>1896</v>
      </c>
      <c r="C800" s="90" t="s">
        <v>738</v>
      </c>
      <c r="D800" s="91">
        <v>7</v>
      </c>
      <c r="E800" s="90">
        <v>12.1</v>
      </c>
      <c r="F800" s="92">
        <v>28271</v>
      </c>
    </row>
    <row r="801" spans="1:6" x14ac:dyDescent="0.35">
      <c r="A801" s="81" t="s">
        <v>2043</v>
      </c>
      <c r="B801" s="89" t="s">
        <v>1897</v>
      </c>
      <c r="C801" s="90" t="s">
        <v>739</v>
      </c>
      <c r="D801" s="91">
        <v>8</v>
      </c>
      <c r="E801" s="90">
        <v>5.8</v>
      </c>
      <c r="F801" s="92">
        <v>21113</v>
      </c>
    </row>
    <row r="802" spans="1:6" x14ac:dyDescent="0.35">
      <c r="A802" s="81" t="s">
        <v>2043</v>
      </c>
      <c r="B802" s="89" t="s">
        <v>1898</v>
      </c>
      <c r="C802" s="90" t="s">
        <v>740</v>
      </c>
      <c r="D802" s="91">
        <v>2</v>
      </c>
      <c r="E802" s="90">
        <v>1</v>
      </c>
      <c r="F802" s="92">
        <v>5483</v>
      </c>
    </row>
    <row r="803" spans="1:6" x14ac:dyDescent="0.35">
      <c r="A803" s="81" t="s">
        <v>2043</v>
      </c>
      <c r="B803" s="89" t="s">
        <v>1901</v>
      </c>
      <c r="C803" s="90" t="s">
        <v>743</v>
      </c>
      <c r="D803" s="91">
        <v>7</v>
      </c>
      <c r="E803" s="90">
        <v>9.4</v>
      </c>
      <c r="F803" s="92">
        <v>32953</v>
      </c>
    </row>
    <row r="804" spans="1:6" x14ac:dyDescent="0.35">
      <c r="A804" s="81" t="s">
        <v>2043</v>
      </c>
      <c r="B804" s="89" t="s">
        <v>1902</v>
      </c>
      <c r="C804" s="90" t="s">
        <v>744</v>
      </c>
      <c r="D804" s="91">
        <v>4</v>
      </c>
      <c r="E804" s="90">
        <v>8</v>
      </c>
      <c r="F804" s="92">
        <v>24709</v>
      </c>
    </row>
    <row r="805" spans="1:6" x14ac:dyDescent="0.35">
      <c r="A805" s="81" t="s">
        <v>2043</v>
      </c>
      <c r="B805" s="89" t="s">
        <v>1903</v>
      </c>
      <c r="C805" s="90" t="s">
        <v>745</v>
      </c>
      <c r="D805" s="91">
        <v>5</v>
      </c>
      <c r="E805" s="90">
        <v>8.6</v>
      </c>
      <c r="F805" s="92">
        <v>31521</v>
      </c>
    </row>
    <row r="806" spans="1:6" x14ac:dyDescent="0.35">
      <c r="A806" s="81" t="s">
        <v>2043</v>
      </c>
      <c r="B806" s="89" t="s">
        <v>1904</v>
      </c>
      <c r="C806" s="90" t="s">
        <v>746</v>
      </c>
      <c r="D806" s="91">
        <v>5</v>
      </c>
      <c r="E806" s="90">
        <v>9</v>
      </c>
      <c r="F806" s="92">
        <v>22112</v>
      </c>
    </row>
    <row r="807" spans="1:6" x14ac:dyDescent="0.35">
      <c r="A807" s="81" t="s">
        <v>2043</v>
      </c>
      <c r="B807" s="89" t="s">
        <v>1905</v>
      </c>
      <c r="C807" s="90" t="s">
        <v>747</v>
      </c>
      <c r="D807" s="91">
        <v>6</v>
      </c>
      <c r="E807" s="90">
        <v>5.2</v>
      </c>
      <c r="F807" s="92">
        <v>15868</v>
      </c>
    </row>
    <row r="808" spans="1:6" x14ac:dyDescent="0.35">
      <c r="A808" s="81" t="s">
        <v>2043</v>
      </c>
      <c r="B808" s="89" t="s">
        <v>1906</v>
      </c>
      <c r="C808" s="90" t="s">
        <v>748</v>
      </c>
      <c r="D808" s="91">
        <v>3</v>
      </c>
      <c r="E808" s="90">
        <v>12.3</v>
      </c>
      <c r="F808" s="92">
        <v>28132</v>
      </c>
    </row>
    <row r="809" spans="1:6" x14ac:dyDescent="0.35">
      <c r="A809" s="81" t="s">
        <v>2043</v>
      </c>
      <c r="B809" s="89" t="s">
        <v>1907</v>
      </c>
      <c r="C809" s="90" t="s">
        <v>749</v>
      </c>
      <c r="D809" s="91">
        <v>1</v>
      </c>
      <c r="E809" s="90">
        <v>35</v>
      </c>
      <c r="F809" s="92">
        <v>100513</v>
      </c>
    </row>
    <row r="810" spans="1:6" x14ac:dyDescent="0.35">
      <c r="A810" s="81" t="s">
        <v>2043</v>
      </c>
      <c r="B810" s="89" t="s">
        <v>1908</v>
      </c>
      <c r="C810" s="90" t="s">
        <v>750</v>
      </c>
      <c r="D810" s="91">
        <v>4</v>
      </c>
      <c r="E810" s="90">
        <v>8.3000000000000007</v>
      </c>
      <c r="F810" s="92">
        <v>32451</v>
      </c>
    </row>
    <row r="811" spans="1:6" x14ac:dyDescent="0.35">
      <c r="A811" s="81" t="s">
        <v>2043</v>
      </c>
      <c r="B811" s="89" t="s">
        <v>1909</v>
      </c>
      <c r="C811" s="90" t="s">
        <v>751</v>
      </c>
      <c r="D811" s="91">
        <v>2</v>
      </c>
      <c r="E811" s="90">
        <v>16.5</v>
      </c>
      <c r="F811" s="92">
        <v>65749</v>
      </c>
    </row>
    <row r="812" spans="1:6" x14ac:dyDescent="0.35">
      <c r="A812" s="81" t="s">
        <v>2043</v>
      </c>
      <c r="B812" s="89" t="s">
        <v>2973</v>
      </c>
      <c r="C812" s="90" t="s">
        <v>2974</v>
      </c>
      <c r="D812" s="91">
        <v>1</v>
      </c>
      <c r="E812" s="90">
        <v>5</v>
      </c>
      <c r="F812" s="92">
        <v>19677</v>
      </c>
    </row>
    <row r="813" spans="1:6" x14ac:dyDescent="0.35">
      <c r="A813" s="81" t="s">
        <v>2043</v>
      </c>
      <c r="B813" s="89" t="s">
        <v>1911</v>
      </c>
      <c r="C813" s="90" t="s">
        <v>753</v>
      </c>
      <c r="D813" s="91">
        <v>54</v>
      </c>
      <c r="E813" s="90">
        <v>5.9</v>
      </c>
      <c r="F813" s="92">
        <v>20046</v>
      </c>
    </row>
    <row r="814" spans="1:6" x14ac:dyDescent="0.35">
      <c r="A814" s="81" t="s">
        <v>2043</v>
      </c>
      <c r="B814" s="89" t="s">
        <v>2107</v>
      </c>
      <c r="C814" s="90" t="s">
        <v>948</v>
      </c>
      <c r="D814" s="91">
        <v>1</v>
      </c>
      <c r="E814" s="90">
        <v>1</v>
      </c>
      <c r="F814" s="92">
        <v>11351</v>
      </c>
    </row>
    <row r="815" spans="1:6" x14ac:dyDescent="0.35">
      <c r="A815" s="81" t="s">
        <v>2043</v>
      </c>
      <c r="B815" s="89" t="s">
        <v>1912</v>
      </c>
      <c r="C815" s="90" t="s">
        <v>754</v>
      </c>
      <c r="D815" s="91">
        <v>146</v>
      </c>
      <c r="E815" s="90">
        <v>3.8</v>
      </c>
      <c r="F815" s="92">
        <v>15624</v>
      </c>
    </row>
    <row r="816" spans="1:6" x14ac:dyDescent="0.35">
      <c r="A816" s="81" t="s">
        <v>2043</v>
      </c>
      <c r="B816" s="89" t="s">
        <v>1913</v>
      </c>
      <c r="C816" s="90" t="s">
        <v>755</v>
      </c>
      <c r="D816" s="91">
        <v>2</v>
      </c>
      <c r="E816" s="90">
        <v>5.5</v>
      </c>
      <c r="F816" s="92">
        <v>14393</v>
      </c>
    </row>
    <row r="817" spans="1:6" x14ac:dyDescent="0.35">
      <c r="A817" s="81" t="s">
        <v>2043</v>
      </c>
      <c r="B817" s="89" t="s">
        <v>2110</v>
      </c>
      <c r="C817" s="90" t="s">
        <v>951</v>
      </c>
      <c r="D817" s="91">
        <v>1</v>
      </c>
      <c r="E817" s="90">
        <v>4</v>
      </c>
      <c r="F817" s="92">
        <v>16774</v>
      </c>
    </row>
    <row r="818" spans="1:6" x14ac:dyDescent="0.35">
      <c r="A818" s="81" t="s">
        <v>2043</v>
      </c>
      <c r="B818" s="89" t="s">
        <v>1914</v>
      </c>
      <c r="C818" s="90" t="s">
        <v>756</v>
      </c>
      <c r="D818" s="91">
        <v>1</v>
      </c>
      <c r="E818" s="90">
        <v>4</v>
      </c>
      <c r="F818" s="92">
        <v>13274</v>
      </c>
    </row>
    <row r="819" spans="1:6" x14ac:dyDescent="0.35">
      <c r="A819" s="81" t="s">
        <v>2043</v>
      </c>
      <c r="B819" s="89" t="s">
        <v>2112</v>
      </c>
      <c r="C819" s="90" t="s">
        <v>953</v>
      </c>
      <c r="D819" s="91">
        <v>1</v>
      </c>
      <c r="E819" s="90">
        <v>7</v>
      </c>
      <c r="F819" s="92">
        <v>17434</v>
      </c>
    </row>
    <row r="820" spans="1:6" x14ac:dyDescent="0.35">
      <c r="A820" s="81" t="s">
        <v>2043</v>
      </c>
      <c r="B820" s="89" t="s">
        <v>1921</v>
      </c>
      <c r="C820" s="90" t="s">
        <v>763</v>
      </c>
      <c r="D820" s="91">
        <v>10</v>
      </c>
      <c r="E820" s="90">
        <v>7</v>
      </c>
      <c r="F820" s="92">
        <v>28847</v>
      </c>
    </row>
    <row r="821" spans="1:6" x14ac:dyDescent="0.35">
      <c r="A821" s="81" t="s">
        <v>2043</v>
      </c>
      <c r="B821" s="89" t="s">
        <v>2114</v>
      </c>
      <c r="C821" s="90" t="s">
        <v>955</v>
      </c>
      <c r="D821" s="91">
        <v>1</v>
      </c>
      <c r="E821" s="90">
        <v>9</v>
      </c>
      <c r="F821" s="92">
        <v>26217</v>
      </c>
    </row>
    <row r="822" spans="1:6" x14ac:dyDescent="0.35">
      <c r="A822" s="81" t="s">
        <v>2043</v>
      </c>
      <c r="B822" s="89" t="s">
        <v>2975</v>
      </c>
      <c r="C822" s="90" t="s">
        <v>2976</v>
      </c>
      <c r="D822" s="91">
        <v>1</v>
      </c>
      <c r="E822" s="90">
        <v>2</v>
      </c>
      <c r="F822" s="92">
        <v>8292</v>
      </c>
    </row>
    <row r="823" spans="1:6" x14ac:dyDescent="0.35">
      <c r="A823" s="81" t="s">
        <v>2043</v>
      </c>
      <c r="B823" s="89" t="s">
        <v>1924</v>
      </c>
      <c r="C823" s="90" t="s">
        <v>766</v>
      </c>
      <c r="D823" s="91">
        <v>6</v>
      </c>
      <c r="E823" s="90">
        <v>6.7</v>
      </c>
      <c r="F823" s="92">
        <v>27484</v>
      </c>
    </row>
    <row r="824" spans="1:6" x14ac:dyDescent="0.35">
      <c r="A824" s="81" t="s">
        <v>2043</v>
      </c>
      <c r="B824" s="89" t="s">
        <v>2117</v>
      </c>
      <c r="C824" s="90" t="s">
        <v>958</v>
      </c>
      <c r="D824" s="91">
        <v>1</v>
      </c>
      <c r="E824" s="90">
        <v>3</v>
      </c>
      <c r="F824" s="92">
        <v>16697</v>
      </c>
    </row>
    <row r="825" spans="1:6" x14ac:dyDescent="0.35">
      <c r="A825" s="81" t="s">
        <v>2043</v>
      </c>
      <c r="B825" s="89" t="s">
        <v>1927</v>
      </c>
      <c r="C825" s="90" t="s">
        <v>769</v>
      </c>
      <c r="D825" s="91">
        <v>22</v>
      </c>
      <c r="E825" s="90">
        <v>3.7</v>
      </c>
      <c r="F825" s="92">
        <v>14514</v>
      </c>
    </row>
    <row r="826" spans="1:6" x14ac:dyDescent="0.35">
      <c r="A826" s="81" t="s">
        <v>2043</v>
      </c>
      <c r="B826" s="89" t="s">
        <v>2119</v>
      </c>
      <c r="C826" s="90" t="s">
        <v>960</v>
      </c>
      <c r="D826" s="91">
        <v>4</v>
      </c>
      <c r="E826" s="90">
        <v>5.5</v>
      </c>
      <c r="F826" s="92">
        <v>17631</v>
      </c>
    </row>
    <row r="827" spans="1:6" x14ac:dyDescent="0.35">
      <c r="A827" s="81" t="s">
        <v>2043</v>
      </c>
      <c r="B827" s="89" t="s">
        <v>2120</v>
      </c>
      <c r="C827" s="90" t="s">
        <v>961</v>
      </c>
      <c r="D827" s="91">
        <v>1</v>
      </c>
      <c r="E827" s="90">
        <v>7</v>
      </c>
      <c r="F827" s="92">
        <v>39430</v>
      </c>
    </row>
    <row r="828" spans="1:6" x14ac:dyDescent="0.35">
      <c r="A828" s="81" t="s">
        <v>2043</v>
      </c>
      <c r="B828" s="89" t="s">
        <v>2121</v>
      </c>
      <c r="C828" s="90" t="s">
        <v>962</v>
      </c>
      <c r="D828" s="91">
        <v>7</v>
      </c>
      <c r="E828" s="90">
        <v>9</v>
      </c>
      <c r="F828" s="92">
        <v>24823</v>
      </c>
    </row>
    <row r="829" spans="1:6" x14ac:dyDescent="0.35">
      <c r="A829" s="81" t="s">
        <v>2043</v>
      </c>
      <c r="B829" s="89" t="s">
        <v>1929</v>
      </c>
      <c r="C829" s="90" t="s">
        <v>771</v>
      </c>
      <c r="D829" s="91">
        <v>29</v>
      </c>
      <c r="E829" s="90">
        <v>6</v>
      </c>
      <c r="F829" s="92">
        <v>18961</v>
      </c>
    </row>
    <row r="830" spans="1:6" x14ac:dyDescent="0.35">
      <c r="A830" s="81" t="s">
        <v>2043</v>
      </c>
      <c r="B830" s="89" t="s">
        <v>1930</v>
      </c>
      <c r="C830" s="90" t="s">
        <v>772</v>
      </c>
      <c r="D830" s="91">
        <v>4</v>
      </c>
      <c r="E830" s="90">
        <v>7.8</v>
      </c>
      <c r="F830" s="92">
        <v>27258</v>
      </c>
    </row>
    <row r="831" spans="1:6" x14ac:dyDescent="0.35">
      <c r="A831" s="81" t="s">
        <v>2043</v>
      </c>
      <c r="B831" s="89" t="s">
        <v>1931</v>
      </c>
      <c r="C831" s="90" t="s">
        <v>773</v>
      </c>
      <c r="D831" s="91">
        <v>10</v>
      </c>
      <c r="E831" s="90">
        <v>4.0999999999999996</v>
      </c>
      <c r="F831" s="92">
        <v>18210</v>
      </c>
    </row>
    <row r="832" spans="1:6" x14ac:dyDescent="0.35">
      <c r="A832" s="81" t="s">
        <v>2043</v>
      </c>
      <c r="B832" s="89" t="s">
        <v>1932</v>
      </c>
      <c r="C832" s="90" t="s">
        <v>774</v>
      </c>
      <c r="D832" s="91">
        <v>4</v>
      </c>
      <c r="E832" s="90">
        <v>6.3</v>
      </c>
      <c r="F832" s="92">
        <v>15585</v>
      </c>
    </row>
    <row r="833" spans="1:6" x14ac:dyDescent="0.35">
      <c r="A833" s="81" t="s">
        <v>2043</v>
      </c>
      <c r="B833" s="89" t="s">
        <v>1933</v>
      </c>
      <c r="C833" s="90" t="s">
        <v>775</v>
      </c>
      <c r="D833" s="91">
        <v>21</v>
      </c>
      <c r="E833" s="90">
        <v>5.5</v>
      </c>
      <c r="F833" s="92">
        <v>24717</v>
      </c>
    </row>
    <row r="834" spans="1:6" x14ac:dyDescent="0.35">
      <c r="A834" s="81" t="s">
        <v>2043</v>
      </c>
      <c r="B834" s="89" t="s">
        <v>2122</v>
      </c>
      <c r="C834" s="90" t="s">
        <v>963</v>
      </c>
      <c r="D834" s="91">
        <v>2</v>
      </c>
      <c r="E834" s="90">
        <v>4.5</v>
      </c>
      <c r="F834" s="92">
        <v>14738</v>
      </c>
    </row>
    <row r="835" spans="1:6" x14ac:dyDescent="0.35">
      <c r="A835" s="81" t="s">
        <v>2043</v>
      </c>
      <c r="B835" s="89" t="s">
        <v>2977</v>
      </c>
      <c r="C835" s="90" t="s">
        <v>2978</v>
      </c>
      <c r="D835" s="91">
        <v>2</v>
      </c>
      <c r="E835" s="90">
        <v>7</v>
      </c>
      <c r="F835" s="92">
        <v>20177</v>
      </c>
    </row>
    <row r="836" spans="1:6" x14ac:dyDescent="0.35">
      <c r="A836" s="81" t="s">
        <v>2043</v>
      </c>
      <c r="B836" s="89" t="s">
        <v>1934</v>
      </c>
      <c r="C836" s="90" t="s">
        <v>776</v>
      </c>
      <c r="D836" s="91">
        <v>5</v>
      </c>
      <c r="E836" s="90">
        <v>5.8</v>
      </c>
      <c r="F836" s="92">
        <v>18898</v>
      </c>
    </row>
    <row r="837" spans="1:6" x14ac:dyDescent="0.35">
      <c r="A837" s="81" t="s">
        <v>2043</v>
      </c>
      <c r="B837" s="89" t="s">
        <v>1935</v>
      </c>
      <c r="C837" s="90" t="s">
        <v>777</v>
      </c>
      <c r="D837" s="91">
        <v>13</v>
      </c>
      <c r="E837" s="90">
        <v>5.5</v>
      </c>
      <c r="F837" s="92">
        <v>21227</v>
      </c>
    </row>
    <row r="838" spans="1:6" x14ac:dyDescent="0.35">
      <c r="A838" s="81" t="s">
        <v>2043</v>
      </c>
      <c r="B838" s="89" t="s">
        <v>2123</v>
      </c>
      <c r="C838" s="90" t="s">
        <v>964</v>
      </c>
      <c r="D838" s="91">
        <v>3</v>
      </c>
      <c r="E838" s="90">
        <v>3</v>
      </c>
      <c r="F838" s="92">
        <v>15099</v>
      </c>
    </row>
    <row r="839" spans="1:6" x14ac:dyDescent="0.35">
      <c r="A839" s="81" t="s">
        <v>2043</v>
      </c>
      <c r="B839" s="89" t="s">
        <v>1937</v>
      </c>
      <c r="C839" s="90" t="s">
        <v>779</v>
      </c>
      <c r="D839" s="91">
        <v>1</v>
      </c>
      <c r="E839" s="90">
        <v>5</v>
      </c>
      <c r="F839" s="92">
        <v>9644</v>
      </c>
    </row>
    <row r="840" spans="1:6" x14ac:dyDescent="0.35">
      <c r="A840" s="81" t="s">
        <v>2043</v>
      </c>
      <c r="B840" s="89" t="s">
        <v>1938</v>
      </c>
      <c r="C840" s="90" t="s">
        <v>780</v>
      </c>
      <c r="D840" s="91">
        <v>11</v>
      </c>
      <c r="E840" s="90">
        <v>3.6</v>
      </c>
      <c r="F840" s="92">
        <v>18322</v>
      </c>
    </row>
    <row r="841" spans="1:6" x14ac:dyDescent="0.35">
      <c r="A841" s="81" t="s">
        <v>2043</v>
      </c>
      <c r="B841" s="89" t="s">
        <v>1939</v>
      </c>
      <c r="C841" s="90" t="s">
        <v>781</v>
      </c>
      <c r="D841" s="91">
        <v>781</v>
      </c>
      <c r="E841" s="90">
        <v>6.4</v>
      </c>
      <c r="F841" s="92">
        <v>24600</v>
      </c>
    </row>
    <row r="842" spans="1:6" x14ac:dyDescent="0.35">
      <c r="A842" s="81" t="s">
        <v>2043</v>
      </c>
      <c r="B842" s="89" t="s">
        <v>1940</v>
      </c>
      <c r="C842" s="90" t="s">
        <v>782</v>
      </c>
      <c r="D842" s="91">
        <v>1244</v>
      </c>
      <c r="E842" s="90">
        <v>4.9000000000000004</v>
      </c>
      <c r="F842" s="92">
        <v>21207</v>
      </c>
    </row>
    <row r="843" spans="1:6" x14ac:dyDescent="0.35">
      <c r="A843" s="81" t="s">
        <v>2043</v>
      </c>
      <c r="B843" s="89" t="s">
        <v>1941</v>
      </c>
      <c r="C843" s="90" t="s">
        <v>783</v>
      </c>
      <c r="D843" s="91">
        <v>212</v>
      </c>
      <c r="E843" s="90">
        <v>5.7</v>
      </c>
      <c r="F843" s="92">
        <v>22629</v>
      </c>
    </row>
    <row r="844" spans="1:6" x14ac:dyDescent="0.35">
      <c r="A844" s="81" t="s">
        <v>2043</v>
      </c>
      <c r="B844" s="89" t="s">
        <v>1942</v>
      </c>
      <c r="C844" s="90" t="s">
        <v>784</v>
      </c>
      <c r="D844" s="91">
        <v>368</v>
      </c>
      <c r="E844" s="90">
        <v>3.8</v>
      </c>
      <c r="F844" s="92">
        <v>18812</v>
      </c>
    </row>
    <row r="845" spans="1:6" x14ac:dyDescent="0.35">
      <c r="A845" s="81" t="s">
        <v>2043</v>
      </c>
      <c r="B845" s="89" t="s">
        <v>1943</v>
      </c>
      <c r="C845" s="90" t="s">
        <v>785</v>
      </c>
      <c r="D845" s="91">
        <v>430</v>
      </c>
      <c r="E845" s="90">
        <v>6.7</v>
      </c>
      <c r="F845" s="92">
        <v>25630</v>
      </c>
    </row>
    <row r="846" spans="1:6" x14ac:dyDescent="0.35">
      <c r="A846" s="81" t="s">
        <v>2043</v>
      </c>
      <c r="B846" s="89" t="s">
        <v>1944</v>
      </c>
      <c r="C846" s="90" t="s">
        <v>786</v>
      </c>
      <c r="D846" s="91">
        <v>802</v>
      </c>
      <c r="E846" s="90">
        <v>4.5</v>
      </c>
      <c r="F846" s="92">
        <v>19804</v>
      </c>
    </row>
    <row r="847" spans="1:6" x14ac:dyDescent="0.35">
      <c r="A847" s="81" t="s">
        <v>2043</v>
      </c>
      <c r="B847" s="89" t="s">
        <v>1945</v>
      </c>
      <c r="C847" s="90" t="s">
        <v>787</v>
      </c>
      <c r="D847" s="91">
        <v>542</v>
      </c>
      <c r="E847" s="90">
        <v>6.3</v>
      </c>
      <c r="F847" s="92">
        <v>23338</v>
      </c>
    </row>
    <row r="848" spans="1:6" x14ac:dyDescent="0.35">
      <c r="A848" s="81" t="s">
        <v>2043</v>
      </c>
      <c r="B848" s="89" t="s">
        <v>1946</v>
      </c>
      <c r="C848" s="90" t="s">
        <v>788</v>
      </c>
      <c r="D848" s="91">
        <v>861</v>
      </c>
      <c r="E848" s="90">
        <v>4.9000000000000004</v>
      </c>
      <c r="F848" s="92">
        <v>20801</v>
      </c>
    </row>
    <row r="849" spans="1:6" x14ac:dyDescent="0.35">
      <c r="A849" s="81" t="s">
        <v>2043</v>
      </c>
      <c r="B849" s="89" t="s">
        <v>1947</v>
      </c>
      <c r="C849" s="90" t="s">
        <v>789</v>
      </c>
      <c r="D849" s="91">
        <v>2</v>
      </c>
      <c r="E849" s="90">
        <v>4.5</v>
      </c>
      <c r="F849" s="92">
        <v>18737</v>
      </c>
    </row>
    <row r="850" spans="1:6" x14ac:dyDescent="0.35">
      <c r="A850" s="81" t="s">
        <v>2043</v>
      </c>
      <c r="B850" s="89" t="s">
        <v>1948</v>
      </c>
      <c r="C850" s="90" t="s">
        <v>790</v>
      </c>
      <c r="D850" s="91">
        <v>19</v>
      </c>
      <c r="E850" s="90">
        <v>3.6</v>
      </c>
      <c r="F850" s="92">
        <v>17510</v>
      </c>
    </row>
    <row r="851" spans="1:6" x14ac:dyDescent="0.35">
      <c r="A851" s="81" t="s">
        <v>2043</v>
      </c>
      <c r="B851" s="89" t="s">
        <v>1949</v>
      </c>
      <c r="C851" s="90" t="s">
        <v>791</v>
      </c>
      <c r="D851" s="91">
        <v>323</v>
      </c>
      <c r="E851" s="90">
        <v>5.7</v>
      </c>
      <c r="F851" s="92">
        <v>22753</v>
      </c>
    </row>
    <row r="852" spans="1:6" x14ac:dyDescent="0.35">
      <c r="A852" s="81" t="s">
        <v>2043</v>
      </c>
      <c r="B852" s="89" t="s">
        <v>1950</v>
      </c>
      <c r="C852" s="90" t="s">
        <v>792</v>
      </c>
      <c r="D852" s="91">
        <v>573</v>
      </c>
      <c r="E852" s="90">
        <v>4.2</v>
      </c>
      <c r="F852" s="92">
        <v>19452</v>
      </c>
    </row>
    <row r="853" spans="1:6" x14ac:dyDescent="0.35">
      <c r="A853" s="81" t="s">
        <v>2043</v>
      </c>
      <c r="B853" s="89" t="s">
        <v>1951</v>
      </c>
      <c r="C853" s="90" t="s">
        <v>793</v>
      </c>
      <c r="D853" s="91">
        <v>33</v>
      </c>
      <c r="E853" s="90">
        <v>6.1</v>
      </c>
      <c r="F853" s="92">
        <v>22533</v>
      </c>
    </row>
    <row r="854" spans="1:6" x14ac:dyDescent="0.35">
      <c r="A854" s="81" t="s">
        <v>2043</v>
      </c>
      <c r="B854" s="89" t="s">
        <v>1952</v>
      </c>
      <c r="C854" s="90" t="s">
        <v>794</v>
      </c>
      <c r="D854" s="91">
        <v>7</v>
      </c>
      <c r="E854" s="90">
        <v>10.6</v>
      </c>
      <c r="F854" s="92">
        <v>28041</v>
      </c>
    </row>
    <row r="855" spans="1:6" x14ac:dyDescent="0.35">
      <c r="A855" s="81" t="s">
        <v>2043</v>
      </c>
      <c r="B855" s="89" t="s">
        <v>1953</v>
      </c>
      <c r="C855" s="90" t="s">
        <v>795</v>
      </c>
      <c r="D855" s="91">
        <v>55</v>
      </c>
      <c r="E855" s="90">
        <v>5.3</v>
      </c>
      <c r="F855" s="92">
        <v>19301</v>
      </c>
    </row>
    <row r="856" spans="1:6" x14ac:dyDescent="0.35">
      <c r="A856" s="81" t="s">
        <v>2043</v>
      </c>
      <c r="B856" s="89" t="s">
        <v>1954</v>
      </c>
      <c r="C856" s="90" t="s">
        <v>796</v>
      </c>
      <c r="D856" s="91">
        <v>20</v>
      </c>
      <c r="E856" s="90">
        <v>4.7</v>
      </c>
      <c r="F856" s="92">
        <v>14443</v>
      </c>
    </row>
    <row r="857" spans="1:6" x14ac:dyDescent="0.35">
      <c r="A857" s="81" t="s">
        <v>2043</v>
      </c>
      <c r="B857" s="89" t="s">
        <v>1956</v>
      </c>
      <c r="C857" s="90" t="s">
        <v>798</v>
      </c>
      <c r="D857" s="91">
        <v>2</v>
      </c>
      <c r="E857" s="90">
        <v>8.5</v>
      </c>
      <c r="F857" s="92">
        <v>17771</v>
      </c>
    </row>
    <row r="858" spans="1:6" x14ac:dyDescent="0.35">
      <c r="A858" s="81" t="s">
        <v>2043</v>
      </c>
      <c r="B858" s="89" t="s">
        <v>1957</v>
      </c>
      <c r="C858" s="90" t="s">
        <v>799</v>
      </c>
      <c r="D858" s="91">
        <v>7</v>
      </c>
      <c r="E858" s="90">
        <v>6.1</v>
      </c>
      <c r="F858" s="92">
        <v>21304</v>
      </c>
    </row>
    <row r="859" spans="1:6" x14ac:dyDescent="0.35">
      <c r="A859" s="81" t="s">
        <v>2043</v>
      </c>
      <c r="B859" s="89" t="s">
        <v>1958</v>
      </c>
      <c r="C859" s="90" t="s">
        <v>800</v>
      </c>
      <c r="D859" s="91">
        <v>3</v>
      </c>
      <c r="E859" s="90">
        <v>6.3</v>
      </c>
      <c r="F859" s="92">
        <v>15774</v>
      </c>
    </row>
    <row r="860" spans="1:6" x14ac:dyDescent="0.35">
      <c r="A860" s="81" t="s">
        <v>2043</v>
      </c>
      <c r="B860" s="89" t="s">
        <v>1959</v>
      </c>
      <c r="C860" s="90" t="s">
        <v>801</v>
      </c>
      <c r="D860" s="91">
        <v>7</v>
      </c>
      <c r="E860" s="90">
        <v>4</v>
      </c>
      <c r="F860" s="92">
        <v>23517</v>
      </c>
    </row>
    <row r="861" spans="1:6" x14ac:dyDescent="0.35">
      <c r="A861" s="81" t="s">
        <v>2043</v>
      </c>
      <c r="B861" s="89" t="s">
        <v>1960</v>
      </c>
      <c r="C861" s="90" t="s">
        <v>802</v>
      </c>
      <c r="D861" s="91">
        <v>1</v>
      </c>
      <c r="E861" s="90">
        <v>15</v>
      </c>
      <c r="F861" s="92">
        <v>76094</v>
      </c>
    </row>
    <row r="862" spans="1:6" x14ac:dyDescent="0.35">
      <c r="A862" s="81" t="s">
        <v>2043</v>
      </c>
      <c r="B862" s="89" t="s">
        <v>1962</v>
      </c>
      <c r="C862" s="90" t="s">
        <v>804</v>
      </c>
      <c r="D862" s="91">
        <v>4</v>
      </c>
      <c r="E862" s="90">
        <v>6.3</v>
      </c>
      <c r="F862" s="92">
        <v>13397</v>
      </c>
    </row>
    <row r="863" spans="1:6" x14ac:dyDescent="0.35">
      <c r="A863" s="81" t="s">
        <v>2043</v>
      </c>
      <c r="B863" s="89" t="s">
        <v>1963</v>
      </c>
      <c r="C863" s="90" t="s">
        <v>805</v>
      </c>
      <c r="D863" s="91">
        <v>6</v>
      </c>
      <c r="E863" s="90">
        <v>5.8</v>
      </c>
      <c r="F863" s="92">
        <v>21134</v>
      </c>
    </row>
    <row r="864" spans="1:6" x14ac:dyDescent="0.35">
      <c r="A864" s="81" t="s">
        <v>2043</v>
      </c>
      <c r="B864" s="89" t="s">
        <v>1964</v>
      </c>
      <c r="C864" s="90" t="s">
        <v>806</v>
      </c>
      <c r="D864" s="91">
        <v>2</v>
      </c>
      <c r="E864" s="90">
        <v>6</v>
      </c>
      <c r="F864" s="92">
        <v>13475</v>
      </c>
    </row>
    <row r="865" spans="1:6" x14ac:dyDescent="0.35">
      <c r="A865" s="81" t="s">
        <v>2043</v>
      </c>
      <c r="B865" s="89" t="s">
        <v>1965</v>
      </c>
      <c r="C865" s="90" t="s">
        <v>807</v>
      </c>
      <c r="D865" s="91">
        <v>1</v>
      </c>
      <c r="E865" s="90">
        <v>4</v>
      </c>
      <c r="F865" s="92">
        <v>18585</v>
      </c>
    </row>
    <row r="866" spans="1:6" x14ac:dyDescent="0.35">
      <c r="A866" s="81" t="s">
        <v>2043</v>
      </c>
      <c r="B866" s="89" t="s">
        <v>1966</v>
      </c>
      <c r="C866" s="90" t="s">
        <v>808</v>
      </c>
      <c r="D866" s="91">
        <v>6</v>
      </c>
      <c r="E866" s="90">
        <v>3.8</v>
      </c>
      <c r="F866" s="92">
        <v>20429</v>
      </c>
    </row>
    <row r="867" spans="1:6" x14ac:dyDescent="0.35">
      <c r="A867" s="81" t="s">
        <v>2043</v>
      </c>
      <c r="B867" s="89" t="s">
        <v>1968</v>
      </c>
      <c r="C867" s="90" t="s">
        <v>810</v>
      </c>
      <c r="D867" s="91">
        <v>1</v>
      </c>
      <c r="E867" s="90">
        <v>15</v>
      </c>
      <c r="F867" s="92">
        <v>76094</v>
      </c>
    </row>
    <row r="868" spans="1:6" x14ac:dyDescent="0.35">
      <c r="A868" s="81" t="s">
        <v>2043</v>
      </c>
      <c r="B868" s="89" t="s">
        <v>1970</v>
      </c>
      <c r="C868" s="90" t="s">
        <v>812</v>
      </c>
      <c r="D868" s="91">
        <v>12</v>
      </c>
      <c r="E868" s="90">
        <v>6.6</v>
      </c>
      <c r="F868" s="92">
        <v>20908</v>
      </c>
    </row>
    <row r="869" spans="1:6" x14ac:dyDescent="0.35">
      <c r="A869" s="81" t="s">
        <v>2043</v>
      </c>
      <c r="B869" s="89" t="s">
        <v>1972</v>
      </c>
      <c r="C869" s="90" t="s">
        <v>814</v>
      </c>
      <c r="D869" s="91">
        <v>5</v>
      </c>
      <c r="E869" s="90">
        <v>4</v>
      </c>
      <c r="F869" s="92">
        <v>15434</v>
      </c>
    </row>
    <row r="870" spans="1:6" x14ac:dyDescent="0.35">
      <c r="A870" s="81" t="s">
        <v>2043</v>
      </c>
      <c r="B870" s="89" t="s">
        <v>2126</v>
      </c>
      <c r="C870" s="90" t="s">
        <v>967</v>
      </c>
      <c r="D870" s="91">
        <v>1</v>
      </c>
      <c r="E870" s="90">
        <v>2</v>
      </c>
      <c r="F870" s="92">
        <v>14372</v>
      </c>
    </row>
    <row r="871" spans="1:6" ht="29" x14ac:dyDescent="0.35">
      <c r="A871" s="81" t="s">
        <v>2043</v>
      </c>
      <c r="B871" s="89" t="s">
        <v>2127</v>
      </c>
      <c r="C871" s="90" t="s">
        <v>968</v>
      </c>
      <c r="D871" s="91">
        <v>1</v>
      </c>
      <c r="E871" s="90">
        <v>6</v>
      </c>
      <c r="F871" s="92">
        <v>20682</v>
      </c>
    </row>
    <row r="872" spans="1:6" x14ac:dyDescent="0.35">
      <c r="A872" s="81" t="s">
        <v>2043</v>
      </c>
      <c r="B872" s="89" t="s">
        <v>1973</v>
      </c>
      <c r="C872" s="90" t="s">
        <v>815</v>
      </c>
      <c r="D872" s="91">
        <v>4</v>
      </c>
      <c r="E872" s="90">
        <v>4.3</v>
      </c>
      <c r="F872" s="92">
        <v>18836</v>
      </c>
    </row>
    <row r="873" spans="1:6" x14ac:dyDescent="0.35">
      <c r="A873" s="81" t="s">
        <v>2043</v>
      </c>
      <c r="B873" s="89" t="s">
        <v>2128</v>
      </c>
      <c r="C873" s="90" t="s">
        <v>969</v>
      </c>
      <c r="D873" s="91">
        <v>1</v>
      </c>
      <c r="E873" s="90">
        <v>4</v>
      </c>
      <c r="F873" s="92">
        <v>11045</v>
      </c>
    </row>
    <row r="874" spans="1:6" x14ac:dyDescent="0.35">
      <c r="A874" s="81" t="s">
        <v>2043</v>
      </c>
      <c r="B874" s="89" t="s">
        <v>2979</v>
      </c>
      <c r="C874" s="90" t="s">
        <v>2980</v>
      </c>
      <c r="D874" s="91">
        <v>1</v>
      </c>
      <c r="E874" s="90">
        <v>3</v>
      </c>
      <c r="F874" s="92">
        <v>13034</v>
      </c>
    </row>
    <row r="875" spans="1:6" x14ac:dyDescent="0.35">
      <c r="A875" s="81" t="s">
        <v>2043</v>
      </c>
      <c r="B875" s="89" t="s">
        <v>1975</v>
      </c>
      <c r="C875" s="90" t="s">
        <v>817</v>
      </c>
      <c r="D875" s="91">
        <v>5</v>
      </c>
      <c r="E875" s="90">
        <v>7.2</v>
      </c>
      <c r="F875" s="92">
        <v>19825</v>
      </c>
    </row>
    <row r="876" spans="1:6" x14ac:dyDescent="0.35">
      <c r="A876" s="81" t="s">
        <v>2043</v>
      </c>
      <c r="B876" s="89" t="s">
        <v>1977</v>
      </c>
      <c r="C876" s="90" t="s">
        <v>819</v>
      </c>
      <c r="D876" s="91">
        <v>1</v>
      </c>
      <c r="E876" s="90">
        <v>5</v>
      </c>
      <c r="F876" s="92">
        <v>18277</v>
      </c>
    </row>
    <row r="877" spans="1:6" x14ac:dyDescent="0.35">
      <c r="A877" s="81" t="s">
        <v>2043</v>
      </c>
      <c r="B877" s="89" t="s">
        <v>1978</v>
      </c>
      <c r="C877" s="90" t="s">
        <v>820</v>
      </c>
      <c r="D877" s="91">
        <v>1</v>
      </c>
      <c r="E877" s="90">
        <v>4</v>
      </c>
      <c r="F877" s="92">
        <v>21450</v>
      </c>
    </row>
    <row r="878" spans="1:6" ht="29" x14ac:dyDescent="0.35">
      <c r="A878" s="81" t="s">
        <v>2043</v>
      </c>
      <c r="B878" s="89" t="s">
        <v>2129</v>
      </c>
      <c r="C878" s="90" t="s">
        <v>970</v>
      </c>
      <c r="D878" s="91">
        <v>1</v>
      </c>
      <c r="E878" s="90">
        <v>7</v>
      </c>
      <c r="F878" s="92">
        <v>61314</v>
      </c>
    </row>
    <row r="879" spans="1:6" ht="29" x14ac:dyDescent="0.35">
      <c r="A879" s="81" t="s">
        <v>2043</v>
      </c>
      <c r="B879" s="89" t="s">
        <v>2981</v>
      </c>
      <c r="C879" s="90" t="s">
        <v>2982</v>
      </c>
      <c r="D879" s="91">
        <v>2</v>
      </c>
      <c r="E879" s="90">
        <v>9</v>
      </c>
      <c r="F879" s="92">
        <v>38760</v>
      </c>
    </row>
    <row r="880" spans="1:6" x14ac:dyDescent="0.35">
      <c r="A880" s="81" t="s">
        <v>2043</v>
      </c>
      <c r="B880" s="89" t="s">
        <v>1980</v>
      </c>
      <c r="C880" s="90" t="s">
        <v>822</v>
      </c>
      <c r="D880" s="91">
        <v>11</v>
      </c>
      <c r="E880" s="90">
        <v>6.1</v>
      </c>
      <c r="F880" s="92">
        <v>26156</v>
      </c>
    </row>
    <row r="881" spans="1:6" x14ac:dyDescent="0.35">
      <c r="A881" s="81" t="s">
        <v>2043</v>
      </c>
      <c r="B881" s="89" t="s">
        <v>1981</v>
      </c>
      <c r="C881" s="90" t="s">
        <v>823</v>
      </c>
      <c r="D881" s="91">
        <v>6</v>
      </c>
      <c r="E881" s="90">
        <v>6.2</v>
      </c>
      <c r="F881" s="92">
        <v>19591</v>
      </c>
    </row>
    <row r="882" spans="1:6" x14ac:dyDescent="0.35">
      <c r="A882" s="81" t="s">
        <v>2043</v>
      </c>
      <c r="B882" s="89" t="s">
        <v>1982</v>
      </c>
      <c r="C882" s="90" t="s">
        <v>824</v>
      </c>
      <c r="D882" s="91">
        <v>3</v>
      </c>
      <c r="E882" s="90">
        <v>6</v>
      </c>
      <c r="F882" s="92">
        <v>15864</v>
      </c>
    </row>
    <row r="883" spans="1:6" x14ac:dyDescent="0.35">
      <c r="A883" s="81" t="s">
        <v>2043</v>
      </c>
      <c r="B883" s="89" t="s">
        <v>2130</v>
      </c>
      <c r="C883" s="90" t="s">
        <v>971</v>
      </c>
      <c r="D883" s="91">
        <v>3</v>
      </c>
      <c r="E883" s="90">
        <v>6.7</v>
      </c>
      <c r="F883" s="92">
        <v>21341</v>
      </c>
    </row>
    <row r="884" spans="1:6" x14ac:dyDescent="0.35">
      <c r="A884" s="81" t="s">
        <v>2043</v>
      </c>
      <c r="B884" s="89" t="s">
        <v>1983</v>
      </c>
      <c r="C884" s="90" t="s">
        <v>825</v>
      </c>
      <c r="D884" s="91">
        <v>7</v>
      </c>
      <c r="E884" s="90">
        <v>4.0999999999999996</v>
      </c>
      <c r="F884" s="92">
        <v>20806</v>
      </c>
    </row>
    <row r="885" spans="1:6" x14ac:dyDescent="0.35">
      <c r="A885" s="81" t="s">
        <v>2043</v>
      </c>
      <c r="B885" s="89" t="s">
        <v>2983</v>
      </c>
      <c r="C885" s="90" t="s">
        <v>2984</v>
      </c>
      <c r="D885" s="91">
        <v>1</v>
      </c>
      <c r="E885" s="90">
        <v>3</v>
      </c>
      <c r="F885" s="92">
        <v>68660</v>
      </c>
    </row>
    <row r="886" spans="1:6" x14ac:dyDescent="0.35">
      <c r="A886" s="81" t="s">
        <v>2043</v>
      </c>
      <c r="B886" s="89" t="s">
        <v>2985</v>
      </c>
      <c r="C886" s="90" t="s">
        <v>2986</v>
      </c>
      <c r="D886" s="91">
        <v>1</v>
      </c>
      <c r="E886" s="90">
        <v>15</v>
      </c>
      <c r="F886" s="92">
        <v>76094</v>
      </c>
    </row>
    <row r="887" spans="1:6" x14ac:dyDescent="0.35">
      <c r="A887" s="81" t="s">
        <v>2043</v>
      </c>
      <c r="B887" s="89" t="s">
        <v>1984</v>
      </c>
      <c r="C887" s="90" t="s">
        <v>826</v>
      </c>
      <c r="D887" s="91">
        <v>4</v>
      </c>
      <c r="E887" s="90">
        <v>5.5</v>
      </c>
      <c r="F887" s="92">
        <v>25421</v>
      </c>
    </row>
    <row r="888" spans="1:6" x14ac:dyDescent="0.35">
      <c r="A888" s="81" t="s">
        <v>2043</v>
      </c>
      <c r="B888" s="89" t="s">
        <v>1986</v>
      </c>
      <c r="C888" s="90" t="s">
        <v>828</v>
      </c>
      <c r="D888" s="91">
        <v>4</v>
      </c>
      <c r="E888" s="90">
        <v>9.8000000000000007</v>
      </c>
      <c r="F888" s="92">
        <v>29786</v>
      </c>
    </row>
    <row r="889" spans="1:6" x14ac:dyDescent="0.35">
      <c r="A889" s="81" t="s">
        <v>2043</v>
      </c>
      <c r="B889" s="89" t="s">
        <v>2987</v>
      </c>
      <c r="C889" s="90" t="s">
        <v>2988</v>
      </c>
      <c r="D889" s="91">
        <v>2</v>
      </c>
      <c r="E889" s="90">
        <v>4</v>
      </c>
      <c r="F889" s="92">
        <v>13680</v>
      </c>
    </row>
    <row r="890" spans="1:6" x14ac:dyDescent="0.35">
      <c r="A890" s="81" t="s">
        <v>2043</v>
      </c>
      <c r="B890" s="89" t="s">
        <v>2989</v>
      </c>
      <c r="C890" s="90" t="s">
        <v>2990</v>
      </c>
      <c r="D890" s="91">
        <v>1</v>
      </c>
      <c r="E890" s="90">
        <v>1</v>
      </c>
      <c r="F890" s="92">
        <v>29341</v>
      </c>
    </row>
    <row r="891" spans="1:6" x14ac:dyDescent="0.35">
      <c r="A891" s="81" t="s">
        <v>2043</v>
      </c>
      <c r="B891" s="89" t="s">
        <v>1989</v>
      </c>
      <c r="C891" s="90" t="s">
        <v>831</v>
      </c>
      <c r="D891" s="91">
        <v>8</v>
      </c>
      <c r="E891" s="90">
        <v>4.8</v>
      </c>
      <c r="F891" s="92">
        <v>24040</v>
      </c>
    </row>
    <row r="892" spans="1:6" x14ac:dyDescent="0.35">
      <c r="A892" s="81" t="s">
        <v>2043</v>
      </c>
      <c r="B892" s="89" t="s">
        <v>2132</v>
      </c>
      <c r="C892" s="90" t="s">
        <v>973</v>
      </c>
      <c r="D892" s="91">
        <v>1</v>
      </c>
      <c r="E892" s="90">
        <v>4</v>
      </c>
      <c r="F892" s="92">
        <v>13305</v>
      </c>
    </row>
    <row r="893" spans="1:6" x14ac:dyDescent="0.35">
      <c r="A893" s="81" t="s">
        <v>2043</v>
      </c>
      <c r="B893" s="89" t="s">
        <v>1993</v>
      </c>
      <c r="C893" s="90" t="s">
        <v>835</v>
      </c>
      <c r="D893" s="91">
        <v>11</v>
      </c>
      <c r="E893" s="90">
        <v>6.4</v>
      </c>
      <c r="F893" s="92">
        <v>24724</v>
      </c>
    </row>
    <row r="894" spans="1:6" x14ac:dyDescent="0.35">
      <c r="A894" s="81" t="s">
        <v>2043</v>
      </c>
      <c r="B894" s="89" t="s">
        <v>1994</v>
      </c>
      <c r="C894" s="90" t="s">
        <v>836</v>
      </c>
      <c r="D894" s="91">
        <v>2</v>
      </c>
      <c r="E894" s="90">
        <v>13</v>
      </c>
      <c r="F894" s="92">
        <v>38222</v>
      </c>
    </row>
    <row r="895" spans="1:6" x14ac:dyDescent="0.35">
      <c r="A895" s="81" t="s">
        <v>2043</v>
      </c>
      <c r="B895" s="89" t="s">
        <v>1996</v>
      </c>
      <c r="C895" s="90" t="s">
        <v>838</v>
      </c>
      <c r="D895" s="91">
        <v>24</v>
      </c>
      <c r="E895" s="90">
        <v>4</v>
      </c>
      <c r="F895" s="92">
        <v>21492</v>
      </c>
    </row>
    <row r="896" spans="1:6" x14ac:dyDescent="0.35">
      <c r="A896" s="81" t="s">
        <v>2043</v>
      </c>
      <c r="B896" s="89" t="s">
        <v>1997</v>
      </c>
      <c r="C896" s="90" t="s">
        <v>839</v>
      </c>
      <c r="D896" s="91">
        <v>1</v>
      </c>
      <c r="E896" s="90">
        <v>12</v>
      </c>
      <c r="F896" s="92">
        <v>30114</v>
      </c>
    </row>
    <row r="897" spans="1:6" x14ac:dyDescent="0.35">
      <c r="A897" s="81" t="s">
        <v>2043</v>
      </c>
      <c r="B897" s="89" t="s">
        <v>2991</v>
      </c>
      <c r="C897" s="90" t="s">
        <v>2992</v>
      </c>
      <c r="D897" s="91">
        <v>1</v>
      </c>
      <c r="E897" s="90">
        <v>16</v>
      </c>
      <c r="F897" s="92">
        <v>43789</v>
      </c>
    </row>
    <row r="898" spans="1:6" x14ac:dyDescent="0.35">
      <c r="A898" s="81" t="s">
        <v>2043</v>
      </c>
      <c r="B898" s="89" t="s">
        <v>2993</v>
      </c>
      <c r="C898" s="90" t="s">
        <v>2994</v>
      </c>
      <c r="D898" s="91">
        <v>1</v>
      </c>
      <c r="E898" s="90">
        <v>16</v>
      </c>
      <c r="F898" s="92">
        <v>43789</v>
      </c>
    </row>
    <row r="899" spans="1:6" x14ac:dyDescent="0.35">
      <c r="A899" s="81" t="s">
        <v>2043</v>
      </c>
      <c r="B899" s="89" t="s">
        <v>2995</v>
      </c>
      <c r="C899" s="90" t="s">
        <v>2996</v>
      </c>
      <c r="D899" s="91">
        <v>1</v>
      </c>
      <c r="E899" s="90">
        <v>5</v>
      </c>
      <c r="F899" s="92">
        <v>8360</v>
      </c>
    </row>
    <row r="900" spans="1:6" x14ac:dyDescent="0.35">
      <c r="A900" s="81" t="s">
        <v>2043</v>
      </c>
      <c r="B900" s="89" t="s">
        <v>2004</v>
      </c>
      <c r="C900" s="90" t="s">
        <v>846</v>
      </c>
      <c r="D900" s="91">
        <v>3</v>
      </c>
      <c r="E900" s="90">
        <v>4</v>
      </c>
      <c r="F900" s="92">
        <v>17659</v>
      </c>
    </row>
    <row r="901" spans="1:6" x14ac:dyDescent="0.35">
      <c r="A901" s="81" t="s">
        <v>2043</v>
      </c>
      <c r="B901" s="89" t="s">
        <v>2136</v>
      </c>
      <c r="C901" s="90" t="s">
        <v>977</v>
      </c>
      <c r="D901" s="91">
        <v>1</v>
      </c>
      <c r="E901" s="90">
        <v>5</v>
      </c>
      <c r="F901" s="92">
        <v>23150</v>
      </c>
    </row>
    <row r="902" spans="1:6" x14ac:dyDescent="0.35">
      <c r="A902" s="81" t="s">
        <v>2043</v>
      </c>
      <c r="B902" s="89" t="s">
        <v>2006</v>
      </c>
      <c r="C902" s="90" t="s">
        <v>848</v>
      </c>
      <c r="D902" s="91">
        <v>1</v>
      </c>
      <c r="E902" s="90">
        <v>8</v>
      </c>
      <c r="F902" s="92">
        <v>9892</v>
      </c>
    </row>
    <row r="903" spans="1:6" x14ac:dyDescent="0.35">
      <c r="A903" s="81" t="s">
        <v>2043</v>
      </c>
      <c r="B903" s="89" t="s">
        <v>2008</v>
      </c>
      <c r="C903" s="90" t="s">
        <v>850</v>
      </c>
      <c r="D903" s="91">
        <v>1</v>
      </c>
      <c r="E903" s="90">
        <v>3</v>
      </c>
      <c r="F903" s="92">
        <v>7495</v>
      </c>
    </row>
    <row r="904" spans="1:6" x14ac:dyDescent="0.35">
      <c r="A904" s="81" t="s">
        <v>2043</v>
      </c>
      <c r="B904" s="89" t="s">
        <v>2009</v>
      </c>
      <c r="C904" s="90" t="s">
        <v>851</v>
      </c>
      <c r="D904" s="91">
        <v>3</v>
      </c>
      <c r="E904" s="90">
        <v>2</v>
      </c>
      <c r="F904" s="92">
        <v>6813</v>
      </c>
    </row>
    <row r="905" spans="1:6" x14ac:dyDescent="0.35">
      <c r="A905" s="81" t="s">
        <v>2043</v>
      </c>
      <c r="B905" s="89" t="s">
        <v>2010</v>
      </c>
      <c r="C905" s="90" t="s">
        <v>852</v>
      </c>
      <c r="D905" s="91">
        <v>7</v>
      </c>
      <c r="E905" s="90">
        <v>6.3</v>
      </c>
      <c r="F905" s="92">
        <v>28127</v>
      </c>
    </row>
    <row r="906" spans="1:6" x14ac:dyDescent="0.35">
      <c r="A906" s="81" t="s">
        <v>2043</v>
      </c>
      <c r="B906" s="89" t="s">
        <v>2011</v>
      </c>
      <c r="C906" s="90" t="s">
        <v>853</v>
      </c>
      <c r="D906" s="91">
        <v>1</v>
      </c>
      <c r="E906" s="90">
        <v>7</v>
      </c>
      <c r="F906" s="92">
        <v>9731</v>
      </c>
    </row>
    <row r="907" spans="1:6" x14ac:dyDescent="0.35">
      <c r="A907" s="81" t="s">
        <v>2043</v>
      </c>
      <c r="B907" s="89" t="s">
        <v>2012</v>
      </c>
      <c r="C907" s="90" t="s">
        <v>854</v>
      </c>
      <c r="D907" s="91">
        <v>12</v>
      </c>
      <c r="E907" s="90">
        <v>6.1</v>
      </c>
      <c r="F907" s="92">
        <v>31540</v>
      </c>
    </row>
    <row r="908" spans="1:6" x14ac:dyDescent="0.35">
      <c r="A908" s="81" t="s">
        <v>2043</v>
      </c>
      <c r="B908" s="89" t="s">
        <v>2013</v>
      </c>
      <c r="C908" s="90" t="s">
        <v>855</v>
      </c>
      <c r="D908" s="91">
        <v>3</v>
      </c>
      <c r="E908" s="90">
        <v>5</v>
      </c>
      <c r="F908" s="92">
        <v>20631</v>
      </c>
    </row>
    <row r="909" spans="1:6" x14ac:dyDescent="0.35">
      <c r="A909" s="81" t="s">
        <v>2043</v>
      </c>
      <c r="B909" s="89" t="s">
        <v>2014</v>
      </c>
      <c r="C909" s="90" t="s">
        <v>856</v>
      </c>
      <c r="D909" s="91">
        <v>3</v>
      </c>
      <c r="E909" s="90">
        <v>5.7</v>
      </c>
      <c r="F909" s="92">
        <v>20434</v>
      </c>
    </row>
    <row r="910" spans="1:6" x14ac:dyDescent="0.35">
      <c r="A910" s="81" t="s">
        <v>2043</v>
      </c>
      <c r="B910" s="89" t="s">
        <v>2015</v>
      </c>
      <c r="C910" s="90" t="s">
        <v>857</v>
      </c>
      <c r="D910" s="91">
        <v>7</v>
      </c>
      <c r="E910" s="90">
        <v>8.4</v>
      </c>
      <c r="F910" s="92">
        <v>31088</v>
      </c>
    </row>
    <row r="911" spans="1:6" x14ac:dyDescent="0.35">
      <c r="A911" s="81" t="s">
        <v>2043</v>
      </c>
      <c r="B911" s="89" t="s">
        <v>2016</v>
      </c>
      <c r="C911" s="90" t="s">
        <v>858</v>
      </c>
      <c r="D911" s="91">
        <v>5</v>
      </c>
      <c r="E911" s="90">
        <v>8</v>
      </c>
      <c r="F911" s="92">
        <v>41028</v>
      </c>
    </row>
    <row r="912" spans="1:6" x14ac:dyDescent="0.35">
      <c r="A912" s="81" t="s">
        <v>2043</v>
      </c>
      <c r="B912" s="89" t="s">
        <v>2019</v>
      </c>
      <c r="C912" s="90" t="s">
        <v>861</v>
      </c>
      <c r="D912" s="91">
        <v>17</v>
      </c>
      <c r="E912" s="90">
        <v>5.0999999999999996</v>
      </c>
      <c r="F912" s="92">
        <v>26180</v>
      </c>
    </row>
    <row r="913" spans="1:6" x14ac:dyDescent="0.35">
      <c r="A913" s="81" t="s">
        <v>2043</v>
      </c>
      <c r="B913" s="89" t="s">
        <v>2020</v>
      </c>
      <c r="C913" s="90" t="s">
        <v>862</v>
      </c>
      <c r="D913" s="91">
        <v>1</v>
      </c>
      <c r="E913" s="90">
        <v>3</v>
      </c>
      <c r="F913" s="92">
        <v>9696</v>
      </c>
    </row>
    <row r="914" spans="1:6" x14ac:dyDescent="0.35">
      <c r="A914" s="81" t="s">
        <v>2043</v>
      </c>
      <c r="B914" s="89" t="s">
        <v>2021</v>
      </c>
      <c r="C914" s="90" t="s">
        <v>863</v>
      </c>
      <c r="D914" s="91">
        <v>14</v>
      </c>
      <c r="E914" s="90">
        <v>5.2</v>
      </c>
      <c r="F914" s="92">
        <v>24156</v>
      </c>
    </row>
    <row r="915" spans="1:6" x14ac:dyDescent="0.35">
      <c r="A915" s="81" t="s">
        <v>2043</v>
      </c>
      <c r="B915" s="89" t="s">
        <v>2022</v>
      </c>
      <c r="C915" s="90" t="s">
        <v>864</v>
      </c>
      <c r="D915" s="91">
        <v>3</v>
      </c>
      <c r="E915" s="90">
        <v>4.7</v>
      </c>
      <c r="F915" s="92">
        <v>10451</v>
      </c>
    </row>
    <row r="916" spans="1:6" x14ac:dyDescent="0.35">
      <c r="A916" s="81" t="s">
        <v>2043</v>
      </c>
      <c r="B916" s="89" t="s">
        <v>2023</v>
      </c>
      <c r="C916" s="90" t="s">
        <v>865</v>
      </c>
      <c r="D916" s="91">
        <v>64</v>
      </c>
      <c r="E916" s="90">
        <v>3.8</v>
      </c>
      <c r="F916" s="92">
        <v>11081</v>
      </c>
    </row>
    <row r="917" spans="1:6" x14ac:dyDescent="0.35">
      <c r="A917" s="81" t="s">
        <v>2043</v>
      </c>
      <c r="B917" s="89" t="s">
        <v>2024</v>
      </c>
      <c r="C917" s="90" t="s">
        <v>866</v>
      </c>
      <c r="D917" s="91">
        <v>12</v>
      </c>
      <c r="E917" s="90">
        <v>6.7</v>
      </c>
      <c r="F917" s="92">
        <v>22353</v>
      </c>
    </row>
    <row r="918" spans="1:6" x14ac:dyDescent="0.35">
      <c r="A918" s="81" t="s">
        <v>2043</v>
      </c>
      <c r="B918" s="89" t="s">
        <v>2025</v>
      </c>
      <c r="C918" s="90" t="s">
        <v>867</v>
      </c>
      <c r="D918" s="91">
        <v>2</v>
      </c>
      <c r="E918" s="90">
        <v>6.5</v>
      </c>
      <c r="F918" s="92">
        <v>17137</v>
      </c>
    </row>
    <row r="919" spans="1:6" x14ac:dyDescent="0.35">
      <c r="A919" s="81" t="s">
        <v>2043</v>
      </c>
      <c r="B919" s="89" t="s">
        <v>2026</v>
      </c>
      <c r="C919" s="90" t="s">
        <v>868</v>
      </c>
      <c r="D919" s="91">
        <v>18</v>
      </c>
      <c r="E919" s="90">
        <v>6.3</v>
      </c>
      <c r="F919" s="92">
        <v>21951</v>
      </c>
    </row>
    <row r="920" spans="1:6" x14ac:dyDescent="0.35">
      <c r="A920" s="81" t="s">
        <v>2043</v>
      </c>
      <c r="B920" s="89" t="s">
        <v>2027</v>
      </c>
      <c r="C920" s="90" t="s">
        <v>869</v>
      </c>
      <c r="D920" s="91">
        <v>8</v>
      </c>
      <c r="E920" s="90">
        <v>6</v>
      </c>
      <c r="F920" s="92">
        <v>19636</v>
      </c>
    </row>
    <row r="921" spans="1:6" x14ac:dyDescent="0.35">
      <c r="A921" s="81" t="s">
        <v>2043</v>
      </c>
      <c r="B921" s="89" t="s">
        <v>2028</v>
      </c>
      <c r="C921" s="90" t="s">
        <v>870</v>
      </c>
      <c r="D921" s="91">
        <v>4</v>
      </c>
      <c r="E921" s="90">
        <v>6</v>
      </c>
      <c r="F921" s="92">
        <v>19949</v>
      </c>
    </row>
    <row r="922" spans="1:6" x14ac:dyDescent="0.35">
      <c r="A922" s="81" t="s">
        <v>2043</v>
      </c>
      <c r="B922" s="89" t="s">
        <v>2029</v>
      </c>
      <c r="C922" s="90" t="s">
        <v>871</v>
      </c>
      <c r="D922" s="91">
        <v>18</v>
      </c>
      <c r="E922" s="90">
        <v>6.1</v>
      </c>
      <c r="F922" s="92">
        <v>22731</v>
      </c>
    </row>
    <row r="923" spans="1:6" x14ac:dyDescent="0.35">
      <c r="A923" s="81" t="s">
        <v>2043</v>
      </c>
      <c r="B923" s="89" t="s">
        <v>2031</v>
      </c>
      <c r="C923" s="90" t="s">
        <v>873</v>
      </c>
      <c r="D923" s="91">
        <v>1</v>
      </c>
      <c r="E923" s="90">
        <v>7</v>
      </c>
      <c r="F923" s="92">
        <v>15316</v>
      </c>
    </row>
    <row r="924" spans="1:6" x14ac:dyDescent="0.35">
      <c r="A924" s="81" t="s">
        <v>2043</v>
      </c>
      <c r="B924" s="89" t="s">
        <v>2032</v>
      </c>
      <c r="C924" s="90" t="s">
        <v>874</v>
      </c>
      <c r="D924" s="91">
        <v>2</v>
      </c>
      <c r="E924" s="90">
        <v>2</v>
      </c>
      <c r="F924" s="92">
        <v>6513</v>
      </c>
    </row>
    <row r="925" spans="1:6" x14ac:dyDescent="0.35">
      <c r="A925" s="81" t="s">
        <v>2043</v>
      </c>
      <c r="B925" s="89" t="s">
        <v>2033</v>
      </c>
      <c r="C925" s="90" t="s">
        <v>875</v>
      </c>
      <c r="D925" s="91">
        <v>5</v>
      </c>
      <c r="E925" s="90">
        <v>10.4</v>
      </c>
      <c r="F925" s="92">
        <v>31115</v>
      </c>
    </row>
    <row r="926" spans="1:6" x14ac:dyDescent="0.35">
      <c r="A926" s="81" t="s">
        <v>2043</v>
      </c>
      <c r="B926" s="89" t="s">
        <v>2034</v>
      </c>
      <c r="C926" s="90" t="s">
        <v>876</v>
      </c>
      <c r="D926" s="91">
        <v>7</v>
      </c>
      <c r="E926" s="90">
        <v>4</v>
      </c>
      <c r="F926" s="92">
        <v>16766</v>
      </c>
    </row>
    <row r="927" spans="1:6" x14ac:dyDescent="0.35">
      <c r="A927" s="81" t="s">
        <v>2043</v>
      </c>
      <c r="B927" s="89" t="s">
        <v>2036</v>
      </c>
      <c r="C927" s="90" t="s">
        <v>878</v>
      </c>
      <c r="D927" s="91">
        <v>1</v>
      </c>
      <c r="E927" s="90">
        <v>9</v>
      </c>
      <c r="F927" s="92">
        <v>8940</v>
      </c>
    </row>
    <row r="928" spans="1:6" x14ac:dyDescent="0.35">
      <c r="A928" s="81" t="s">
        <v>2043</v>
      </c>
      <c r="B928" s="89" t="s">
        <v>2037</v>
      </c>
      <c r="C928" s="90" t="s">
        <v>879</v>
      </c>
      <c r="D928" s="91">
        <v>2</v>
      </c>
      <c r="E928" s="90">
        <v>17.5</v>
      </c>
      <c r="F928" s="92">
        <v>53885</v>
      </c>
    </row>
    <row r="929" spans="1:6" x14ac:dyDescent="0.35">
      <c r="A929" s="81" t="s">
        <v>2043</v>
      </c>
      <c r="B929" s="89" t="s">
        <v>2038</v>
      </c>
      <c r="C929" s="90" t="s">
        <v>880</v>
      </c>
      <c r="D929" s="91">
        <v>38</v>
      </c>
      <c r="E929" s="90">
        <v>7.1</v>
      </c>
      <c r="F929" s="92">
        <v>27169</v>
      </c>
    </row>
    <row r="930" spans="1:6" x14ac:dyDescent="0.35">
      <c r="A930" s="81" t="s">
        <v>2043</v>
      </c>
      <c r="B930" s="89" t="s">
        <v>2039</v>
      </c>
      <c r="C930" s="90" t="s">
        <v>881</v>
      </c>
      <c r="D930" s="91">
        <v>4</v>
      </c>
      <c r="E930" s="90">
        <v>7</v>
      </c>
      <c r="F930" s="92">
        <v>39874</v>
      </c>
    </row>
    <row r="931" spans="1:6" x14ac:dyDescent="0.35">
      <c r="A931" s="81" t="s">
        <v>2043</v>
      </c>
      <c r="B931" s="89" t="s">
        <v>2040</v>
      </c>
      <c r="C931" s="90" t="s">
        <v>882</v>
      </c>
      <c r="D931" s="91">
        <v>2</v>
      </c>
      <c r="E931" s="90">
        <v>7.5</v>
      </c>
      <c r="F931" s="92">
        <v>27804</v>
      </c>
    </row>
    <row r="932" spans="1:6" x14ac:dyDescent="0.35">
      <c r="A932" s="81" t="s">
        <v>2043</v>
      </c>
      <c r="B932" s="89" t="s">
        <v>2997</v>
      </c>
      <c r="C932" s="90" t="s">
        <v>2998</v>
      </c>
      <c r="D932" s="91">
        <v>1</v>
      </c>
      <c r="E932" s="90">
        <v>3</v>
      </c>
      <c r="F932" s="92">
        <v>28092</v>
      </c>
    </row>
    <row r="933" spans="1:6" x14ac:dyDescent="0.35">
      <c r="A933" s="81" t="s">
        <v>2043</v>
      </c>
      <c r="B933" s="89" t="s">
        <v>2999</v>
      </c>
      <c r="C933" s="90" t="s">
        <v>3000</v>
      </c>
      <c r="D933" s="91">
        <v>1</v>
      </c>
      <c r="E933" s="90">
        <v>2</v>
      </c>
      <c r="F933" s="92">
        <v>10982</v>
      </c>
    </row>
    <row r="934" spans="1:6" x14ac:dyDescent="0.35">
      <c r="A934" s="81" t="s">
        <v>2137</v>
      </c>
      <c r="B934" s="89" t="s">
        <v>1510</v>
      </c>
      <c r="C934" s="90" t="s">
        <v>352</v>
      </c>
      <c r="D934" s="91">
        <v>5</v>
      </c>
      <c r="E934" s="90">
        <v>3.2</v>
      </c>
      <c r="F934" s="92">
        <v>13134</v>
      </c>
    </row>
    <row r="935" spans="1:6" x14ac:dyDescent="0.35">
      <c r="A935" s="81" t="s">
        <v>2137</v>
      </c>
      <c r="B935" s="89" t="s">
        <v>1511</v>
      </c>
      <c r="C935" s="90" t="s">
        <v>353</v>
      </c>
      <c r="D935" s="91">
        <v>9</v>
      </c>
      <c r="E935" s="90">
        <v>3.8</v>
      </c>
      <c r="F935" s="92">
        <v>21932</v>
      </c>
    </row>
    <row r="936" spans="1:6" x14ac:dyDescent="0.35">
      <c r="A936" s="81" t="s">
        <v>2137</v>
      </c>
      <c r="B936" s="89" t="s">
        <v>1514</v>
      </c>
      <c r="C936" s="90" t="s">
        <v>356</v>
      </c>
      <c r="D936" s="91">
        <v>2</v>
      </c>
      <c r="E936" s="90">
        <v>2</v>
      </c>
      <c r="F936" s="92">
        <v>10304</v>
      </c>
    </row>
    <row r="937" spans="1:6" x14ac:dyDescent="0.35">
      <c r="A937" s="81" t="s">
        <v>2137</v>
      </c>
      <c r="B937" s="89" t="s">
        <v>1515</v>
      </c>
      <c r="C937" s="90" t="s">
        <v>357</v>
      </c>
      <c r="D937" s="91">
        <v>6</v>
      </c>
      <c r="E937" s="90">
        <v>2.5</v>
      </c>
      <c r="F937" s="92">
        <v>11309</v>
      </c>
    </row>
    <row r="938" spans="1:6" x14ac:dyDescent="0.35">
      <c r="A938" s="81" t="s">
        <v>2137</v>
      </c>
      <c r="B938" s="89" t="s">
        <v>2045</v>
      </c>
      <c r="C938" s="90" t="s">
        <v>886</v>
      </c>
      <c r="D938" s="91">
        <v>1</v>
      </c>
      <c r="E938" s="90">
        <v>4</v>
      </c>
      <c r="F938" s="92">
        <v>9273</v>
      </c>
    </row>
    <row r="939" spans="1:6" x14ac:dyDescent="0.35">
      <c r="A939" s="81" t="s">
        <v>2137</v>
      </c>
      <c r="B939" s="89" t="s">
        <v>1522</v>
      </c>
      <c r="C939" s="90" t="s">
        <v>364</v>
      </c>
      <c r="D939" s="91">
        <v>1</v>
      </c>
      <c r="E939" s="90">
        <v>1</v>
      </c>
      <c r="F939" s="92">
        <v>9360</v>
      </c>
    </row>
    <row r="940" spans="1:6" x14ac:dyDescent="0.35">
      <c r="A940" s="81" t="s">
        <v>2137</v>
      </c>
      <c r="B940" s="89" t="s">
        <v>1524</v>
      </c>
      <c r="C940" s="90" t="s">
        <v>366</v>
      </c>
      <c r="D940" s="91">
        <v>28</v>
      </c>
      <c r="E940" s="90">
        <v>3.1</v>
      </c>
      <c r="F940" s="92">
        <v>16325</v>
      </c>
    </row>
    <row r="941" spans="1:6" x14ac:dyDescent="0.35">
      <c r="A941" s="81" t="s">
        <v>2137</v>
      </c>
      <c r="B941" s="89" t="s">
        <v>1527</v>
      </c>
      <c r="C941" s="90" t="s">
        <v>369</v>
      </c>
      <c r="D941" s="91">
        <v>24</v>
      </c>
      <c r="E941" s="90">
        <v>3.1</v>
      </c>
      <c r="F941" s="92">
        <v>15952</v>
      </c>
    </row>
    <row r="942" spans="1:6" x14ac:dyDescent="0.35">
      <c r="A942" s="81" t="s">
        <v>2137</v>
      </c>
      <c r="B942" s="89" t="s">
        <v>1535</v>
      </c>
      <c r="C942" s="90" t="s">
        <v>377</v>
      </c>
      <c r="D942" s="91">
        <v>1</v>
      </c>
      <c r="E942" s="90">
        <v>5</v>
      </c>
      <c r="F942" s="92">
        <v>11587</v>
      </c>
    </row>
    <row r="943" spans="1:6" x14ac:dyDescent="0.35">
      <c r="A943" s="81" t="s">
        <v>2137</v>
      </c>
      <c r="B943" s="89" t="s">
        <v>1536</v>
      </c>
      <c r="C943" s="90" t="s">
        <v>378</v>
      </c>
      <c r="D943" s="91">
        <v>2</v>
      </c>
      <c r="E943" s="90">
        <v>1.5</v>
      </c>
      <c r="F943" s="92">
        <v>16621</v>
      </c>
    </row>
    <row r="944" spans="1:6" x14ac:dyDescent="0.35">
      <c r="A944" s="81" t="s">
        <v>2137</v>
      </c>
      <c r="B944" s="89" t="s">
        <v>2825</v>
      </c>
      <c r="C944" s="90" t="s">
        <v>2826</v>
      </c>
      <c r="D944" s="91">
        <v>1</v>
      </c>
      <c r="E944" s="90">
        <v>2</v>
      </c>
      <c r="F944" s="92">
        <v>22092</v>
      </c>
    </row>
    <row r="945" spans="1:6" x14ac:dyDescent="0.35">
      <c r="A945" s="81" t="s">
        <v>2137</v>
      </c>
      <c r="B945" s="89" t="s">
        <v>2051</v>
      </c>
      <c r="C945" s="90" t="s">
        <v>892</v>
      </c>
      <c r="D945" s="91">
        <v>1</v>
      </c>
      <c r="E945" s="90">
        <v>2</v>
      </c>
      <c r="F945" s="92">
        <v>16944</v>
      </c>
    </row>
    <row r="946" spans="1:6" x14ac:dyDescent="0.35">
      <c r="A946" s="81" t="s">
        <v>2137</v>
      </c>
      <c r="B946" s="89" t="s">
        <v>1563</v>
      </c>
      <c r="C946" s="90" t="s">
        <v>405</v>
      </c>
      <c r="D946" s="91">
        <v>1</v>
      </c>
      <c r="E946" s="90">
        <v>5</v>
      </c>
      <c r="F946" s="92">
        <v>10776</v>
      </c>
    </row>
    <row r="947" spans="1:6" x14ac:dyDescent="0.35">
      <c r="A947" s="81" t="s">
        <v>2137</v>
      </c>
      <c r="B947" s="89" t="s">
        <v>1565</v>
      </c>
      <c r="C947" s="90" t="s">
        <v>407</v>
      </c>
      <c r="D947" s="91">
        <v>5</v>
      </c>
      <c r="E947" s="90">
        <v>3.2</v>
      </c>
      <c r="F947" s="92">
        <v>13704</v>
      </c>
    </row>
    <row r="948" spans="1:6" x14ac:dyDescent="0.35">
      <c r="A948" s="81" t="s">
        <v>2137</v>
      </c>
      <c r="B948" s="89" t="s">
        <v>3001</v>
      </c>
      <c r="C948" s="90" t="s">
        <v>3002</v>
      </c>
      <c r="D948" s="91">
        <v>1</v>
      </c>
      <c r="E948" s="90">
        <v>1</v>
      </c>
      <c r="F948" s="92">
        <v>2682</v>
      </c>
    </row>
    <row r="949" spans="1:6" x14ac:dyDescent="0.35">
      <c r="A949" s="81" t="s">
        <v>2137</v>
      </c>
      <c r="B949" s="89" t="s">
        <v>1566</v>
      </c>
      <c r="C949" s="90" t="s">
        <v>408</v>
      </c>
      <c r="D949" s="91">
        <v>7</v>
      </c>
      <c r="E949" s="90">
        <v>1.3</v>
      </c>
      <c r="F949" s="92">
        <v>7454</v>
      </c>
    </row>
    <row r="950" spans="1:6" x14ac:dyDescent="0.35">
      <c r="A950" s="81" t="s">
        <v>2137</v>
      </c>
      <c r="B950" s="89" t="s">
        <v>1570</v>
      </c>
      <c r="C950" s="90" t="s">
        <v>412</v>
      </c>
      <c r="D950" s="91">
        <v>1</v>
      </c>
      <c r="E950" s="90">
        <v>12</v>
      </c>
      <c r="F950" s="92">
        <v>21749</v>
      </c>
    </row>
    <row r="951" spans="1:6" x14ac:dyDescent="0.35">
      <c r="A951" s="81" t="s">
        <v>2137</v>
      </c>
      <c r="B951" s="89" t="s">
        <v>1572</v>
      </c>
      <c r="C951" s="90" t="s">
        <v>414</v>
      </c>
      <c r="D951" s="91">
        <v>1</v>
      </c>
      <c r="E951" s="90">
        <v>4</v>
      </c>
      <c r="F951" s="92">
        <v>10568</v>
      </c>
    </row>
    <row r="952" spans="1:6" x14ac:dyDescent="0.35">
      <c r="A952" s="81" t="s">
        <v>2137</v>
      </c>
      <c r="B952" s="89" t="s">
        <v>2843</v>
      </c>
      <c r="C952" s="90" t="s">
        <v>2844</v>
      </c>
      <c r="D952" s="91">
        <v>1</v>
      </c>
      <c r="E952" s="90">
        <v>14</v>
      </c>
      <c r="F952" s="92">
        <v>164014</v>
      </c>
    </row>
    <row r="953" spans="1:6" x14ac:dyDescent="0.35">
      <c r="A953" s="81" t="s">
        <v>2137</v>
      </c>
      <c r="B953" s="89" t="s">
        <v>1573</v>
      </c>
      <c r="C953" s="90" t="s">
        <v>415</v>
      </c>
      <c r="D953" s="91">
        <v>2</v>
      </c>
      <c r="E953" s="90">
        <v>5</v>
      </c>
      <c r="F953" s="92">
        <v>13816</v>
      </c>
    </row>
    <row r="954" spans="1:6" x14ac:dyDescent="0.35">
      <c r="A954" s="81" t="s">
        <v>2137</v>
      </c>
      <c r="B954" s="89" t="s">
        <v>1578</v>
      </c>
      <c r="C954" s="90" t="s">
        <v>420</v>
      </c>
      <c r="D954" s="91">
        <v>1</v>
      </c>
      <c r="E954" s="90">
        <v>2</v>
      </c>
      <c r="F954" s="92">
        <v>11257</v>
      </c>
    </row>
    <row r="955" spans="1:6" x14ac:dyDescent="0.35">
      <c r="A955" s="81" t="s">
        <v>2137</v>
      </c>
      <c r="B955" s="89" t="s">
        <v>2062</v>
      </c>
      <c r="C955" s="90" t="s">
        <v>903</v>
      </c>
      <c r="D955" s="91">
        <v>1</v>
      </c>
      <c r="E955" s="90">
        <v>3</v>
      </c>
      <c r="F955" s="92">
        <v>9526</v>
      </c>
    </row>
    <row r="956" spans="1:6" x14ac:dyDescent="0.35">
      <c r="A956" s="81" t="s">
        <v>2137</v>
      </c>
      <c r="B956" s="89" t="s">
        <v>1579</v>
      </c>
      <c r="C956" s="90" t="s">
        <v>421</v>
      </c>
      <c r="D956" s="91">
        <v>6</v>
      </c>
      <c r="E956" s="90">
        <v>3.7</v>
      </c>
      <c r="F956" s="92">
        <v>14076</v>
      </c>
    </row>
    <row r="957" spans="1:6" x14ac:dyDescent="0.35">
      <c r="A957" s="81" t="s">
        <v>2137</v>
      </c>
      <c r="B957" s="89" t="s">
        <v>1580</v>
      </c>
      <c r="C957" s="90" t="s">
        <v>422</v>
      </c>
      <c r="D957" s="91">
        <v>25</v>
      </c>
      <c r="E957" s="90">
        <v>1.5</v>
      </c>
      <c r="F957" s="92">
        <v>9875</v>
      </c>
    </row>
    <row r="958" spans="1:6" x14ac:dyDescent="0.35">
      <c r="A958" s="81" t="s">
        <v>2137</v>
      </c>
      <c r="B958" s="89" t="s">
        <v>1583</v>
      </c>
      <c r="C958" s="90" t="s">
        <v>425</v>
      </c>
      <c r="D958" s="91">
        <v>8</v>
      </c>
      <c r="E958" s="90">
        <v>2.2999999999999998</v>
      </c>
      <c r="F958" s="92">
        <v>17430</v>
      </c>
    </row>
    <row r="959" spans="1:6" x14ac:dyDescent="0.35">
      <c r="A959" s="81" t="s">
        <v>2137</v>
      </c>
      <c r="B959" s="89" t="s">
        <v>1585</v>
      </c>
      <c r="C959" s="90" t="s">
        <v>427</v>
      </c>
      <c r="D959" s="91">
        <v>4</v>
      </c>
      <c r="E959" s="90">
        <v>2.5</v>
      </c>
      <c r="F959" s="92">
        <v>23722</v>
      </c>
    </row>
    <row r="960" spans="1:6" x14ac:dyDescent="0.35">
      <c r="A960" s="81" t="s">
        <v>2137</v>
      </c>
      <c r="B960" s="89" t="s">
        <v>1586</v>
      </c>
      <c r="C960" s="90" t="s">
        <v>428</v>
      </c>
      <c r="D960" s="91">
        <v>1</v>
      </c>
      <c r="E960" s="90">
        <v>5</v>
      </c>
      <c r="F960" s="92">
        <v>27267</v>
      </c>
    </row>
    <row r="961" spans="1:6" x14ac:dyDescent="0.35">
      <c r="A961" s="81" t="s">
        <v>2137</v>
      </c>
      <c r="B961" s="89" t="s">
        <v>2849</v>
      </c>
      <c r="C961" s="90" t="s">
        <v>2850</v>
      </c>
      <c r="D961" s="91">
        <v>2</v>
      </c>
      <c r="E961" s="90">
        <v>1</v>
      </c>
      <c r="F961" s="92">
        <v>5402</v>
      </c>
    </row>
    <row r="962" spans="1:6" x14ac:dyDescent="0.35">
      <c r="A962" s="81" t="s">
        <v>2137</v>
      </c>
      <c r="B962" s="89" t="s">
        <v>1588</v>
      </c>
      <c r="C962" s="90" t="s">
        <v>430</v>
      </c>
      <c r="D962" s="91">
        <v>1</v>
      </c>
      <c r="E962" s="90">
        <v>5</v>
      </c>
      <c r="F962" s="92">
        <v>27267</v>
      </c>
    </row>
    <row r="963" spans="1:6" x14ac:dyDescent="0.35">
      <c r="A963" s="81" t="s">
        <v>2137</v>
      </c>
      <c r="B963" s="89" t="s">
        <v>1589</v>
      </c>
      <c r="C963" s="90" t="s">
        <v>431</v>
      </c>
      <c r="D963" s="91">
        <v>5</v>
      </c>
      <c r="E963" s="90">
        <v>1.8</v>
      </c>
      <c r="F963" s="92">
        <v>8078</v>
      </c>
    </row>
    <row r="964" spans="1:6" x14ac:dyDescent="0.35">
      <c r="A964" s="81" t="s">
        <v>2137</v>
      </c>
      <c r="B964" s="89" t="s">
        <v>1592</v>
      </c>
      <c r="C964" s="90" t="s">
        <v>434</v>
      </c>
      <c r="D964" s="91">
        <v>1</v>
      </c>
      <c r="E964" s="90">
        <v>3</v>
      </c>
      <c r="F964" s="92">
        <v>11478</v>
      </c>
    </row>
    <row r="965" spans="1:6" x14ac:dyDescent="0.35">
      <c r="A965" s="81" t="s">
        <v>2137</v>
      </c>
      <c r="B965" s="89" t="s">
        <v>3003</v>
      </c>
      <c r="C965" s="90" t="s">
        <v>3004</v>
      </c>
      <c r="D965" s="91">
        <v>1</v>
      </c>
      <c r="E965" s="90">
        <v>10</v>
      </c>
      <c r="F965" s="92">
        <v>17517</v>
      </c>
    </row>
    <row r="966" spans="1:6" x14ac:dyDescent="0.35">
      <c r="A966" s="81" t="s">
        <v>2137</v>
      </c>
      <c r="B966" s="89" t="s">
        <v>1599</v>
      </c>
      <c r="C966" s="90" t="s">
        <v>441</v>
      </c>
      <c r="D966" s="91">
        <v>1</v>
      </c>
      <c r="E966" s="90">
        <v>13</v>
      </c>
      <c r="F966" s="92">
        <v>21944</v>
      </c>
    </row>
    <row r="967" spans="1:6" x14ac:dyDescent="0.35">
      <c r="A967" s="81" t="s">
        <v>2137</v>
      </c>
      <c r="B967" s="89" t="s">
        <v>3005</v>
      </c>
      <c r="C967" s="90" t="s">
        <v>3006</v>
      </c>
      <c r="D967" s="91">
        <v>1</v>
      </c>
      <c r="E967" s="90">
        <v>1</v>
      </c>
      <c r="F967" s="92">
        <v>3756</v>
      </c>
    </row>
    <row r="968" spans="1:6" x14ac:dyDescent="0.35">
      <c r="A968" s="81" t="s">
        <v>2137</v>
      </c>
      <c r="B968" s="89" t="s">
        <v>1607</v>
      </c>
      <c r="C968" s="90" t="s">
        <v>449</v>
      </c>
      <c r="D968" s="91">
        <v>3</v>
      </c>
      <c r="E968" s="90">
        <v>5.7</v>
      </c>
      <c r="F968" s="92">
        <v>12764</v>
      </c>
    </row>
    <row r="969" spans="1:6" x14ac:dyDescent="0.35">
      <c r="A969" s="81" t="s">
        <v>2137</v>
      </c>
      <c r="B969" s="89" t="s">
        <v>1608</v>
      </c>
      <c r="C969" s="90" t="s">
        <v>450</v>
      </c>
      <c r="D969" s="91">
        <v>2</v>
      </c>
      <c r="E969" s="90">
        <v>15.5</v>
      </c>
      <c r="F969" s="92">
        <v>33433</v>
      </c>
    </row>
    <row r="970" spans="1:6" x14ac:dyDescent="0.35">
      <c r="A970" s="81" t="s">
        <v>2137</v>
      </c>
      <c r="B970" s="89" t="s">
        <v>1609</v>
      </c>
      <c r="C970" s="90" t="s">
        <v>451</v>
      </c>
      <c r="D970" s="91">
        <v>60</v>
      </c>
      <c r="E970" s="90">
        <v>5.3</v>
      </c>
      <c r="F970" s="92">
        <v>13937</v>
      </c>
    </row>
    <row r="971" spans="1:6" x14ac:dyDescent="0.35">
      <c r="A971" s="81" t="s">
        <v>2137</v>
      </c>
      <c r="B971" s="89" t="s">
        <v>1610</v>
      </c>
      <c r="C971" s="90" t="s">
        <v>452</v>
      </c>
      <c r="D971" s="91">
        <v>5</v>
      </c>
      <c r="E971" s="90">
        <v>5</v>
      </c>
      <c r="F971" s="92">
        <v>23909</v>
      </c>
    </row>
    <row r="972" spans="1:6" x14ac:dyDescent="0.35">
      <c r="A972" s="81" t="s">
        <v>2137</v>
      </c>
      <c r="B972" s="89" t="s">
        <v>1611</v>
      </c>
      <c r="C972" s="90" t="s">
        <v>453</v>
      </c>
      <c r="D972" s="91">
        <v>2</v>
      </c>
      <c r="E972" s="90">
        <v>3.5</v>
      </c>
      <c r="F972" s="92">
        <v>20201</v>
      </c>
    </row>
    <row r="973" spans="1:6" x14ac:dyDescent="0.35">
      <c r="A973" s="81" t="s">
        <v>2137</v>
      </c>
      <c r="B973" s="89" t="s">
        <v>1612</v>
      </c>
      <c r="C973" s="90" t="s">
        <v>454</v>
      </c>
      <c r="D973" s="91">
        <v>60</v>
      </c>
      <c r="E973" s="90">
        <v>6</v>
      </c>
      <c r="F973" s="92">
        <v>17078</v>
      </c>
    </row>
    <row r="974" spans="1:6" x14ac:dyDescent="0.35">
      <c r="A974" s="81" t="s">
        <v>2137</v>
      </c>
      <c r="B974" s="89" t="s">
        <v>1629</v>
      </c>
      <c r="C974" s="90" t="s">
        <v>471</v>
      </c>
      <c r="D974" s="91">
        <v>1</v>
      </c>
      <c r="E974" s="90">
        <v>9</v>
      </c>
      <c r="F974" s="92">
        <v>39928</v>
      </c>
    </row>
    <row r="975" spans="1:6" x14ac:dyDescent="0.35">
      <c r="A975" s="81" t="s">
        <v>2137</v>
      </c>
      <c r="B975" s="89" t="s">
        <v>1640</v>
      </c>
      <c r="C975" s="90" t="s">
        <v>482</v>
      </c>
      <c r="D975" s="91">
        <v>1</v>
      </c>
      <c r="E975" s="90">
        <v>3</v>
      </c>
      <c r="F975" s="92">
        <v>11721</v>
      </c>
    </row>
    <row r="976" spans="1:6" x14ac:dyDescent="0.35">
      <c r="A976" s="81" t="s">
        <v>2137</v>
      </c>
      <c r="B976" s="89" t="s">
        <v>1649</v>
      </c>
      <c r="C976" s="90" t="s">
        <v>491</v>
      </c>
      <c r="D976" s="91">
        <v>1</v>
      </c>
      <c r="E976" s="90">
        <v>5</v>
      </c>
      <c r="F976" s="92">
        <v>61469</v>
      </c>
    </row>
    <row r="977" spans="1:6" x14ac:dyDescent="0.35">
      <c r="A977" s="81" t="s">
        <v>2137</v>
      </c>
      <c r="B977" s="89" t="s">
        <v>1650</v>
      </c>
      <c r="C977" s="90" t="s">
        <v>492</v>
      </c>
      <c r="D977" s="91">
        <v>1</v>
      </c>
      <c r="E977" s="90">
        <v>2</v>
      </c>
      <c r="F977" s="92">
        <v>7803</v>
      </c>
    </row>
    <row r="978" spans="1:6" x14ac:dyDescent="0.35">
      <c r="A978" s="81" t="s">
        <v>2137</v>
      </c>
      <c r="B978" s="89" t="s">
        <v>1652</v>
      </c>
      <c r="C978" s="90" t="s">
        <v>494</v>
      </c>
      <c r="D978" s="91">
        <v>12</v>
      </c>
      <c r="E978" s="90">
        <v>4.3</v>
      </c>
      <c r="F978" s="92">
        <v>18133</v>
      </c>
    </row>
    <row r="979" spans="1:6" x14ac:dyDescent="0.35">
      <c r="A979" s="81" t="s">
        <v>2137</v>
      </c>
      <c r="B979" s="89" t="s">
        <v>1654</v>
      </c>
      <c r="C979" s="90" t="s">
        <v>496</v>
      </c>
      <c r="D979" s="91">
        <v>4</v>
      </c>
      <c r="E979" s="90">
        <v>2</v>
      </c>
      <c r="F979" s="92">
        <v>11340</v>
      </c>
    </row>
    <row r="980" spans="1:6" x14ac:dyDescent="0.35">
      <c r="A980" s="81" t="s">
        <v>2137</v>
      </c>
      <c r="B980" s="89" t="s">
        <v>1655</v>
      </c>
      <c r="C980" s="90" t="s">
        <v>497</v>
      </c>
      <c r="D980" s="91">
        <v>2</v>
      </c>
      <c r="E980" s="90">
        <v>9.5</v>
      </c>
      <c r="F980" s="92">
        <v>38279</v>
      </c>
    </row>
    <row r="981" spans="1:6" x14ac:dyDescent="0.35">
      <c r="A981" s="81" t="s">
        <v>2137</v>
      </c>
      <c r="B981" s="89" t="s">
        <v>1656</v>
      </c>
      <c r="C981" s="90" t="s">
        <v>498</v>
      </c>
      <c r="D981" s="91">
        <v>6</v>
      </c>
      <c r="E981" s="90">
        <v>3.5</v>
      </c>
      <c r="F981" s="92">
        <v>16023</v>
      </c>
    </row>
    <row r="982" spans="1:6" x14ac:dyDescent="0.35">
      <c r="A982" s="81" t="s">
        <v>2137</v>
      </c>
      <c r="B982" s="89" t="s">
        <v>1657</v>
      </c>
      <c r="C982" s="90" t="s">
        <v>499</v>
      </c>
      <c r="D982" s="91">
        <v>1</v>
      </c>
      <c r="E982" s="90">
        <v>9</v>
      </c>
      <c r="F982" s="92">
        <v>23857</v>
      </c>
    </row>
    <row r="983" spans="1:6" x14ac:dyDescent="0.35">
      <c r="A983" s="81" t="s">
        <v>2137</v>
      </c>
      <c r="B983" s="89" t="s">
        <v>1658</v>
      </c>
      <c r="C983" s="90" t="s">
        <v>500</v>
      </c>
      <c r="D983" s="91">
        <v>3</v>
      </c>
      <c r="E983" s="90">
        <v>3</v>
      </c>
      <c r="F983" s="92">
        <v>13508</v>
      </c>
    </row>
    <row r="984" spans="1:6" x14ac:dyDescent="0.35">
      <c r="A984" s="81" t="s">
        <v>2137</v>
      </c>
      <c r="B984" s="89" t="s">
        <v>1660</v>
      </c>
      <c r="C984" s="90" t="s">
        <v>502</v>
      </c>
      <c r="D984" s="91">
        <v>5</v>
      </c>
      <c r="E984" s="90">
        <v>4.4000000000000004</v>
      </c>
      <c r="F984" s="92">
        <v>16357</v>
      </c>
    </row>
    <row r="985" spans="1:6" x14ac:dyDescent="0.35">
      <c r="A985" s="81" t="s">
        <v>2137</v>
      </c>
      <c r="B985" s="89" t="s">
        <v>1662</v>
      </c>
      <c r="C985" s="90" t="s">
        <v>504</v>
      </c>
      <c r="D985" s="91">
        <v>2</v>
      </c>
      <c r="E985" s="90">
        <v>2</v>
      </c>
      <c r="F985" s="92">
        <v>20381</v>
      </c>
    </row>
    <row r="986" spans="1:6" x14ac:dyDescent="0.35">
      <c r="A986" s="81" t="s">
        <v>2137</v>
      </c>
      <c r="B986" s="89" t="s">
        <v>1663</v>
      </c>
      <c r="C986" s="90" t="s">
        <v>505</v>
      </c>
      <c r="D986" s="91">
        <v>1</v>
      </c>
      <c r="E986" s="90">
        <v>4</v>
      </c>
      <c r="F986" s="92">
        <v>7436</v>
      </c>
    </row>
    <row r="987" spans="1:6" x14ac:dyDescent="0.35">
      <c r="A987" s="81" t="s">
        <v>2137</v>
      </c>
      <c r="B987" s="89" t="s">
        <v>1664</v>
      </c>
      <c r="C987" s="90" t="s">
        <v>506</v>
      </c>
      <c r="D987" s="91">
        <v>4</v>
      </c>
      <c r="E987" s="90">
        <v>3</v>
      </c>
      <c r="F987" s="92">
        <v>12198</v>
      </c>
    </row>
    <row r="988" spans="1:6" x14ac:dyDescent="0.35">
      <c r="A988" s="81" t="s">
        <v>2137</v>
      </c>
      <c r="B988" s="89" t="s">
        <v>1665</v>
      </c>
      <c r="C988" s="90" t="s">
        <v>507</v>
      </c>
      <c r="D988" s="91">
        <v>63</v>
      </c>
      <c r="E988" s="90">
        <v>4</v>
      </c>
      <c r="F988" s="92">
        <v>16638</v>
      </c>
    </row>
    <row r="989" spans="1:6" x14ac:dyDescent="0.35">
      <c r="A989" s="81" t="s">
        <v>2137</v>
      </c>
      <c r="B989" s="89" t="s">
        <v>1666</v>
      </c>
      <c r="C989" s="90" t="s">
        <v>508</v>
      </c>
      <c r="D989" s="91">
        <v>85</v>
      </c>
      <c r="E989" s="90">
        <v>3.7</v>
      </c>
      <c r="F989" s="92">
        <v>16072</v>
      </c>
    </row>
    <row r="990" spans="1:6" x14ac:dyDescent="0.35">
      <c r="A990" s="81" t="s">
        <v>2137</v>
      </c>
      <c r="B990" s="89" t="s">
        <v>1667</v>
      </c>
      <c r="C990" s="90" t="s">
        <v>509</v>
      </c>
      <c r="D990" s="91">
        <v>1</v>
      </c>
      <c r="E990" s="90">
        <v>3</v>
      </c>
      <c r="F990" s="92">
        <v>13829</v>
      </c>
    </row>
    <row r="991" spans="1:6" x14ac:dyDescent="0.35">
      <c r="A991" s="81" t="s">
        <v>2137</v>
      </c>
      <c r="B991" s="89" t="s">
        <v>1668</v>
      </c>
      <c r="C991" s="90" t="s">
        <v>510</v>
      </c>
      <c r="D991" s="91">
        <v>723</v>
      </c>
      <c r="E991" s="90">
        <v>2.4</v>
      </c>
      <c r="F991" s="92">
        <v>12997</v>
      </c>
    </row>
    <row r="992" spans="1:6" x14ac:dyDescent="0.35">
      <c r="A992" s="81" t="s">
        <v>2137</v>
      </c>
      <c r="B992" s="89" t="s">
        <v>1669</v>
      </c>
      <c r="C992" s="90" t="s">
        <v>511</v>
      </c>
      <c r="D992" s="91">
        <v>21</v>
      </c>
      <c r="E992" s="90">
        <v>4.4000000000000004</v>
      </c>
      <c r="F992" s="92">
        <v>16256</v>
      </c>
    </row>
    <row r="993" spans="1:6" x14ac:dyDescent="0.35">
      <c r="A993" s="81" t="s">
        <v>2137</v>
      </c>
      <c r="B993" s="89" t="s">
        <v>1670</v>
      </c>
      <c r="C993" s="90" t="s">
        <v>512</v>
      </c>
      <c r="D993" s="91">
        <v>31</v>
      </c>
      <c r="E993" s="90">
        <v>4.5</v>
      </c>
      <c r="F993" s="92">
        <v>16273</v>
      </c>
    </row>
    <row r="994" spans="1:6" x14ac:dyDescent="0.35">
      <c r="A994" s="81" t="s">
        <v>2137</v>
      </c>
      <c r="B994" s="89" t="s">
        <v>1671</v>
      </c>
      <c r="C994" s="90" t="s">
        <v>513</v>
      </c>
      <c r="D994" s="91">
        <v>243</v>
      </c>
      <c r="E994" s="90">
        <v>2.2999999999999998</v>
      </c>
      <c r="F994" s="92">
        <v>13281</v>
      </c>
    </row>
    <row r="995" spans="1:6" x14ac:dyDescent="0.35">
      <c r="A995" s="81" t="s">
        <v>2137</v>
      </c>
      <c r="B995" s="89" t="s">
        <v>1672</v>
      </c>
      <c r="C995" s="90" t="s">
        <v>514</v>
      </c>
      <c r="D995" s="91">
        <v>46</v>
      </c>
      <c r="E995" s="90">
        <v>3.8</v>
      </c>
      <c r="F995" s="92">
        <v>17060</v>
      </c>
    </row>
    <row r="996" spans="1:6" x14ac:dyDescent="0.35">
      <c r="A996" s="81" t="s">
        <v>2137</v>
      </c>
      <c r="B996" s="89" t="s">
        <v>1673</v>
      </c>
      <c r="C996" s="90" t="s">
        <v>515</v>
      </c>
      <c r="D996" s="91">
        <v>83</v>
      </c>
      <c r="E996" s="90">
        <v>3.8</v>
      </c>
      <c r="F996" s="92">
        <v>16480</v>
      </c>
    </row>
    <row r="997" spans="1:6" x14ac:dyDescent="0.35">
      <c r="A997" s="81" t="s">
        <v>2137</v>
      </c>
      <c r="B997" s="89" t="s">
        <v>1674</v>
      </c>
      <c r="C997" s="90" t="s">
        <v>516</v>
      </c>
      <c r="D997" s="91">
        <v>3</v>
      </c>
      <c r="E997" s="90">
        <v>2.2999999999999998</v>
      </c>
      <c r="F997" s="92">
        <v>13230</v>
      </c>
    </row>
    <row r="998" spans="1:6" x14ac:dyDescent="0.35">
      <c r="A998" s="81" t="s">
        <v>2137</v>
      </c>
      <c r="B998" s="89" t="s">
        <v>1675</v>
      </c>
      <c r="C998" s="90" t="s">
        <v>517</v>
      </c>
      <c r="D998" s="91">
        <v>595</v>
      </c>
      <c r="E998" s="90">
        <v>2.2000000000000002</v>
      </c>
      <c r="F998" s="92">
        <v>12337</v>
      </c>
    </row>
    <row r="999" spans="1:6" x14ac:dyDescent="0.35">
      <c r="A999" s="81" t="s">
        <v>2137</v>
      </c>
      <c r="B999" s="89" t="s">
        <v>1676</v>
      </c>
      <c r="C999" s="90" t="s">
        <v>518</v>
      </c>
      <c r="D999" s="91">
        <v>29</v>
      </c>
      <c r="E999" s="90">
        <v>4</v>
      </c>
      <c r="F999" s="92">
        <v>15644</v>
      </c>
    </row>
    <row r="1000" spans="1:6" x14ac:dyDescent="0.35">
      <c r="A1000" s="81" t="s">
        <v>2137</v>
      </c>
      <c r="B1000" s="89" t="s">
        <v>1677</v>
      </c>
      <c r="C1000" s="90" t="s">
        <v>519</v>
      </c>
      <c r="D1000" s="91">
        <v>72</v>
      </c>
      <c r="E1000" s="90">
        <v>4.0999999999999996</v>
      </c>
      <c r="F1000" s="92">
        <v>17990</v>
      </c>
    </row>
    <row r="1001" spans="1:6" x14ac:dyDescent="0.35">
      <c r="A1001" s="81" t="s">
        <v>2137</v>
      </c>
      <c r="B1001" s="89" t="s">
        <v>1678</v>
      </c>
      <c r="C1001" s="90" t="s">
        <v>520</v>
      </c>
      <c r="D1001" s="91">
        <v>3</v>
      </c>
      <c r="E1001" s="90">
        <v>2</v>
      </c>
      <c r="F1001" s="92">
        <v>12437</v>
      </c>
    </row>
    <row r="1002" spans="1:6" x14ac:dyDescent="0.35">
      <c r="A1002" s="81" t="s">
        <v>2137</v>
      </c>
      <c r="B1002" s="89" t="s">
        <v>1679</v>
      </c>
      <c r="C1002" s="90" t="s">
        <v>521</v>
      </c>
      <c r="D1002" s="91">
        <v>610</v>
      </c>
      <c r="E1002" s="90">
        <v>2.5</v>
      </c>
      <c r="F1002" s="92">
        <v>13464</v>
      </c>
    </row>
    <row r="1003" spans="1:6" x14ac:dyDescent="0.35">
      <c r="A1003" s="81" t="s">
        <v>2137</v>
      </c>
      <c r="B1003" s="89" t="s">
        <v>1681</v>
      </c>
      <c r="C1003" s="90" t="s">
        <v>523</v>
      </c>
      <c r="D1003" s="91">
        <v>1</v>
      </c>
      <c r="E1003" s="90">
        <v>4</v>
      </c>
      <c r="F1003" s="92">
        <v>14383</v>
      </c>
    </row>
    <row r="1004" spans="1:6" x14ac:dyDescent="0.35">
      <c r="A1004" s="81" t="s">
        <v>2137</v>
      </c>
      <c r="B1004" s="89" t="s">
        <v>1682</v>
      </c>
      <c r="C1004" s="90" t="s">
        <v>524</v>
      </c>
      <c r="D1004" s="91">
        <v>3</v>
      </c>
      <c r="E1004" s="90">
        <v>1.7</v>
      </c>
      <c r="F1004" s="92">
        <v>16128</v>
      </c>
    </row>
    <row r="1005" spans="1:6" x14ac:dyDescent="0.35">
      <c r="A1005" s="81" t="s">
        <v>2137</v>
      </c>
      <c r="B1005" s="89" t="s">
        <v>1683</v>
      </c>
      <c r="C1005" s="90" t="s">
        <v>525</v>
      </c>
      <c r="D1005" s="91">
        <v>53</v>
      </c>
      <c r="E1005" s="90">
        <v>2.1</v>
      </c>
      <c r="F1005" s="92">
        <v>13107</v>
      </c>
    </row>
    <row r="1006" spans="1:6" x14ac:dyDescent="0.35">
      <c r="A1006" s="81" t="s">
        <v>2137</v>
      </c>
      <c r="B1006" s="89" t="s">
        <v>1685</v>
      </c>
      <c r="C1006" s="90" t="s">
        <v>527</v>
      </c>
      <c r="D1006" s="91">
        <v>27</v>
      </c>
      <c r="E1006" s="90">
        <v>3.8</v>
      </c>
      <c r="F1006" s="92">
        <v>15693</v>
      </c>
    </row>
    <row r="1007" spans="1:6" x14ac:dyDescent="0.35">
      <c r="A1007" s="81" t="s">
        <v>2137</v>
      </c>
      <c r="B1007" s="89" t="s">
        <v>1686</v>
      </c>
      <c r="C1007" s="90" t="s">
        <v>528</v>
      </c>
      <c r="D1007" s="91">
        <v>70</v>
      </c>
      <c r="E1007" s="90">
        <v>4.0999999999999996</v>
      </c>
      <c r="F1007" s="92">
        <v>17902</v>
      </c>
    </row>
    <row r="1008" spans="1:6" x14ac:dyDescent="0.35">
      <c r="A1008" s="81" t="s">
        <v>2137</v>
      </c>
      <c r="B1008" s="89" t="s">
        <v>2071</v>
      </c>
      <c r="C1008" s="90" t="s">
        <v>912</v>
      </c>
      <c r="D1008" s="91">
        <v>1</v>
      </c>
      <c r="E1008" s="90">
        <v>3</v>
      </c>
      <c r="F1008" s="92">
        <v>11921</v>
      </c>
    </row>
    <row r="1009" spans="1:6" x14ac:dyDescent="0.35">
      <c r="A1009" s="81" t="s">
        <v>2137</v>
      </c>
      <c r="B1009" s="89" t="s">
        <v>1687</v>
      </c>
      <c r="C1009" s="90" t="s">
        <v>529</v>
      </c>
      <c r="D1009" s="91">
        <v>485</v>
      </c>
      <c r="E1009" s="90">
        <v>2.2000000000000002</v>
      </c>
      <c r="F1009" s="92">
        <v>12705</v>
      </c>
    </row>
    <row r="1010" spans="1:6" x14ac:dyDescent="0.35">
      <c r="A1010" s="81" t="s">
        <v>2137</v>
      </c>
      <c r="B1010" s="89" t="s">
        <v>1688</v>
      </c>
      <c r="C1010" s="90" t="s">
        <v>530</v>
      </c>
      <c r="D1010" s="91">
        <v>4</v>
      </c>
      <c r="E1010" s="90">
        <v>3.3</v>
      </c>
      <c r="F1010" s="92">
        <v>17522</v>
      </c>
    </row>
    <row r="1011" spans="1:6" x14ac:dyDescent="0.35">
      <c r="A1011" s="81" t="s">
        <v>2137</v>
      </c>
      <c r="B1011" s="89" t="s">
        <v>1690</v>
      </c>
      <c r="C1011" s="90" t="s">
        <v>532</v>
      </c>
      <c r="D1011" s="91">
        <v>18</v>
      </c>
      <c r="E1011" s="90">
        <v>3.4</v>
      </c>
      <c r="F1011" s="92">
        <v>13487</v>
      </c>
    </row>
    <row r="1012" spans="1:6" x14ac:dyDescent="0.35">
      <c r="A1012" s="81" t="s">
        <v>2137</v>
      </c>
      <c r="B1012" s="89" t="s">
        <v>1691</v>
      </c>
      <c r="C1012" s="90" t="s">
        <v>533</v>
      </c>
      <c r="D1012" s="91">
        <v>3</v>
      </c>
      <c r="E1012" s="90">
        <v>3.3</v>
      </c>
      <c r="F1012" s="92">
        <v>19498</v>
      </c>
    </row>
    <row r="1013" spans="1:6" x14ac:dyDescent="0.35">
      <c r="A1013" s="81" t="s">
        <v>2137</v>
      </c>
      <c r="B1013" s="89" t="s">
        <v>1692</v>
      </c>
      <c r="C1013" s="90" t="s">
        <v>534</v>
      </c>
      <c r="D1013" s="91">
        <v>2</v>
      </c>
      <c r="E1013" s="90">
        <v>6.5</v>
      </c>
      <c r="F1013" s="92">
        <v>27108</v>
      </c>
    </row>
    <row r="1014" spans="1:6" x14ac:dyDescent="0.35">
      <c r="A1014" s="81" t="s">
        <v>2137</v>
      </c>
      <c r="B1014" s="89" t="s">
        <v>1693</v>
      </c>
      <c r="C1014" s="90" t="s">
        <v>535</v>
      </c>
      <c r="D1014" s="91">
        <v>22</v>
      </c>
      <c r="E1014" s="90">
        <v>2.9</v>
      </c>
      <c r="F1014" s="92">
        <v>14725</v>
      </c>
    </row>
    <row r="1015" spans="1:6" x14ac:dyDescent="0.35">
      <c r="A1015" s="81" t="s">
        <v>2137</v>
      </c>
      <c r="B1015" s="89" t="s">
        <v>1695</v>
      </c>
      <c r="C1015" s="90" t="s">
        <v>537</v>
      </c>
      <c r="D1015" s="91">
        <v>12</v>
      </c>
      <c r="E1015" s="90">
        <v>5.2</v>
      </c>
      <c r="F1015" s="92">
        <v>17518</v>
      </c>
    </row>
    <row r="1016" spans="1:6" x14ac:dyDescent="0.35">
      <c r="A1016" s="81" t="s">
        <v>2137</v>
      </c>
      <c r="B1016" s="89" t="s">
        <v>1696</v>
      </c>
      <c r="C1016" s="90" t="s">
        <v>538</v>
      </c>
      <c r="D1016" s="91">
        <v>1</v>
      </c>
      <c r="E1016" s="90">
        <v>13</v>
      </c>
      <c r="F1016" s="92">
        <v>20598</v>
      </c>
    </row>
    <row r="1017" spans="1:6" x14ac:dyDescent="0.35">
      <c r="A1017" s="81" t="s">
        <v>2137</v>
      </c>
      <c r="B1017" s="89" t="s">
        <v>1697</v>
      </c>
      <c r="C1017" s="90" t="s">
        <v>539</v>
      </c>
      <c r="D1017" s="91">
        <v>47</v>
      </c>
      <c r="E1017" s="90">
        <v>4.5999999999999996</v>
      </c>
      <c r="F1017" s="92">
        <v>11845</v>
      </c>
    </row>
    <row r="1018" spans="1:6" x14ac:dyDescent="0.35">
      <c r="A1018" s="81" t="s">
        <v>2137</v>
      </c>
      <c r="B1018" s="89" t="s">
        <v>1698</v>
      </c>
      <c r="C1018" s="90" t="s">
        <v>540</v>
      </c>
      <c r="D1018" s="91">
        <v>4</v>
      </c>
      <c r="E1018" s="90">
        <v>3.3</v>
      </c>
      <c r="F1018" s="92">
        <v>11449</v>
      </c>
    </row>
    <row r="1019" spans="1:6" x14ac:dyDescent="0.35">
      <c r="A1019" s="81" t="s">
        <v>2137</v>
      </c>
      <c r="B1019" s="89" t="s">
        <v>1699</v>
      </c>
      <c r="C1019" s="90" t="s">
        <v>541</v>
      </c>
      <c r="D1019" s="91">
        <v>8</v>
      </c>
      <c r="E1019" s="90">
        <v>4.0999999999999996</v>
      </c>
      <c r="F1019" s="92">
        <v>10692</v>
      </c>
    </row>
    <row r="1020" spans="1:6" x14ac:dyDescent="0.35">
      <c r="A1020" s="81" t="s">
        <v>2137</v>
      </c>
      <c r="B1020" s="89" t="s">
        <v>1701</v>
      </c>
      <c r="C1020" s="90" t="s">
        <v>543</v>
      </c>
      <c r="D1020" s="91">
        <v>44</v>
      </c>
      <c r="E1020" s="90">
        <v>4.0999999999999996</v>
      </c>
      <c r="F1020" s="92">
        <v>14969</v>
      </c>
    </row>
    <row r="1021" spans="1:6" x14ac:dyDescent="0.35">
      <c r="A1021" s="81" t="s">
        <v>2137</v>
      </c>
      <c r="B1021" s="89" t="s">
        <v>1703</v>
      </c>
      <c r="C1021" s="90" t="s">
        <v>545</v>
      </c>
      <c r="D1021" s="91">
        <v>3</v>
      </c>
      <c r="E1021" s="90">
        <v>3.3</v>
      </c>
      <c r="F1021" s="92">
        <v>17491</v>
      </c>
    </row>
    <row r="1022" spans="1:6" x14ac:dyDescent="0.35">
      <c r="A1022" s="81" t="s">
        <v>2137</v>
      </c>
      <c r="B1022" s="89" t="s">
        <v>1704</v>
      </c>
      <c r="C1022" s="90" t="s">
        <v>546</v>
      </c>
      <c r="D1022" s="91">
        <v>3</v>
      </c>
      <c r="E1022" s="90">
        <v>3.7</v>
      </c>
      <c r="F1022" s="92">
        <v>26454</v>
      </c>
    </row>
    <row r="1023" spans="1:6" x14ac:dyDescent="0.35">
      <c r="A1023" s="81" t="s">
        <v>2137</v>
      </c>
      <c r="B1023" s="89" t="s">
        <v>2074</v>
      </c>
      <c r="C1023" s="90" t="s">
        <v>915</v>
      </c>
      <c r="D1023" s="91">
        <v>1</v>
      </c>
      <c r="E1023" s="90">
        <v>2</v>
      </c>
      <c r="F1023" s="92">
        <v>12510</v>
      </c>
    </row>
    <row r="1024" spans="1:6" x14ac:dyDescent="0.35">
      <c r="A1024" s="81" t="s">
        <v>2137</v>
      </c>
      <c r="B1024" s="89" t="s">
        <v>1706</v>
      </c>
      <c r="C1024" s="90" t="s">
        <v>548</v>
      </c>
      <c r="D1024" s="91">
        <v>13</v>
      </c>
      <c r="E1024" s="90">
        <v>2</v>
      </c>
      <c r="F1024" s="92">
        <v>13761</v>
      </c>
    </row>
    <row r="1025" spans="1:6" x14ac:dyDescent="0.35">
      <c r="A1025" s="81" t="s">
        <v>2137</v>
      </c>
      <c r="B1025" s="89" t="s">
        <v>1707</v>
      </c>
      <c r="C1025" s="90" t="s">
        <v>549</v>
      </c>
      <c r="D1025" s="91">
        <v>5</v>
      </c>
      <c r="E1025" s="90">
        <v>1.8</v>
      </c>
      <c r="F1025" s="92">
        <v>13515</v>
      </c>
    </row>
    <row r="1026" spans="1:6" x14ac:dyDescent="0.35">
      <c r="A1026" s="81" t="s">
        <v>2137</v>
      </c>
      <c r="B1026" s="89" t="s">
        <v>1722</v>
      </c>
      <c r="C1026" s="90" t="s">
        <v>564</v>
      </c>
      <c r="D1026" s="91">
        <v>1</v>
      </c>
      <c r="E1026" s="90">
        <v>4</v>
      </c>
      <c r="F1026" s="92">
        <v>44085</v>
      </c>
    </row>
    <row r="1027" spans="1:6" x14ac:dyDescent="0.35">
      <c r="A1027" s="81" t="s">
        <v>2137</v>
      </c>
      <c r="B1027" s="89" t="s">
        <v>1723</v>
      </c>
      <c r="C1027" s="90" t="s">
        <v>565</v>
      </c>
      <c r="D1027" s="91">
        <v>2</v>
      </c>
      <c r="E1027" s="90">
        <v>4</v>
      </c>
      <c r="F1027" s="92">
        <v>17047</v>
      </c>
    </row>
    <row r="1028" spans="1:6" x14ac:dyDescent="0.35">
      <c r="A1028" s="81" t="s">
        <v>2137</v>
      </c>
      <c r="B1028" s="89" t="s">
        <v>1724</v>
      </c>
      <c r="C1028" s="90" t="s">
        <v>566</v>
      </c>
      <c r="D1028" s="91">
        <v>1</v>
      </c>
      <c r="E1028" s="90">
        <v>7</v>
      </c>
      <c r="F1028" s="92">
        <v>36336</v>
      </c>
    </row>
    <row r="1029" spans="1:6" x14ac:dyDescent="0.35">
      <c r="A1029" s="81" t="s">
        <v>2137</v>
      </c>
      <c r="B1029" s="89" t="s">
        <v>1725</v>
      </c>
      <c r="C1029" s="90" t="s">
        <v>567</v>
      </c>
      <c r="D1029" s="91">
        <v>1</v>
      </c>
      <c r="E1029" s="90">
        <v>1</v>
      </c>
      <c r="F1029" s="92">
        <v>8395</v>
      </c>
    </row>
    <row r="1030" spans="1:6" x14ac:dyDescent="0.35">
      <c r="A1030" s="81" t="s">
        <v>2137</v>
      </c>
      <c r="B1030" s="89" t="s">
        <v>1727</v>
      </c>
      <c r="C1030" s="90" t="s">
        <v>569</v>
      </c>
      <c r="D1030" s="91">
        <v>2</v>
      </c>
      <c r="E1030" s="90">
        <v>2.5</v>
      </c>
      <c r="F1030" s="92">
        <v>9742</v>
      </c>
    </row>
    <row r="1031" spans="1:6" x14ac:dyDescent="0.35">
      <c r="A1031" s="81" t="s">
        <v>2137</v>
      </c>
      <c r="B1031" s="89" t="s">
        <v>1728</v>
      </c>
      <c r="C1031" s="90" t="s">
        <v>570</v>
      </c>
      <c r="D1031" s="91">
        <v>1</v>
      </c>
      <c r="E1031" s="90">
        <v>7</v>
      </c>
      <c r="F1031" s="92">
        <v>36336</v>
      </c>
    </row>
    <row r="1032" spans="1:6" x14ac:dyDescent="0.35">
      <c r="A1032" s="81" t="s">
        <v>2137</v>
      </c>
      <c r="B1032" s="89" t="s">
        <v>1730</v>
      </c>
      <c r="C1032" s="90" t="s">
        <v>572</v>
      </c>
      <c r="D1032" s="91">
        <v>3</v>
      </c>
      <c r="E1032" s="90">
        <v>3.3</v>
      </c>
      <c r="F1032" s="92">
        <v>20335</v>
      </c>
    </row>
    <row r="1033" spans="1:6" x14ac:dyDescent="0.35">
      <c r="A1033" s="81" t="s">
        <v>2137</v>
      </c>
      <c r="B1033" s="89" t="s">
        <v>1732</v>
      </c>
      <c r="C1033" s="90" t="s">
        <v>574</v>
      </c>
      <c r="D1033" s="91">
        <v>8</v>
      </c>
      <c r="E1033" s="90">
        <v>4.3</v>
      </c>
      <c r="F1033" s="92">
        <v>11549</v>
      </c>
    </row>
    <row r="1034" spans="1:6" x14ac:dyDescent="0.35">
      <c r="A1034" s="81" t="s">
        <v>2137</v>
      </c>
      <c r="B1034" s="89" t="s">
        <v>1735</v>
      </c>
      <c r="C1034" s="90" t="s">
        <v>577</v>
      </c>
      <c r="D1034" s="91">
        <v>1</v>
      </c>
      <c r="E1034" s="90">
        <v>2</v>
      </c>
      <c r="F1034" s="92">
        <v>20795</v>
      </c>
    </row>
    <row r="1035" spans="1:6" x14ac:dyDescent="0.35">
      <c r="A1035" s="81" t="s">
        <v>2137</v>
      </c>
      <c r="B1035" s="89" t="s">
        <v>1736</v>
      </c>
      <c r="C1035" s="90" t="s">
        <v>578</v>
      </c>
      <c r="D1035" s="91">
        <v>1</v>
      </c>
      <c r="E1035" s="90">
        <v>1</v>
      </c>
      <c r="F1035" s="92">
        <v>9958</v>
      </c>
    </row>
    <row r="1036" spans="1:6" x14ac:dyDescent="0.35">
      <c r="A1036" s="81" t="s">
        <v>2137</v>
      </c>
      <c r="B1036" s="89" t="s">
        <v>1739</v>
      </c>
      <c r="C1036" s="90" t="s">
        <v>581</v>
      </c>
      <c r="D1036" s="91">
        <v>2</v>
      </c>
      <c r="E1036" s="90">
        <v>3</v>
      </c>
      <c r="F1036" s="92">
        <v>9956</v>
      </c>
    </row>
    <row r="1037" spans="1:6" x14ac:dyDescent="0.35">
      <c r="A1037" s="81" t="s">
        <v>2137</v>
      </c>
      <c r="B1037" s="89" t="s">
        <v>1741</v>
      </c>
      <c r="C1037" s="90" t="s">
        <v>583</v>
      </c>
      <c r="D1037" s="91">
        <v>6</v>
      </c>
      <c r="E1037" s="90">
        <v>4</v>
      </c>
      <c r="F1037" s="92">
        <v>16817</v>
      </c>
    </row>
    <row r="1038" spans="1:6" x14ac:dyDescent="0.35">
      <c r="A1038" s="81" t="s">
        <v>2137</v>
      </c>
      <c r="B1038" s="89" t="s">
        <v>1743</v>
      </c>
      <c r="C1038" s="90" t="s">
        <v>585</v>
      </c>
      <c r="D1038" s="91">
        <v>5</v>
      </c>
      <c r="E1038" s="90">
        <v>3.8</v>
      </c>
      <c r="F1038" s="92">
        <v>9613</v>
      </c>
    </row>
    <row r="1039" spans="1:6" x14ac:dyDescent="0.35">
      <c r="A1039" s="81" t="s">
        <v>2137</v>
      </c>
      <c r="B1039" s="89" t="s">
        <v>1744</v>
      </c>
      <c r="C1039" s="90" t="s">
        <v>586</v>
      </c>
      <c r="D1039" s="91">
        <v>2</v>
      </c>
      <c r="E1039" s="90">
        <v>6</v>
      </c>
      <c r="F1039" s="92">
        <v>18731</v>
      </c>
    </row>
    <row r="1040" spans="1:6" x14ac:dyDescent="0.35">
      <c r="A1040" s="81" t="s">
        <v>2137</v>
      </c>
      <c r="B1040" s="89" t="s">
        <v>1745</v>
      </c>
      <c r="C1040" s="90" t="s">
        <v>587</v>
      </c>
      <c r="D1040" s="91">
        <v>3</v>
      </c>
      <c r="E1040" s="90">
        <v>4</v>
      </c>
      <c r="F1040" s="92">
        <v>16351</v>
      </c>
    </row>
    <row r="1041" spans="1:6" x14ac:dyDescent="0.35">
      <c r="A1041" s="81" t="s">
        <v>2137</v>
      </c>
      <c r="B1041" s="89" t="s">
        <v>1748</v>
      </c>
      <c r="C1041" s="90" t="s">
        <v>590</v>
      </c>
      <c r="D1041" s="91">
        <v>4</v>
      </c>
      <c r="E1041" s="90">
        <v>4</v>
      </c>
      <c r="F1041" s="92">
        <v>17841</v>
      </c>
    </row>
    <row r="1042" spans="1:6" x14ac:dyDescent="0.35">
      <c r="A1042" s="81" t="s">
        <v>2137</v>
      </c>
      <c r="B1042" s="89" t="s">
        <v>1749</v>
      </c>
      <c r="C1042" s="90" t="s">
        <v>591</v>
      </c>
      <c r="D1042" s="91">
        <v>2</v>
      </c>
      <c r="E1042" s="90">
        <v>5</v>
      </c>
      <c r="F1042" s="92">
        <v>24318</v>
      </c>
    </row>
    <row r="1043" spans="1:6" x14ac:dyDescent="0.35">
      <c r="A1043" s="81" t="s">
        <v>2137</v>
      </c>
      <c r="B1043" s="89" t="s">
        <v>1752</v>
      </c>
      <c r="C1043" s="90" t="s">
        <v>594</v>
      </c>
      <c r="D1043" s="91">
        <v>1</v>
      </c>
      <c r="E1043" s="90">
        <v>2</v>
      </c>
      <c r="F1043" s="92">
        <v>21256</v>
      </c>
    </row>
    <row r="1044" spans="1:6" x14ac:dyDescent="0.35">
      <c r="A1044" s="81" t="s">
        <v>2137</v>
      </c>
      <c r="B1044" s="89" t="s">
        <v>1753</v>
      </c>
      <c r="C1044" s="90" t="s">
        <v>595</v>
      </c>
      <c r="D1044" s="91">
        <v>1</v>
      </c>
      <c r="E1044" s="90">
        <v>8</v>
      </c>
      <c r="F1044" s="92">
        <v>17873</v>
      </c>
    </row>
    <row r="1045" spans="1:6" x14ac:dyDescent="0.35">
      <c r="A1045" s="81" t="s">
        <v>2137</v>
      </c>
      <c r="B1045" s="89" t="s">
        <v>1754</v>
      </c>
      <c r="C1045" s="90" t="s">
        <v>596</v>
      </c>
      <c r="D1045" s="91">
        <v>1</v>
      </c>
      <c r="E1045" s="90">
        <v>5</v>
      </c>
      <c r="F1045" s="92">
        <v>29840</v>
      </c>
    </row>
    <row r="1046" spans="1:6" x14ac:dyDescent="0.35">
      <c r="A1046" s="81" t="s">
        <v>2137</v>
      </c>
      <c r="B1046" s="89" t="s">
        <v>1755</v>
      </c>
      <c r="C1046" s="90" t="s">
        <v>597</v>
      </c>
      <c r="D1046" s="91">
        <v>6</v>
      </c>
      <c r="E1046" s="90">
        <v>3.2</v>
      </c>
      <c r="F1046" s="92">
        <v>10017</v>
      </c>
    </row>
    <row r="1047" spans="1:6" x14ac:dyDescent="0.35">
      <c r="A1047" s="81" t="s">
        <v>2137</v>
      </c>
      <c r="B1047" s="89" t="s">
        <v>1756</v>
      </c>
      <c r="C1047" s="90" t="s">
        <v>598</v>
      </c>
      <c r="D1047" s="91">
        <v>2</v>
      </c>
      <c r="E1047" s="90">
        <v>4</v>
      </c>
      <c r="F1047" s="92">
        <v>11695</v>
      </c>
    </row>
    <row r="1048" spans="1:6" x14ac:dyDescent="0.35">
      <c r="A1048" s="81" t="s">
        <v>2137</v>
      </c>
      <c r="B1048" s="89" t="s">
        <v>1757</v>
      </c>
      <c r="C1048" s="90" t="s">
        <v>599</v>
      </c>
      <c r="D1048" s="91">
        <v>2</v>
      </c>
      <c r="E1048" s="90">
        <v>4.5</v>
      </c>
      <c r="F1048" s="92">
        <v>10016</v>
      </c>
    </row>
    <row r="1049" spans="1:6" x14ac:dyDescent="0.35">
      <c r="A1049" s="81" t="s">
        <v>2137</v>
      </c>
      <c r="B1049" s="89" t="s">
        <v>1762</v>
      </c>
      <c r="C1049" s="90" t="s">
        <v>604</v>
      </c>
      <c r="D1049" s="91">
        <v>1</v>
      </c>
      <c r="E1049" s="90">
        <v>4</v>
      </c>
      <c r="F1049" s="92">
        <v>7168</v>
      </c>
    </row>
    <row r="1050" spans="1:6" x14ac:dyDescent="0.35">
      <c r="A1050" s="81" t="s">
        <v>2137</v>
      </c>
      <c r="B1050" s="89" t="s">
        <v>1763</v>
      </c>
      <c r="C1050" s="90" t="s">
        <v>605</v>
      </c>
      <c r="D1050" s="91">
        <v>4</v>
      </c>
      <c r="E1050" s="90">
        <v>3</v>
      </c>
      <c r="F1050" s="92">
        <v>21127</v>
      </c>
    </row>
    <row r="1051" spans="1:6" x14ac:dyDescent="0.35">
      <c r="A1051" s="81" t="s">
        <v>2137</v>
      </c>
      <c r="B1051" s="89" t="s">
        <v>1764</v>
      </c>
      <c r="C1051" s="90" t="s">
        <v>606</v>
      </c>
      <c r="D1051" s="91">
        <v>3</v>
      </c>
      <c r="E1051" s="90">
        <v>6.7</v>
      </c>
      <c r="F1051" s="92">
        <v>17183</v>
      </c>
    </row>
    <row r="1052" spans="1:6" x14ac:dyDescent="0.35">
      <c r="A1052" s="81" t="s">
        <v>2137</v>
      </c>
      <c r="B1052" s="89" t="s">
        <v>1765</v>
      </c>
      <c r="C1052" s="90" t="s">
        <v>607</v>
      </c>
      <c r="D1052" s="91">
        <v>2</v>
      </c>
      <c r="E1052" s="90">
        <v>4.5</v>
      </c>
      <c r="F1052" s="92">
        <v>16318</v>
      </c>
    </row>
    <row r="1053" spans="1:6" x14ac:dyDescent="0.35">
      <c r="A1053" s="81" t="s">
        <v>2137</v>
      </c>
      <c r="B1053" s="89" t="s">
        <v>1769</v>
      </c>
      <c r="C1053" s="90" t="s">
        <v>611</v>
      </c>
      <c r="D1053" s="91">
        <v>5</v>
      </c>
      <c r="E1053" s="90">
        <v>3.2</v>
      </c>
      <c r="F1053" s="92">
        <v>9662</v>
      </c>
    </row>
    <row r="1054" spans="1:6" x14ac:dyDescent="0.35">
      <c r="A1054" s="81" t="s">
        <v>2137</v>
      </c>
      <c r="B1054" s="89" t="s">
        <v>1770</v>
      </c>
      <c r="C1054" s="90" t="s">
        <v>612</v>
      </c>
      <c r="D1054" s="91">
        <v>9</v>
      </c>
      <c r="E1054" s="90">
        <v>7.2</v>
      </c>
      <c r="F1054" s="92">
        <v>15298</v>
      </c>
    </row>
    <row r="1055" spans="1:6" x14ac:dyDescent="0.35">
      <c r="A1055" s="81" t="s">
        <v>2137</v>
      </c>
      <c r="B1055" s="89" t="s">
        <v>1772</v>
      </c>
      <c r="C1055" s="90" t="s">
        <v>614</v>
      </c>
      <c r="D1055" s="91">
        <v>38</v>
      </c>
      <c r="E1055" s="90">
        <v>3.4</v>
      </c>
      <c r="F1055" s="92">
        <v>16875</v>
      </c>
    </row>
    <row r="1056" spans="1:6" x14ac:dyDescent="0.35">
      <c r="A1056" s="81" t="s">
        <v>2137</v>
      </c>
      <c r="B1056" s="89" t="s">
        <v>1773</v>
      </c>
      <c r="C1056" s="90" t="s">
        <v>615</v>
      </c>
      <c r="D1056" s="91">
        <v>25</v>
      </c>
      <c r="E1056" s="90">
        <v>3.6</v>
      </c>
      <c r="F1056" s="92">
        <v>19028</v>
      </c>
    </row>
    <row r="1057" spans="1:6" x14ac:dyDescent="0.35">
      <c r="A1057" s="81" t="s">
        <v>2137</v>
      </c>
      <c r="B1057" s="89" t="s">
        <v>1774</v>
      </c>
      <c r="C1057" s="90" t="s">
        <v>616</v>
      </c>
      <c r="D1057" s="91">
        <v>14</v>
      </c>
      <c r="E1057" s="90">
        <v>2.9</v>
      </c>
      <c r="F1057" s="92">
        <v>13946</v>
      </c>
    </row>
    <row r="1058" spans="1:6" x14ac:dyDescent="0.35">
      <c r="A1058" s="81" t="s">
        <v>2137</v>
      </c>
      <c r="B1058" s="89" t="s">
        <v>1776</v>
      </c>
      <c r="C1058" s="90" t="s">
        <v>618</v>
      </c>
      <c r="D1058" s="91">
        <v>43</v>
      </c>
      <c r="E1058" s="90">
        <v>3.1</v>
      </c>
      <c r="F1058" s="92">
        <v>15356</v>
      </c>
    </row>
    <row r="1059" spans="1:6" x14ac:dyDescent="0.35">
      <c r="A1059" s="81" t="s">
        <v>2137</v>
      </c>
      <c r="B1059" s="89" t="s">
        <v>1777</v>
      </c>
      <c r="C1059" s="90" t="s">
        <v>619</v>
      </c>
      <c r="D1059" s="91">
        <v>13</v>
      </c>
      <c r="E1059" s="90">
        <v>3.3</v>
      </c>
      <c r="F1059" s="92">
        <v>15171</v>
      </c>
    </row>
    <row r="1060" spans="1:6" x14ac:dyDescent="0.35">
      <c r="A1060" s="81" t="s">
        <v>2137</v>
      </c>
      <c r="B1060" s="89" t="s">
        <v>1779</v>
      </c>
      <c r="C1060" s="90" t="s">
        <v>621</v>
      </c>
      <c r="D1060" s="91">
        <v>35</v>
      </c>
      <c r="E1060" s="90">
        <v>2.9</v>
      </c>
      <c r="F1060" s="92">
        <v>14175</v>
      </c>
    </row>
    <row r="1061" spans="1:6" x14ac:dyDescent="0.35">
      <c r="A1061" s="81" t="s">
        <v>2137</v>
      </c>
      <c r="B1061" s="89" t="s">
        <v>1793</v>
      </c>
      <c r="C1061" s="90" t="s">
        <v>635</v>
      </c>
      <c r="D1061" s="91">
        <v>2</v>
      </c>
      <c r="E1061" s="90">
        <v>4.5</v>
      </c>
      <c r="F1061" s="92">
        <v>13144</v>
      </c>
    </row>
    <row r="1062" spans="1:6" x14ac:dyDescent="0.35">
      <c r="A1062" s="81" t="s">
        <v>2137</v>
      </c>
      <c r="B1062" s="89" t="s">
        <v>1795</v>
      </c>
      <c r="C1062" s="90" t="s">
        <v>637</v>
      </c>
      <c r="D1062" s="91">
        <v>1</v>
      </c>
      <c r="E1062" s="90">
        <v>4</v>
      </c>
      <c r="F1062" s="92">
        <v>12373</v>
      </c>
    </row>
    <row r="1063" spans="1:6" x14ac:dyDescent="0.35">
      <c r="A1063" s="81" t="s">
        <v>2137</v>
      </c>
      <c r="B1063" s="89" t="s">
        <v>1797</v>
      </c>
      <c r="C1063" s="90" t="s">
        <v>639</v>
      </c>
      <c r="D1063" s="91">
        <v>2</v>
      </c>
      <c r="E1063" s="90">
        <v>4</v>
      </c>
      <c r="F1063" s="92">
        <v>32359</v>
      </c>
    </row>
    <row r="1064" spans="1:6" x14ac:dyDescent="0.35">
      <c r="A1064" s="81" t="s">
        <v>2137</v>
      </c>
      <c r="B1064" s="89" t="s">
        <v>1798</v>
      </c>
      <c r="C1064" s="90" t="s">
        <v>640</v>
      </c>
      <c r="D1064" s="91">
        <v>1</v>
      </c>
      <c r="E1064" s="90">
        <v>2</v>
      </c>
      <c r="F1064" s="92">
        <v>15726</v>
      </c>
    </row>
    <row r="1065" spans="1:6" x14ac:dyDescent="0.35">
      <c r="A1065" s="81" t="s">
        <v>2137</v>
      </c>
      <c r="B1065" s="89" t="s">
        <v>1802</v>
      </c>
      <c r="C1065" s="90" t="s">
        <v>644</v>
      </c>
      <c r="D1065" s="91">
        <v>3</v>
      </c>
      <c r="E1065" s="90">
        <v>3.7</v>
      </c>
      <c r="F1065" s="92">
        <v>31142</v>
      </c>
    </row>
    <row r="1066" spans="1:6" x14ac:dyDescent="0.35">
      <c r="A1066" s="81" t="s">
        <v>2137</v>
      </c>
      <c r="B1066" s="89" t="s">
        <v>1803</v>
      </c>
      <c r="C1066" s="90" t="s">
        <v>645</v>
      </c>
      <c r="D1066" s="91">
        <v>3</v>
      </c>
      <c r="E1066" s="90">
        <v>3</v>
      </c>
      <c r="F1066" s="92">
        <v>14293</v>
      </c>
    </row>
    <row r="1067" spans="1:6" x14ac:dyDescent="0.35">
      <c r="A1067" s="81" t="s">
        <v>2137</v>
      </c>
      <c r="B1067" s="89" t="s">
        <v>1804</v>
      </c>
      <c r="C1067" s="90" t="s">
        <v>646</v>
      </c>
      <c r="D1067" s="91">
        <v>1</v>
      </c>
      <c r="E1067" s="90">
        <v>2</v>
      </c>
      <c r="F1067" s="92">
        <v>22107</v>
      </c>
    </row>
    <row r="1068" spans="1:6" x14ac:dyDescent="0.35">
      <c r="A1068" s="81" t="s">
        <v>2137</v>
      </c>
      <c r="B1068" s="89" t="s">
        <v>1805</v>
      </c>
      <c r="C1068" s="90" t="s">
        <v>647</v>
      </c>
      <c r="D1068" s="91">
        <v>1</v>
      </c>
      <c r="E1068" s="90">
        <v>3</v>
      </c>
      <c r="F1068" s="92">
        <v>16275</v>
      </c>
    </row>
    <row r="1069" spans="1:6" x14ac:dyDescent="0.35">
      <c r="A1069" s="81" t="s">
        <v>2137</v>
      </c>
      <c r="B1069" s="89" t="s">
        <v>1806</v>
      </c>
      <c r="C1069" s="90" t="s">
        <v>648</v>
      </c>
      <c r="D1069" s="91">
        <v>3</v>
      </c>
      <c r="E1069" s="90">
        <v>5.3</v>
      </c>
      <c r="F1069" s="92">
        <v>27065</v>
      </c>
    </row>
    <row r="1070" spans="1:6" x14ac:dyDescent="0.35">
      <c r="A1070" s="81" t="s">
        <v>2137</v>
      </c>
      <c r="B1070" s="89" t="s">
        <v>3007</v>
      </c>
      <c r="C1070" s="90" t="s">
        <v>3008</v>
      </c>
      <c r="D1070" s="91">
        <v>1</v>
      </c>
      <c r="E1070" s="90">
        <v>3</v>
      </c>
      <c r="F1070" s="92">
        <v>17648</v>
      </c>
    </row>
    <row r="1071" spans="1:6" x14ac:dyDescent="0.35">
      <c r="A1071" s="81" t="s">
        <v>2137</v>
      </c>
      <c r="B1071" s="89" t="s">
        <v>1811</v>
      </c>
      <c r="C1071" s="90" t="s">
        <v>653</v>
      </c>
      <c r="D1071" s="91">
        <v>1</v>
      </c>
      <c r="E1071" s="90">
        <v>2</v>
      </c>
      <c r="F1071" s="92">
        <v>14364</v>
      </c>
    </row>
    <row r="1072" spans="1:6" x14ac:dyDescent="0.35">
      <c r="A1072" s="81" t="s">
        <v>2137</v>
      </c>
      <c r="B1072" s="89" t="s">
        <v>1816</v>
      </c>
      <c r="C1072" s="90" t="s">
        <v>658</v>
      </c>
      <c r="D1072" s="91">
        <v>1</v>
      </c>
      <c r="E1072" s="90">
        <v>4</v>
      </c>
      <c r="F1072" s="92">
        <v>26651</v>
      </c>
    </row>
    <row r="1073" spans="1:6" x14ac:dyDescent="0.35">
      <c r="A1073" s="81" t="s">
        <v>2137</v>
      </c>
      <c r="B1073" s="89" t="s">
        <v>2893</v>
      </c>
      <c r="C1073" s="90" t="s">
        <v>2894</v>
      </c>
      <c r="D1073" s="91">
        <v>2</v>
      </c>
      <c r="E1073" s="90">
        <v>3.5</v>
      </c>
      <c r="F1073" s="92">
        <v>22237</v>
      </c>
    </row>
    <row r="1074" spans="1:6" x14ac:dyDescent="0.35">
      <c r="A1074" s="81" t="s">
        <v>2137</v>
      </c>
      <c r="B1074" s="89" t="s">
        <v>1819</v>
      </c>
      <c r="C1074" s="90" t="s">
        <v>661</v>
      </c>
      <c r="D1074" s="91">
        <v>1</v>
      </c>
      <c r="E1074" s="90">
        <v>4</v>
      </c>
      <c r="F1074" s="92">
        <v>12754</v>
      </c>
    </row>
    <row r="1075" spans="1:6" x14ac:dyDescent="0.35">
      <c r="A1075" s="81" t="s">
        <v>2137</v>
      </c>
      <c r="B1075" s="89" t="s">
        <v>3009</v>
      </c>
      <c r="C1075" s="90" t="s">
        <v>3010</v>
      </c>
      <c r="D1075" s="91">
        <v>1</v>
      </c>
      <c r="E1075" s="90">
        <v>6</v>
      </c>
      <c r="F1075" s="92">
        <v>36162</v>
      </c>
    </row>
    <row r="1076" spans="1:6" x14ac:dyDescent="0.35">
      <c r="A1076" s="81" t="s">
        <v>2137</v>
      </c>
      <c r="B1076" s="89" t="s">
        <v>1820</v>
      </c>
      <c r="C1076" s="90" t="s">
        <v>662</v>
      </c>
      <c r="D1076" s="91">
        <v>11</v>
      </c>
      <c r="E1076" s="90">
        <v>6.8</v>
      </c>
      <c r="F1076" s="92">
        <v>21967</v>
      </c>
    </row>
    <row r="1077" spans="1:6" x14ac:dyDescent="0.35">
      <c r="A1077" s="81" t="s">
        <v>2137</v>
      </c>
      <c r="B1077" s="89" t="s">
        <v>1821</v>
      </c>
      <c r="C1077" s="90" t="s">
        <v>663</v>
      </c>
      <c r="D1077" s="91">
        <v>1</v>
      </c>
      <c r="E1077" s="90">
        <v>2</v>
      </c>
      <c r="F1077" s="92">
        <v>15199</v>
      </c>
    </row>
    <row r="1078" spans="1:6" x14ac:dyDescent="0.35">
      <c r="A1078" s="81" t="s">
        <v>2137</v>
      </c>
      <c r="B1078" s="89" t="s">
        <v>1822</v>
      </c>
      <c r="C1078" s="90" t="s">
        <v>664</v>
      </c>
      <c r="D1078" s="91">
        <v>48</v>
      </c>
      <c r="E1078" s="90">
        <v>3.8</v>
      </c>
      <c r="F1078" s="92">
        <v>14937</v>
      </c>
    </row>
    <row r="1079" spans="1:6" x14ac:dyDescent="0.35">
      <c r="A1079" s="81" t="s">
        <v>2137</v>
      </c>
      <c r="B1079" s="89" t="s">
        <v>1823</v>
      </c>
      <c r="C1079" s="90" t="s">
        <v>665</v>
      </c>
      <c r="D1079" s="91">
        <v>1</v>
      </c>
      <c r="E1079" s="90">
        <v>5</v>
      </c>
      <c r="F1079" s="92">
        <v>29625</v>
      </c>
    </row>
    <row r="1080" spans="1:6" x14ac:dyDescent="0.35">
      <c r="A1080" s="81" t="s">
        <v>2137</v>
      </c>
      <c r="B1080" s="89" t="s">
        <v>1824</v>
      </c>
      <c r="C1080" s="90" t="s">
        <v>666</v>
      </c>
      <c r="D1080" s="91">
        <v>8</v>
      </c>
      <c r="E1080" s="90">
        <v>4.5999999999999996</v>
      </c>
      <c r="F1080" s="92">
        <v>20202</v>
      </c>
    </row>
    <row r="1081" spans="1:6" x14ac:dyDescent="0.35">
      <c r="A1081" s="81" t="s">
        <v>2137</v>
      </c>
      <c r="B1081" s="89" t="s">
        <v>1825</v>
      </c>
      <c r="C1081" s="90" t="s">
        <v>667</v>
      </c>
      <c r="D1081" s="91">
        <v>26</v>
      </c>
      <c r="E1081" s="90">
        <v>3.9</v>
      </c>
      <c r="F1081" s="92">
        <v>13979</v>
      </c>
    </row>
    <row r="1082" spans="1:6" x14ac:dyDescent="0.35">
      <c r="A1082" s="81" t="s">
        <v>2137</v>
      </c>
      <c r="B1082" s="89" t="s">
        <v>1827</v>
      </c>
      <c r="C1082" s="90" t="s">
        <v>669</v>
      </c>
      <c r="D1082" s="91">
        <v>9</v>
      </c>
      <c r="E1082" s="90">
        <v>6.1</v>
      </c>
      <c r="F1082" s="92">
        <v>16494</v>
      </c>
    </row>
    <row r="1083" spans="1:6" x14ac:dyDescent="0.35">
      <c r="A1083" s="81" t="s">
        <v>2137</v>
      </c>
      <c r="B1083" s="89" t="s">
        <v>2094</v>
      </c>
      <c r="C1083" s="90" t="s">
        <v>935</v>
      </c>
      <c r="D1083" s="91">
        <v>3</v>
      </c>
      <c r="E1083" s="90">
        <v>3.3</v>
      </c>
      <c r="F1083" s="92">
        <v>20436</v>
      </c>
    </row>
    <row r="1084" spans="1:6" x14ac:dyDescent="0.35">
      <c r="A1084" s="81" t="s">
        <v>2137</v>
      </c>
      <c r="B1084" s="89" t="s">
        <v>1828</v>
      </c>
      <c r="C1084" s="90" t="s">
        <v>670</v>
      </c>
      <c r="D1084" s="91">
        <v>48</v>
      </c>
      <c r="E1084" s="90">
        <v>3.5</v>
      </c>
      <c r="F1084" s="92">
        <v>14968</v>
      </c>
    </row>
    <row r="1085" spans="1:6" x14ac:dyDescent="0.35">
      <c r="A1085" s="81" t="s">
        <v>2137</v>
      </c>
      <c r="B1085" s="89" t="s">
        <v>1829</v>
      </c>
      <c r="C1085" s="90" t="s">
        <v>671</v>
      </c>
      <c r="D1085" s="91">
        <v>2</v>
      </c>
      <c r="E1085" s="90">
        <v>4.5</v>
      </c>
      <c r="F1085" s="92">
        <v>17923</v>
      </c>
    </row>
    <row r="1086" spans="1:6" x14ac:dyDescent="0.35">
      <c r="A1086" s="81" t="s">
        <v>2137</v>
      </c>
      <c r="B1086" s="89" t="s">
        <v>1830</v>
      </c>
      <c r="C1086" s="90" t="s">
        <v>672</v>
      </c>
      <c r="D1086" s="91">
        <v>9</v>
      </c>
      <c r="E1086" s="90">
        <v>4.5999999999999996</v>
      </c>
      <c r="F1086" s="92">
        <v>20093</v>
      </c>
    </row>
    <row r="1087" spans="1:6" x14ac:dyDescent="0.35">
      <c r="A1087" s="81" t="s">
        <v>2137</v>
      </c>
      <c r="B1087" s="89" t="s">
        <v>1831</v>
      </c>
      <c r="C1087" s="90" t="s">
        <v>673</v>
      </c>
      <c r="D1087" s="91">
        <v>42</v>
      </c>
      <c r="E1087" s="90">
        <v>3</v>
      </c>
      <c r="F1087" s="92">
        <v>13628</v>
      </c>
    </row>
    <row r="1088" spans="1:6" x14ac:dyDescent="0.35">
      <c r="A1088" s="81" t="s">
        <v>2137</v>
      </c>
      <c r="B1088" s="89" t="s">
        <v>1833</v>
      </c>
      <c r="C1088" s="90" t="s">
        <v>675</v>
      </c>
      <c r="D1088" s="91">
        <v>1</v>
      </c>
      <c r="E1088" s="90">
        <v>4</v>
      </c>
      <c r="F1088" s="92">
        <v>15093</v>
      </c>
    </row>
    <row r="1089" spans="1:6" x14ac:dyDescent="0.35">
      <c r="A1089" s="81" t="s">
        <v>2137</v>
      </c>
      <c r="B1089" s="89" t="s">
        <v>1834</v>
      </c>
      <c r="C1089" s="90" t="s">
        <v>676</v>
      </c>
      <c r="D1089" s="91">
        <v>1</v>
      </c>
      <c r="E1089" s="90">
        <v>1</v>
      </c>
      <c r="F1089" s="92">
        <v>6718</v>
      </c>
    </row>
    <row r="1090" spans="1:6" x14ac:dyDescent="0.35">
      <c r="A1090" s="81" t="s">
        <v>2137</v>
      </c>
      <c r="B1090" s="89" t="s">
        <v>1835</v>
      </c>
      <c r="C1090" s="90" t="s">
        <v>677</v>
      </c>
      <c r="D1090" s="91">
        <v>15</v>
      </c>
      <c r="E1090" s="90">
        <v>4.9000000000000004</v>
      </c>
      <c r="F1090" s="92">
        <v>19363</v>
      </c>
    </row>
    <row r="1091" spans="1:6" x14ac:dyDescent="0.35">
      <c r="A1091" s="81" t="s">
        <v>2137</v>
      </c>
      <c r="B1091" s="89" t="s">
        <v>1836</v>
      </c>
      <c r="C1091" s="90" t="s">
        <v>678</v>
      </c>
      <c r="D1091" s="91">
        <v>28</v>
      </c>
      <c r="E1091" s="90">
        <v>3.4</v>
      </c>
      <c r="F1091" s="92">
        <v>12726</v>
      </c>
    </row>
    <row r="1092" spans="1:6" x14ac:dyDescent="0.35">
      <c r="A1092" s="81" t="s">
        <v>2137</v>
      </c>
      <c r="B1092" s="89" t="s">
        <v>1838</v>
      </c>
      <c r="C1092" s="90" t="s">
        <v>680</v>
      </c>
      <c r="D1092" s="91">
        <v>11</v>
      </c>
      <c r="E1092" s="90">
        <v>4.4000000000000004</v>
      </c>
      <c r="F1092" s="92">
        <v>14524</v>
      </c>
    </row>
    <row r="1093" spans="1:6" x14ac:dyDescent="0.35">
      <c r="A1093" s="81" t="s">
        <v>2137</v>
      </c>
      <c r="B1093" s="89" t="s">
        <v>1839</v>
      </c>
      <c r="C1093" s="90" t="s">
        <v>681</v>
      </c>
      <c r="D1093" s="91">
        <v>61</v>
      </c>
      <c r="E1093" s="90">
        <v>3</v>
      </c>
      <c r="F1093" s="92">
        <v>15465</v>
      </c>
    </row>
    <row r="1094" spans="1:6" x14ac:dyDescent="0.35">
      <c r="A1094" s="81" t="s">
        <v>2137</v>
      </c>
      <c r="B1094" s="89" t="s">
        <v>1840</v>
      </c>
      <c r="C1094" s="90" t="s">
        <v>682</v>
      </c>
      <c r="D1094" s="91">
        <v>3</v>
      </c>
      <c r="E1094" s="90">
        <v>2.2999999999999998</v>
      </c>
      <c r="F1094" s="92">
        <v>8722</v>
      </c>
    </row>
    <row r="1095" spans="1:6" x14ac:dyDescent="0.35">
      <c r="A1095" s="81" t="s">
        <v>2137</v>
      </c>
      <c r="B1095" s="89" t="s">
        <v>1841</v>
      </c>
      <c r="C1095" s="90" t="s">
        <v>683</v>
      </c>
      <c r="D1095" s="91">
        <v>14</v>
      </c>
      <c r="E1095" s="90">
        <v>3.9</v>
      </c>
      <c r="F1095" s="92">
        <v>19020</v>
      </c>
    </row>
    <row r="1096" spans="1:6" x14ac:dyDescent="0.35">
      <c r="A1096" s="81" t="s">
        <v>2137</v>
      </c>
      <c r="B1096" s="89" t="s">
        <v>1843</v>
      </c>
      <c r="C1096" s="90" t="s">
        <v>685</v>
      </c>
      <c r="D1096" s="91">
        <v>60</v>
      </c>
      <c r="E1096" s="90">
        <v>3.2</v>
      </c>
      <c r="F1096" s="92">
        <v>12828</v>
      </c>
    </row>
    <row r="1097" spans="1:6" x14ac:dyDescent="0.35">
      <c r="A1097" s="81" t="s">
        <v>2137</v>
      </c>
      <c r="B1097" s="89" t="s">
        <v>1845</v>
      </c>
      <c r="C1097" s="90" t="s">
        <v>687</v>
      </c>
      <c r="D1097" s="91">
        <v>1</v>
      </c>
      <c r="E1097" s="90">
        <v>3</v>
      </c>
      <c r="F1097" s="92">
        <v>16956</v>
      </c>
    </row>
    <row r="1098" spans="1:6" x14ac:dyDescent="0.35">
      <c r="A1098" s="81" t="s">
        <v>2137</v>
      </c>
      <c r="B1098" s="89" t="s">
        <v>1848</v>
      </c>
      <c r="C1098" s="90" t="s">
        <v>690</v>
      </c>
      <c r="D1098" s="91">
        <v>2</v>
      </c>
      <c r="E1098" s="90">
        <v>3.5</v>
      </c>
      <c r="F1098" s="92">
        <v>13248</v>
      </c>
    </row>
    <row r="1099" spans="1:6" x14ac:dyDescent="0.35">
      <c r="A1099" s="81" t="s">
        <v>2137</v>
      </c>
      <c r="B1099" s="89" t="s">
        <v>1851</v>
      </c>
      <c r="C1099" s="90" t="s">
        <v>693</v>
      </c>
      <c r="D1099" s="91">
        <v>11</v>
      </c>
      <c r="E1099" s="90">
        <v>3.1</v>
      </c>
      <c r="F1099" s="92">
        <v>13473</v>
      </c>
    </row>
    <row r="1100" spans="1:6" x14ac:dyDescent="0.35">
      <c r="A1100" s="81" t="s">
        <v>2137</v>
      </c>
      <c r="B1100" s="89" t="s">
        <v>1859</v>
      </c>
      <c r="C1100" s="90" t="s">
        <v>701</v>
      </c>
      <c r="D1100" s="91">
        <v>1</v>
      </c>
      <c r="E1100" s="90">
        <v>4</v>
      </c>
      <c r="F1100" s="92">
        <v>3948</v>
      </c>
    </row>
    <row r="1101" spans="1:6" x14ac:dyDescent="0.35">
      <c r="A1101" s="81" t="s">
        <v>2137</v>
      </c>
      <c r="B1101" s="89" t="s">
        <v>1861</v>
      </c>
      <c r="C1101" s="90" t="s">
        <v>703</v>
      </c>
      <c r="D1101" s="91">
        <v>3</v>
      </c>
      <c r="E1101" s="90">
        <v>2</v>
      </c>
      <c r="F1101" s="92">
        <v>12298</v>
      </c>
    </row>
    <row r="1102" spans="1:6" x14ac:dyDescent="0.35">
      <c r="A1102" s="81" t="s">
        <v>2137</v>
      </c>
      <c r="B1102" s="89" t="s">
        <v>1864</v>
      </c>
      <c r="C1102" s="90" t="s">
        <v>706</v>
      </c>
      <c r="D1102" s="91">
        <v>4</v>
      </c>
      <c r="E1102" s="90">
        <v>3.5</v>
      </c>
      <c r="F1102" s="92">
        <v>8104</v>
      </c>
    </row>
    <row r="1103" spans="1:6" x14ac:dyDescent="0.35">
      <c r="A1103" s="81" t="s">
        <v>2137</v>
      </c>
      <c r="B1103" s="89" t="s">
        <v>1865</v>
      </c>
      <c r="C1103" s="90" t="s">
        <v>707</v>
      </c>
      <c r="D1103" s="91">
        <v>1</v>
      </c>
      <c r="E1103" s="90">
        <v>6</v>
      </c>
      <c r="F1103" s="92">
        <v>11050</v>
      </c>
    </row>
    <row r="1104" spans="1:6" x14ac:dyDescent="0.35">
      <c r="A1104" s="81" t="s">
        <v>2137</v>
      </c>
      <c r="B1104" s="89" t="s">
        <v>1867</v>
      </c>
      <c r="C1104" s="90" t="s">
        <v>709</v>
      </c>
      <c r="D1104" s="91">
        <v>1</v>
      </c>
      <c r="E1104" s="90">
        <v>2</v>
      </c>
      <c r="F1104" s="92">
        <v>6740</v>
      </c>
    </row>
    <row r="1105" spans="1:6" x14ac:dyDescent="0.35">
      <c r="A1105" s="81" t="s">
        <v>2137</v>
      </c>
      <c r="B1105" s="89" t="s">
        <v>3011</v>
      </c>
      <c r="C1105" s="90" t="s">
        <v>3012</v>
      </c>
      <c r="D1105" s="91">
        <v>1</v>
      </c>
      <c r="E1105" s="90">
        <v>3</v>
      </c>
      <c r="F1105" s="92">
        <v>19572</v>
      </c>
    </row>
    <row r="1106" spans="1:6" x14ac:dyDescent="0.35">
      <c r="A1106" s="81" t="s">
        <v>2137</v>
      </c>
      <c r="B1106" s="89" t="s">
        <v>1868</v>
      </c>
      <c r="C1106" s="90" t="s">
        <v>710</v>
      </c>
      <c r="D1106" s="91">
        <v>1</v>
      </c>
      <c r="E1106" s="90">
        <v>5</v>
      </c>
      <c r="F1106" s="92">
        <v>20427</v>
      </c>
    </row>
    <row r="1107" spans="1:6" x14ac:dyDescent="0.35">
      <c r="A1107" s="81" t="s">
        <v>2137</v>
      </c>
      <c r="B1107" s="89" t="s">
        <v>2101</v>
      </c>
      <c r="C1107" s="90" t="s">
        <v>942</v>
      </c>
      <c r="D1107" s="91">
        <v>1</v>
      </c>
      <c r="E1107" s="90">
        <v>1</v>
      </c>
      <c r="F1107" s="92">
        <v>19841</v>
      </c>
    </row>
    <row r="1108" spans="1:6" x14ac:dyDescent="0.35">
      <c r="A1108" s="81" t="s">
        <v>2137</v>
      </c>
      <c r="B1108" s="89" t="s">
        <v>1870</v>
      </c>
      <c r="C1108" s="90" t="s">
        <v>712</v>
      </c>
      <c r="D1108" s="91">
        <v>1</v>
      </c>
      <c r="E1108" s="90">
        <v>2</v>
      </c>
      <c r="F1108" s="92">
        <v>17144</v>
      </c>
    </row>
    <row r="1109" spans="1:6" x14ac:dyDescent="0.35">
      <c r="A1109" s="81" t="s">
        <v>2137</v>
      </c>
      <c r="B1109" s="89" t="s">
        <v>1880</v>
      </c>
      <c r="C1109" s="90" t="s">
        <v>722</v>
      </c>
      <c r="D1109" s="91">
        <v>1</v>
      </c>
      <c r="E1109" s="90">
        <v>4</v>
      </c>
      <c r="F1109" s="92">
        <v>30693</v>
      </c>
    </row>
    <row r="1110" spans="1:6" x14ac:dyDescent="0.35">
      <c r="A1110" s="81" t="s">
        <v>2137</v>
      </c>
      <c r="B1110" s="89" t="s">
        <v>1881</v>
      </c>
      <c r="C1110" s="90" t="s">
        <v>723</v>
      </c>
      <c r="D1110" s="91">
        <v>1</v>
      </c>
      <c r="E1110" s="90">
        <v>1</v>
      </c>
      <c r="F1110" s="92">
        <v>11875</v>
      </c>
    </row>
    <row r="1111" spans="1:6" x14ac:dyDescent="0.35">
      <c r="A1111" s="81" t="s">
        <v>2137</v>
      </c>
      <c r="B1111" s="89" t="s">
        <v>1886</v>
      </c>
      <c r="C1111" s="90" t="s">
        <v>728</v>
      </c>
      <c r="D1111" s="91">
        <v>1</v>
      </c>
      <c r="E1111" s="90">
        <v>6</v>
      </c>
      <c r="F1111" s="92">
        <v>29241</v>
      </c>
    </row>
    <row r="1112" spans="1:6" x14ac:dyDescent="0.35">
      <c r="A1112" s="81" t="s">
        <v>2137</v>
      </c>
      <c r="B1112" s="89" t="s">
        <v>2104</v>
      </c>
      <c r="C1112" s="90" t="s">
        <v>945</v>
      </c>
      <c r="D1112" s="91">
        <v>1</v>
      </c>
      <c r="E1112" s="90">
        <v>1</v>
      </c>
      <c r="F1112" s="92">
        <v>19521</v>
      </c>
    </row>
    <row r="1113" spans="1:6" x14ac:dyDescent="0.35">
      <c r="A1113" s="81" t="s">
        <v>2137</v>
      </c>
      <c r="B1113" s="89" t="s">
        <v>1889</v>
      </c>
      <c r="C1113" s="90" t="s">
        <v>731</v>
      </c>
      <c r="D1113" s="91">
        <v>2</v>
      </c>
      <c r="E1113" s="90">
        <v>6.5</v>
      </c>
      <c r="F1113" s="92">
        <v>14268</v>
      </c>
    </row>
    <row r="1114" spans="1:6" x14ac:dyDescent="0.35">
      <c r="A1114" s="81" t="s">
        <v>2137</v>
      </c>
      <c r="B1114" s="89" t="s">
        <v>1892</v>
      </c>
      <c r="C1114" s="90" t="s">
        <v>734</v>
      </c>
      <c r="D1114" s="91">
        <v>3</v>
      </c>
      <c r="E1114" s="90">
        <v>8</v>
      </c>
      <c r="F1114" s="92">
        <v>14515</v>
      </c>
    </row>
    <row r="1115" spans="1:6" x14ac:dyDescent="0.35">
      <c r="A1115" s="81" t="s">
        <v>2137</v>
      </c>
      <c r="B1115" s="89" t="s">
        <v>1893</v>
      </c>
      <c r="C1115" s="90" t="s">
        <v>735</v>
      </c>
      <c r="D1115" s="91">
        <v>1</v>
      </c>
      <c r="E1115" s="90">
        <v>12</v>
      </c>
      <c r="F1115" s="92">
        <v>28566</v>
      </c>
    </row>
    <row r="1116" spans="1:6" x14ac:dyDescent="0.35">
      <c r="A1116" s="81" t="s">
        <v>2137</v>
      </c>
      <c r="B1116" s="89" t="s">
        <v>1894</v>
      </c>
      <c r="C1116" s="90" t="s">
        <v>736</v>
      </c>
      <c r="D1116" s="91">
        <v>2</v>
      </c>
      <c r="E1116" s="90">
        <v>2</v>
      </c>
      <c r="F1116" s="92">
        <v>16151</v>
      </c>
    </row>
    <row r="1117" spans="1:6" x14ac:dyDescent="0.35">
      <c r="A1117" s="81" t="s">
        <v>2137</v>
      </c>
      <c r="B1117" s="89" t="s">
        <v>1896</v>
      </c>
      <c r="C1117" s="90" t="s">
        <v>738</v>
      </c>
      <c r="D1117" s="91">
        <v>1</v>
      </c>
      <c r="E1117" s="90">
        <v>14</v>
      </c>
      <c r="F1117" s="92">
        <v>16319</v>
      </c>
    </row>
    <row r="1118" spans="1:6" x14ac:dyDescent="0.35">
      <c r="A1118" s="81" t="s">
        <v>2137</v>
      </c>
      <c r="B1118" s="89" t="s">
        <v>1897</v>
      </c>
      <c r="C1118" s="90" t="s">
        <v>739</v>
      </c>
      <c r="D1118" s="91">
        <v>5</v>
      </c>
      <c r="E1118" s="90">
        <v>8.8000000000000007</v>
      </c>
      <c r="F1118" s="92">
        <v>23056</v>
      </c>
    </row>
    <row r="1119" spans="1:6" x14ac:dyDescent="0.35">
      <c r="A1119" s="81" t="s">
        <v>2137</v>
      </c>
      <c r="B1119" s="89" t="s">
        <v>1902</v>
      </c>
      <c r="C1119" s="90" t="s">
        <v>744</v>
      </c>
      <c r="D1119" s="91">
        <v>1</v>
      </c>
      <c r="E1119" s="90">
        <v>16</v>
      </c>
      <c r="F1119" s="92">
        <v>31987</v>
      </c>
    </row>
    <row r="1120" spans="1:6" x14ac:dyDescent="0.35">
      <c r="A1120" s="81" t="s">
        <v>2137</v>
      </c>
      <c r="B1120" s="89" t="s">
        <v>1903</v>
      </c>
      <c r="C1120" s="90" t="s">
        <v>745</v>
      </c>
      <c r="D1120" s="91">
        <v>1</v>
      </c>
      <c r="E1120" s="90">
        <v>1</v>
      </c>
      <c r="F1120" s="92">
        <v>14110</v>
      </c>
    </row>
    <row r="1121" spans="1:6" x14ac:dyDescent="0.35">
      <c r="A1121" s="81" t="s">
        <v>2137</v>
      </c>
      <c r="B1121" s="89" t="s">
        <v>1905</v>
      </c>
      <c r="C1121" s="90" t="s">
        <v>747</v>
      </c>
      <c r="D1121" s="91">
        <v>1</v>
      </c>
      <c r="E1121" s="90">
        <v>9</v>
      </c>
      <c r="F1121" s="92">
        <v>39928</v>
      </c>
    </row>
    <row r="1122" spans="1:6" x14ac:dyDescent="0.35">
      <c r="A1122" s="81" t="s">
        <v>2137</v>
      </c>
      <c r="B1122" s="89" t="s">
        <v>1907</v>
      </c>
      <c r="C1122" s="90" t="s">
        <v>749</v>
      </c>
      <c r="D1122" s="91">
        <v>1</v>
      </c>
      <c r="E1122" s="90">
        <v>4</v>
      </c>
      <c r="F1122" s="92">
        <v>12261</v>
      </c>
    </row>
    <row r="1123" spans="1:6" x14ac:dyDescent="0.35">
      <c r="A1123" s="81" t="s">
        <v>2137</v>
      </c>
      <c r="B1123" s="89" t="s">
        <v>1909</v>
      </c>
      <c r="C1123" s="90" t="s">
        <v>751</v>
      </c>
      <c r="D1123" s="91">
        <v>1</v>
      </c>
      <c r="E1123" s="90">
        <v>3</v>
      </c>
      <c r="F1123" s="92">
        <v>7129</v>
      </c>
    </row>
    <row r="1124" spans="1:6" x14ac:dyDescent="0.35">
      <c r="A1124" s="81" t="s">
        <v>2137</v>
      </c>
      <c r="B1124" s="89" t="s">
        <v>1911</v>
      </c>
      <c r="C1124" s="90" t="s">
        <v>753</v>
      </c>
      <c r="D1124" s="91">
        <v>25</v>
      </c>
      <c r="E1124" s="90">
        <v>3.6</v>
      </c>
      <c r="F1124" s="92">
        <v>13294</v>
      </c>
    </row>
    <row r="1125" spans="1:6" x14ac:dyDescent="0.35">
      <c r="A1125" s="81" t="s">
        <v>2137</v>
      </c>
      <c r="B1125" s="89" t="s">
        <v>1912</v>
      </c>
      <c r="C1125" s="90" t="s">
        <v>754</v>
      </c>
      <c r="D1125" s="91">
        <v>87</v>
      </c>
      <c r="E1125" s="90">
        <v>2.2999999999999998</v>
      </c>
      <c r="F1125" s="92">
        <v>11959</v>
      </c>
    </row>
    <row r="1126" spans="1:6" x14ac:dyDescent="0.35">
      <c r="A1126" s="81" t="s">
        <v>2137</v>
      </c>
      <c r="B1126" s="89" t="s">
        <v>2108</v>
      </c>
      <c r="C1126" s="90" t="s">
        <v>949</v>
      </c>
      <c r="D1126" s="91">
        <v>1</v>
      </c>
      <c r="E1126" s="90">
        <v>7</v>
      </c>
      <c r="F1126" s="92">
        <v>11557</v>
      </c>
    </row>
    <row r="1127" spans="1:6" x14ac:dyDescent="0.35">
      <c r="A1127" s="81" t="s">
        <v>2137</v>
      </c>
      <c r="B1127" s="89" t="s">
        <v>2111</v>
      </c>
      <c r="C1127" s="90" t="s">
        <v>952</v>
      </c>
      <c r="D1127" s="91">
        <v>2</v>
      </c>
      <c r="E1127" s="90">
        <v>6</v>
      </c>
      <c r="F1127" s="92">
        <v>17704</v>
      </c>
    </row>
    <row r="1128" spans="1:6" x14ac:dyDescent="0.35">
      <c r="A1128" s="81" t="s">
        <v>2137</v>
      </c>
      <c r="B1128" s="89" t="s">
        <v>1917</v>
      </c>
      <c r="C1128" s="90" t="s">
        <v>759</v>
      </c>
      <c r="D1128" s="91">
        <v>2</v>
      </c>
      <c r="E1128" s="90">
        <v>4</v>
      </c>
      <c r="F1128" s="92">
        <v>14531</v>
      </c>
    </row>
    <row r="1129" spans="1:6" x14ac:dyDescent="0.35">
      <c r="A1129" s="81" t="s">
        <v>2137</v>
      </c>
      <c r="B1129" s="89" t="s">
        <v>1921</v>
      </c>
      <c r="C1129" s="90" t="s">
        <v>763</v>
      </c>
      <c r="D1129" s="91">
        <v>1</v>
      </c>
      <c r="E1129" s="90">
        <v>7</v>
      </c>
      <c r="F1129" s="92">
        <v>11788</v>
      </c>
    </row>
    <row r="1130" spans="1:6" x14ac:dyDescent="0.35">
      <c r="A1130" s="81" t="s">
        <v>2137</v>
      </c>
      <c r="B1130" s="89" t="s">
        <v>1927</v>
      </c>
      <c r="C1130" s="90" t="s">
        <v>769</v>
      </c>
      <c r="D1130" s="91">
        <v>14</v>
      </c>
      <c r="E1130" s="90">
        <v>3.1</v>
      </c>
      <c r="F1130" s="92">
        <v>10737</v>
      </c>
    </row>
    <row r="1131" spans="1:6" x14ac:dyDescent="0.35">
      <c r="A1131" s="81" t="s">
        <v>2137</v>
      </c>
      <c r="B1131" s="89" t="s">
        <v>3013</v>
      </c>
      <c r="C1131" s="90" t="s">
        <v>3014</v>
      </c>
      <c r="D1131" s="91">
        <v>2</v>
      </c>
      <c r="E1131" s="90">
        <v>2</v>
      </c>
      <c r="F1131" s="92">
        <v>9025</v>
      </c>
    </row>
    <row r="1132" spans="1:6" x14ac:dyDescent="0.35">
      <c r="A1132" s="81" t="s">
        <v>2137</v>
      </c>
      <c r="B1132" s="89" t="s">
        <v>2121</v>
      </c>
      <c r="C1132" s="90" t="s">
        <v>962</v>
      </c>
      <c r="D1132" s="91">
        <v>2</v>
      </c>
      <c r="E1132" s="90">
        <v>5.5</v>
      </c>
      <c r="F1132" s="92">
        <v>34423</v>
      </c>
    </row>
    <row r="1133" spans="1:6" x14ac:dyDescent="0.35">
      <c r="A1133" s="81" t="s">
        <v>2137</v>
      </c>
      <c r="B1133" s="89" t="s">
        <v>1929</v>
      </c>
      <c r="C1133" s="90" t="s">
        <v>771</v>
      </c>
      <c r="D1133" s="91">
        <v>11</v>
      </c>
      <c r="E1133" s="90">
        <v>2.6</v>
      </c>
      <c r="F1133" s="92">
        <v>17283</v>
      </c>
    </row>
    <row r="1134" spans="1:6" x14ac:dyDescent="0.35">
      <c r="A1134" s="81" t="s">
        <v>2137</v>
      </c>
      <c r="B1134" s="89" t="s">
        <v>1931</v>
      </c>
      <c r="C1134" s="90" t="s">
        <v>773</v>
      </c>
      <c r="D1134" s="91">
        <v>7</v>
      </c>
      <c r="E1134" s="90">
        <v>3</v>
      </c>
      <c r="F1134" s="92">
        <v>15324</v>
      </c>
    </row>
    <row r="1135" spans="1:6" x14ac:dyDescent="0.35">
      <c r="A1135" s="81" t="s">
        <v>2137</v>
      </c>
      <c r="B1135" s="89" t="s">
        <v>1933</v>
      </c>
      <c r="C1135" s="90" t="s">
        <v>775</v>
      </c>
      <c r="D1135" s="91">
        <v>8</v>
      </c>
      <c r="E1135" s="90">
        <v>1.8</v>
      </c>
      <c r="F1135" s="92">
        <v>14431</v>
      </c>
    </row>
    <row r="1136" spans="1:6" x14ac:dyDescent="0.35">
      <c r="A1136" s="81" t="s">
        <v>2137</v>
      </c>
      <c r="B1136" s="89" t="s">
        <v>2977</v>
      </c>
      <c r="C1136" s="90" t="s">
        <v>2978</v>
      </c>
      <c r="D1136" s="91">
        <v>1</v>
      </c>
      <c r="E1136" s="90">
        <v>1</v>
      </c>
      <c r="F1136" s="92">
        <v>15597</v>
      </c>
    </row>
    <row r="1137" spans="1:6" x14ac:dyDescent="0.35">
      <c r="A1137" s="81" t="s">
        <v>2137</v>
      </c>
      <c r="B1137" s="89" t="s">
        <v>1934</v>
      </c>
      <c r="C1137" s="90" t="s">
        <v>776</v>
      </c>
      <c r="D1137" s="91">
        <v>2</v>
      </c>
      <c r="E1137" s="90">
        <v>5</v>
      </c>
      <c r="F1137" s="92">
        <v>20990</v>
      </c>
    </row>
    <row r="1138" spans="1:6" x14ac:dyDescent="0.35">
      <c r="A1138" s="81" t="s">
        <v>2137</v>
      </c>
      <c r="B1138" s="89" t="s">
        <v>1935</v>
      </c>
      <c r="C1138" s="90" t="s">
        <v>777</v>
      </c>
      <c r="D1138" s="91">
        <v>5</v>
      </c>
      <c r="E1138" s="90">
        <v>2.2000000000000002</v>
      </c>
      <c r="F1138" s="92">
        <v>10758</v>
      </c>
    </row>
    <row r="1139" spans="1:6" x14ac:dyDescent="0.35">
      <c r="A1139" s="81" t="s">
        <v>2137</v>
      </c>
      <c r="B1139" s="89" t="s">
        <v>2123</v>
      </c>
      <c r="C1139" s="90" t="s">
        <v>964</v>
      </c>
      <c r="D1139" s="91">
        <v>1</v>
      </c>
      <c r="E1139" s="90">
        <v>3</v>
      </c>
      <c r="F1139" s="92">
        <v>19790</v>
      </c>
    </row>
    <row r="1140" spans="1:6" x14ac:dyDescent="0.35">
      <c r="A1140" s="81" t="s">
        <v>2137</v>
      </c>
      <c r="B1140" s="89" t="s">
        <v>1937</v>
      </c>
      <c r="C1140" s="90" t="s">
        <v>779</v>
      </c>
      <c r="D1140" s="91">
        <v>1</v>
      </c>
      <c r="E1140" s="90">
        <v>3</v>
      </c>
      <c r="F1140" s="92">
        <v>16818</v>
      </c>
    </row>
    <row r="1141" spans="1:6" x14ac:dyDescent="0.35">
      <c r="A1141" s="81" t="s">
        <v>2137</v>
      </c>
      <c r="B1141" s="89" t="s">
        <v>1938</v>
      </c>
      <c r="C1141" s="90" t="s">
        <v>780</v>
      </c>
      <c r="D1141" s="91">
        <v>9</v>
      </c>
      <c r="E1141" s="90">
        <v>3.6</v>
      </c>
      <c r="F1141" s="92">
        <v>19546</v>
      </c>
    </row>
    <row r="1142" spans="1:6" x14ac:dyDescent="0.35">
      <c r="A1142" s="81" t="s">
        <v>2137</v>
      </c>
      <c r="B1142" s="89" t="s">
        <v>1939</v>
      </c>
      <c r="C1142" s="90" t="s">
        <v>781</v>
      </c>
      <c r="D1142" s="91">
        <v>186</v>
      </c>
      <c r="E1142" s="90">
        <v>4.5</v>
      </c>
      <c r="F1142" s="92">
        <v>21180</v>
      </c>
    </row>
    <row r="1143" spans="1:6" x14ac:dyDescent="0.35">
      <c r="A1143" s="81" t="s">
        <v>2137</v>
      </c>
      <c r="B1143" s="89" t="s">
        <v>1940</v>
      </c>
      <c r="C1143" s="90" t="s">
        <v>782</v>
      </c>
      <c r="D1143" s="91">
        <v>643</v>
      </c>
      <c r="E1143" s="90">
        <v>2.9</v>
      </c>
      <c r="F1143" s="92">
        <v>16489</v>
      </c>
    </row>
    <row r="1144" spans="1:6" x14ac:dyDescent="0.35">
      <c r="A1144" s="81" t="s">
        <v>2137</v>
      </c>
      <c r="B1144" s="89" t="s">
        <v>1941</v>
      </c>
      <c r="C1144" s="90" t="s">
        <v>783</v>
      </c>
      <c r="D1144" s="91">
        <v>82</v>
      </c>
      <c r="E1144" s="90">
        <v>4.0999999999999996</v>
      </c>
      <c r="F1144" s="92">
        <v>19244</v>
      </c>
    </row>
    <row r="1145" spans="1:6" x14ac:dyDescent="0.35">
      <c r="A1145" s="81" t="s">
        <v>2137</v>
      </c>
      <c r="B1145" s="89" t="s">
        <v>1942</v>
      </c>
      <c r="C1145" s="90" t="s">
        <v>784</v>
      </c>
      <c r="D1145" s="91">
        <v>238</v>
      </c>
      <c r="E1145" s="90">
        <v>2.5</v>
      </c>
      <c r="F1145" s="92">
        <v>16272</v>
      </c>
    </row>
    <row r="1146" spans="1:6" x14ac:dyDescent="0.35">
      <c r="A1146" s="81" t="s">
        <v>2137</v>
      </c>
      <c r="B1146" s="89" t="s">
        <v>1943</v>
      </c>
      <c r="C1146" s="90" t="s">
        <v>785</v>
      </c>
      <c r="D1146" s="91">
        <v>141</v>
      </c>
      <c r="E1146" s="90">
        <v>4.5</v>
      </c>
      <c r="F1146" s="92">
        <v>19867</v>
      </c>
    </row>
    <row r="1147" spans="1:6" x14ac:dyDescent="0.35">
      <c r="A1147" s="81" t="s">
        <v>2137</v>
      </c>
      <c r="B1147" s="89" t="s">
        <v>1944</v>
      </c>
      <c r="C1147" s="90" t="s">
        <v>786</v>
      </c>
      <c r="D1147" s="91">
        <v>465</v>
      </c>
      <c r="E1147" s="90">
        <v>2.9</v>
      </c>
      <c r="F1147" s="92">
        <v>15634</v>
      </c>
    </row>
    <row r="1148" spans="1:6" x14ac:dyDescent="0.35">
      <c r="A1148" s="81" t="s">
        <v>2137</v>
      </c>
      <c r="B1148" s="89" t="s">
        <v>1945</v>
      </c>
      <c r="C1148" s="90" t="s">
        <v>787</v>
      </c>
      <c r="D1148" s="91">
        <v>175</v>
      </c>
      <c r="E1148" s="90">
        <v>4.4000000000000004</v>
      </c>
      <c r="F1148" s="92">
        <v>19405</v>
      </c>
    </row>
    <row r="1149" spans="1:6" x14ac:dyDescent="0.35">
      <c r="A1149" s="81" t="s">
        <v>2137</v>
      </c>
      <c r="B1149" s="89" t="s">
        <v>1946</v>
      </c>
      <c r="C1149" s="90" t="s">
        <v>788</v>
      </c>
      <c r="D1149" s="91">
        <v>442</v>
      </c>
      <c r="E1149" s="90">
        <v>2.9</v>
      </c>
      <c r="F1149" s="92">
        <v>16872</v>
      </c>
    </row>
    <row r="1150" spans="1:6" x14ac:dyDescent="0.35">
      <c r="A1150" s="81" t="s">
        <v>2137</v>
      </c>
      <c r="B1150" s="89" t="s">
        <v>1947</v>
      </c>
      <c r="C1150" s="90" t="s">
        <v>789</v>
      </c>
      <c r="D1150" s="91">
        <v>4</v>
      </c>
      <c r="E1150" s="90">
        <v>3</v>
      </c>
      <c r="F1150" s="92">
        <v>17368</v>
      </c>
    </row>
    <row r="1151" spans="1:6" x14ac:dyDescent="0.35">
      <c r="A1151" s="81" t="s">
        <v>2137</v>
      </c>
      <c r="B1151" s="89" t="s">
        <v>1948</v>
      </c>
      <c r="C1151" s="90" t="s">
        <v>790</v>
      </c>
      <c r="D1151" s="91">
        <v>20</v>
      </c>
      <c r="E1151" s="90">
        <v>2.2999999999999998</v>
      </c>
      <c r="F1151" s="92">
        <v>14434</v>
      </c>
    </row>
    <row r="1152" spans="1:6" x14ac:dyDescent="0.35">
      <c r="A1152" s="81" t="s">
        <v>2137</v>
      </c>
      <c r="B1152" s="89" t="s">
        <v>1949</v>
      </c>
      <c r="C1152" s="90" t="s">
        <v>791</v>
      </c>
      <c r="D1152" s="91">
        <v>141</v>
      </c>
      <c r="E1152" s="90">
        <v>4.5</v>
      </c>
      <c r="F1152" s="92">
        <v>17737</v>
      </c>
    </row>
    <row r="1153" spans="1:6" x14ac:dyDescent="0.35">
      <c r="A1153" s="81" t="s">
        <v>2137</v>
      </c>
      <c r="B1153" s="89" t="s">
        <v>1950</v>
      </c>
      <c r="C1153" s="90" t="s">
        <v>792</v>
      </c>
      <c r="D1153" s="91">
        <v>368</v>
      </c>
      <c r="E1153" s="90">
        <v>2.9</v>
      </c>
      <c r="F1153" s="92">
        <v>16389</v>
      </c>
    </row>
    <row r="1154" spans="1:6" x14ac:dyDescent="0.35">
      <c r="A1154" s="81" t="s">
        <v>2137</v>
      </c>
      <c r="B1154" s="89" t="s">
        <v>1951</v>
      </c>
      <c r="C1154" s="90" t="s">
        <v>793</v>
      </c>
      <c r="D1154" s="91">
        <v>7</v>
      </c>
      <c r="E1154" s="90">
        <v>4</v>
      </c>
      <c r="F1154" s="92">
        <v>16048</v>
      </c>
    </row>
    <row r="1155" spans="1:6" x14ac:dyDescent="0.35">
      <c r="A1155" s="81" t="s">
        <v>2137</v>
      </c>
      <c r="B1155" s="89" t="s">
        <v>1952</v>
      </c>
      <c r="C1155" s="90" t="s">
        <v>794</v>
      </c>
      <c r="D1155" s="91">
        <v>3</v>
      </c>
      <c r="E1155" s="90">
        <v>3.7</v>
      </c>
      <c r="F1155" s="92">
        <v>18040</v>
      </c>
    </row>
    <row r="1156" spans="1:6" x14ac:dyDescent="0.35">
      <c r="A1156" s="81" t="s">
        <v>2137</v>
      </c>
      <c r="B1156" s="89" t="s">
        <v>1953</v>
      </c>
      <c r="C1156" s="90" t="s">
        <v>795</v>
      </c>
      <c r="D1156" s="91">
        <v>15</v>
      </c>
      <c r="E1156" s="90">
        <v>4.2</v>
      </c>
      <c r="F1156" s="92">
        <v>16836</v>
      </c>
    </row>
    <row r="1157" spans="1:6" x14ac:dyDescent="0.35">
      <c r="A1157" s="81" t="s">
        <v>2137</v>
      </c>
      <c r="B1157" s="89" t="s">
        <v>1954</v>
      </c>
      <c r="C1157" s="90" t="s">
        <v>796</v>
      </c>
      <c r="D1157" s="91">
        <v>6</v>
      </c>
      <c r="E1157" s="90">
        <v>3.8</v>
      </c>
      <c r="F1157" s="92">
        <v>12850</v>
      </c>
    </row>
    <row r="1158" spans="1:6" x14ac:dyDescent="0.35">
      <c r="A1158" s="81" t="s">
        <v>2137</v>
      </c>
      <c r="B1158" s="89" t="s">
        <v>1957</v>
      </c>
      <c r="C1158" s="90" t="s">
        <v>799</v>
      </c>
      <c r="D1158" s="91">
        <v>3</v>
      </c>
      <c r="E1158" s="90">
        <v>6</v>
      </c>
      <c r="F1158" s="92">
        <v>8391</v>
      </c>
    </row>
    <row r="1159" spans="1:6" x14ac:dyDescent="0.35">
      <c r="A1159" s="81" t="s">
        <v>2137</v>
      </c>
      <c r="B1159" s="89" t="s">
        <v>1959</v>
      </c>
      <c r="C1159" s="90" t="s">
        <v>801</v>
      </c>
      <c r="D1159" s="91">
        <v>9</v>
      </c>
      <c r="E1159" s="90">
        <v>2.7</v>
      </c>
      <c r="F1159" s="92">
        <v>17117</v>
      </c>
    </row>
    <row r="1160" spans="1:6" x14ac:dyDescent="0.35">
      <c r="A1160" s="81" t="s">
        <v>2137</v>
      </c>
      <c r="B1160" s="89" t="s">
        <v>2151</v>
      </c>
      <c r="C1160" s="90" t="s">
        <v>991</v>
      </c>
      <c r="D1160" s="91">
        <v>1</v>
      </c>
      <c r="E1160" s="90">
        <v>1</v>
      </c>
      <c r="F1160" s="92">
        <v>8311</v>
      </c>
    </row>
    <row r="1161" spans="1:6" x14ac:dyDescent="0.35">
      <c r="A1161" s="81" t="s">
        <v>2137</v>
      </c>
      <c r="B1161" s="89" t="s">
        <v>2152</v>
      </c>
      <c r="C1161" s="90" t="s">
        <v>992</v>
      </c>
      <c r="D1161" s="91">
        <v>1</v>
      </c>
      <c r="E1161" s="90">
        <v>2</v>
      </c>
      <c r="F1161" s="92">
        <v>16812</v>
      </c>
    </row>
    <row r="1162" spans="1:6" x14ac:dyDescent="0.35">
      <c r="A1162" s="81" t="s">
        <v>2137</v>
      </c>
      <c r="B1162" s="89" t="s">
        <v>1963</v>
      </c>
      <c r="C1162" s="90" t="s">
        <v>805</v>
      </c>
      <c r="D1162" s="91">
        <v>2</v>
      </c>
      <c r="E1162" s="90">
        <v>6.5</v>
      </c>
      <c r="F1162" s="92">
        <v>6799</v>
      </c>
    </row>
    <row r="1163" spans="1:6" x14ac:dyDescent="0.35">
      <c r="A1163" s="81" t="s">
        <v>2137</v>
      </c>
      <c r="B1163" s="89" t="s">
        <v>1966</v>
      </c>
      <c r="C1163" s="90" t="s">
        <v>808</v>
      </c>
      <c r="D1163" s="91">
        <v>8</v>
      </c>
      <c r="E1163" s="90">
        <v>2.8</v>
      </c>
      <c r="F1163" s="92">
        <v>17484</v>
      </c>
    </row>
    <row r="1164" spans="1:6" x14ac:dyDescent="0.35">
      <c r="A1164" s="81" t="s">
        <v>2137</v>
      </c>
      <c r="B1164" s="89" t="s">
        <v>1970</v>
      </c>
      <c r="C1164" s="90" t="s">
        <v>812</v>
      </c>
      <c r="D1164" s="91">
        <v>2</v>
      </c>
      <c r="E1164" s="90">
        <v>4</v>
      </c>
      <c r="F1164" s="92">
        <v>8626</v>
      </c>
    </row>
    <row r="1165" spans="1:6" x14ac:dyDescent="0.35">
      <c r="A1165" s="81" t="s">
        <v>2137</v>
      </c>
      <c r="B1165" s="89" t="s">
        <v>1972</v>
      </c>
      <c r="C1165" s="90" t="s">
        <v>814</v>
      </c>
      <c r="D1165" s="91">
        <v>1</v>
      </c>
      <c r="E1165" s="90">
        <v>2</v>
      </c>
      <c r="F1165" s="92">
        <v>11116</v>
      </c>
    </row>
    <row r="1166" spans="1:6" x14ac:dyDescent="0.35">
      <c r="A1166" s="81" t="s">
        <v>2137</v>
      </c>
      <c r="B1166" s="89" t="s">
        <v>2979</v>
      </c>
      <c r="C1166" s="90" t="s">
        <v>2980</v>
      </c>
      <c r="D1166" s="91">
        <v>1</v>
      </c>
      <c r="E1166" s="90">
        <v>4</v>
      </c>
      <c r="F1166" s="92">
        <v>21535</v>
      </c>
    </row>
    <row r="1167" spans="1:6" x14ac:dyDescent="0.35">
      <c r="A1167" s="81" t="s">
        <v>2137</v>
      </c>
      <c r="B1167" s="89" t="s">
        <v>2907</v>
      </c>
      <c r="C1167" s="90" t="s">
        <v>2908</v>
      </c>
      <c r="D1167" s="91">
        <v>1</v>
      </c>
      <c r="E1167" s="90">
        <v>8</v>
      </c>
      <c r="F1167" s="92">
        <v>16655</v>
      </c>
    </row>
    <row r="1168" spans="1:6" x14ac:dyDescent="0.35">
      <c r="A1168" s="81" t="s">
        <v>2137</v>
      </c>
      <c r="B1168" s="89" t="s">
        <v>1977</v>
      </c>
      <c r="C1168" s="90" t="s">
        <v>819</v>
      </c>
      <c r="D1168" s="91">
        <v>2</v>
      </c>
      <c r="E1168" s="90">
        <v>4.5</v>
      </c>
      <c r="F1168" s="92">
        <v>22024</v>
      </c>
    </row>
    <row r="1169" spans="1:6" x14ac:dyDescent="0.35">
      <c r="A1169" s="81" t="s">
        <v>2137</v>
      </c>
      <c r="B1169" s="89" t="s">
        <v>1980</v>
      </c>
      <c r="C1169" s="90" t="s">
        <v>822</v>
      </c>
      <c r="D1169" s="91">
        <v>1</v>
      </c>
      <c r="E1169" s="90">
        <v>7</v>
      </c>
      <c r="F1169" s="92">
        <v>21390</v>
      </c>
    </row>
    <row r="1170" spans="1:6" x14ac:dyDescent="0.35">
      <c r="A1170" s="81" t="s">
        <v>2137</v>
      </c>
      <c r="B1170" s="89" t="s">
        <v>1981</v>
      </c>
      <c r="C1170" s="90" t="s">
        <v>823</v>
      </c>
      <c r="D1170" s="91">
        <v>3</v>
      </c>
      <c r="E1170" s="90">
        <v>6.3</v>
      </c>
      <c r="F1170" s="92">
        <v>9515</v>
      </c>
    </row>
    <row r="1171" spans="1:6" x14ac:dyDescent="0.35">
      <c r="A1171" s="81" t="s">
        <v>2137</v>
      </c>
      <c r="B1171" s="89" t="s">
        <v>2130</v>
      </c>
      <c r="C1171" s="90" t="s">
        <v>971</v>
      </c>
      <c r="D1171" s="91">
        <v>1</v>
      </c>
      <c r="E1171" s="90">
        <v>1</v>
      </c>
      <c r="F1171" s="92">
        <v>11875</v>
      </c>
    </row>
    <row r="1172" spans="1:6" x14ac:dyDescent="0.35">
      <c r="A1172" s="81" t="s">
        <v>2137</v>
      </c>
      <c r="B1172" s="89" t="s">
        <v>1983</v>
      </c>
      <c r="C1172" s="90" t="s">
        <v>825</v>
      </c>
      <c r="D1172" s="91">
        <v>9</v>
      </c>
      <c r="E1172" s="90">
        <v>2.6</v>
      </c>
      <c r="F1172" s="92">
        <v>16711</v>
      </c>
    </row>
    <row r="1173" spans="1:6" x14ac:dyDescent="0.35">
      <c r="A1173" s="81" t="s">
        <v>2137</v>
      </c>
      <c r="B1173" s="89" t="s">
        <v>3015</v>
      </c>
      <c r="C1173" s="90" t="s">
        <v>3016</v>
      </c>
      <c r="D1173" s="91">
        <v>1</v>
      </c>
      <c r="E1173" s="90">
        <v>1</v>
      </c>
      <c r="F1173" s="92">
        <v>15597</v>
      </c>
    </row>
    <row r="1174" spans="1:6" x14ac:dyDescent="0.35">
      <c r="A1174" s="81" t="s">
        <v>2137</v>
      </c>
      <c r="B1174" s="89" t="s">
        <v>1984</v>
      </c>
      <c r="C1174" s="90" t="s">
        <v>826</v>
      </c>
      <c r="D1174" s="91">
        <v>4</v>
      </c>
      <c r="E1174" s="90">
        <v>4.3</v>
      </c>
      <c r="F1174" s="92">
        <v>24979</v>
      </c>
    </row>
    <row r="1175" spans="1:6" x14ac:dyDescent="0.35">
      <c r="A1175" s="81" t="s">
        <v>2137</v>
      </c>
      <c r="B1175" s="89" t="s">
        <v>1989</v>
      </c>
      <c r="C1175" s="90" t="s">
        <v>831</v>
      </c>
      <c r="D1175" s="91">
        <v>1</v>
      </c>
      <c r="E1175" s="90">
        <v>3</v>
      </c>
      <c r="F1175" s="92">
        <v>13207</v>
      </c>
    </row>
    <row r="1176" spans="1:6" x14ac:dyDescent="0.35">
      <c r="A1176" s="81" t="s">
        <v>2137</v>
      </c>
      <c r="B1176" s="89" t="s">
        <v>1993</v>
      </c>
      <c r="C1176" s="90" t="s">
        <v>835</v>
      </c>
      <c r="D1176" s="91">
        <v>5</v>
      </c>
      <c r="E1176" s="90">
        <v>3.6</v>
      </c>
      <c r="F1176" s="92">
        <v>11870</v>
      </c>
    </row>
    <row r="1177" spans="1:6" x14ac:dyDescent="0.35">
      <c r="A1177" s="81" t="s">
        <v>2137</v>
      </c>
      <c r="B1177" s="89" t="s">
        <v>1996</v>
      </c>
      <c r="C1177" s="90" t="s">
        <v>838</v>
      </c>
      <c r="D1177" s="91">
        <v>14</v>
      </c>
      <c r="E1177" s="90">
        <v>2.1</v>
      </c>
      <c r="F1177" s="92">
        <v>16607</v>
      </c>
    </row>
    <row r="1178" spans="1:6" x14ac:dyDescent="0.35">
      <c r="A1178" s="81" t="s">
        <v>2137</v>
      </c>
      <c r="B1178" s="89" t="s">
        <v>2004</v>
      </c>
      <c r="C1178" s="90" t="s">
        <v>846</v>
      </c>
      <c r="D1178" s="91">
        <v>2</v>
      </c>
      <c r="E1178" s="90">
        <v>2</v>
      </c>
      <c r="F1178" s="92">
        <v>5132</v>
      </c>
    </row>
    <row r="1179" spans="1:6" x14ac:dyDescent="0.35">
      <c r="A1179" s="81" t="s">
        <v>2137</v>
      </c>
      <c r="B1179" s="89" t="s">
        <v>2006</v>
      </c>
      <c r="C1179" s="90" t="s">
        <v>848</v>
      </c>
      <c r="D1179" s="91">
        <v>1</v>
      </c>
      <c r="E1179" s="90">
        <v>1</v>
      </c>
      <c r="F1179" s="92">
        <v>5582</v>
      </c>
    </row>
    <row r="1180" spans="1:6" x14ac:dyDescent="0.35">
      <c r="A1180" s="81" t="s">
        <v>2137</v>
      </c>
      <c r="B1180" s="89" t="s">
        <v>2011</v>
      </c>
      <c r="C1180" s="90" t="s">
        <v>853</v>
      </c>
      <c r="D1180" s="91">
        <v>1</v>
      </c>
      <c r="E1180" s="90">
        <v>2</v>
      </c>
      <c r="F1180" s="92">
        <v>11668</v>
      </c>
    </row>
    <row r="1181" spans="1:6" x14ac:dyDescent="0.35">
      <c r="A1181" s="81" t="s">
        <v>2137</v>
      </c>
      <c r="B1181" s="89" t="s">
        <v>2016</v>
      </c>
      <c r="C1181" s="90" t="s">
        <v>858</v>
      </c>
      <c r="D1181" s="91">
        <v>1</v>
      </c>
      <c r="E1181" s="90">
        <v>2</v>
      </c>
      <c r="F1181" s="92">
        <v>13342</v>
      </c>
    </row>
    <row r="1182" spans="1:6" x14ac:dyDescent="0.35">
      <c r="A1182" s="81" t="s">
        <v>2137</v>
      </c>
      <c r="B1182" s="89" t="s">
        <v>2021</v>
      </c>
      <c r="C1182" s="90" t="s">
        <v>863</v>
      </c>
      <c r="D1182" s="91">
        <v>3</v>
      </c>
      <c r="E1182" s="90">
        <v>4.3</v>
      </c>
      <c r="F1182" s="92">
        <v>14682</v>
      </c>
    </row>
    <row r="1183" spans="1:6" x14ac:dyDescent="0.35">
      <c r="A1183" s="81" t="s">
        <v>2137</v>
      </c>
      <c r="B1183" s="89" t="s">
        <v>2023</v>
      </c>
      <c r="C1183" s="90" t="s">
        <v>865</v>
      </c>
      <c r="D1183" s="91">
        <v>8</v>
      </c>
      <c r="E1183" s="90">
        <v>3.1</v>
      </c>
      <c r="F1183" s="92">
        <v>10347</v>
      </c>
    </row>
    <row r="1184" spans="1:6" x14ac:dyDescent="0.35">
      <c r="A1184" s="81" t="s">
        <v>2137</v>
      </c>
      <c r="B1184" s="89" t="s">
        <v>2026</v>
      </c>
      <c r="C1184" s="90" t="s">
        <v>868</v>
      </c>
      <c r="D1184" s="91">
        <v>2</v>
      </c>
      <c r="E1184" s="90">
        <v>5.5</v>
      </c>
      <c r="F1184" s="92">
        <v>46291</v>
      </c>
    </row>
    <row r="1185" spans="1:6" x14ac:dyDescent="0.35">
      <c r="A1185" s="81" t="s">
        <v>2137</v>
      </c>
      <c r="B1185" s="89" t="s">
        <v>2028</v>
      </c>
      <c r="C1185" s="90" t="s">
        <v>870</v>
      </c>
      <c r="D1185" s="91">
        <v>1</v>
      </c>
      <c r="E1185" s="90">
        <v>7</v>
      </c>
      <c r="F1185" s="92">
        <v>34030</v>
      </c>
    </row>
    <row r="1186" spans="1:6" x14ac:dyDescent="0.35">
      <c r="A1186" s="81" t="s">
        <v>2137</v>
      </c>
      <c r="B1186" s="89" t="s">
        <v>2029</v>
      </c>
      <c r="C1186" s="90" t="s">
        <v>871</v>
      </c>
      <c r="D1186" s="91">
        <v>2</v>
      </c>
      <c r="E1186" s="90">
        <v>6</v>
      </c>
      <c r="F1186" s="92">
        <v>32598</v>
      </c>
    </row>
    <row r="1187" spans="1:6" x14ac:dyDescent="0.35">
      <c r="A1187" s="81" t="s">
        <v>2137</v>
      </c>
      <c r="B1187" s="89" t="s">
        <v>2031</v>
      </c>
      <c r="C1187" s="90" t="s">
        <v>873</v>
      </c>
      <c r="D1187" s="91">
        <v>1</v>
      </c>
      <c r="E1187" s="90">
        <v>3</v>
      </c>
      <c r="F1187" s="92">
        <v>11352</v>
      </c>
    </row>
    <row r="1188" spans="1:6" x14ac:dyDescent="0.35">
      <c r="A1188" s="81" t="s">
        <v>2137</v>
      </c>
      <c r="B1188" s="89" t="s">
        <v>2032</v>
      </c>
      <c r="C1188" s="90" t="s">
        <v>874</v>
      </c>
      <c r="D1188" s="91">
        <v>1</v>
      </c>
      <c r="E1188" s="90">
        <v>7</v>
      </c>
      <c r="F1188" s="92">
        <v>12602</v>
      </c>
    </row>
    <row r="1189" spans="1:6" x14ac:dyDescent="0.35">
      <c r="A1189" s="81" t="s">
        <v>2137</v>
      </c>
      <c r="B1189" s="89" t="s">
        <v>2034</v>
      </c>
      <c r="C1189" s="90" t="s">
        <v>876</v>
      </c>
      <c r="D1189" s="91">
        <v>1</v>
      </c>
      <c r="E1189" s="90">
        <v>5</v>
      </c>
      <c r="F1189" s="92">
        <v>5666</v>
      </c>
    </row>
    <row r="1190" spans="1:6" x14ac:dyDescent="0.35">
      <c r="A1190" s="81" t="s">
        <v>2137</v>
      </c>
      <c r="B1190" s="89" t="s">
        <v>2038</v>
      </c>
      <c r="C1190" s="90" t="s">
        <v>880</v>
      </c>
      <c r="D1190" s="91">
        <v>6</v>
      </c>
      <c r="E1190" s="90">
        <v>5</v>
      </c>
      <c r="F1190" s="92">
        <v>26115</v>
      </c>
    </row>
    <row r="1191" spans="1:6" x14ac:dyDescent="0.35">
      <c r="A1191" s="81" t="s">
        <v>2153</v>
      </c>
      <c r="B1191" s="89" t="s">
        <v>2154</v>
      </c>
      <c r="C1191" s="90" t="s">
        <v>993</v>
      </c>
      <c r="D1191" s="91">
        <v>9</v>
      </c>
      <c r="E1191" s="90">
        <v>11.1</v>
      </c>
      <c r="F1191" s="92">
        <v>24879</v>
      </c>
    </row>
    <row r="1192" spans="1:6" x14ac:dyDescent="0.35">
      <c r="A1192" s="81" t="s">
        <v>2153</v>
      </c>
      <c r="B1192" s="89" t="s">
        <v>2155</v>
      </c>
      <c r="C1192" s="90" t="s">
        <v>994</v>
      </c>
      <c r="D1192" s="91">
        <v>1</v>
      </c>
      <c r="E1192" s="90">
        <v>8</v>
      </c>
      <c r="F1192" s="92">
        <v>18239</v>
      </c>
    </row>
    <row r="1193" spans="1:6" x14ac:dyDescent="0.35">
      <c r="A1193" s="81" t="s">
        <v>2153</v>
      </c>
      <c r="B1193" s="89" t="s">
        <v>2607</v>
      </c>
      <c r="C1193" s="90" t="s">
        <v>1445</v>
      </c>
      <c r="D1193" s="91">
        <v>3</v>
      </c>
      <c r="E1193" s="90">
        <v>11.7</v>
      </c>
      <c r="F1193" s="92">
        <v>32054</v>
      </c>
    </row>
    <row r="1194" spans="1:6" x14ac:dyDescent="0.35">
      <c r="A1194" s="81" t="s">
        <v>2153</v>
      </c>
      <c r="B1194" s="89" t="s">
        <v>2157</v>
      </c>
      <c r="C1194" s="90" t="s">
        <v>996</v>
      </c>
      <c r="D1194" s="91">
        <v>7</v>
      </c>
      <c r="E1194" s="90">
        <v>13.3</v>
      </c>
      <c r="F1194" s="92">
        <v>39917</v>
      </c>
    </row>
    <row r="1195" spans="1:6" x14ac:dyDescent="0.35">
      <c r="A1195" s="81" t="s">
        <v>2153</v>
      </c>
      <c r="B1195" s="89" t="s">
        <v>2158</v>
      </c>
      <c r="C1195" s="90" t="s">
        <v>997</v>
      </c>
      <c r="D1195" s="91">
        <v>3</v>
      </c>
      <c r="E1195" s="90">
        <v>5.7</v>
      </c>
      <c r="F1195" s="92">
        <v>27995</v>
      </c>
    </row>
    <row r="1196" spans="1:6" x14ac:dyDescent="0.35">
      <c r="A1196" s="81" t="s">
        <v>2153</v>
      </c>
      <c r="B1196" s="89" t="s">
        <v>3017</v>
      </c>
      <c r="C1196" s="90" t="s">
        <v>3018</v>
      </c>
      <c r="D1196" s="91">
        <v>1</v>
      </c>
      <c r="E1196" s="90">
        <v>21</v>
      </c>
      <c r="F1196" s="92">
        <v>39778</v>
      </c>
    </row>
    <row r="1197" spans="1:6" x14ac:dyDescent="0.35">
      <c r="A1197" s="81" t="s">
        <v>2153</v>
      </c>
      <c r="B1197" s="89" t="s">
        <v>2160</v>
      </c>
      <c r="C1197" s="90" t="s">
        <v>999</v>
      </c>
      <c r="D1197" s="91">
        <v>4</v>
      </c>
      <c r="E1197" s="90">
        <v>7.3</v>
      </c>
      <c r="F1197" s="92">
        <v>27008</v>
      </c>
    </row>
    <row r="1198" spans="1:6" x14ac:dyDescent="0.35">
      <c r="A1198" s="81" t="s">
        <v>2153</v>
      </c>
      <c r="B1198" s="89" t="s">
        <v>2161</v>
      </c>
      <c r="C1198" s="90" t="s">
        <v>1000</v>
      </c>
      <c r="D1198" s="91">
        <v>3</v>
      </c>
      <c r="E1198" s="90">
        <v>7.3</v>
      </c>
      <c r="F1198" s="92">
        <v>19358</v>
      </c>
    </row>
    <row r="1199" spans="1:6" x14ac:dyDescent="0.35">
      <c r="A1199" s="81" t="s">
        <v>2153</v>
      </c>
      <c r="B1199" s="89" t="s">
        <v>3019</v>
      </c>
      <c r="C1199" s="90" t="s">
        <v>3020</v>
      </c>
      <c r="D1199" s="91">
        <v>1</v>
      </c>
      <c r="E1199" s="90">
        <v>3</v>
      </c>
      <c r="F1199" s="92">
        <v>30170</v>
      </c>
    </row>
    <row r="1200" spans="1:6" x14ac:dyDescent="0.35">
      <c r="A1200" s="81" t="s">
        <v>2153</v>
      </c>
      <c r="B1200" s="89" t="s">
        <v>83</v>
      </c>
      <c r="C1200" s="90" t="s">
        <v>84</v>
      </c>
      <c r="D1200" s="91">
        <v>2</v>
      </c>
      <c r="E1200" s="90">
        <v>20</v>
      </c>
      <c r="F1200" s="92">
        <v>134670</v>
      </c>
    </row>
    <row r="1201" spans="1:6" x14ac:dyDescent="0.35">
      <c r="A1201" s="81" t="s">
        <v>2153</v>
      </c>
      <c r="B1201" s="89" t="s">
        <v>2609</v>
      </c>
      <c r="C1201" s="90" t="s">
        <v>1447</v>
      </c>
      <c r="D1201" s="91">
        <v>1</v>
      </c>
      <c r="E1201" s="90">
        <v>9</v>
      </c>
      <c r="F1201" s="92">
        <v>33002</v>
      </c>
    </row>
    <row r="1202" spans="1:6" x14ac:dyDescent="0.35">
      <c r="A1202" s="81" t="s">
        <v>2153</v>
      </c>
      <c r="B1202" s="89" t="s">
        <v>3021</v>
      </c>
      <c r="C1202" s="90" t="s">
        <v>3022</v>
      </c>
      <c r="D1202" s="91">
        <v>1</v>
      </c>
      <c r="E1202" s="90">
        <v>10</v>
      </c>
      <c r="F1202" s="92">
        <v>27613</v>
      </c>
    </row>
    <row r="1203" spans="1:6" x14ac:dyDescent="0.35">
      <c r="A1203" s="81" t="s">
        <v>2153</v>
      </c>
      <c r="B1203" s="89" t="s">
        <v>3023</v>
      </c>
      <c r="C1203" s="90" t="s">
        <v>3024</v>
      </c>
      <c r="D1203" s="91">
        <v>2</v>
      </c>
      <c r="E1203" s="90">
        <v>11.5</v>
      </c>
      <c r="F1203" s="92">
        <v>32216</v>
      </c>
    </row>
    <row r="1204" spans="1:6" x14ac:dyDescent="0.35">
      <c r="A1204" s="81" t="s">
        <v>2153</v>
      </c>
      <c r="B1204" s="89" t="s">
        <v>2165</v>
      </c>
      <c r="C1204" s="90" t="s">
        <v>1004</v>
      </c>
      <c r="D1204" s="91">
        <v>3</v>
      </c>
      <c r="E1204" s="90">
        <v>10</v>
      </c>
      <c r="F1204" s="92">
        <v>23175</v>
      </c>
    </row>
    <row r="1205" spans="1:6" x14ac:dyDescent="0.35">
      <c r="A1205" s="81" t="s">
        <v>2153</v>
      </c>
      <c r="B1205" s="89" t="s">
        <v>2166</v>
      </c>
      <c r="C1205" s="90" t="s">
        <v>1005</v>
      </c>
      <c r="D1205" s="91">
        <v>1</v>
      </c>
      <c r="E1205" s="90">
        <v>11</v>
      </c>
      <c r="F1205" s="92">
        <v>27931</v>
      </c>
    </row>
    <row r="1206" spans="1:6" x14ac:dyDescent="0.35">
      <c r="A1206" s="81" t="s">
        <v>2153</v>
      </c>
      <c r="B1206" s="89" t="s">
        <v>3025</v>
      </c>
      <c r="C1206" s="90" t="s">
        <v>3026</v>
      </c>
      <c r="D1206" s="91">
        <v>1</v>
      </c>
      <c r="E1206" s="90">
        <v>8</v>
      </c>
      <c r="F1206" s="92">
        <v>29467</v>
      </c>
    </row>
    <row r="1207" spans="1:6" x14ac:dyDescent="0.35">
      <c r="A1207" s="81" t="s">
        <v>2153</v>
      </c>
      <c r="B1207" s="89" t="s">
        <v>2169</v>
      </c>
      <c r="C1207" s="90" t="s">
        <v>1008</v>
      </c>
      <c r="D1207" s="91">
        <v>5</v>
      </c>
      <c r="E1207" s="90">
        <v>6.4</v>
      </c>
      <c r="F1207" s="92">
        <v>20333</v>
      </c>
    </row>
    <row r="1208" spans="1:6" x14ac:dyDescent="0.35">
      <c r="A1208" s="81" t="s">
        <v>2153</v>
      </c>
      <c r="B1208" s="89" t="s">
        <v>3027</v>
      </c>
      <c r="C1208" s="90" t="s">
        <v>3028</v>
      </c>
      <c r="D1208" s="91">
        <v>1</v>
      </c>
      <c r="E1208" s="90">
        <v>10</v>
      </c>
      <c r="F1208" s="92">
        <v>32130</v>
      </c>
    </row>
    <row r="1209" spans="1:6" x14ac:dyDescent="0.35">
      <c r="A1209" s="81" t="s">
        <v>2153</v>
      </c>
      <c r="B1209" s="89" t="s">
        <v>2173</v>
      </c>
      <c r="C1209" s="90" t="s">
        <v>1012</v>
      </c>
      <c r="D1209" s="91">
        <v>1</v>
      </c>
      <c r="E1209" s="90">
        <v>7</v>
      </c>
      <c r="F1209" s="92">
        <v>18117</v>
      </c>
    </row>
    <row r="1210" spans="1:6" x14ac:dyDescent="0.35">
      <c r="A1210" s="81" t="s">
        <v>2153</v>
      </c>
      <c r="B1210" s="89" t="s">
        <v>2174</v>
      </c>
      <c r="C1210" s="90" t="s">
        <v>1013</v>
      </c>
      <c r="D1210" s="91">
        <v>13</v>
      </c>
      <c r="E1210" s="90">
        <v>9.6999999999999993</v>
      </c>
      <c r="F1210" s="92">
        <v>29956</v>
      </c>
    </row>
    <row r="1211" spans="1:6" x14ac:dyDescent="0.35">
      <c r="A1211" s="81" t="s">
        <v>2153</v>
      </c>
      <c r="B1211" s="89" t="s">
        <v>2175</v>
      </c>
      <c r="C1211" s="90" t="s">
        <v>1014</v>
      </c>
      <c r="D1211" s="91">
        <v>1</v>
      </c>
      <c r="E1211" s="90">
        <v>8</v>
      </c>
      <c r="F1211" s="92">
        <v>35713</v>
      </c>
    </row>
    <row r="1212" spans="1:6" x14ac:dyDescent="0.35">
      <c r="A1212" s="81" t="s">
        <v>2153</v>
      </c>
      <c r="B1212" s="89" t="s">
        <v>2176</v>
      </c>
      <c r="C1212" s="90" t="s">
        <v>1015</v>
      </c>
      <c r="D1212" s="91">
        <v>8</v>
      </c>
      <c r="E1212" s="90">
        <v>10.1</v>
      </c>
      <c r="F1212" s="92">
        <v>27115</v>
      </c>
    </row>
    <row r="1213" spans="1:6" x14ac:dyDescent="0.35">
      <c r="A1213" s="81" t="s">
        <v>2153</v>
      </c>
      <c r="B1213" s="89" t="s">
        <v>2178</v>
      </c>
      <c r="C1213" s="90" t="s">
        <v>1017</v>
      </c>
      <c r="D1213" s="91">
        <v>1</v>
      </c>
      <c r="E1213" s="90">
        <v>7</v>
      </c>
      <c r="F1213" s="92">
        <v>19988</v>
      </c>
    </row>
    <row r="1214" spans="1:6" x14ac:dyDescent="0.35">
      <c r="A1214" s="81" t="s">
        <v>2153</v>
      </c>
      <c r="B1214" s="89" t="s">
        <v>2179</v>
      </c>
      <c r="C1214" s="90" t="s">
        <v>1018</v>
      </c>
      <c r="D1214" s="91">
        <v>24</v>
      </c>
      <c r="E1214" s="90">
        <v>11.1</v>
      </c>
      <c r="F1214" s="92">
        <v>32613</v>
      </c>
    </row>
    <row r="1215" spans="1:6" x14ac:dyDescent="0.35">
      <c r="A1215" s="81" t="s">
        <v>2153</v>
      </c>
      <c r="B1215" s="89" t="s">
        <v>2180</v>
      </c>
      <c r="C1215" s="90" t="s">
        <v>1019</v>
      </c>
      <c r="D1215" s="91">
        <v>1</v>
      </c>
      <c r="E1215" s="90">
        <v>6</v>
      </c>
      <c r="F1215" s="92">
        <v>20989</v>
      </c>
    </row>
    <row r="1216" spans="1:6" x14ac:dyDescent="0.35">
      <c r="A1216" s="81" t="s">
        <v>2153</v>
      </c>
      <c r="B1216" s="89" t="s">
        <v>2182</v>
      </c>
      <c r="C1216" s="90" t="s">
        <v>1021</v>
      </c>
      <c r="D1216" s="91">
        <v>2</v>
      </c>
      <c r="E1216" s="90">
        <v>15.5</v>
      </c>
      <c r="F1216" s="92">
        <v>35836</v>
      </c>
    </row>
    <row r="1217" spans="1:6" x14ac:dyDescent="0.35">
      <c r="A1217" s="81" t="s">
        <v>2153</v>
      </c>
      <c r="B1217" s="89" t="s">
        <v>2183</v>
      </c>
      <c r="C1217" s="90" t="s">
        <v>1022</v>
      </c>
      <c r="D1217" s="91">
        <v>3</v>
      </c>
      <c r="E1217" s="90">
        <v>11</v>
      </c>
      <c r="F1217" s="92">
        <v>30538</v>
      </c>
    </row>
    <row r="1218" spans="1:6" x14ac:dyDescent="0.35">
      <c r="A1218" s="81" t="s">
        <v>2153</v>
      </c>
      <c r="B1218" s="89" t="s">
        <v>2184</v>
      </c>
      <c r="C1218" s="90" t="s">
        <v>1023</v>
      </c>
      <c r="D1218" s="91">
        <v>43</v>
      </c>
      <c r="E1218" s="90">
        <v>12.7</v>
      </c>
      <c r="F1218" s="92">
        <v>37125</v>
      </c>
    </row>
    <row r="1219" spans="1:6" x14ac:dyDescent="0.35">
      <c r="A1219" s="81" t="s">
        <v>2153</v>
      </c>
      <c r="B1219" s="89" t="s">
        <v>2185</v>
      </c>
      <c r="C1219" s="90" t="s">
        <v>1024</v>
      </c>
      <c r="D1219" s="91">
        <v>12</v>
      </c>
      <c r="E1219" s="90">
        <v>8.5</v>
      </c>
      <c r="F1219" s="92">
        <v>17491</v>
      </c>
    </row>
    <row r="1220" spans="1:6" x14ac:dyDescent="0.35">
      <c r="A1220" s="81" t="s">
        <v>2153</v>
      </c>
      <c r="B1220" s="89" t="s">
        <v>2186</v>
      </c>
      <c r="C1220" s="90" t="s">
        <v>1025</v>
      </c>
      <c r="D1220" s="91">
        <v>3</v>
      </c>
      <c r="E1220" s="90">
        <v>12.7</v>
      </c>
      <c r="F1220" s="92">
        <v>36701</v>
      </c>
    </row>
    <row r="1221" spans="1:6" x14ac:dyDescent="0.35">
      <c r="A1221" s="81" t="s">
        <v>2153</v>
      </c>
      <c r="B1221" s="89" t="s">
        <v>2187</v>
      </c>
      <c r="C1221" s="90" t="s">
        <v>1026</v>
      </c>
      <c r="D1221" s="91">
        <v>18</v>
      </c>
      <c r="E1221" s="90">
        <v>6.8</v>
      </c>
      <c r="F1221" s="92">
        <v>16393</v>
      </c>
    </row>
    <row r="1222" spans="1:6" x14ac:dyDescent="0.35">
      <c r="A1222" s="81" t="s">
        <v>2153</v>
      </c>
      <c r="B1222" s="89" t="s">
        <v>3029</v>
      </c>
      <c r="C1222" s="90" t="s">
        <v>3030</v>
      </c>
      <c r="D1222" s="91">
        <v>1</v>
      </c>
      <c r="E1222" s="90">
        <v>14</v>
      </c>
      <c r="F1222" s="92">
        <v>89132</v>
      </c>
    </row>
    <row r="1223" spans="1:6" x14ac:dyDescent="0.35">
      <c r="A1223" s="81" t="s">
        <v>2153</v>
      </c>
      <c r="B1223" s="89" t="s">
        <v>2192</v>
      </c>
      <c r="C1223" s="90" t="s">
        <v>1031</v>
      </c>
      <c r="D1223" s="91">
        <v>104</v>
      </c>
      <c r="E1223" s="90">
        <v>11.4</v>
      </c>
      <c r="F1223" s="92">
        <v>42886</v>
      </c>
    </row>
    <row r="1224" spans="1:6" x14ac:dyDescent="0.35">
      <c r="A1224" s="81" t="s">
        <v>2153</v>
      </c>
      <c r="B1224" s="89" t="s">
        <v>2193</v>
      </c>
      <c r="C1224" s="90" t="s">
        <v>1032</v>
      </c>
      <c r="D1224" s="91">
        <v>1</v>
      </c>
      <c r="E1224" s="90">
        <v>10</v>
      </c>
      <c r="F1224" s="92">
        <v>20771</v>
      </c>
    </row>
    <row r="1225" spans="1:6" x14ac:dyDescent="0.35">
      <c r="A1225" s="81" t="s">
        <v>2153</v>
      </c>
      <c r="B1225" s="89" t="s">
        <v>3031</v>
      </c>
      <c r="C1225" s="90" t="s">
        <v>3032</v>
      </c>
      <c r="D1225" s="91">
        <v>1</v>
      </c>
      <c r="E1225" s="90">
        <v>2</v>
      </c>
      <c r="F1225" s="92">
        <v>12934</v>
      </c>
    </row>
    <row r="1226" spans="1:6" x14ac:dyDescent="0.35">
      <c r="A1226" s="81" t="s">
        <v>2153</v>
      </c>
      <c r="B1226" s="89" t="s">
        <v>2195</v>
      </c>
      <c r="C1226" s="90" t="s">
        <v>1034</v>
      </c>
      <c r="D1226" s="91">
        <v>1</v>
      </c>
      <c r="E1226" s="90">
        <v>37</v>
      </c>
      <c r="F1226" s="92">
        <v>65395</v>
      </c>
    </row>
    <row r="1227" spans="1:6" x14ac:dyDescent="0.35">
      <c r="A1227" s="81" t="s">
        <v>2153</v>
      </c>
      <c r="B1227" s="89" t="s">
        <v>3033</v>
      </c>
      <c r="C1227" s="90" t="s">
        <v>3034</v>
      </c>
      <c r="D1227" s="91">
        <v>1</v>
      </c>
      <c r="E1227" s="90">
        <v>10</v>
      </c>
      <c r="F1227" s="92">
        <v>49518</v>
      </c>
    </row>
    <row r="1228" spans="1:6" x14ac:dyDescent="0.35">
      <c r="A1228" s="81" t="s">
        <v>2153</v>
      </c>
      <c r="B1228" s="89" t="s">
        <v>2196</v>
      </c>
      <c r="C1228" s="90" t="s">
        <v>1035</v>
      </c>
      <c r="D1228" s="91">
        <v>1</v>
      </c>
      <c r="E1228" s="90">
        <v>7</v>
      </c>
      <c r="F1228" s="92">
        <v>20383</v>
      </c>
    </row>
    <row r="1229" spans="1:6" x14ac:dyDescent="0.35">
      <c r="A1229" s="81" t="s">
        <v>2153</v>
      </c>
      <c r="B1229" s="89" t="s">
        <v>2197</v>
      </c>
      <c r="C1229" s="90" t="s">
        <v>1036</v>
      </c>
      <c r="D1229" s="91">
        <v>1</v>
      </c>
      <c r="E1229" s="90">
        <v>17</v>
      </c>
      <c r="F1229" s="92">
        <v>21902</v>
      </c>
    </row>
    <row r="1230" spans="1:6" x14ac:dyDescent="0.35">
      <c r="A1230" s="81" t="s">
        <v>2153</v>
      </c>
      <c r="B1230" s="89" t="s">
        <v>2198</v>
      </c>
      <c r="C1230" s="90" t="s">
        <v>1037</v>
      </c>
      <c r="D1230" s="91">
        <v>2</v>
      </c>
      <c r="E1230" s="90">
        <v>15</v>
      </c>
      <c r="F1230" s="92">
        <v>28248</v>
      </c>
    </row>
    <row r="1231" spans="1:6" x14ac:dyDescent="0.35">
      <c r="A1231" s="81" t="s">
        <v>2153</v>
      </c>
      <c r="B1231" s="89" t="s">
        <v>2200</v>
      </c>
      <c r="C1231" s="90" t="s">
        <v>1039</v>
      </c>
      <c r="D1231" s="91">
        <v>2</v>
      </c>
      <c r="E1231" s="90">
        <v>12.5</v>
      </c>
      <c r="F1231" s="92">
        <v>61026</v>
      </c>
    </row>
    <row r="1232" spans="1:6" x14ac:dyDescent="0.35">
      <c r="A1232" s="81" t="s">
        <v>2153</v>
      </c>
      <c r="B1232" s="89" t="s">
        <v>2201</v>
      </c>
      <c r="C1232" s="90" t="s">
        <v>1040</v>
      </c>
      <c r="D1232" s="91">
        <v>6</v>
      </c>
      <c r="E1232" s="90">
        <v>14.5</v>
      </c>
      <c r="F1232" s="92">
        <v>45227</v>
      </c>
    </row>
    <row r="1233" spans="1:6" x14ac:dyDescent="0.35">
      <c r="A1233" s="81" t="s">
        <v>2153</v>
      </c>
      <c r="B1233" s="89" t="s">
        <v>3035</v>
      </c>
      <c r="C1233" s="90" t="s">
        <v>3036</v>
      </c>
      <c r="D1233" s="91">
        <v>1</v>
      </c>
      <c r="E1233" s="90">
        <v>7</v>
      </c>
      <c r="F1233" s="92">
        <v>28027</v>
      </c>
    </row>
    <row r="1234" spans="1:6" x14ac:dyDescent="0.35">
      <c r="A1234" s="81" t="s">
        <v>2153</v>
      </c>
      <c r="B1234" s="89" t="s">
        <v>2203</v>
      </c>
      <c r="C1234" s="90" t="s">
        <v>1042</v>
      </c>
      <c r="D1234" s="91">
        <v>1</v>
      </c>
      <c r="E1234" s="90">
        <v>23</v>
      </c>
      <c r="F1234" s="92">
        <v>54998</v>
      </c>
    </row>
    <row r="1235" spans="1:6" x14ac:dyDescent="0.35">
      <c r="A1235" s="81" t="s">
        <v>2153</v>
      </c>
      <c r="B1235" s="89" t="s">
        <v>3037</v>
      </c>
      <c r="C1235" s="90" t="s">
        <v>3038</v>
      </c>
      <c r="D1235" s="91">
        <v>1</v>
      </c>
      <c r="E1235" s="90">
        <v>32</v>
      </c>
      <c r="F1235" s="92">
        <v>91079</v>
      </c>
    </row>
    <row r="1236" spans="1:6" x14ac:dyDescent="0.35">
      <c r="A1236" s="81" t="s">
        <v>2153</v>
      </c>
      <c r="B1236" s="89" t="s">
        <v>2206</v>
      </c>
      <c r="C1236" s="90" t="s">
        <v>1045</v>
      </c>
      <c r="D1236" s="91">
        <v>5</v>
      </c>
      <c r="E1236" s="90">
        <v>14.8</v>
      </c>
      <c r="F1236" s="92">
        <v>58956</v>
      </c>
    </row>
    <row r="1237" spans="1:6" x14ac:dyDescent="0.35">
      <c r="A1237" s="81" t="s">
        <v>2153</v>
      </c>
      <c r="B1237" s="89" t="s">
        <v>3039</v>
      </c>
      <c r="C1237" s="90" t="s">
        <v>3040</v>
      </c>
      <c r="D1237" s="91">
        <v>1</v>
      </c>
      <c r="E1237" s="90">
        <v>18</v>
      </c>
      <c r="F1237" s="92">
        <v>78414</v>
      </c>
    </row>
    <row r="1238" spans="1:6" x14ac:dyDescent="0.35">
      <c r="A1238" s="81" t="s">
        <v>2153</v>
      </c>
      <c r="B1238" s="89" t="s">
        <v>3041</v>
      </c>
      <c r="C1238" s="90" t="s">
        <v>3042</v>
      </c>
      <c r="D1238" s="91">
        <v>1</v>
      </c>
      <c r="E1238" s="90">
        <v>21</v>
      </c>
      <c r="F1238" s="92">
        <v>37138</v>
      </c>
    </row>
    <row r="1239" spans="1:6" x14ac:dyDescent="0.35">
      <c r="A1239" s="81" t="s">
        <v>2153</v>
      </c>
      <c r="B1239" s="89" t="s">
        <v>2208</v>
      </c>
      <c r="C1239" s="90" t="s">
        <v>1047</v>
      </c>
      <c r="D1239" s="91">
        <v>1</v>
      </c>
      <c r="E1239" s="90">
        <v>3</v>
      </c>
      <c r="F1239" s="92">
        <v>21983</v>
      </c>
    </row>
    <row r="1240" spans="1:6" x14ac:dyDescent="0.35">
      <c r="A1240" s="81" t="s">
        <v>2153</v>
      </c>
      <c r="B1240" s="89" t="s">
        <v>2209</v>
      </c>
      <c r="C1240" s="90" t="s">
        <v>1048</v>
      </c>
      <c r="D1240" s="91">
        <v>2</v>
      </c>
      <c r="E1240" s="90">
        <v>4</v>
      </c>
      <c r="F1240" s="92">
        <v>37081</v>
      </c>
    </row>
    <row r="1241" spans="1:6" x14ac:dyDescent="0.35">
      <c r="A1241" s="81" t="s">
        <v>2153</v>
      </c>
      <c r="B1241" s="89" t="s">
        <v>3043</v>
      </c>
      <c r="C1241" s="90" t="s">
        <v>3044</v>
      </c>
      <c r="D1241" s="91">
        <v>2</v>
      </c>
      <c r="E1241" s="90">
        <v>18.5</v>
      </c>
      <c r="F1241" s="92">
        <v>68671</v>
      </c>
    </row>
    <row r="1242" spans="1:6" x14ac:dyDescent="0.35">
      <c r="A1242" s="81" t="s">
        <v>2153</v>
      </c>
      <c r="B1242" s="89" t="s">
        <v>2213</v>
      </c>
      <c r="C1242" s="90" t="s">
        <v>1052</v>
      </c>
      <c r="D1242" s="91">
        <v>1</v>
      </c>
      <c r="E1242" s="90">
        <v>9</v>
      </c>
      <c r="F1242" s="92">
        <v>25106</v>
      </c>
    </row>
    <row r="1243" spans="1:6" x14ac:dyDescent="0.35">
      <c r="A1243" s="81" t="s">
        <v>2153</v>
      </c>
      <c r="B1243" s="89" t="s">
        <v>3045</v>
      </c>
      <c r="C1243" s="90" t="s">
        <v>3046</v>
      </c>
      <c r="D1243" s="91">
        <v>1</v>
      </c>
      <c r="E1243" s="90">
        <v>7</v>
      </c>
      <c r="F1243" s="92">
        <v>15046</v>
      </c>
    </row>
    <row r="1244" spans="1:6" x14ac:dyDescent="0.35">
      <c r="A1244" s="81" t="s">
        <v>2153</v>
      </c>
      <c r="B1244" s="89" t="s">
        <v>2215</v>
      </c>
      <c r="C1244" s="90" t="s">
        <v>1054</v>
      </c>
      <c r="D1244" s="91">
        <v>1</v>
      </c>
      <c r="E1244" s="90">
        <v>18</v>
      </c>
      <c r="F1244" s="92">
        <v>47528</v>
      </c>
    </row>
    <row r="1245" spans="1:6" x14ac:dyDescent="0.35">
      <c r="A1245" s="81" t="s">
        <v>2153</v>
      </c>
      <c r="B1245" s="89" t="s">
        <v>2217</v>
      </c>
      <c r="C1245" s="90" t="s">
        <v>1056</v>
      </c>
      <c r="D1245" s="91">
        <v>3</v>
      </c>
      <c r="E1245" s="90">
        <v>16.7</v>
      </c>
      <c r="F1245" s="92">
        <v>52771</v>
      </c>
    </row>
    <row r="1246" spans="1:6" x14ac:dyDescent="0.35">
      <c r="A1246" s="81" t="s">
        <v>2153</v>
      </c>
      <c r="B1246" s="89" t="s">
        <v>3047</v>
      </c>
      <c r="C1246" s="90" t="s">
        <v>3048</v>
      </c>
      <c r="D1246" s="91">
        <v>1</v>
      </c>
      <c r="E1246" s="90">
        <v>11</v>
      </c>
      <c r="F1246" s="92">
        <v>27378</v>
      </c>
    </row>
    <row r="1247" spans="1:6" x14ac:dyDescent="0.35">
      <c r="A1247" s="81" t="s">
        <v>2153</v>
      </c>
      <c r="B1247" s="89" t="s">
        <v>2612</v>
      </c>
      <c r="C1247" s="90" t="s">
        <v>1450</v>
      </c>
      <c r="D1247" s="91">
        <v>1</v>
      </c>
      <c r="E1247" s="90">
        <v>36</v>
      </c>
      <c r="F1247" s="92">
        <v>142363</v>
      </c>
    </row>
    <row r="1248" spans="1:6" x14ac:dyDescent="0.35">
      <c r="A1248" s="81" t="s">
        <v>2153</v>
      </c>
      <c r="B1248" s="89" t="s">
        <v>3049</v>
      </c>
      <c r="C1248" s="90" t="s">
        <v>3050</v>
      </c>
      <c r="D1248" s="91">
        <v>1</v>
      </c>
      <c r="E1248" s="90">
        <v>22</v>
      </c>
      <c r="F1248" s="92">
        <v>48791</v>
      </c>
    </row>
    <row r="1249" spans="1:6" x14ac:dyDescent="0.35">
      <c r="A1249" s="81" t="s">
        <v>2153</v>
      </c>
      <c r="B1249" s="89" t="s">
        <v>2221</v>
      </c>
      <c r="C1249" s="90" t="s">
        <v>1060</v>
      </c>
      <c r="D1249" s="91">
        <v>7</v>
      </c>
      <c r="E1249" s="90">
        <v>11.6</v>
      </c>
      <c r="F1249" s="92">
        <v>34033</v>
      </c>
    </row>
    <row r="1250" spans="1:6" x14ac:dyDescent="0.35">
      <c r="A1250" s="81" t="s">
        <v>2153</v>
      </c>
      <c r="B1250" s="89" t="s">
        <v>2223</v>
      </c>
      <c r="C1250" s="90" t="s">
        <v>1062</v>
      </c>
      <c r="D1250" s="91">
        <v>5</v>
      </c>
      <c r="E1250" s="90">
        <v>11.2</v>
      </c>
      <c r="F1250" s="92">
        <v>41490</v>
      </c>
    </row>
    <row r="1251" spans="1:6" x14ac:dyDescent="0.35">
      <c r="A1251" s="81" t="s">
        <v>2153</v>
      </c>
      <c r="B1251" s="89" t="s">
        <v>2224</v>
      </c>
      <c r="C1251" s="90" t="s">
        <v>1063</v>
      </c>
      <c r="D1251" s="91">
        <v>3</v>
      </c>
      <c r="E1251" s="90">
        <v>12</v>
      </c>
      <c r="F1251" s="92">
        <v>55578</v>
      </c>
    </row>
    <row r="1252" spans="1:6" x14ac:dyDescent="0.35">
      <c r="A1252" s="81" t="s">
        <v>2153</v>
      </c>
      <c r="B1252" s="89" t="s">
        <v>2225</v>
      </c>
      <c r="C1252" s="90" t="s">
        <v>1064</v>
      </c>
      <c r="D1252" s="91">
        <v>9</v>
      </c>
      <c r="E1252" s="90">
        <v>12</v>
      </c>
      <c r="F1252" s="92">
        <v>35451</v>
      </c>
    </row>
    <row r="1253" spans="1:6" x14ac:dyDescent="0.35">
      <c r="A1253" s="81" t="s">
        <v>2153</v>
      </c>
      <c r="B1253" s="89" t="s">
        <v>2227</v>
      </c>
      <c r="C1253" s="90" t="s">
        <v>1066</v>
      </c>
      <c r="D1253" s="91">
        <v>2</v>
      </c>
      <c r="E1253" s="90">
        <v>18</v>
      </c>
      <c r="F1253" s="92">
        <v>77577</v>
      </c>
    </row>
    <row r="1254" spans="1:6" x14ac:dyDescent="0.35">
      <c r="A1254" s="81" t="s">
        <v>2153</v>
      </c>
      <c r="B1254" s="89" t="s">
        <v>2228</v>
      </c>
      <c r="C1254" s="90" t="s">
        <v>1067</v>
      </c>
      <c r="D1254" s="91">
        <v>1</v>
      </c>
      <c r="E1254" s="90">
        <v>10</v>
      </c>
      <c r="F1254" s="92">
        <v>41964</v>
      </c>
    </row>
    <row r="1255" spans="1:6" ht="29" x14ac:dyDescent="0.35">
      <c r="A1255" s="81" t="s">
        <v>2153</v>
      </c>
      <c r="B1255" s="89" t="s">
        <v>3051</v>
      </c>
      <c r="C1255" s="90" t="s">
        <v>3052</v>
      </c>
      <c r="D1255" s="91">
        <v>1</v>
      </c>
      <c r="E1255" s="90">
        <v>6</v>
      </c>
      <c r="F1255" s="92">
        <v>89260</v>
      </c>
    </row>
    <row r="1256" spans="1:6" x14ac:dyDescent="0.35">
      <c r="A1256" s="81" t="s">
        <v>2153</v>
      </c>
      <c r="B1256" s="89" t="s">
        <v>2230</v>
      </c>
      <c r="C1256" s="90" t="s">
        <v>1069</v>
      </c>
      <c r="D1256" s="91">
        <v>14</v>
      </c>
      <c r="E1256" s="90">
        <v>8.5</v>
      </c>
      <c r="F1256" s="92">
        <v>41613</v>
      </c>
    </row>
    <row r="1257" spans="1:6" x14ac:dyDescent="0.35">
      <c r="A1257" s="81" t="s">
        <v>2153</v>
      </c>
      <c r="B1257" s="89" t="s">
        <v>2231</v>
      </c>
      <c r="C1257" s="90" t="s">
        <v>1070</v>
      </c>
      <c r="D1257" s="91">
        <v>2</v>
      </c>
      <c r="E1257" s="90">
        <v>14</v>
      </c>
      <c r="F1257" s="92">
        <v>75475</v>
      </c>
    </row>
    <row r="1258" spans="1:6" x14ac:dyDescent="0.35">
      <c r="A1258" s="81" t="s">
        <v>2153</v>
      </c>
      <c r="B1258" s="89" t="s">
        <v>3053</v>
      </c>
      <c r="C1258" s="90" t="s">
        <v>3054</v>
      </c>
      <c r="D1258" s="91">
        <v>1</v>
      </c>
      <c r="E1258" s="90">
        <v>3</v>
      </c>
      <c r="F1258" s="92">
        <v>39106</v>
      </c>
    </row>
    <row r="1259" spans="1:6" x14ac:dyDescent="0.35">
      <c r="A1259" s="81" t="s">
        <v>2153</v>
      </c>
      <c r="B1259" s="89" t="s">
        <v>3055</v>
      </c>
      <c r="C1259" s="90" t="s">
        <v>3056</v>
      </c>
      <c r="D1259" s="91">
        <v>1</v>
      </c>
      <c r="E1259" s="90">
        <v>11</v>
      </c>
      <c r="F1259" s="92">
        <v>18404</v>
      </c>
    </row>
    <row r="1260" spans="1:6" x14ac:dyDescent="0.35">
      <c r="A1260" s="81" t="s">
        <v>2153</v>
      </c>
      <c r="B1260" s="89" t="s">
        <v>2233</v>
      </c>
      <c r="C1260" s="90" t="s">
        <v>1072</v>
      </c>
      <c r="D1260" s="91">
        <v>6</v>
      </c>
      <c r="E1260" s="90">
        <v>7.2</v>
      </c>
      <c r="F1260" s="92">
        <v>37590</v>
      </c>
    </row>
    <row r="1261" spans="1:6" ht="29" x14ac:dyDescent="0.35">
      <c r="A1261" s="81" t="s">
        <v>2153</v>
      </c>
      <c r="B1261" s="89" t="s">
        <v>3057</v>
      </c>
      <c r="C1261" s="90" t="s">
        <v>3058</v>
      </c>
      <c r="D1261" s="91">
        <v>1</v>
      </c>
      <c r="E1261" s="90">
        <v>45</v>
      </c>
      <c r="F1261" s="92">
        <v>81679</v>
      </c>
    </row>
    <row r="1262" spans="1:6" x14ac:dyDescent="0.35">
      <c r="A1262" s="81" t="s">
        <v>2153</v>
      </c>
      <c r="B1262" s="89" t="s">
        <v>2234</v>
      </c>
      <c r="C1262" s="90" t="s">
        <v>1073</v>
      </c>
      <c r="D1262" s="91">
        <v>2</v>
      </c>
      <c r="E1262" s="90">
        <v>9</v>
      </c>
      <c r="F1262" s="92">
        <v>47444</v>
      </c>
    </row>
    <row r="1263" spans="1:6" ht="29" x14ac:dyDescent="0.35">
      <c r="A1263" s="81" t="s">
        <v>2153</v>
      </c>
      <c r="B1263" s="89" t="s">
        <v>3059</v>
      </c>
      <c r="C1263" s="90" t="s">
        <v>3060</v>
      </c>
      <c r="D1263" s="91">
        <v>3</v>
      </c>
      <c r="E1263" s="90">
        <v>10.7</v>
      </c>
      <c r="F1263" s="92">
        <v>86288</v>
      </c>
    </row>
    <row r="1264" spans="1:6" x14ac:dyDescent="0.35">
      <c r="A1264" s="81" t="s">
        <v>2153</v>
      </c>
      <c r="B1264" s="89" t="s">
        <v>2235</v>
      </c>
      <c r="C1264" s="90" t="s">
        <v>1074</v>
      </c>
      <c r="D1264" s="91">
        <v>19</v>
      </c>
      <c r="E1264" s="90">
        <v>10</v>
      </c>
      <c r="F1264" s="92">
        <v>42622</v>
      </c>
    </row>
    <row r="1265" spans="1:6" x14ac:dyDescent="0.35">
      <c r="A1265" s="81" t="s">
        <v>2153</v>
      </c>
      <c r="B1265" s="89" t="s">
        <v>2236</v>
      </c>
      <c r="C1265" s="90" t="s">
        <v>1075</v>
      </c>
      <c r="D1265" s="91">
        <v>3</v>
      </c>
      <c r="E1265" s="90">
        <v>15.3</v>
      </c>
      <c r="F1265" s="92">
        <v>34532</v>
      </c>
    </row>
    <row r="1266" spans="1:6" x14ac:dyDescent="0.35">
      <c r="A1266" s="81" t="s">
        <v>2153</v>
      </c>
      <c r="B1266" s="89" t="s">
        <v>3061</v>
      </c>
      <c r="C1266" s="90" t="s">
        <v>3062</v>
      </c>
      <c r="D1266" s="91">
        <v>1</v>
      </c>
      <c r="E1266" s="90">
        <v>11</v>
      </c>
      <c r="F1266" s="92">
        <v>18404</v>
      </c>
    </row>
    <row r="1267" spans="1:6" x14ac:dyDescent="0.35">
      <c r="A1267" s="81" t="s">
        <v>2153</v>
      </c>
      <c r="B1267" s="89" t="s">
        <v>3063</v>
      </c>
      <c r="C1267" s="90" t="s">
        <v>3064</v>
      </c>
      <c r="D1267" s="91">
        <v>2</v>
      </c>
      <c r="E1267" s="90">
        <v>8</v>
      </c>
      <c r="F1267" s="92">
        <v>55098</v>
      </c>
    </row>
    <row r="1268" spans="1:6" x14ac:dyDescent="0.35">
      <c r="A1268" s="81" t="s">
        <v>2153</v>
      </c>
      <c r="B1268" s="89" t="s">
        <v>2237</v>
      </c>
      <c r="C1268" s="90" t="s">
        <v>1076</v>
      </c>
      <c r="D1268" s="91">
        <v>5</v>
      </c>
      <c r="E1268" s="90">
        <v>10.4</v>
      </c>
      <c r="F1268" s="92">
        <v>39972</v>
      </c>
    </row>
    <row r="1269" spans="1:6" x14ac:dyDescent="0.35">
      <c r="A1269" s="81" t="s">
        <v>2153</v>
      </c>
      <c r="B1269" s="89" t="s">
        <v>2238</v>
      </c>
      <c r="C1269" s="90" t="s">
        <v>1077</v>
      </c>
      <c r="D1269" s="91">
        <v>1</v>
      </c>
      <c r="E1269" s="90">
        <v>22</v>
      </c>
      <c r="F1269" s="92">
        <v>73216</v>
      </c>
    </row>
    <row r="1270" spans="1:6" x14ac:dyDescent="0.35">
      <c r="A1270" s="81" t="s">
        <v>2153</v>
      </c>
      <c r="B1270" s="89" t="s">
        <v>2241</v>
      </c>
      <c r="C1270" s="90" t="s">
        <v>1080</v>
      </c>
      <c r="D1270" s="91">
        <v>1</v>
      </c>
      <c r="E1270" s="90">
        <v>3</v>
      </c>
      <c r="F1270" s="92">
        <v>23019</v>
      </c>
    </row>
    <row r="1271" spans="1:6" x14ac:dyDescent="0.35">
      <c r="A1271" s="81" t="s">
        <v>2153</v>
      </c>
      <c r="B1271" s="89" t="s">
        <v>2616</v>
      </c>
      <c r="C1271" s="90" t="s">
        <v>1454</v>
      </c>
      <c r="D1271" s="91">
        <v>2</v>
      </c>
      <c r="E1271" s="90">
        <v>12.5</v>
      </c>
      <c r="F1271" s="92">
        <v>53235</v>
      </c>
    </row>
    <row r="1272" spans="1:6" x14ac:dyDescent="0.35">
      <c r="A1272" s="81" t="s">
        <v>2153</v>
      </c>
      <c r="B1272" s="89" t="s">
        <v>2244</v>
      </c>
      <c r="C1272" s="90" t="s">
        <v>1083</v>
      </c>
      <c r="D1272" s="91">
        <v>13</v>
      </c>
      <c r="E1272" s="90">
        <v>10.3</v>
      </c>
      <c r="F1272" s="92">
        <v>47743</v>
      </c>
    </row>
    <row r="1273" spans="1:6" x14ac:dyDescent="0.35">
      <c r="A1273" s="81" t="s">
        <v>2153</v>
      </c>
      <c r="B1273" s="89" t="s">
        <v>2245</v>
      </c>
      <c r="C1273" s="90" t="s">
        <v>1084</v>
      </c>
      <c r="D1273" s="91">
        <v>1</v>
      </c>
      <c r="E1273" s="90">
        <v>43</v>
      </c>
      <c r="F1273" s="92">
        <v>78020</v>
      </c>
    </row>
    <row r="1274" spans="1:6" x14ac:dyDescent="0.35">
      <c r="A1274" s="81" t="s">
        <v>2153</v>
      </c>
      <c r="B1274" s="89" t="s">
        <v>3065</v>
      </c>
      <c r="C1274" s="90" t="s">
        <v>3066</v>
      </c>
      <c r="D1274" s="91">
        <v>1</v>
      </c>
      <c r="E1274" s="90">
        <v>11</v>
      </c>
      <c r="F1274" s="92">
        <v>18404</v>
      </c>
    </row>
    <row r="1275" spans="1:6" x14ac:dyDescent="0.35">
      <c r="A1275" s="81" t="s">
        <v>2153</v>
      </c>
      <c r="B1275" s="89" t="s">
        <v>2246</v>
      </c>
      <c r="C1275" s="90" t="s">
        <v>1085</v>
      </c>
      <c r="D1275" s="91">
        <v>3</v>
      </c>
      <c r="E1275" s="90">
        <v>11.3</v>
      </c>
      <c r="F1275" s="92">
        <v>60306</v>
      </c>
    </row>
    <row r="1276" spans="1:6" x14ac:dyDescent="0.35">
      <c r="A1276" s="81" t="s">
        <v>2153</v>
      </c>
      <c r="B1276" s="89" t="s">
        <v>2247</v>
      </c>
      <c r="C1276" s="90" t="s">
        <v>1086</v>
      </c>
      <c r="D1276" s="91">
        <v>2</v>
      </c>
      <c r="E1276" s="90">
        <v>3.5</v>
      </c>
      <c r="F1276" s="92">
        <v>37274</v>
      </c>
    </row>
    <row r="1277" spans="1:6" ht="29" x14ac:dyDescent="0.35">
      <c r="A1277" s="81" t="s">
        <v>2153</v>
      </c>
      <c r="B1277" s="89" t="s">
        <v>3067</v>
      </c>
      <c r="C1277" s="90" t="s">
        <v>3068</v>
      </c>
      <c r="D1277" s="91">
        <v>1</v>
      </c>
      <c r="E1277" s="90">
        <v>23</v>
      </c>
      <c r="F1277" s="92">
        <v>54998</v>
      </c>
    </row>
    <row r="1278" spans="1:6" x14ac:dyDescent="0.35">
      <c r="A1278" s="81" t="s">
        <v>2153</v>
      </c>
      <c r="B1278" s="89" t="s">
        <v>2251</v>
      </c>
      <c r="C1278" s="90" t="s">
        <v>1090</v>
      </c>
      <c r="D1278" s="91">
        <v>12</v>
      </c>
      <c r="E1278" s="90">
        <v>14</v>
      </c>
      <c r="F1278" s="92">
        <v>49608</v>
      </c>
    </row>
    <row r="1279" spans="1:6" x14ac:dyDescent="0.35">
      <c r="A1279" s="81" t="s">
        <v>2153</v>
      </c>
      <c r="B1279" s="89" t="s">
        <v>3069</v>
      </c>
      <c r="C1279" s="90" t="s">
        <v>3070</v>
      </c>
      <c r="D1279" s="91">
        <v>1</v>
      </c>
      <c r="E1279" s="90">
        <v>22</v>
      </c>
      <c r="F1279" s="92">
        <v>83714</v>
      </c>
    </row>
    <row r="1280" spans="1:6" x14ac:dyDescent="0.35">
      <c r="A1280" s="81" t="s">
        <v>2153</v>
      </c>
      <c r="B1280" s="89" t="s">
        <v>3071</v>
      </c>
      <c r="C1280" s="90" t="s">
        <v>3072</v>
      </c>
      <c r="D1280" s="91">
        <v>1</v>
      </c>
      <c r="E1280" s="90">
        <v>14</v>
      </c>
      <c r="F1280" s="92">
        <v>31291</v>
      </c>
    </row>
    <row r="1281" spans="1:6" x14ac:dyDescent="0.35">
      <c r="A1281" s="81" t="s">
        <v>2153</v>
      </c>
      <c r="B1281" s="89" t="s">
        <v>3073</v>
      </c>
      <c r="C1281" s="90" t="s">
        <v>3074</v>
      </c>
      <c r="D1281" s="91">
        <v>1</v>
      </c>
      <c r="E1281" s="90">
        <v>11</v>
      </c>
      <c r="F1281" s="92">
        <v>18404</v>
      </c>
    </row>
    <row r="1282" spans="1:6" x14ac:dyDescent="0.35">
      <c r="A1282" s="81" t="s">
        <v>2153</v>
      </c>
      <c r="B1282" s="89" t="s">
        <v>2252</v>
      </c>
      <c r="C1282" s="90" t="s">
        <v>1091</v>
      </c>
      <c r="D1282" s="91">
        <v>1</v>
      </c>
      <c r="E1282" s="90">
        <v>4</v>
      </c>
      <c r="F1282" s="92">
        <v>27784</v>
      </c>
    </row>
    <row r="1283" spans="1:6" x14ac:dyDescent="0.35">
      <c r="A1283" s="81" t="s">
        <v>2153</v>
      </c>
      <c r="B1283" s="89" t="s">
        <v>2253</v>
      </c>
      <c r="C1283" s="90" t="s">
        <v>1092</v>
      </c>
      <c r="D1283" s="91">
        <v>3</v>
      </c>
      <c r="E1283" s="90">
        <v>7.7</v>
      </c>
      <c r="F1283" s="92">
        <v>34861</v>
      </c>
    </row>
    <row r="1284" spans="1:6" x14ac:dyDescent="0.35">
      <c r="A1284" s="81" t="s">
        <v>2153</v>
      </c>
      <c r="B1284" s="89" t="s">
        <v>2255</v>
      </c>
      <c r="C1284" s="90" t="s">
        <v>1094</v>
      </c>
      <c r="D1284" s="91">
        <v>4</v>
      </c>
      <c r="E1284" s="90">
        <v>14.3</v>
      </c>
      <c r="F1284" s="92">
        <v>55378</v>
      </c>
    </row>
    <row r="1285" spans="1:6" x14ac:dyDescent="0.35">
      <c r="A1285" s="81" t="s">
        <v>2153</v>
      </c>
      <c r="B1285" s="89" t="s">
        <v>2256</v>
      </c>
      <c r="C1285" s="90" t="s">
        <v>1095</v>
      </c>
      <c r="D1285" s="91">
        <v>1</v>
      </c>
      <c r="E1285" s="90">
        <v>6</v>
      </c>
      <c r="F1285" s="92">
        <v>15093</v>
      </c>
    </row>
    <row r="1286" spans="1:6" x14ac:dyDescent="0.35">
      <c r="A1286" s="81" t="s">
        <v>2153</v>
      </c>
      <c r="B1286" s="89" t="s">
        <v>2258</v>
      </c>
      <c r="C1286" s="90" t="s">
        <v>1097</v>
      </c>
      <c r="D1286" s="91">
        <v>13</v>
      </c>
      <c r="E1286" s="90">
        <v>20.399999999999999</v>
      </c>
      <c r="F1286" s="92">
        <v>63375</v>
      </c>
    </row>
    <row r="1287" spans="1:6" x14ac:dyDescent="0.35">
      <c r="A1287" s="81" t="s">
        <v>2153</v>
      </c>
      <c r="B1287" s="89" t="s">
        <v>2260</v>
      </c>
      <c r="C1287" s="90" t="s">
        <v>1099</v>
      </c>
      <c r="D1287" s="91">
        <v>1</v>
      </c>
      <c r="E1287" s="90">
        <v>44</v>
      </c>
      <c r="F1287" s="92">
        <v>143930</v>
      </c>
    </row>
    <row r="1288" spans="1:6" x14ac:dyDescent="0.35">
      <c r="A1288" s="81" t="s">
        <v>2153</v>
      </c>
      <c r="B1288" s="89" t="s">
        <v>2262</v>
      </c>
      <c r="C1288" s="90" t="s">
        <v>1101</v>
      </c>
      <c r="D1288" s="91">
        <v>10</v>
      </c>
      <c r="E1288" s="90">
        <v>8.8000000000000007</v>
      </c>
      <c r="F1288" s="92">
        <v>47097</v>
      </c>
    </row>
    <row r="1289" spans="1:6" x14ac:dyDescent="0.35">
      <c r="A1289" s="81" t="s">
        <v>2153</v>
      </c>
      <c r="B1289" s="89" t="s">
        <v>2263</v>
      </c>
      <c r="C1289" s="90" t="s">
        <v>1102</v>
      </c>
      <c r="D1289" s="91">
        <v>30</v>
      </c>
      <c r="E1289" s="90">
        <v>12.5</v>
      </c>
      <c r="F1289" s="92">
        <v>41692</v>
      </c>
    </row>
    <row r="1290" spans="1:6" ht="29" x14ac:dyDescent="0.35">
      <c r="A1290" s="81" t="s">
        <v>2153</v>
      </c>
      <c r="B1290" s="89" t="s">
        <v>2264</v>
      </c>
      <c r="C1290" s="90" t="s">
        <v>1103</v>
      </c>
      <c r="D1290" s="91">
        <v>1</v>
      </c>
      <c r="E1290" s="90">
        <v>45</v>
      </c>
      <c r="F1290" s="92">
        <v>81679</v>
      </c>
    </row>
    <row r="1291" spans="1:6" x14ac:dyDescent="0.35">
      <c r="A1291" s="81" t="s">
        <v>2153</v>
      </c>
      <c r="B1291" s="89" t="s">
        <v>2265</v>
      </c>
      <c r="C1291" s="90" t="s">
        <v>1104</v>
      </c>
      <c r="D1291" s="91">
        <v>2</v>
      </c>
      <c r="E1291" s="90">
        <v>15</v>
      </c>
      <c r="F1291" s="92">
        <v>76564</v>
      </c>
    </row>
    <row r="1292" spans="1:6" x14ac:dyDescent="0.35">
      <c r="A1292" s="81" t="s">
        <v>2153</v>
      </c>
      <c r="B1292" s="89" t="s">
        <v>2266</v>
      </c>
      <c r="C1292" s="90" t="s">
        <v>1105</v>
      </c>
      <c r="D1292" s="91">
        <v>1</v>
      </c>
      <c r="E1292" s="90">
        <v>2</v>
      </c>
      <c r="F1292" s="92">
        <v>17056</v>
      </c>
    </row>
    <row r="1293" spans="1:6" x14ac:dyDescent="0.35">
      <c r="A1293" s="81" t="s">
        <v>2153</v>
      </c>
      <c r="B1293" s="89" t="s">
        <v>2268</v>
      </c>
      <c r="C1293" s="90" t="s">
        <v>1107</v>
      </c>
      <c r="D1293" s="91">
        <v>1</v>
      </c>
      <c r="E1293" s="90">
        <v>13</v>
      </c>
      <c r="F1293" s="92">
        <v>63570</v>
      </c>
    </row>
    <row r="1294" spans="1:6" x14ac:dyDescent="0.35">
      <c r="A1294" s="81" t="s">
        <v>2153</v>
      </c>
      <c r="B1294" s="89" t="s">
        <v>2269</v>
      </c>
      <c r="C1294" s="90" t="s">
        <v>1108</v>
      </c>
      <c r="D1294" s="91">
        <v>12</v>
      </c>
      <c r="E1294" s="90">
        <v>16.2</v>
      </c>
      <c r="F1294" s="92">
        <v>49393</v>
      </c>
    </row>
    <row r="1295" spans="1:6" x14ac:dyDescent="0.35">
      <c r="A1295" s="81" t="s">
        <v>2153</v>
      </c>
      <c r="B1295" s="89" t="s">
        <v>2270</v>
      </c>
      <c r="C1295" s="90" t="s">
        <v>1109</v>
      </c>
      <c r="D1295" s="91">
        <v>1</v>
      </c>
      <c r="E1295" s="90">
        <v>6</v>
      </c>
      <c r="F1295" s="92">
        <v>61424</v>
      </c>
    </row>
    <row r="1296" spans="1:6" x14ac:dyDescent="0.35">
      <c r="A1296" s="81" t="s">
        <v>2153</v>
      </c>
      <c r="B1296" s="89" t="s">
        <v>2271</v>
      </c>
      <c r="C1296" s="90" t="s">
        <v>1110</v>
      </c>
      <c r="D1296" s="91">
        <v>16</v>
      </c>
      <c r="E1296" s="90">
        <v>9.1999999999999993</v>
      </c>
      <c r="F1296" s="92">
        <v>43690</v>
      </c>
    </row>
    <row r="1297" spans="1:6" x14ac:dyDescent="0.35">
      <c r="A1297" s="81" t="s">
        <v>2153</v>
      </c>
      <c r="B1297" s="89" t="s">
        <v>2272</v>
      </c>
      <c r="C1297" s="90" t="s">
        <v>1111</v>
      </c>
      <c r="D1297" s="91">
        <v>25</v>
      </c>
      <c r="E1297" s="90">
        <v>14.5</v>
      </c>
      <c r="F1297" s="92">
        <v>42770</v>
      </c>
    </row>
    <row r="1298" spans="1:6" x14ac:dyDescent="0.35">
      <c r="A1298" s="81" t="s">
        <v>2153</v>
      </c>
      <c r="B1298" s="89" t="s">
        <v>3075</v>
      </c>
      <c r="C1298" s="90" t="s">
        <v>3076</v>
      </c>
      <c r="D1298" s="91">
        <v>1</v>
      </c>
      <c r="E1298" s="90">
        <v>27</v>
      </c>
      <c r="F1298" s="92">
        <v>76038</v>
      </c>
    </row>
    <row r="1299" spans="1:6" x14ac:dyDescent="0.35">
      <c r="A1299" s="81" t="s">
        <v>2153</v>
      </c>
      <c r="B1299" s="89" t="s">
        <v>2275</v>
      </c>
      <c r="C1299" s="90" t="s">
        <v>1114</v>
      </c>
      <c r="D1299" s="91">
        <v>4</v>
      </c>
      <c r="E1299" s="90">
        <v>18.5</v>
      </c>
      <c r="F1299" s="92">
        <v>67688</v>
      </c>
    </row>
    <row r="1300" spans="1:6" x14ac:dyDescent="0.35">
      <c r="A1300" s="81" t="s">
        <v>2153</v>
      </c>
      <c r="B1300" s="89" t="s">
        <v>2278</v>
      </c>
      <c r="C1300" s="90" t="s">
        <v>1117</v>
      </c>
      <c r="D1300" s="91">
        <v>7</v>
      </c>
      <c r="E1300" s="90">
        <v>14.1</v>
      </c>
      <c r="F1300" s="92">
        <v>71600</v>
      </c>
    </row>
    <row r="1301" spans="1:6" ht="29" x14ac:dyDescent="0.35">
      <c r="A1301" s="81" t="s">
        <v>2153</v>
      </c>
      <c r="B1301" s="89" t="s">
        <v>3077</v>
      </c>
      <c r="C1301" s="90" t="s">
        <v>3078</v>
      </c>
      <c r="D1301" s="91">
        <v>1</v>
      </c>
      <c r="E1301" s="90">
        <v>4</v>
      </c>
      <c r="F1301" s="92">
        <v>33383</v>
      </c>
    </row>
    <row r="1302" spans="1:6" x14ac:dyDescent="0.35">
      <c r="A1302" s="81" t="s">
        <v>2153</v>
      </c>
      <c r="B1302" s="89" t="s">
        <v>3079</v>
      </c>
      <c r="C1302" s="90" t="s">
        <v>3080</v>
      </c>
      <c r="D1302" s="91">
        <v>1</v>
      </c>
      <c r="E1302" s="90">
        <v>27</v>
      </c>
      <c r="F1302" s="92">
        <v>76038</v>
      </c>
    </row>
    <row r="1303" spans="1:6" x14ac:dyDescent="0.35">
      <c r="A1303" s="81" t="s">
        <v>2153</v>
      </c>
      <c r="B1303" s="89" t="s">
        <v>3081</v>
      </c>
      <c r="C1303" s="90" t="s">
        <v>3082</v>
      </c>
      <c r="D1303" s="91">
        <v>2</v>
      </c>
      <c r="E1303" s="90">
        <v>18</v>
      </c>
      <c r="F1303" s="92">
        <v>58576</v>
      </c>
    </row>
    <row r="1304" spans="1:6" x14ac:dyDescent="0.35">
      <c r="A1304" s="81" t="s">
        <v>2153</v>
      </c>
      <c r="B1304" s="89" t="s">
        <v>3083</v>
      </c>
      <c r="C1304" s="90" t="s">
        <v>3084</v>
      </c>
      <c r="D1304" s="91">
        <v>1</v>
      </c>
      <c r="E1304" s="90">
        <v>5</v>
      </c>
      <c r="F1304" s="92">
        <v>36047</v>
      </c>
    </row>
    <row r="1305" spans="1:6" x14ac:dyDescent="0.35">
      <c r="A1305" s="81" t="s">
        <v>2153</v>
      </c>
      <c r="B1305" s="89" t="s">
        <v>2279</v>
      </c>
      <c r="C1305" s="90" t="s">
        <v>1118</v>
      </c>
      <c r="D1305" s="91">
        <v>5</v>
      </c>
      <c r="E1305" s="90">
        <v>7.8</v>
      </c>
      <c r="F1305" s="92">
        <v>30904</v>
      </c>
    </row>
    <row r="1306" spans="1:6" x14ac:dyDescent="0.35">
      <c r="A1306" s="81" t="s">
        <v>2153</v>
      </c>
      <c r="B1306" s="89" t="s">
        <v>2280</v>
      </c>
      <c r="C1306" s="90" t="s">
        <v>1119</v>
      </c>
      <c r="D1306" s="91">
        <v>4</v>
      </c>
      <c r="E1306" s="90">
        <v>10.5</v>
      </c>
      <c r="F1306" s="92">
        <v>37825</v>
      </c>
    </row>
    <row r="1307" spans="1:6" x14ac:dyDescent="0.35">
      <c r="A1307" s="81" t="s">
        <v>2153</v>
      </c>
      <c r="B1307" s="89" t="s">
        <v>2281</v>
      </c>
      <c r="C1307" s="90" t="s">
        <v>1120</v>
      </c>
      <c r="D1307" s="91">
        <v>1</v>
      </c>
      <c r="E1307" s="90">
        <v>1</v>
      </c>
      <c r="F1307" s="92">
        <v>12912</v>
      </c>
    </row>
    <row r="1308" spans="1:6" x14ac:dyDescent="0.35">
      <c r="A1308" s="81" t="s">
        <v>2153</v>
      </c>
      <c r="B1308" s="89" t="s">
        <v>2282</v>
      </c>
      <c r="C1308" s="90" t="s">
        <v>1121</v>
      </c>
      <c r="D1308" s="91">
        <v>10</v>
      </c>
      <c r="E1308" s="90">
        <v>15.7</v>
      </c>
      <c r="F1308" s="92">
        <v>51054</v>
      </c>
    </row>
    <row r="1309" spans="1:6" x14ac:dyDescent="0.35">
      <c r="A1309" s="81" t="s">
        <v>2153</v>
      </c>
      <c r="B1309" s="89" t="s">
        <v>2283</v>
      </c>
      <c r="C1309" s="90" t="s">
        <v>1122</v>
      </c>
      <c r="D1309" s="91">
        <v>5</v>
      </c>
      <c r="E1309" s="90">
        <v>6.2</v>
      </c>
      <c r="F1309" s="92">
        <v>25086</v>
      </c>
    </row>
    <row r="1310" spans="1:6" x14ac:dyDescent="0.35">
      <c r="A1310" s="81" t="s">
        <v>2153</v>
      </c>
      <c r="B1310" s="89" t="s">
        <v>2284</v>
      </c>
      <c r="C1310" s="90" t="s">
        <v>1123</v>
      </c>
      <c r="D1310" s="91">
        <v>2</v>
      </c>
      <c r="E1310" s="90">
        <v>11.5</v>
      </c>
      <c r="F1310" s="92">
        <v>38534</v>
      </c>
    </row>
    <row r="1311" spans="1:6" x14ac:dyDescent="0.35">
      <c r="A1311" s="81" t="s">
        <v>2153</v>
      </c>
      <c r="B1311" s="89" t="s">
        <v>2285</v>
      </c>
      <c r="C1311" s="90" t="s">
        <v>1124</v>
      </c>
      <c r="D1311" s="91">
        <v>27</v>
      </c>
      <c r="E1311" s="90">
        <v>9.6999999999999993</v>
      </c>
      <c r="F1311" s="92">
        <v>30594</v>
      </c>
    </row>
    <row r="1312" spans="1:6" x14ac:dyDescent="0.35">
      <c r="A1312" s="81" t="s">
        <v>2153</v>
      </c>
      <c r="B1312" s="89" t="s">
        <v>2288</v>
      </c>
      <c r="C1312" s="90" t="s">
        <v>1127</v>
      </c>
      <c r="D1312" s="91">
        <v>7</v>
      </c>
      <c r="E1312" s="90">
        <v>12.1</v>
      </c>
      <c r="F1312" s="92">
        <v>34802</v>
      </c>
    </row>
    <row r="1313" spans="1:6" x14ac:dyDescent="0.35">
      <c r="A1313" s="81" t="s">
        <v>2153</v>
      </c>
      <c r="B1313" s="89" t="s">
        <v>2290</v>
      </c>
      <c r="C1313" s="90" t="s">
        <v>1129</v>
      </c>
      <c r="D1313" s="91">
        <v>3</v>
      </c>
      <c r="E1313" s="90">
        <v>8</v>
      </c>
      <c r="F1313" s="92">
        <v>40822</v>
      </c>
    </row>
    <row r="1314" spans="1:6" x14ac:dyDescent="0.35">
      <c r="A1314" s="81" t="s">
        <v>2153</v>
      </c>
      <c r="B1314" s="89" t="s">
        <v>2292</v>
      </c>
      <c r="C1314" s="90" t="s">
        <v>1131</v>
      </c>
      <c r="D1314" s="91">
        <v>23</v>
      </c>
      <c r="E1314" s="90">
        <v>8.1</v>
      </c>
      <c r="F1314" s="92">
        <v>22759</v>
      </c>
    </row>
    <row r="1315" spans="1:6" x14ac:dyDescent="0.35">
      <c r="A1315" s="81" t="s">
        <v>2153</v>
      </c>
      <c r="B1315" s="89" t="s">
        <v>2293</v>
      </c>
      <c r="C1315" s="90" t="s">
        <v>1132</v>
      </c>
      <c r="D1315" s="91">
        <v>1</v>
      </c>
      <c r="E1315" s="90">
        <v>5</v>
      </c>
      <c r="F1315" s="92">
        <v>20113</v>
      </c>
    </row>
    <row r="1316" spans="1:6" x14ac:dyDescent="0.35">
      <c r="A1316" s="81" t="s">
        <v>2153</v>
      </c>
      <c r="B1316" s="89" t="s">
        <v>2294</v>
      </c>
      <c r="C1316" s="90" t="s">
        <v>1133</v>
      </c>
      <c r="D1316" s="91">
        <v>6</v>
      </c>
      <c r="E1316" s="90">
        <v>11.3</v>
      </c>
      <c r="F1316" s="92">
        <v>41860</v>
      </c>
    </row>
    <row r="1317" spans="1:6" x14ac:dyDescent="0.35">
      <c r="A1317" s="81" t="s">
        <v>2153</v>
      </c>
      <c r="B1317" s="89" t="s">
        <v>2295</v>
      </c>
      <c r="C1317" s="90" t="s">
        <v>1134</v>
      </c>
      <c r="D1317" s="91">
        <v>2</v>
      </c>
      <c r="E1317" s="90">
        <v>7.5</v>
      </c>
      <c r="F1317" s="92">
        <v>29994</v>
      </c>
    </row>
    <row r="1318" spans="1:6" x14ac:dyDescent="0.35">
      <c r="A1318" s="81" t="s">
        <v>2153</v>
      </c>
      <c r="B1318" s="89" t="s">
        <v>2296</v>
      </c>
      <c r="C1318" s="90" t="s">
        <v>1135</v>
      </c>
      <c r="D1318" s="91">
        <v>29</v>
      </c>
      <c r="E1318" s="90">
        <v>10.199999999999999</v>
      </c>
      <c r="F1318" s="92">
        <v>33515</v>
      </c>
    </row>
    <row r="1319" spans="1:6" x14ac:dyDescent="0.35">
      <c r="A1319" s="81" t="s">
        <v>2153</v>
      </c>
      <c r="B1319" s="89" t="s">
        <v>2297</v>
      </c>
      <c r="C1319" s="90" t="s">
        <v>1136</v>
      </c>
      <c r="D1319" s="91">
        <v>3</v>
      </c>
      <c r="E1319" s="90">
        <v>10.3</v>
      </c>
      <c r="F1319" s="92">
        <v>23095</v>
      </c>
    </row>
    <row r="1320" spans="1:6" x14ac:dyDescent="0.35">
      <c r="A1320" s="81" t="s">
        <v>2153</v>
      </c>
      <c r="B1320" s="89" t="s">
        <v>2298</v>
      </c>
      <c r="C1320" s="90" t="s">
        <v>1137</v>
      </c>
      <c r="D1320" s="91">
        <v>19</v>
      </c>
      <c r="E1320" s="90">
        <v>10.3</v>
      </c>
      <c r="F1320" s="92">
        <v>33313</v>
      </c>
    </row>
    <row r="1321" spans="1:6" x14ac:dyDescent="0.35">
      <c r="A1321" s="81" t="s">
        <v>2153</v>
      </c>
      <c r="B1321" s="89" t="s">
        <v>2299</v>
      </c>
      <c r="C1321" s="90" t="s">
        <v>1138</v>
      </c>
      <c r="D1321" s="91">
        <v>3</v>
      </c>
      <c r="E1321" s="90">
        <v>4.3</v>
      </c>
      <c r="F1321" s="92">
        <v>21652</v>
      </c>
    </row>
    <row r="1322" spans="1:6" x14ac:dyDescent="0.35">
      <c r="A1322" s="81" t="s">
        <v>2153</v>
      </c>
      <c r="B1322" s="89" t="s">
        <v>2300</v>
      </c>
      <c r="C1322" s="90" t="s">
        <v>1139</v>
      </c>
      <c r="D1322" s="91">
        <v>83</v>
      </c>
      <c r="E1322" s="90">
        <v>11.7</v>
      </c>
      <c r="F1322" s="92">
        <v>31911</v>
      </c>
    </row>
    <row r="1323" spans="1:6" x14ac:dyDescent="0.35">
      <c r="A1323" s="81" t="s">
        <v>2153</v>
      </c>
      <c r="B1323" s="89" t="s">
        <v>2301</v>
      </c>
      <c r="C1323" s="90" t="s">
        <v>1140</v>
      </c>
      <c r="D1323" s="91">
        <v>1</v>
      </c>
      <c r="E1323" s="90">
        <v>11</v>
      </c>
      <c r="F1323" s="92">
        <v>40415</v>
      </c>
    </row>
    <row r="1324" spans="1:6" x14ac:dyDescent="0.35">
      <c r="A1324" s="81" t="s">
        <v>2153</v>
      </c>
      <c r="B1324" s="89" t="s">
        <v>3085</v>
      </c>
      <c r="C1324" s="90" t="s">
        <v>3086</v>
      </c>
      <c r="D1324" s="91">
        <v>1</v>
      </c>
      <c r="E1324" s="90">
        <v>6</v>
      </c>
      <c r="F1324" s="92">
        <v>67339</v>
      </c>
    </row>
    <row r="1325" spans="1:6" x14ac:dyDescent="0.35">
      <c r="A1325" s="81" t="s">
        <v>2153</v>
      </c>
      <c r="B1325" s="89" t="s">
        <v>3087</v>
      </c>
      <c r="C1325" s="90" t="s">
        <v>3088</v>
      </c>
      <c r="D1325" s="91">
        <v>3</v>
      </c>
      <c r="E1325" s="90">
        <v>11.3</v>
      </c>
      <c r="F1325" s="92">
        <v>28527</v>
      </c>
    </row>
    <row r="1326" spans="1:6" x14ac:dyDescent="0.35">
      <c r="A1326" s="81" t="s">
        <v>2153</v>
      </c>
      <c r="B1326" s="89" t="s">
        <v>3089</v>
      </c>
      <c r="C1326" s="90" t="s">
        <v>3090</v>
      </c>
      <c r="D1326" s="91">
        <v>3</v>
      </c>
      <c r="E1326" s="90">
        <v>8.3000000000000007</v>
      </c>
      <c r="F1326" s="92">
        <v>26521</v>
      </c>
    </row>
    <row r="1327" spans="1:6" x14ac:dyDescent="0.35">
      <c r="A1327" s="81" t="s">
        <v>2153</v>
      </c>
      <c r="B1327" s="89" t="s">
        <v>2303</v>
      </c>
      <c r="C1327" s="90" t="s">
        <v>1142</v>
      </c>
      <c r="D1327" s="91">
        <v>4</v>
      </c>
      <c r="E1327" s="90">
        <v>13.8</v>
      </c>
      <c r="F1327" s="92">
        <v>34141</v>
      </c>
    </row>
    <row r="1328" spans="1:6" x14ac:dyDescent="0.35">
      <c r="A1328" s="81" t="s">
        <v>2153</v>
      </c>
      <c r="B1328" s="89" t="s">
        <v>2304</v>
      </c>
      <c r="C1328" s="90" t="s">
        <v>1143</v>
      </c>
      <c r="D1328" s="91">
        <v>5</v>
      </c>
      <c r="E1328" s="90">
        <v>9</v>
      </c>
      <c r="F1328" s="92">
        <v>19400</v>
      </c>
    </row>
    <row r="1329" spans="1:6" x14ac:dyDescent="0.35">
      <c r="A1329" s="81" t="s">
        <v>2153</v>
      </c>
      <c r="B1329" s="89" t="s">
        <v>2306</v>
      </c>
      <c r="C1329" s="90" t="s">
        <v>1145</v>
      </c>
      <c r="D1329" s="91">
        <v>2</v>
      </c>
      <c r="E1329" s="90">
        <v>7.5</v>
      </c>
      <c r="F1329" s="92">
        <v>37972</v>
      </c>
    </row>
    <row r="1330" spans="1:6" x14ac:dyDescent="0.35">
      <c r="A1330" s="81" t="s">
        <v>2153</v>
      </c>
      <c r="B1330" s="89" t="s">
        <v>2307</v>
      </c>
      <c r="C1330" s="90" t="s">
        <v>1146</v>
      </c>
      <c r="D1330" s="91">
        <v>5</v>
      </c>
      <c r="E1330" s="90">
        <v>12.2</v>
      </c>
      <c r="F1330" s="92">
        <v>33951</v>
      </c>
    </row>
    <row r="1331" spans="1:6" x14ac:dyDescent="0.35">
      <c r="A1331" s="81" t="s">
        <v>2153</v>
      </c>
      <c r="B1331" s="89" t="s">
        <v>2308</v>
      </c>
      <c r="C1331" s="90" t="s">
        <v>1147</v>
      </c>
      <c r="D1331" s="91">
        <v>9</v>
      </c>
      <c r="E1331" s="90">
        <v>11</v>
      </c>
      <c r="F1331" s="92">
        <v>41646</v>
      </c>
    </row>
    <row r="1332" spans="1:6" x14ac:dyDescent="0.35">
      <c r="A1332" s="81" t="s">
        <v>2153</v>
      </c>
      <c r="B1332" s="89" t="s">
        <v>2309</v>
      </c>
      <c r="C1332" s="90" t="s">
        <v>1148</v>
      </c>
      <c r="D1332" s="91">
        <v>55</v>
      </c>
      <c r="E1332" s="90">
        <v>8.1999999999999993</v>
      </c>
      <c r="F1332" s="92">
        <v>16542</v>
      </c>
    </row>
    <row r="1333" spans="1:6" x14ac:dyDescent="0.35">
      <c r="A1333" s="81" t="s">
        <v>2153</v>
      </c>
      <c r="B1333" s="89" t="s">
        <v>2311</v>
      </c>
      <c r="C1333" s="90" t="s">
        <v>1150</v>
      </c>
      <c r="D1333" s="91">
        <v>3</v>
      </c>
      <c r="E1333" s="90">
        <v>18.3</v>
      </c>
      <c r="F1333" s="92">
        <v>31283</v>
      </c>
    </row>
    <row r="1334" spans="1:6" x14ac:dyDescent="0.35">
      <c r="A1334" s="81" t="s">
        <v>2153</v>
      </c>
      <c r="B1334" s="89" t="s">
        <v>2312</v>
      </c>
      <c r="C1334" s="90" t="s">
        <v>1151</v>
      </c>
      <c r="D1334" s="91">
        <v>1</v>
      </c>
      <c r="E1334" s="90">
        <v>5</v>
      </c>
      <c r="F1334" s="92">
        <v>9532</v>
      </c>
    </row>
    <row r="1335" spans="1:6" x14ac:dyDescent="0.35">
      <c r="A1335" s="81" t="s">
        <v>2153</v>
      </c>
      <c r="B1335" s="89" t="s">
        <v>3091</v>
      </c>
      <c r="C1335" s="90" t="s">
        <v>3092</v>
      </c>
      <c r="D1335" s="91">
        <v>1</v>
      </c>
      <c r="E1335" s="90">
        <v>4</v>
      </c>
      <c r="F1335" s="92">
        <v>13650</v>
      </c>
    </row>
    <row r="1336" spans="1:6" x14ac:dyDescent="0.35">
      <c r="A1336" s="81" t="s">
        <v>2153</v>
      </c>
      <c r="B1336" s="89" t="s">
        <v>2314</v>
      </c>
      <c r="C1336" s="90" t="s">
        <v>1153</v>
      </c>
      <c r="D1336" s="91">
        <v>2</v>
      </c>
      <c r="E1336" s="90">
        <v>14.5</v>
      </c>
      <c r="F1336" s="92">
        <v>42551</v>
      </c>
    </row>
    <row r="1337" spans="1:6" x14ac:dyDescent="0.35">
      <c r="A1337" s="81" t="s">
        <v>2153</v>
      </c>
      <c r="B1337" s="89" t="s">
        <v>2315</v>
      </c>
      <c r="C1337" s="90" t="s">
        <v>1154</v>
      </c>
      <c r="D1337" s="91">
        <v>20</v>
      </c>
      <c r="E1337" s="90">
        <v>8.5</v>
      </c>
      <c r="F1337" s="92">
        <v>23571</v>
      </c>
    </row>
    <row r="1338" spans="1:6" x14ac:dyDescent="0.35">
      <c r="A1338" s="81" t="s">
        <v>2153</v>
      </c>
      <c r="B1338" s="89" t="s">
        <v>2316</v>
      </c>
      <c r="C1338" s="90" t="s">
        <v>1155</v>
      </c>
      <c r="D1338" s="91">
        <v>3</v>
      </c>
      <c r="E1338" s="90">
        <v>6.3</v>
      </c>
      <c r="F1338" s="92">
        <v>18361</v>
      </c>
    </row>
    <row r="1339" spans="1:6" x14ac:dyDescent="0.35">
      <c r="A1339" s="81" t="s">
        <v>2153</v>
      </c>
      <c r="B1339" s="89" t="s">
        <v>2317</v>
      </c>
      <c r="C1339" s="90" t="s">
        <v>1156</v>
      </c>
      <c r="D1339" s="91">
        <v>81</v>
      </c>
      <c r="E1339" s="90">
        <v>10</v>
      </c>
      <c r="F1339" s="92">
        <v>22917</v>
      </c>
    </row>
    <row r="1340" spans="1:6" x14ac:dyDescent="0.35">
      <c r="A1340" s="81" t="s">
        <v>2153</v>
      </c>
      <c r="B1340" s="89" t="s">
        <v>2318</v>
      </c>
      <c r="C1340" s="90" t="s">
        <v>1157</v>
      </c>
      <c r="D1340" s="91">
        <v>436</v>
      </c>
      <c r="E1340" s="90">
        <v>8.1999999999999993</v>
      </c>
      <c r="F1340" s="92">
        <v>21503</v>
      </c>
    </row>
    <row r="1341" spans="1:6" x14ac:dyDescent="0.35">
      <c r="A1341" s="81" t="s">
        <v>2153</v>
      </c>
      <c r="B1341" s="89" t="s">
        <v>2319</v>
      </c>
      <c r="C1341" s="90" t="s">
        <v>1158</v>
      </c>
      <c r="D1341" s="91">
        <v>11</v>
      </c>
      <c r="E1341" s="90">
        <v>7.7</v>
      </c>
      <c r="F1341" s="92">
        <v>31490</v>
      </c>
    </row>
    <row r="1342" spans="1:6" x14ac:dyDescent="0.35">
      <c r="A1342" s="81" t="s">
        <v>2153</v>
      </c>
      <c r="B1342" s="89" t="s">
        <v>2320</v>
      </c>
      <c r="C1342" s="90" t="s">
        <v>1159</v>
      </c>
      <c r="D1342" s="91">
        <v>3</v>
      </c>
      <c r="E1342" s="90">
        <v>11.3</v>
      </c>
      <c r="F1342" s="92">
        <v>35630</v>
      </c>
    </row>
    <row r="1343" spans="1:6" x14ac:dyDescent="0.35">
      <c r="A1343" s="81" t="s">
        <v>2153</v>
      </c>
      <c r="B1343" s="89" t="s">
        <v>3093</v>
      </c>
      <c r="C1343" s="90" t="s">
        <v>3094</v>
      </c>
      <c r="D1343" s="91">
        <v>1</v>
      </c>
      <c r="E1343" s="90">
        <v>10</v>
      </c>
      <c r="F1343" s="92">
        <v>29134</v>
      </c>
    </row>
    <row r="1344" spans="1:6" x14ac:dyDescent="0.35">
      <c r="A1344" s="81" t="s">
        <v>2153</v>
      </c>
      <c r="B1344" s="89" t="s">
        <v>2322</v>
      </c>
      <c r="C1344" s="90" t="s">
        <v>1161</v>
      </c>
      <c r="D1344" s="91">
        <v>1</v>
      </c>
      <c r="E1344" s="90">
        <v>10</v>
      </c>
      <c r="F1344" s="92">
        <v>24937</v>
      </c>
    </row>
    <row r="1345" spans="1:6" x14ac:dyDescent="0.35">
      <c r="A1345" s="81" t="s">
        <v>2153</v>
      </c>
      <c r="B1345" s="89" t="s">
        <v>2323</v>
      </c>
      <c r="C1345" s="90" t="s">
        <v>1162</v>
      </c>
      <c r="D1345" s="91">
        <v>12</v>
      </c>
      <c r="E1345" s="90">
        <v>6.7</v>
      </c>
      <c r="F1345" s="92">
        <v>26876</v>
      </c>
    </row>
    <row r="1346" spans="1:6" x14ac:dyDescent="0.35">
      <c r="A1346" s="81" t="s">
        <v>2153</v>
      </c>
      <c r="B1346" s="89" t="s">
        <v>2619</v>
      </c>
      <c r="C1346" s="90" t="s">
        <v>1457</v>
      </c>
      <c r="D1346" s="91">
        <v>1</v>
      </c>
      <c r="E1346" s="90">
        <v>1</v>
      </c>
      <c r="F1346" s="92">
        <v>8652</v>
      </c>
    </row>
    <row r="1347" spans="1:6" x14ac:dyDescent="0.35">
      <c r="A1347" s="81" t="s">
        <v>2153</v>
      </c>
      <c r="B1347" s="89" t="s">
        <v>2620</v>
      </c>
      <c r="C1347" s="90" t="s">
        <v>1458</v>
      </c>
      <c r="D1347" s="91">
        <v>4</v>
      </c>
      <c r="E1347" s="90">
        <v>7.8</v>
      </c>
      <c r="F1347" s="92">
        <v>19856</v>
      </c>
    </row>
    <row r="1348" spans="1:6" x14ac:dyDescent="0.35">
      <c r="A1348" s="81" t="s">
        <v>2153</v>
      </c>
      <c r="B1348" s="89" t="s">
        <v>2325</v>
      </c>
      <c r="C1348" s="90" t="s">
        <v>1164</v>
      </c>
      <c r="D1348" s="91">
        <v>2</v>
      </c>
      <c r="E1348" s="90">
        <v>6</v>
      </c>
      <c r="F1348" s="92">
        <v>22670</v>
      </c>
    </row>
    <row r="1349" spans="1:6" x14ac:dyDescent="0.35">
      <c r="A1349" s="81" t="s">
        <v>2153</v>
      </c>
      <c r="B1349" s="89" t="s">
        <v>2326</v>
      </c>
      <c r="C1349" s="90" t="s">
        <v>1165</v>
      </c>
      <c r="D1349" s="91">
        <v>57</v>
      </c>
      <c r="E1349" s="90">
        <v>12.6</v>
      </c>
      <c r="F1349" s="92">
        <v>41807</v>
      </c>
    </row>
    <row r="1350" spans="1:6" x14ac:dyDescent="0.35">
      <c r="A1350" s="81" t="s">
        <v>2153</v>
      </c>
      <c r="B1350" s="89" t="s">
        <v>2327</v>
      </c>
      <c r="C1350" s="90" t="s">
        <v>1166</v>
      </c>
      <c r="D1350" s="91">
        <v>7</v>
      </c>
      <c r="E1350" s="90">
        <v>11.6</v>
      </c>
      <c r="F1350" s="92">
        <v>36369</v>
      </c>
    </row>
    <row r="1351" spans="1:6" x14ac:dyDescent="0.35">
      <c r="A1351" s="81" t="s">
        <v>2153</v>
      </c>
      <c r="B1351" s="89" t="s">
        <v>2328</v>
      </c>
      <c r="C1351" s="90" t="s">
        <v>1167</v>
      </c>
      <c r="D1351" s="91">
        <v>4</v>
      </c>
      <c r="E1351" s="90">
        <v>4.3</v>
      </c>
      <c r="F1351" s="92">
        <v>15092</v>
      </c>
    </row>
    <row r="1352" spans="1:6" x14ac:dyDescent="0.35">
      <c r="A1352" s="81" t="s">
        <v>2153</v>
      </c>
      <c r="B1352" s="89" t="s">
        <v>2329</v>
      </c>
      <c r="C1352" s="90" t="s">
        <v>1168</v>
      </c>
      <c r="D1352" s="91">
        <v>3</v>
      </c>
      <c r="E1352" s="90">
        <v>4</v>
      </c>
      <c r="F1352" s="92">
        <v>10271</v>
      </c>
    </row>
    <row r="1353" spans="1:6" x14ac:dyDescent="0.35">
      <c r="A1353" s="81" t="s">
        <v>2153</v>
      </c>
      <c r="B1353" s="89" t="s">
        <v>2330</v>
      </c>
      <c r="C1353" s="90" t="s">
        <v>1169</v>
      </c>
      <c r="D1353" s="91">
        <v>3</v>
      </c>
      <c r="E1353" s="90">
        <v>8.3000000000000007</v>
      </c>
      <c r="F1353" s="92">
        <v>12493</v>
      </c>
    </row>
    <row r="1354" spans="1:6" x14ac:dyDescent="0.35">
      <c r="A1354" s="81" t="s">
        <v>2153</v>
      </c>
      <c r="B1354" s="89" t="s">
        <v>2331</v>
      </c>
      <c r="C1354" s="90" t="s">
        <v>1170</v>
      </c>
      <c r="D1354" s="91">
        <v>1</v>
      </c>
      <c r="E1354" s="90">
        <v>1</v>
      </c>
      <c r="F1354" s="92">
        <v>7349</v>
      </c>
    </row>
    <row r="1355" spans="1:6" x14ac:dyDescent="0.35">
      <c r="A1355" s="81" t="s">
        <v>2153</v>
      </c>
      <c r="B1355" s="89" t="s">
        <v>2332</v>
      </c>
      <c r="C1355" s="90" t="s">
        <v>1171</v>
      </c>
      <c r="D1355" s="91">
        <v>3</v>
      </c>
      <c r="E1355" s="90">
        <v>23.3</v>
      </c>
      <c r="F1355" s="92">
        <v>50370</v>
      </c>
    </row>
    <row r="1356" spans="1:6" x14ac:dyDescent="0.35">
      <c r="A1356" s="81" t="s">
        <v>2153</v>
      </c>
      <c r="B1356" s="89" t="s">
        <v>2622</v>
      </c>
      <c r="C1356" s="90" t="s">
        <v>1460</v>
      </c>
      <c r="D1356" s="91">
        <v>2</v>
      </c>
      <c r="E1356" s="90">
        <v>7</v>
      </c>
      <c r="F1356" s="92">
        <v>10642</v>
      </c>
    </row>
    <row r="1357" spans="1:6" x14ac:dyDescent="0.35">
      <c r="A1357" s="81" t="s">
        <v>2153</v>
      </c>
      <c r="B1357" s="89" t="s">
        <v>2334</v>
      </c>
      <c r="C1357" s="90" t="s">
        <v>1173</v>
      </c>
      <c r="D1357" s="91">
        <v>1</v>
      </c>
      <c r="E1357" s="90">
        <v>8</v>
      </c>
      <c r="F1357" s="92">
        <v>23590</v>
      </c>
    </row>
    <row r="1358" spans="1:6" x14ac:dyDescent="0.35">
      <c r="A1358" s="81" t="s">
        <v>2153</v>
      </c>
      <c r="B1358" s="89" t="s">
        <v>2336</v>
      </c>
      <c r="C1358" s="90" t="s">
        <v>1175</v>
      </c>
      <c r="D1358" s="91">
        <v>1</v>
      </c>
      <c r="E1358" s="90">
        <v>3</v>
      </c>
      <c r="F1358" s="92">
        <v>13975</v>
      </c>
    </row>
    <row r="1359" spans="1:6" x14ac:dyDescent="0.35">
      <c r="A1359" s="81" t="s">
        <v>2153</v>
      </c>
      <c r="B1359" s="89" t="s">
        <v>2337</v>
      </c>
      <c r="C1359" s="90" t="s">
        <v>1176</v>
      </c>
      <c r="D1359" s="91">
        <v>3</v>
      </c>
      <c r="E1359" s="90">
        <v>9.3000000000000007</v>
      </c>
      <c r="F1359" s="92">
        <v>24597</v>
      </c>
    </row>
    <row r="1360" spans="1:6" x14ac:dyDescent="0.35">
      <c r="A1360" s="81" t="s">
        <v>2153</v>
      </c>
      <c r="B1360" s="89" t="s">
        <v>2338</v>
      </c>
      <c r="C1360" s="90" t="s">
        <v>1177</v>
      </c>
      <c r="D1360" s="91">
        <v>6</v>
      </c>
      <c r="E1360" s="90">
        <v>5.5</v>
      </c>
      <c r="F1360" s="92">
        <v>13954</v>
      </c>
    </row>
    <row r="1361" spans="1:6" x14ac:dyDescent="0.35">
      <c r="A1361" s="81" t="s">
        <v>2153</v>
      </c>
      <c r="B1361" s="89" t="s">
        <v>2340</v>
      </c>
      <c r="C1361" s="90" t="s">
        <v>1179</v>
      </c>
      <c r="D1361" s="91">
        <v>13</v>
      </c>
      <c r="E1361" s="90">
        <v>5.8</v>
      </c>
      <c r="F1361" s="92">
        <v>21485</v>
      </c>
    </row>
    <row r="1362" spans="1:6" x14ac:dyDescent="0.35">
      <c r="A1362" s="81" t="s">
        <v>2153</v>
      </c>
      <c r="B1362" s="89" t="s">
        <v>2341</v>
      </c>
      <c r="C1362" s="90" t="s">
        <v>1180</v>
      </c>
      <c r="D1362" s="91">
        <v>72</v>
      </c>
      <c r="E1362" s="90">
        <v>10.5</v>
      </c>
      <c r="F1362" s="92">
        <v>33623</v>
      </c>
    </row>
    <row r="1363" spans="1:6" x14ac:dyDescent="0.35">
      <c r="A1363" s="81" t="s">
        <v>2153</v>
      </c>
      <c r="B1363" s="89" t="s">
        <v>2342</v>
      </c>
      <c r="C1363" s="90" t="s">
        <v>1181</v>
      </c>
      <c r="D1363" s="91">
        <v>95</v>
      </c>
      <c r="E1363" s="90">
        <v>9.1</v>
      </c>
      <c r="F1363" s="92">
        <v>22965</v>
      </c>
    </row>
    <row r="1364" spans="1:6" x14ac:dyDescent="0.35">
      <c r="A1364" s="81" t="s">
        <v>2153</v>
      </c>
      <c r="B1364" s="89" t="s">
        <v>2343</v>
      </c>
      <c r="C1364" s="90" t="s">
        <v>1182</v>
      </c>
      <c r="D1364" s="91">
        <v>8</v>
      </c>
      <c r="E1364" s="90">
        <v>10.3</v>
      </c>
      <c r="F1364" s="92">
        <v>24411</v>
      </c>
    </row>
    <row r="1365" spans="1:6" x14ac:dyDescent="0.35">
      <c r="A1365" s="81" t="s">
        <v>2153</v>
      </c>
      <c r="B1365" s="89" t="s">
        <v>2345</v>
      </c>
      <c r="C1365" s="90" t="s">
        <v>1184</v>
      </c>
      <c r="D1365" s="91">
        <v>1</v>
      </c>
      <c r="E1365" s="90">
        <v>10</v>
      </c>
      <c r="F1365" s="92">
        <v>25035</v>
      </c>
    </row>
    <row r="1366" spans="1:6" x14ac:dyDescent="0.35">
      <c r="A1366" s="81" t="s">
        <v>2153</v>
      </c>
      <c r="B1366" s="89" t="s">
        <v>3095</v>
      </c>
      <c r="C1366" s="90" t="s">
        <v>3096</v>
      </c>
      <c r="D1366" s="91">
        <v>1</v>
      </c>
      <c r="E1366" s="90">
        <v>41</v>
      </c>
      <c r="F1366" s="92">
        <v>104351</v>
      </c>
    </row>
    <row r="1367" spans="1:6" x14ac:dyDescent="0.35">
      <c r="A1367" s="81" t="s">
        <v>2153</v>
      </c>
      <c r="B1367" s="89" t="s">
        <v>3097</v>
      </c>
      <c r="C1367" s="90" t="s">
        <v>3098</v>
      </c>
      <c r="D1367" s="91">
        <v>1</v>
      </c>
      <c r="E1367" s="90">
        <v>2</v>
      </c>
      <c r="F1367" s="92">
        <v>3560</v>
      </c>
    </row>
    <row r="1368" spans="1:6" x14ac:dyDescent="0.35">
      <c r="A1368" s="81" t="s">
        <v>2153</v>
      </c>
      <c r="B1368" s="89" t="s">
        <v>2346</v>
      </c>
      <c r="C1368" s="90" t="s">
        <v>1185</v>
      </c>
      <c r="D1368" s="91">
        <v>1</v>
      </c>
      <c r="E1368" s="90">
        <v>2</v>
      </c>
      <c r="F1368" s="92">
        <v>15255</v>
      </c>
    </row>
    <row r="1369" spans="1:6" x14ac:dyDescent="0.35">
      <c r="A1369" s="81" t="s">
        <v>2153</v>
      </c>
      <c r="B1369" s="89" t="s">
        <v>3099</v>
      </c>
      <c r="C1369" s="90" t="s">
        <v>3100</v>
      </c>
      <c r="D1369" s="91">
        <v>1</v>
      </c>
      <c r="E1369" s="90">
        <v>13</v>
      </c>
      <c r="F1369" s="92">
        <v>35103</v>
      </c>
    </row>
    <row r="1370" spans="1:6" x14ac:dyDescent="0.35">
      <c r="A1370" s="81" t="s">
        <v>2153</v>
      </c>
      <c r="B1370" s="89" t="s">
        <v>2347</v>
      </c>
      <c r="C1370" s="90" t="s">
        <v>1186</v>
      </c>
      <c r="D1370" s="91">
        <v>5</v>
      </c>
      <c r="E1370" s="90">
        <v>20</v>
      </c>
      <c r="F1370" s="92">
        <v>44075</v>
      </c>
    </row>
    <row r="1371" spans="1:6" x14ac:dyDescent="0.35">
      <c r="A1371" s="81" t="s">
        <v>2153</v>
      </c>
      <c r="B1371" s="89" t="s">
        <v>2350</v>
      </c>
      <c r="C1371" s="90" t="s">
        <v>1189</v>
      </c>
      <c r="D1371" s="91">
        <v>1</v>
      </c>
      <c r="E1371" s="90">
        <v>2</v>
      </c>
      <c r="F1371" s="92">
        <v>8807</v>
      </c>
    </row>
    <row r="1372" spans="1:6" x14ac:dyDescent="0.35">
      <c r="A1372" s="81" t="s">
        <v>2153</v>
      </c>
      <c r="B1372" s="89" t="s">
        <v>3101</v>
      </c>
      <c r="C1372" s="90" t="s">
        <v>3102</v>
      </c>
      <c r="D1372" s="91">
        <v>2</v>
      </c>
      <c r="E1372" s="90">
        <v>15</v>
      </c>
      <c r="F1372" s="92">
        <v>29047</v>
      </c>
    </row>
    <row r="1373" spans="1:6" x14ac:dyDescent="0.35">
      <c r="A1373" s="81" t="s">
        <v>2153</v>
      </c>
      <c r="B1373" s="89" t="s">
        <v>2352</v>
      </c>
      <c r="C1373" s="90" t="s">
        <v>1191</v>
      </c>
      <c r="D1373" s="91">
        <v>2</v>
      </c>
      <c r="E1373" s="90">
        <v>11.5</v>
      </c>
      <c r="F1373" s="92">
        <v>24947</v>
      </c>
    </row>
    <row r="1374" spans="1:6" x14ac:dyDescent="0.35">
      <c r="A1374" s="81" t="s">
        <v>2153</v>
      </c>
      <c r="B1374" s="89" t="s">
        <v>2353</v>
      </c>
      <c r="C1374" s="90" t="s">
        <v>1192</v>
      </c>
      <c r="D1374" s="91">
        <v>5</v>
      </c>
      <c r="E1374" s="90">
        <v>12</v>
      </c>
      <c r="F1374" s="92">
        <v>21250</v>
      </c>
    </row>
    <row r="1375" spans="1:6" x14ac:dyDescent="0.35">
      <c r="A1375" s="81" t="s">
        <v>2153</v>
      </c>
      <c r="B1375" s="89" t="s">
        <v>2354</v>
      </c>
      <c r="C1375" s="90" t="s">
        <v>1193</v>
      </c>
      <c r="D1375" s="91">
        <v>3</v>
      </c>
      <c r="E1375" s="90">
        <v>5</v>
      </c>
      <c r="F1375" s="92">
        <v>13559</v>
      </c>
    </row>
    <row r="1376" spans="1:6" x14ac:dyDescent="0.35">
      <c r="A1376" s="81" t="s">
        <v>2153</v>
      </c>
      <c r="B1376" s="89" t="s">
        <v>2358</v>
      </c>
      <c r="C1376" s="90" t="s">
        <v>1197</v>
      </c>
      <c r="D1376" s="91">
        <v>1</v>
      </c>
      <c r="E1376" s="90">
        <v>15</v>
      </c>
      <c r="F1376" s="92">
        <v>28079</v>
      </c>
    </row>
    <row r="1377" spans="1:6" x14ac:dyDescent="0.35">
      <c r="A1377" s="81" t="s">
        <v>2153</v>
      </c>
      <c r="B1377" s="89" t="s">
        <v>2359</v>
      </c>
      <c r="C1377" s="90" t="s">
        <v>1198</v>
      </c>
      <c r="D1377" s="91">
        <v>4</v>
      </c>
      <c r="E1377" s="90">
        <v>13.5</v>
      </c>
      <c r="F1377" s="92">
        <v>32093</v>
      </c>
    </row>
    <row r="1378" spans="1:6" x14ac:dyDescent="0.35">
      <c r="A1378" s="81" t="s">
        <v>2153</v>
      </c>
      <c r="B1378" s="89" t="s">
        <v>2360</v>
      </c>
      <c r="C1378" s="90" t="s">
        <v>1199</v>
      </c>
      <c r="D1378" s="91">
        <v>2</v>
      </c>
      <c r="E1378" s="90">
        <v>7.5</v>
      </c>
      <c r="F1378" s="92">
        <v>11660</v>
      </c>
    </row>
    <row r="1379" spans="1:6" x14ac:dyDescent="0.35">
      <c r="A1379" s="81" t="s">
        <v>2153</v>
      </c>
      <c r="B1379" s="89" t="s">
        <v>2361</v>
      </c>
      <c r="C1379" s="90" t="s">
        <v>1200</v>
      </c>
      <c r="D1379" s="91">
        <v>2</v>
      </c>
      <c r="E1379" s="90">
        <v>18</v>
      </c>
      <c r="F1379" s="92">
        <v>60844</v>
      </c>
    </row>
    <row r="1380" spans="1:6" x14ac:dyDescent="0.35">
      <c r="A1380" s="81" t="s">
        <v>2153</v>
      </c>
      <c r="B1380" s="89" t="s">
        <v>2362</v>
      </c>
      <c r="C1380" s="90" t="s">
        <v>1201</v>
      </c>
      <c r="D1380" s="91">
        <v>2</v>
      </c>
      <c r="E1380" s="90">
        <v>6.5</v>
      </c>
      <c r="F1380" s="92">
        <v>15072</v>
      </c>
    </row>
    <row r="1381" spans="1:6" x14ac:dyDescent="0.35">
      <c r="A1381" s="81" t="s">
        <v>2153</v>
      </c>
      <c r="B1381" s="89" t="s">
        <v>2364</v>
      </c>
      <c r="C1381" s="90" t="s">
        <v>1203</v>
      </c>
      <c r="D1381" s="91">
        <v>1</v>
      </c>
      <c r="E1381" s="90">
        <v>14</v>
      </c>
      <c r="F1381" s="92">
        <v>31535</v>
      </c>
    </row>
    <row r="1382" spans="1:6" x14ac:dyDescent="0.35">
      <c r="A1382" s="81" t="s">
        <v>2153</v>
      </c>
      <c r="B1382" s="89" t="s">
        <v>2365</v>
      </c>
      <c r="C1382" s="90" t="s">
        <v>1204</v>
      </c>
      <c r="D1382" s="91">
        <v>1</v>
      </c>
      <c r="E1382" s="90">
        <v>15</v>
      </c>
      <c r="F1382" s="92">
        <v>32622</v>
      </c>
    </row>
    <row r="1383" spans="1:6" x14ac:dyDescent="0.35">
      <c r="A1383" s="81" t="s">
        <v>2153</v>
      </c>
      <c r="B1383" s="89" t="s">
        <v>2366</v>
      </c>
      <c r="C1383" s="90" t="s">
        <v>1205</v>
      </c>
      <c r="D1383" s="91">
        <v>6</v>
      </c>
      <c r="E1383" s="90">
        <v>12.2</v>
      </c>
      <c r="F1383" s="92">
        <v>23680</v>
      </c>
    </row>
    <row r="1384" spans="1:6" x14ac:dyDescent="0.35">
      <c r="A1384" s="81" t="s">
        <v>2153</v>
      </c>
      <c r="B1384" s="89" t="s">
        <v>2367</v>
      </c>
      <c r="C1384" s="90" t="s">
        <v>1206</v>
      </c>
      <c r="D1384" s="91">
        <v>6</v>
      </c>
      <c r="E1384" s="90">
        <v>8.8000000000000007</v>
      </c>
      <c r="F1384" s="92">
        <v>24061</v>
      </c>
    </row>
    <row r="1385" spans="1:6" x14ac:dyDescent="0.35">
      <c r="A1385" s="81" t="s">
        <v>2153</v>
      </c>
      <c r="B1385" s="89" t="s">
        <v>2368</v>
      </c>
      <c r="C1385" s="90" t="s">
        <v>1207</v>
      </c>
      <c r="D1385" s="91">
        <v>2</v>
      </c>
      <c r="E1385" s="90">
        <v>5.5</v>
      </c>
      <c r="F1385" s="92">
        <v>10239</v>
      </c>
    </row>
    <row r="1386" spans="1:6" x14ac:dyDescent="0.35">
      <c r="A1386" s="81" t="s">
        <v>2153</v>
      </c>
      <c r="B1386" s="89" t="s">
        <v>2370</v>
      </c>
      <c r="C1386" s="90" t="s">
        <v>1209</v>
      </c>
      <c r="D1386" s="91">
        <v>2</v>
      </c>
      <c r="E1386" s="90">
        <v>12.5</v>
      </c>
      <c r="F1386" s="92">
        <v>25723</v>
      </c>
    </row>
    <row r="1387" spans="1:6" x14ac:dyDescent="0.35">
      <c r="A1387" s="81" t="s">
        <v>2153</v>
      </c>
      <c r="B1387" s="89" t="s">
        <v>2371</v>
      </c>
      <c r="C1387" s="90" t="s">
        <v>1210</v>
      </c>
      <c r="D1387" s="91">
        <v>16</v>
      </c>
      <c r="E1387" s="90">
        <v>10.5</v>
      </c>
      <c r="F1387" s="92">
        <v>21979</v>
      </c>
    </row>
    <row r="1388" spans="1:6" x14ac:dyDescent="0.35">
      <c r="A1388" s="81" t="s">
        <v>2153</v>
      </c>
      <c r="B1388" s="89" t="s">
        <v>2372</v>
      </c>
      <c r="C1388" s="90" t="s">
        <v>1211</v>
      </c>
      <c r="D1388" s="91">
        <v>5</v>
      </c>
      <c r="E1388" s="90">
        <v>12</v>
      </c>
      <c r="F1388" s="92">
        <v>26733</v>
      </c>
    </row>
    <row r="1389" spans="1:6" x14ac:dyDescent="0.35">
      <c r="A1389" s="81" t="s">
        <v>2153</v>
      </c>
      <c r="B1389" s="89" t="s">
        <v>2373</v>
      </c>
      <c r="C1389" s="90" t="s">
        <v>1212</v>
      </c>
      <c r="D1389" s="91">
        <v>3</v>
      </c>
      <c r="E1389" s="90">
        <v>9.3000000000000007</v>
      </c>
      <c r="F1389" s="92">
        <v>40806</v>
      </c>
    </row>
    <row r="1390" spans="1:6" x14ac:dyDescent="0.35">
      <c r="A1390" s="81" t="s">
        <v>2153</v>
      </c>
      <c r="B1390" s="89" t="s">
        <v>2375</v>
      </c>
      <c r="C1390" s="90" t="s">
        <v>1214</v>
      </c>
      <c r="D1390" s="91">
        <v>1</v>
      </c>
      <c r="E1390" s="90">
        <v>5</v>
      </c>
      <c r="F1390" s="92">
        <v>36068</v>
      </c>
    </row>
    <row r="1391" spans="1:6" x14ac:dyDescent="0.35">
      <c r="A1391" s="81" t="s">
        <v>2153</v>
      </c>
      <c r="B1391" s="89" t="s">
        <v>2376</v>
      </c>
      <c r="C1391" s="90" t="s">
        <v>1215</v>
      </c>
      <c r="D1391" s="91">
        <v>19</v>
      </c>
      <c r="E1391" s="90">
        <v>8.6999999999999993</v>
      </c>
      <c r="F1391" s="92">
        <v>20865</v>
      </c>
    </row>
    <row r="1392" spans="1:6" x14ac:dyDescent="0.35">
      <c r="A1392" s="81" t="s">
        <v>2153</v>
      </c>
      <c r="B1392" s="89" t="s">
        <v>2377</v>
      </c>
      <c r="C1392" s="90" t="s">
        <v>1216</v>
      </c>
      <c r="D1392" s="91">
        <v>5</v>
      </c>
      <c r="E1392" s="90">
        <v>9</v>
      </c>
      <c r="F1392" s="92">
        <v>21747</v>
      </c>
    </row>
    <row r="1393" spans="1:6" x14ac:dyDescent="0.35">
      <c r="A1393" s="81" t="s">
        <v>2153</v>
      </c>
      <c r="B1393" s="89" t="s">
        <v>2378</v>
      </c>
      <c r="C1393" s="90" t="s">
        <v>1217</v>
      </c>
      <c r="D1393" s="91">
        <v>2</v>
      </c>
      <c r="E1393" s="90">
        <v>56</v>
      </c>
      <c r="F1393" s="92">
        <v>66804</v>
      </c>
    </row>
    <row r="1394" spans="1:6" x14ac:dyDescent="0.35">
      <c r="A1394" s="81" t="s">
        <v>2153</v>
      </c>
      <c r="B1394" s="89" t="s">
        <v>2379</v>
      </c>
      <c r="C1394" s="90" t="s">
        <v>1218</v>
      </c>
      <c r="D1394" s="91">
        <v>3</v>
      </c>
      <c r="E1394" s="90">
        <v>7</v>
      </c>
      <c r="F1394" s="92">
        <v>20334</v>
      </c>
    </row>
    <row r="1395" spans="1:6" x14ac:dyDescent="0.35">
      <c r="A1395" s="81" t="s">
        <v>2153</v>
      </c>
      <c r="B1395" s="89" t="s">
        <v>2383</v>
      </c>
      <c r="C1395" s="90" t="s">
        <v>1222</v>
      </c>
      <c r="D1395" s="91">
        <v>3</v>
      </c>
      <c r="E1395" s="90">
        <v>8.6999999999999993</v>
      </c>
      <c r="F1395" s="92">
        <v>17935</v>
      </c>
    </row>
    <row r="1396" spans="1:6" x14ac:dyDescent="0.35">
      <c r="A1396" s="81" t="s">
        <v>2153</v>
      </c>
      <c r="B1396" s="89" t="s">
        <v>2384</v>
      </c>
      <c r="C1396" s="90" t="s">
        <v>1223</v>
      </c>
      <c r="D1396" s="91">
        <v>34</v>
      </c>
      <c r="E1396" s="90">
        <v>8.6</v>
      </c>
      <c r="F1396" s="92">
        <v>25075</v>
      </c>
    </row>
    <row r="1397" spans="1:6" x14ac:dyDescent="0.35">
      <c r="A1397" s="81" t="s">
        <v>2153</v>
      </c>
      <c r="B1397" s="89" t="s">
        <v>2385</v>
      </c>
      <c r="C1397" s="90" t="s">
        <v>1224</v>
      </c>
      <c r="D1397" s="91">
        <v>11</v>
      </c>
      <c r="E1397" s="90">
        <v>11.9</v>
      </c>
      <c r="F1397" s="92">
        <v>34232</v>
      </c>
    </row>
    <row r="1398" spans="1:6" x14ac:dyDescent="0.35">
      <c r="A1398" s="81" t="s">
        <v>2153</v>
      </c>
      <c r="B1398" s="89" t="s">
        <v>2386</v>
      </c>
      <c r="C1398" s="90" t="s">
        <v>1225</v>
      </c>
      <c r="D1398" s="91">
        <v>26</v>
      </c>
      <c r="E1398" s="90">
        <v>11.3</v>
      </c>
      <c r="F1398" s="92">
        <v>24752</v>
      </c>
    </row>
    <row r="1399" spans="1:6" x14ac:dyDescent="0.35">
      <c r="A1399" s="81" t="s">
        <v>2153</v>
      </c>
      <c r="B1399" s="89" t="s">
        <v>2387</v>
      </c>
      <c r="C1399" s="90" t="s">
        <v>1226</v>
      </c>
      <c r="D1399" s="91">
        <v>9</v>
      </c>
      <c r="E1399" s="90">
        <v>7.8</v>
      </c>
      <c r="F1399" s="92">
        <v>18823</v>
      </c>
    </row>
    <row r="1400" spans="1:6" x14ac:dyDescent="0.35">
      <c r="A1400" s="81" t="s">
        <v>2153</v>
      </c>
      <c r="B1400" s="89" t="s">
        <v>2388</v>
      </c>
      <c r="C1400" s="90" t="s">
        <v>1227</v>
      </c>
      <c r="D1400" s="91">
        <v>1</v>
      </c>
      <c r="E1400" s="90">
        <v>13</v>
      </c>
      <c r="F1400" s="92">
        <v>75071</v>
      </c>
    </row>
    <row r="1401" spans="1:6" x14ac:dyDescent="0.35">
      <c r="A1401" s="81" t="s">
        <v>2153</v>
      </c>
      <c r="B1401" s="89" t="s">
        <v>2389</v>
      </c>
      <c r="C1401" s="90" t="s">
        <v>1228</v>
      </c>
      <c r="D1401" s="91">
        <v>19</v>
      </c>
      <c r="E1401" s="90">
        <v>13.7</v>
      </c>
      <c r="F1401" s="92">
        <v>32897</v>
      </c>
    </row>
    <row r="1402" spans="1:6" x14ac:dyDescent="0.35">
      <c r="A1402" s="81" t="s">
        <v>2153</v>
      </c>
      <c r="B1402" s="89" t="s">
        <v>2390</v>
      </c>
      <c r="C1402" s="90" t="s">
        <v>1229</v>
      </c>
      <c r="D1402" s="91">
        <v>1</v>
      </c>
      <c r="E1402" s="90">
        <v>5</v>
      </c>
      <c r="F1402" s="92">
        <v>27556</v>
      </c>
    </row>
    <row r="1403" spans="1:6" x14ac:dyDescent="0.35">
      <c r="A1403" s="81" t="s">
        <v>2153</v>
      </c>
      <c r="B1403" s="89" t="s">
        <v>2391</v>
      </c>
      <c r="C1403" s="90" t="s">
        <v>1230</v>
      </c>
      <c r="D1403" s="91">
        <v>4</v>
      </c>
      <c r="E1403" s="90">
        <v>4.8</v>
      </c>
      <c r="F1403" s="92">
        <v>16296</v>
      </c>
    </row>
    <row r="1404" spans="1:6" x14ac:dyDescent="0.35">
      <c r="A1404" s="81" t="s">
        <v>2153</v>
      </c>
      <c r="B1404" s="89" t="s">
        <v>2392</v>
      </c>
      <c r="C1404" s="90" t="s">
        <v>1231</v>
      </c>
      <c r="D1404" s="91">
        <v>15</v>
      </c>
      <c r="E1404" s="90">
        <v>7.3</v>
      </c>
      <c r="F1404" s="92">
        <v>17317</v>
      </c>
    </row>
    <row r="1405" spans="1:6" x14ac:dyDescent="0.35">
      <c r="A1405" s="81" t="s">
        <v>2153</v>
      </c>
      <c r="B1405" s="89" t="s">
        <v>2393</v>
      </c>
      <c r="C1405" s="90" t="s">
        <v>1232</v>
      </c>
      <c r="D1405" s="91">
        <v>35</v>
      </c>
      <c r="E1405" s="90">
        <v>12.8</v>
      </c>
      <c r="F1405" s="92">
        <v>32390</v>
      </c>
    </row>
    <row r="1406" spans="1:6" x14ac:dyDescent="0.35">
      <c r="A1406" s="81" t="s">
        <v>2153</v>
      </c>
      <c r="B1406" s="89" t="s">
        <v>3103</v>
      </c>
      <c r="C1406" s="90" t="s">
        <v>3104</v>
      </c>
      <c r="D1406" s="91">
        <v>1</v>
      </c>
      <c r="E1406" s="90">
        <v>6</v>
      </c>
      <c r="F1406" s="92">
        <v>19409</v>
      </c>
    </row>
    <row r="1407" spans="1:6" x14ac:dyDescent="0.35">
      <c r="A1407" s="81" t="s">
        <v>2153</v>
      </c>
      <c r="B1407" s="89" t="s">
        <v>2394</v>
      </c>
      <c r="C1407" s="90" t="s">
        <v>1233</v>
      </c>
      <c r="D1407" s="91">
        <v>8</v>
      </c>
      <c r="E1407" s="90">
        <v>6.6</v>
      </c>
      <c r="F1407" s="92">
        <v>17243</v>
      </c>
    </row>
    <row r="1408" spans="1:6" x14ac:dyDescent="0.35">
      <c r="A1408" s="81" t="s">
        <v>2153</v>
      </c>
      <c r="B1408" s="89" t="s">
        <v>2395</v>
      </c>
      <c r="C1408" s="90" t="s">
        <v>1234</v>
      </c>
      <c r="D1408" s="91">
        <v>202</v>
      </c>
      <c r="E1408" s="90">
        <v>10.4</v>
      </c>
      <c r="F1408" s="92">
        <v>28958</v>
      </c>
    </row>
    <row r="1409" spans="1:6" x14ac:dyDescent="0.35">
      <c r="A1409" s="81" t="s">
        <v>2153</v>
      </c>
      <c r="B1409" s="89" t="s">
        <v>2396</v>
      </c>
      <c r="C1409" s="90" t="s">
        <v>1235</v>
      </c>
      <c r="D1409" s="91">
        <v>4</v>
      </c>
      <c r="E1409" s="90">
        <v>7.3</v>
      </c>
      <c r="F1409" s="92">
        <v>11875</v>
      </c>
    </row>
    <row r="1410" spans="1:6" x14ac:dyDescent="0.35">
      <c r="A1410" s="81" t="s">
        <v>2153</v>
      </c>
      <c r="B1410" s="89" t="s">
        <v>2397</v>
      </c>
      <c r="C1410" s="90" t="s">
        <v>1236</v>
      </c>
      <c r="D1410" s="91">
        <v>666</v>
      </c>
      <c r="E1410" s="90">
        <v>9.1999999999999993</v>
      </c>
      <c r="F1410" s="92">
        <v>21873</v>
      </c>
    </row>
    <row r="1411" spans="1:6" x14ac:dyDescent="0.35">
      <c r="A1411" s="81" t="s">
        <v>2153</v>
      </c>
      <c r="B1411" s="89" t="s">
        <v>2398</v>
      </c>
      <c r="C1411" s="90" t="s">
        <v>1237</v>
      </c>
      <c r="D1411" s="91">
        <v>116</v>
      </c>
      <c r="E1411" s="90">
        <v>10.8</v>
      </c>
      <c r="F1411" s="92">
        <v>30936</v>
      </c>
    </row>
    <row r="1412" spans="1:6" x14ac:dyDescent="0.35">
      <c r="A1412" s="81" t="s">
        <v>2153</v>
      </c>
      <c r="B1412" s="89" t="s">
        <v>2399</v>
      </c>
      <c r="C1412" s="90" t="s">
        <v>1238</v>
      </c>
      <c r="D1412" s="91">
        <v>1</v>
      </c>
      <c r="E1412" s="90">
        <v>7</v>
      </c>
      <c r="F1412" s="92">
        <v>10046</v>
      </c>
    </row>
    <row r="1413" spans="1:6" x14ac:dyDescent="0.35">
      <c r="A1413" s="81" t="s">
        <v>2153</v>
      </c>
      <c r="B1413" s="89" t="s">
        <v>2400</v>
      </c>
      <c r="C1413" s="90" t="s">
        <v>1239</v>
      </c>
      <c r="D1413" s="91">
        <v>318</v>
      </c>
      <c r="E1413" s="90">
        <v>10.199999999999999</v>
      </c>
      <c r="F1413" s="92">
        <v>24784</v>
      </c>
    </row>
    <row r="1414" spans="1:6" x14ac:dyDescent="0.35">
      <c r="A1414" s="81" t="s">
        <v>2153</v>
      </c>
      <c r="B1414" s="89" t="s">
        <v>2401</v>
      </c>
      <c r="C1414" s="90" t="s">
        <v>1240</v>
      </c>
      <c r="D1414" s="91">
        <v>201</v>
      </c>
      <c r="E1414" s="90">
        <v>10.8</v>
      </c>
      <c r="F1414" s="92">
        <v>29857</v>
      </c>
    </row>
    <row r="1415" spans="1:6" x14ac:dyDescent="0.35">
      <c r="A1415" s="81" t="s">
        <v>2153</v>
      </c>
      <c r="B1415" s="89" t="s">
        <v>2402</v>
      </c>
      <c r="C1415" s="90" t="s">
        <v>1241</v>
      </c>
      <c r="D1415" s="91">
        <v>6</v>
      </c>
      <c r="E1415" s="90">
        <v>13.3</v>
      </c>
      <c r="F1415" s="92">
        <v>22707</v>
      </c>
    </row>
    <row r="1416" spans="1:6" x14ac:dyDescent="0.35">
      <c r="A1416" s="81" t="s">
        <v>2153</v>
      </c>
      <c r="B1416" s="89" t="s">
        <v>2403</v>
      </c>
      <c r="C1416" s="90" t="s">
        <v>1242</v>
      </c>
      <c r="D1416" s="91">
        <v>709</v>
      </c>
      <c r="E1416" s="90">
        <v>9.9</v>
      </c>
      <c r="F1416" s="92">
        <v>23511</v>
      </c>
    </row>
    <row r="1417" spans="1:6" x14ac:dyDescent="0.35">
      <c r="A1417" s="81" t="s">
        <v>2153</v>
      </c>
      <c r="B1417" s="89" t="s">
        <v>2404</v>
      </c>
      <c r="C1417" s="90" t="s">
        <v>1243</v>
      </c>
      <c r="D1417" s="91">
        <v>107</v>
      </c>
      <c r="E1417" s="90">
        <v>9.9</v>
      </c>
      <c r="F1417" s="92">
        <v>28076</v>
      </c>
    </row>
    <row r="1418" spans="1:6" x14ac:dyDescent="0.35">
      <c r="A1418" s="81" t="s">
        <v>2153</v>
      </c>
      <c r="B1418" s="89" t="s">
        <v>2628</v>
      </c>
      <c r="C1418" s="90" t="s">
        <v>1466</v>
      </c>
      <c r="D1418" s="91">
        <v>2</v>
      </c>
      <c r="E1418" s="90">
        <v>14.5</v>
      </c>
      <c r="F1418" s="92">
        <v>39577</v>
      </c>
    </row>
    <row r="1419" spans="1:6" x14ac:dyDescent="0.35">
      <c r="A1419" s="81" t="s">
        <v>2153</v>
      </c>
      <c r="B1419" s="89" t="s">
        <v>2405</v>
      </c>
      <c r="C1419" s="90" t="s">
        <v>1244</v>
      </c>
      <c r="D1419" s="91">
        <v>418</v>
      </c>
      <c r="E1419" s="90">
        <v>9.8000000000000007</v>
      </c>
      <c r="F1419" s="92">
        <v>24132</v>
      </c>
    </row>
    <row r="1420" spans="1:6" x14ac:dyDescent="0.35">
      <c r="A1420" s="81" t="s">
        <v>2153</v>
      </c>
      <c r="B1420" s="89" t="s">
        <v>2406</v>
      </c>
      <c r="C1420" s="90" t="s">
        <v>1245</v>
      </c>
      <c r="D1420" s="91">
        <v>13</v>
      </c>
      <c r="E1420" s="90">
        <v>10.9</v>
      </c>
      <c r="F1420" s="92">
        <v>26813</v>
      </c>
    </row>
    <row r="1421" spans="1:6" x14ac:dyDescent="0.35">
      <c r="A1421" s="81" t="s">
        <v>2153</v>
      </c>
      <c r="B1421" s="89" t="s">
        <v>2407</v>
      </c>
      <c r="C1421" s="90" t="s">
        <v>1246</v>
      </c>
      <c r="D1421" s="91">
        <v>64</v>
      </c>
      <c r="E1421" s="90">
        <v>9.3000000000000007</v>
      </c>
      <c r="F1421" s="92">
        <v>24703</v>
      </c>
    </row>
    <row r="1422" spans="1:6" x14ac:dyDescent="0.35">
      <c r="A1422" s="81" t="s">
        <v>2153</v>
      </c>
      <c r="B1422" s="89" t="s">
        <v>2408</v>
      </c>
      <c r="C1422" s="90" t="s">
        <v>1247</v>
      </c>
      <c r="D1422" s="91">
        <v>94</v>
      </c>
      <c r="E1422" s="90">
        <v>10.7</v>
      </c>
      <c r="F1422" s="92">
        <v>32371</v>
      </c>
    </row>
    <row r="1423" spans="1:6" x14ac:dyDescent="0.35">
      <c r="A1423" s="81" t="s">
        <v>2153</v>
      </c>
      <c r="B1423" s="89" t="s">
        <v>2409</v>
      </c>
      <c r="C1423" s="90" t="s">
        <v>1248</v>
      </c>
      <c r="D1423" s="91">
        <v>2</v>
      </c>
      <c r="E1423" s="90">
        <v>15</v>
      </c>
      <c r="F1423" s="92">
        <v>25446</v>
      </c>
    </row>
    <row r="1424" spans="1:6" x14ac:dyDescent="0.35">
      <c r="A1424" s="81" t="s">
        <v>2153</v>
      </c>
      <c r="B1424" s="89" t="s">
        <v>2410</v>
      </c>
      <c r="C1424" s="90" t="s">
        <v>1249</v>
      </c>
      <c r="D1424" s="91">
        <v>399</v>
      </c>
      <c r="E1424" s="90">
        <v>10.1</v>
      </c>
      <c r="F1424" s="92">
        <v>25241</v>
      </c>
    </row>
    <row r="1425" spans="1:6" x14ac:dyDescent="0.35">
      <c r="A1425" s="81" t="s">
        <v>2153</v>
      </c>
      <c r="B1425" s="89" t="s">
        <v>2411</v>
      </c>
      <c r="C1425" s="90" t="s">
        <v>1250</v>
      </c>
      <c r="D1425" s="91">
        <v>15</v>
      </c>
      <c r="E1425" s="90">
        <v>8.5</v>
      </c>
      <c r="F1425" s="92">
        <v>18100</v>
      </c>
    </row>
    <row r="1426" spans="1:6" x14ac:dyDescent="0.35">
      <c r="A1426" s="81" t="s">
        <v>2153</v>
      </c>
      <c r="B1426" s="89" t="s">
        <v>2412</v>
      </c>
      <c r="C1426" s="90" t="s">
        <v>1251</v>
      </c>
      <c r="D1426" s="91">
        <v>1</v>
      </c>
      <c r="E1426" s="90">
        <v>4</v>
      </c>
      <c r="F1426" s="92">
        <v>7411</v>
      </c>
    </row>
    <row r="1427" spans="1:6" x14ac:dyDescent="0.35">
      <c r="A1427" s="81" t="s">
        <v>2153</v>
      </c>
      <c r="B1427" s="89" t="s">
        <v>2413</v>
      </c>
      <c r="C1427" s="90" t="s">
        <v>1252</v>
      </c>
      <c r="D1427" s="91">
        <v>43</v>
      </c>
      <c r="E1427" s="90">
        <v>10.199999999999999</v>
      </c>
      <c r="F1427" s="92">
        <v>27196</v>
      </c>
    </row>
    <row r="1428" spans="1:6" x14ac:dyDescent="0.35">
      <c r="A1428" s="81" t="s">
        <v>2153</v>
      </c>
      <c r="B1428" s="89" t="s">
        <v>2414</v>
      </c>
      <c r="C1428" s="90" t="s">
        <v>1253</v>
      </c>
      <c r="D1428" s="91">
        <v>13</v>
      </c>
      <c r="E1428" s="90">
        <v>8.9</v>
      </c>
      <c r="F1428" s="92">
        <v>25584</v>
      </c>
    </row>
    <row r="1429" spans="1:6" x14ac:dyDescent="0.35">
      <c r="A1429" s="81" t="s">
        <v>2153</v>
      </c>
      <c r="B1429" s="89" t="s">
        <v>2415</v>
      </c>
      <c r="C1429" s="90" t="s">
        <v>1254</v>
      </c>
      <c r="D1429" s="91">
        <v>42</v>
      </c>
      <c r="E1429" s="90">
        <v>9.6999999999999993</v>
      </c>
      <c r="F1429" s="92">
        <v>23714</v>
      </c>
    </row>
    <row r="1430" spans="1:6" x14ac:dyDescent="0.35">
      <c r="A1430" s="81" t="s">
        <v>2153</v>
      </c>
      <c r="B1430" s="89" t="s">
        <v>2417</v>
      </c>
      <c r="C1430" s="90" t="s">
        <v>1256</v>
      </c>
      <c r="D1430" s="91">
        <v>7</v>
      </c>
      <c r="E1430" s="90">
        <v>16.899999999999999</v>
      </c>
      <c r="F1430" s="92">
        <v>25533</v>
      </c>
    </row>
    <row r="1431" spans="1:6" x14ac:dyDescent="0.35">
      <c r="A1431" s="81" t="s">
        <v>2153</v>
      </c>
      <c r="B1431" s="89" t="s">
        <v>2418</v>
      </c>
      <c r="C1431" s="90" t="s">
        <v>1257</v>
      </c>
      <c r="D1431" s="91">
        <v>332</v>
      </c>
      <c r="E1431" s="90">
        <v>10.6</v>
      </c>
      <c r="F1431" s="92">
        <v>27821</v>
      </c>
    </row>
    <row r="1432" spans="1:6" x14ac:dyDescent="0.35">
      <c r="A1432" s="81" t="s">
        <v>2153</v>
      </c>
      <c r="B1432" s="89" t="s">
        <v>2419</v>
      </c>
      <c r="C1432" s="90" t="s">
        <v>1258</v>
      </c>
      <c r="D1432" s="91">
        <v>5</v>
      </c>
      <c r="E1432" s="90">
        <v>10</v>
      </c>
      <c r="F1432" s="92">
        <v>23765</v>
      </c>
    </row>
    <row r="1433" spans="1:6" x14ac:dyDescent="0.35">
      <c r="A1433" s="81" t="s">
        <v>2153</v>
      </c>
      <c r="B1433" s="89" t="s">
        <v>2420</v>
      </c>
      <c r="C1433" s="90" t="s">
        <v>1259</v>
      </c>
      <c r="D1433" s="91">
        <v>228</v>
      </c>
      <c r="E1433" s="90">
        <v>10.3</v>
      </c>
      <c r="F1433" s="92">
        <v>25513</v>
      </c>
    </row>
    <row r="1434" spans="1:6" x14ac:dyDescent="0.35">
      <c r="A1434" s="81" t="s">
        <v>2153</v>
      </c>
      <c r="B1434" s="89" t="s">
        <v>2421</v>
      </c>
      <c r="C1434" s="90" t="s">
        <v>1260</v>
      </c>
      <c r="D1434" s="91">
        <v>2</v>
      </c>
      <c r="E1434" s="90">
        <v>2</v>
      </c>
      <c r="F1434" s="92">
        <v>9735</v>
      </c>
    </row>
    <row r="1435" spans="1:6" x14ac:dyDescent="0.35">
      <c r="A1435" s="81" t="s">
        <v>2153</v>
      </c>
      <c r="B1435" s="89" t="s">
        <v>3105</v>
      </c>
      <c r="C1435" s="90" t="s">
        <v>3106</v>
      </c>
      <c r="D1435" s="91">
        <v>1</v>
      </c>
      <c r="E1435" s="90">
        <v>9</v>
      </c>
      <c r="F1435" s="92">
        <v>20160</v>
      </c>
    </row>
    <row r="1436" spans="1:6" x14ac:dyDescent="0.35">
      <c r="A1436" s="81" t="s">
        <v>2153</v>
      </c>
      <c r="B1436" s="89" t="s">
        <v>2424</v>
      </c>
      <c r="C1436" s="90" t="s">
        <v>1263</v>
      </c>
      <c r="D1436" s="91">
        <v>2</v>
      </c>
      <c r="E1436" s="90">
        <v>10.5</v>
      </c>
      <c r="F1436" s="92">
        <v>20601</v>
      </c>
    </row>
    <row r="1437" spans="1:6" x14ac:dyDescent="0.35">
      <c r="A1437" s="81" t="s">
        <v>2153</v>
      </c>
      <c r="B1437" s="89" t="s">
        <v>2425</v>
      </c>
      <c r="C1437" s="90" t="s">
        <v>1264</v>
      </c>
      <c r="D1437" s="91">
        <v>1</v>
      </c>
      <c r="E1437" s="90">
        <v>6</v>
      </c>
      <c r="F1437" s="92">
        <v>14324</v>
      </c>
    </row>
    <row r="1438" spans="1:6" x14ac:dyDescent="0.35">
      <c r="A1438" s="81" t="s">
        <v>2153</v>
      </c>
      <c r="B1438" s="89" t="s">
        <v>3107</v>
      </c>
      <c r="C1438" s="90" t="s">
        <v>3108</v>
      </c>
      <c r="D1438" s="91">
        <v>2</v>
      </c>
      <c r="E1438" s="90">
        <v>2.5</v>
      </c>
      <c r="F1438" s="92">
        <v>5914</v>
      </c>
    </row>
    <row r="1439" spans="1:6" x14ac:dyDescent="0.35">
      <c r="A1439" s="81" t="s">
        <v>2153</v>
      </c>
      <c r="B1439" s="89" t="s">
        <v>2426</v>
      </c>
      <c r="C1439" s="90" t="s">
        <v>1265</v>
      </c>
      <c r="D1439" s="91">
        <v>1</v>
      </c>
      <c r="E1439" s="90">
        <v>3</v>
      </c>
      <c r="F1439" s="92">
        <v>13975</v>
      </c>
    </row>
    <row r="1440" spans="1:6" x14ac:dyDescent="0.35">
      <c r="A1440" s="81" t="s">
        <v>2153</v>
      </c>
      <c r="B1440" s="89" t="s">
        <v>3109</v>
      </c>
      <c r="C1440" s="90" t="s">
        <v>3110</v>
      </c>
      <c r="D1440" s="91">
        <v>2</v>
      </c>
      <c r="E1440" s="90">
        <v>7.5</v>
      </c>
      <c r="F1440" s="92">
        <v>15614</v>
      </c>
    </row>
    <row r="1441" spans="1:6" x14ac:dyDescent="0.35">
      <c r="A1441" s="81" t="s">
        <v>2153</v>
      </c>
      <c r="B1441" s="89" t="s">
        <v>3111</v>
      </c>
      <c r="C1441" s="90" t="s">
        <v>3112</v>
      </c>
      <c r="D1441" s="91">
        <v>1</v>
      </c>
      <c r="E1441" s="90">
        <v>4</v>
      </c>
      <c r="F1441" s="92">
        <v>34542</v>
      </c>
    </row>
    <row r="1442" spans="1:6" x14ac:dyDescent="0.35">
      <c r="A1442" s="81" t="s">
        <v>2153</v>
      </c>
      <c r="B1442" s="89" t="s">
        <v>3113</v>
      </c>
      <c r="C1442" s="90" t="s">
        <v>3114</v>
      </c>
      <c r="D1442" s="91">
        <v>1</v>
      </c>
      <c r="E1442" s="90">
        <v>8</v>
      </c>
      <c r="F1442" s="92">
        <v>49697</v>
      </c>
    </row>
    <row r="1443" spans="1:6" x14ac:dyDescent="0.35">
      <c r="A1443" s="81" t="s">
        <v>2153</v>
      </c>
      <c r="B1443" s="89" t="s">
        <v>3115</v>
      </c>
      <c r="C1443" s="90" t="s">
        <v>3116</v>
      </c>
      <c r="D1443" s="91">
        <v>2</v>
      </c>
      <c r="E1443" s="90">
        <v>8.5</v>
      </c>
      <c r="F1443" s="92">
        <v>59546</v>
      </c>
    </row>
    <row r="1444" spans="1:6" x14ac:dyDescent="0.35">
      <c r="A1444" s="81" t="s">
        <v>2153</v>
      </c>
      <c r="B1444" s="89" t="s">
        <v>2428</v>
      </c>
      <c r="C1444" s="90" t="s">
        <v>1267</v>
      </c>
      <c r="D1444" s="91">
        <v>1</v>
      </c>
      <c r="E1444" s="90">
        <v>10</v>
      </c>
      <c r="F1444" s="92">
        <v>24937</v>
      </c>
    </row>
    <row r="1445" spans="1:6" x14ac:dyDescent="0.35">
      <c r="A1445" s="81" t="s">
        <v>2153</v>
      </c>
      <c r="B1445" s="89" t="s">
        <v>2429</v>
      </c>
      <c r="C1445" s="90" t="s">
        <v>1268</v>
      </c>
      <c r="D1445" s="91">
        <v>3</v>
      </c>
      <c r="E1445" s="90">
        <v>12.3</v>
      </c>
      <c r="F1445" s="92">
        <v>49550</v>
      </c>
    </row>
    <row r="1446" spans="1:6" x14ac:dyDescent="0.35">
      <c r="A1446" s="81" t="s">
        <v>2153</v>
      </c>
      <c r="B1446" s="89" t="s">
        <v>2430</v>
      </c>
      <c r="C1446" s="90" t="s">
        <v>1269</v>
      </c>
      <c r="D1446" s="91">
        <v>4</v>
      </c>
      <c r="E1446" s="90">
        <v>19.8</v>
      </c>
      <c r="F1446" s="92">
        <v>124071</v>
      </c>
    </row>
    <row r="1447" spans="1:6" x14ac:dyDescent="0.35">
      <c r="A1447" s="81" t="s">
        <v>2153</v>
      </c>
      <c r="B1447" s="89" t="s">
        <v>2431</v>
      </c>
      <c r="C1447" s="90" t="s">
        <v>1270</v>
      </c>
      <c r="D1447" s="91">
        <v>6</v>
      </c>
      <c r="E1447" s="90">
        <v>15</v>
      </c>
      <c r="F1447" s="92">
        <v>39041</v>
      </c>
    </row>
    <row r="1448" spans="1:6" x14ac:dyDescent="0.35">
      <c r="A1448" s="81" t="s">
        <v>2153</v>
      </c>
      <c r="B1448" s="89" t="s">
        <v>2432</v>
      </c>
      <c r="C1448" s="90" t="s">
        <v>1271</v>
      </c>
      <c r="D1448" s="91">
        <v>3</v>
      </c>
      <c r="E1448" s="90">
        <v>4.7</v>
      </c>
      <c r="F1448" s="92">
        <v>22008</v>
      </c>
    </row>
    <row r="1449" spans="1:6" x14ac:dyDescent="0.35">
      <c r="A1449" s="81" t="s">
        <v>2153</v>
      </c>
      <c r="B1449" s="89" t="s">
        <v>2433</v>
      </c>
      <c r="C1449" s="90" t="s">
        <v>1272</v>
      </c>
      <c r="D1449" s="91">
        <v>11</v>
      </c>
      <c r="E1449" s="90">
        <v>11.2</v>
      </c>
      <c r="F1449" s="92">
        <v>19483</v>
      </c>
    </row>
    <row r="1450" spans="1:6" x14ac:dyDescent="0.35">
      <c r="A1450" s="81" t="s">
        <v>2153</v>
      </c>
      <c r="B1450" s="89" t="s">
        <v>2434</v>
      </c>
      <c r="C1450" s="90" t="s">
        <v>1273</v>
      </c>
      <c r="D1450" s="91">
        <v>4</v>
      </c>
      <c r="E1450" s="90">
        <v>12.8</v>
      </c>
      <c r="F1450" s="92">
        <v>37618</v>
      </c>
    </row>
    <row r="1451" spans="1:6" x14ac:dyDescent="0.35">
      <c r="A1451" s="81" t="s">
        <v>2153</v>
      </c>
      <c r="B1451" s="89" t="s">
        <v>2435</v>
      </c>
      <c r="C1451" s="90" t="s">
        <v>1274</v>
      </c>
      <c r="D1451" s="91">
        <v>23</v>
      </c>
      <c r="E1451" s="90">
        <v>13.6</v>
      </c>
      <c r="F1451" s="92">
        <v>37055</v>
      </c>
    </row>
    <row r="1452" spans="1:6" x14ac:dyDescent="0.35">
      <c r="A1452" s="81" t="s">
        <v>2153</v>
      </c>
      <c r="B1452" s="89" t="s">
        <v>2437</v>
      </c>
      <c r="C1452" s="90" t="s">
        <v>1276</v>
      </c>
      <c r="D1452" s="91">
        <v>2</v>
      </c>
      <c r="E1452" s="90">
        <v>5</v>
      </c>
      <c r="F1452" s="92">
        <v>43808</v>
      </c>
    </row>
    <row r="1453" spans="1:6" x14ac:dyDescent="0.35">
      <c r="A1453" s="81" t="s">
        <v>2153</v>
      </c>
      <c r="B1453" s="89" t="s">
        <v>2438</v>
      </c>
      <c r="C1453" s="90" t="s">
        <v>1277</v>
      </c>
      <c r="D1453" s="91">
        <v>1</v>
      </c>
      <c r="E1453" s="90">
        <v>12</v>
      </c>
      <c r="F1453" s="92">
        <v>13889</v>
      </c>
    </row>
    <row r="1454" spans="1:6" x14ac:dyDescent="0.35">
      <c r="A1454" s="81" t="s">
        <v>2153</v>
      </c>
      <c r="B1454" s="89" t="s">
        <v>2631</v>
      </c>
      <c r="C1454" s="90" t="s">
        <v>1469</v>
      </c>
      <c r="D1454" s="91">
        <v>1</v>
      </c>
      <c r="E1454" s="90">
        <v>8</v>
      </c>
      <c r="F1454" s="92">
        <v>10459</v>
      </c>
    </row>
    <row r="1455" spans="1:6" x14ac:dyDescent="0.35">
      <c r="A1455" s="81" t="s">
        <v>2153</v>
      </c>
      <c r="B1455" s="89" t="s">
        <v>2440</v>
      </c>
      <c r="C1455" s="90" t="s">
        <v>1279</v>
      </c>
      <c r="D1455" s="91">
        <v>3</v>
      </c>
      <c r="E1455" s="90">
        <v>7.3</v>
      </c>
      <c r="F1455" s="92">
        <v>16482</v>
      </c>
    </row>
    <row r="1456" spans="1:6" x14ac:dyDescent="0.35">
      <c r="A1456" s="81" t="s">
        <v>2153</v>
      </c>
      <c r="B1456" s="89" t="s">
        <v>2441</v>
      </c>
      <c r="C1456" s="90" t="s">
        <v>1280</v>
      </c>
      <c r="D1456" s="91">
        <v>5</v>
      </c>
      <c r="E1456" s="90">
        <v>8.6</v>
      </c>
      <c r="F1456" s="92">
        <v>29558</v>
      </c>
    </row>
    <row r="1457" spans="1:6" x14ac:dyDescent="0.35">
      <c r="A1457" s="81" t="s">
        <v>2153</v>
      </c>
      <c r="B1457" s="89" t="s">
        <v>2442</v>
      </c>
      <c r="C1457" s="90" t="s">
        <v>1281</v>
      </c>
      <c r="D1457" s="91">
        <v>12</v>
      </c>
      <c r="E1457" s="90">
        <v>9.9</v>
      </c>
      <c r="F1457" s="92">
        <v>17183</v>
      </c>
    </row>
    <row r="1458" spans="1:6" x14ac:dyDescent="0.35">
      <c r="A1458" s="81" t="s">
        <v>2153</v>
      </c>
      <c r="B1458" s="89" t="s">
        <v>2443</v>
      </c>
      <c r="C1458" s="90" t="s">
        <v>1282</v>
      </c>
      <c r="D1458" s="91">
        <v>28</v>
      </c>
      <c r="E1458" s="90">
        <v>11.2</v>
      </c>
      <c r="F1458" s="92">
        <v>33079</v>
      </c>
    </row>
    <row r="1459" spans="1:6" x14ac:dyDescent="0.35">
      <c r="A1459" s="81" t="s">
        <v>2153</v>
      </c>
      <c r="B1459" s="89" t="s">
        <v>2444</v>
      </c>
      <c r="C1459" s="90" t="s">
        <v>1283</v>
      </c>
      <c r="D1459" s="91">
        <v>5</v>
      </c>
      <c r="E1459" s="90">
        <v>13.8</v>
      </c>
      <c r="F1459" s="92">
        <v>42711</v>
      </c>
    </row>
    <row r="1460" spans="1:6" x14ac:dyDescent="0.35">
      <c r="A1460" s="81" t="s">
        <v>2153</v>
      </c>
      <c r="B1460" s="89" t="s">
        <v>2445</v>
      </c>
      <c r="C1460" s="90" t="s">
        <v>1284</v>
      </c>
      <c r="D1460" s="91">
        <v>4</v>
      </c>
      <c r="E1460" s="90">
        <v>10.8</v>
      </c>
      <c r="F1460" s="92">
        <v>20720</v>
      </c>
    </row>
    <row r="1461" spans="1:6" x14ac:dyDescent="0.35">
      <c r="A1461" s="81" t="s">
        <v>2153</v>
      </c>
      <c r="B1461" s="89" t="s">
        <v>2446</v>
      </c>
      <c r="C1461" s="90" t="s">
        <v>1285</v>
      </c>
      <c r="D1461" s="91">
        <v>19</v>
      </c>
      <c r="E1461" s="90">
        <v>13.2</v>
      </c>
      <c r="F1461" s="92">
        <v>35179</v>
      </c>
    </row>
    <row r="1462" spans="1:6" x14ac:dyDescent="0.35">
      <c r="A1462" s="81" t="s">
        <v>2153</v>
      </c>
      <c r="B1462" s="89" t="s">
        <v>3117</v>
      </c>
      <c r="C1462" s="90" t="s">
        <v>3118</v>
      </c>
      <c r="D1462" s="91">
        <v>1</v>
      </c>
      <c r="E1462" s="90">
        <v>3</v>
      </c>
      <c r="F1462" s="92">
        <v>13975</v>
      </c>
    </row>
    <row r="1463" spans="1:6" x14ac:dyDescent="0.35">
      <c r="A1463" s="81" t="s">
        <v>2153</v>
      </c>
      <c r="B1463" s="89" t="s">
        <v>2449</v>
      </c>
      <c r="C1463" s="90" t="s">
        <v>1288</v>
      </c>
      <c r="D1463" s="91">
        <v>36</v>
      </c>
      <c r="E1463" s="90">
        <v>13.4</v>
      </c>
      <c r="F1463" s="92">
        <v>38132</v>
      </c>
    </row>
    <row r="1464" spans="1:6" x14ac:dyDescent="0.35">
      <c r="A1464" s="81" t="s">
        <v>2153</v>
      </c>
      <c r="B1464" s="89" t="s">
        <v>2450</v>
      </c>
      <c r="C1464" s="90" t="s">
        <v>1289</v>
      </c>
      <c r="D1464" s="91">
        <v>18</v>
      </c>
      <c r="E1464" s="90">
        <v>12.5</v>
      </c>
      <c r="F1464" s="92">
        <v>31968</v>
      </c>
    </row>
    <row r="1465" spans="1:6" x14ac:dyDescent="0.35">
      <c r="A1465" s="81" t="s">
        <v>2153</v>
      </c>
      <c r="B1465" s="89" t="s">
        <v>2451</v>
      </c>
      <c r="C1465" s="90" t="s">
        <v>1290</v>
      </c>
      <c r="D1465" s="91">
        <v>4</v>
      </c>
      <c r="E1465" s="90">
        <v>13.3</v>
      </c>
      <c r="F1465" s="92">
        <v>38327</v>
      </c>
    </row>
    <row r="1466" spans="1:6" x14ac:dyDescent="0.35">
      <c r="A1466" s="81" t="s">
        <v>2153</v>
      </c>
      <c r="B1466" s="89" t="s">
        <v>2453</v>
      </c>
      <c r="C1466" s="90" t="s">
        <v>1292</v>
      </c>
      <c r="D1466" s="91">
        <v>17</v>
      </c>
      <c r="E1466" s="90">
        <v>12.5</v>
      </c>
      <c r="F1466" s="92">
        <v>31598</v>
      </c>
    </row>
    <row r="1467" spans="1:6" x14ac:dyDescent="0.35">
      <c r="A1467" s="81" t="s">
        <v>2153</v>
      </c>
      <c r="B1467" s="89" t="s">
        <v>2454</v>
      </c>
      <c r="C1467" s="90" t="s">
        <v>1293</v>
      </c>
      <c r="D1467" s="91">
        <v>8</v>
      </c>
      <c r="E1467" s="90">
        <v>34</v>
      </c>
      <c r="F1467" s="92">
        <v>107407</v>
      </c>
    </row>
    <row r="1468" spans="1:6" x14ac:dyDescent="0.35">
      <c r="A1468" s="81" t="s">
        <v>2153</v>
      </c>
      <c r="B1468" s="89" t="s">
        <v>2455</v>
      </c>
      <c r="C1468" s="90" t="s">
        <v>1294</v>
      </c>
      <c r="D1468" s="91">
        <v>30</v>
      </c>
      <c r="E1468" s="90">
        <v>15.4</v>
      </c>
      <c r="F1468" s="92">
        <v>50306</v>
      </c>
    </row>
    <row r="1469" spans="1:6" x14ac:dyDescent="0.35">
      <c r="A1469" s="81" t="s">
        <v>2153</v>
      </c>
      <c r="B1469" s="89" t="s">
        <v>2456</v>
      </c>
      <c r="C1469" s="90" t="s">
        <v>1295</v>
      </c>
      <c r="D1469" s="91">
        <v>5</v>
      </c>
      <c r="E1469" s="90">
        <v>16.2</v>
      </c>
      <c r="F1469" s="92">
        <v>68448</v>
      </c>
    </row>
    <row r="1470" spans="1:6" x14ac:dyDescent="0.35">
      <c r="A1470" s="81" t="s">
        <v>2153</v>
      </c>
      <c r="B1470" s="89" t="s">
        <v>2457</v>
      </c>
      <c r="C1470" s="90" t="s">
        <v>1296</v>
      </c>
      <c r="D1470" s="91">
        <v>2</v>
      </c>
      <c r="E1470" s="90">
        <v>6.5</v>
      </c>
      <c r="F1470" s="92">
        <v>18127</v>
      </c>
    </row>
    <row r="1471" spans="1:6" x14ac:dyDescent="0.35">
      <c r="A1471" s="81" t="s">
        <v>2153</v>
      </c>
      <c r="B1471" s="89" t="s">
        <v>3119</v>
      </c>
      <c r="C1471" s="90" t="s">
        <v>3120</v>
      </c>
      <c r="D1471" s="91">
        <v>1</v>
      </c>
      <c r="E1471" s="90">
        <v>5</v>
      </c>
      <c r="F1471" s="92">
        <v>17667</v>
      </c>
    </row>
    <row r="1472" spans="1:6" x14ac:dyDescent="0.35">
      <c r="A1472" s="81" t="s">
        <v>2153</v>
      </c>
      <c r="B1472" s="89" t="s">
        <v>2634</v>
      </c>
      <c r="C1472" s="90" t="s">
        <v>1472</v>
      </c>
      <c r="D1472" s="91">
        <v>2</v>
      </c>
      <c r="E1472" s="90">
        <v>3.5</v>
      </c>
      <c r="F1472" s="92">
        <v>18735</v>
      </c>
    </row>
    <row r="1473" spans="1:6" x14ac:dyDescent="0.35">
      <c r="A1473" s="81" t="s">
        <v>2153</v>
      </c>
      <c r="B1473" s="89" t="s">
        <v>2459</v>
      </c>
      <c r="C1473" s="90" t="s">
        <v>1298</v>
      </c>
      <c r="D1473" s="91">
        <v>1</v>
      </c>
      <c r="E1473" s="90">
        <v>1</v>
      </c>
      <c r="F1473" s="92">
        <v>4080</v>
      </c>
    </row>
    <row r="1474" spans="1:6" x14ac:dyDescent="0.35">
      <c r="A1474" s="81" t="s">
        <v>2153</v>
      </c>
      <c r="B1474" s="89" t="s">
        <v>2461</v>
      </c>
      <c r="C1474" s="90" t="s">
        <v>1300</v>
      </c>
      <c r="D1474" s="91">
        <v>19</v>
      </c>
      <c r="E1474" s="90">
        <v>9.8000000000000007</v>
      </c>
      <c r="F1474" s="92">
        <v>24197</v>
      </c>
    </row>
    <row r="1475" spans="1:6" x14ac:dyDescent="0.35">
      <c r="A1475" s="81" t="s">
        <v>2153</v>
      </c>
      <c r="B1475" s="89" t="s">
        <v>3121</v>
      </c>
      <c r="C1475" s="90" t="s">
        <v>3122</v>
      </c>
      <c r="D1475" s="91">
        <v>1</v>
      </c>
      <c r="E1475" s="90">
        <v>12</v>
      </c>
      <c r="F1475" s="92">
        <v>15948</v>
      </c>
    </row>
    <row r="1476" spans="1:6" x14ac:dyDescent="0.35">
      <c r="A1476" s="81" t="s">
        <v>2153</v>
      </c>
      <c r="B1476" s="89" t="s">
        <v>2465</v>
      </c>
      <c r="C1476" s="90" t="s">
        <v>1304</v>
      </c>
      <c r="D1476" s="91">
        <v>12</v>
      </c>
      <c r="E1476" s="90">
        <v>8.6999999999999993</v>
      </c>
      <c r="F1476" s="92">
        <v>21458</v>
      </c>
    </row>
    <row r="1477" spans="1:6" x14ac:dyDescent="0.35">
      <c r="A1477" s="81" t="s">
        <v>2153</v>
      </c>
      <c r="B1477" s="89" t="s">
        <v>2466</v>
      </c>
      <c r="C1477" s="90" t="s">
        <v>1305</v>
      </c>
      <c r="D1477" s="91">
        <v>3</v>
      </c>
      <c r="E1477" s="90">
        <v>5.7</v>
      </c>
      <c r="F1477" s="92">
        <v>15290</v>
      </c>
    </row>
    <row r="1478" spans="1:6" x14ac:dyDescent="0.35">
      <c r="A1478" s="81" t="s">
        <v>2153</v>
      </c>
      <c r="B1478" s="89" t="s">
        <v>2467</v>
      </c>
      <c r="C1478" s="90" t="s">
        <v>1306</v>
      </c>
      <c r="D1478" s="91">
        <v>2</v>
      </c>
      <c r="E1478" s="90">
        <v>3.5</v>
      </c>
      <c r="F1478" s="92">
        <v>12086</v>
      </c>
    </row>
    <row r="1479" spans="1:6" x14ac:dyDescent="0.35">
      <c r="A1479" s="81" t="s">
        <v>2153</v>
      </c>
      <c r="B1479" s="89" t="s">
        <v>2468</v>
      </c>
      <c r="C1479" s="90" t="s">
        <v>1307</v>
      </c>
      <c r="D1479" s="91">
        <v>2</v>
      </c>
      <c r="E1479" s="90">
        <v>8</v>
      </c>
      <c r="F1479" s="92">
        <v>14501</v>
      </c>
    </row>
    <row r="1480" spans="1:6" x14ac:dyDescent="0.35">
      <c r="A1480" s="81" t="s">
        <v>2153</v>
      </c>
      <c r="B1480" s="89" t="s">
        <v>3123</v>
      </c>
      <c r="C1480" s="90" t="s">
        <v>3124</v>
      </c>
      <c r="D1480" s="91">
        <v>1</v>
      </c>
      <c r="E1480" s="90">
        <v>2</v>
      </c>
      <c r="F1480" s="92">
        <v>11808</v>
      </c>
    </row>
    <row r="1481" spans="1:6" x14ac:dyDescent="0.35">
      <c r="A1481" s="81" t="s">
        <v>2153</v>
      </c>
      <c r="B1481" s="89" t="s">
        <v>2473</v>
      </c>
      <c r="C1481" s="90" t="s">
        <v>1312</v>
      </c>
      <c r="D1481" s="91">
        <v>2</v>
      </c>
      <c r="E1481" s="90">
        <v>10.5</v>
      </c>
      <c r="F1481" s="92">
        <v>23901</v>
      </c>
    </row>
    <row r="1482" spans="1:6" x14ac:dyDescent="0.35">
      <c r="A1482" s="81" t="s">
        <v>2153</v>
      </c>
      <c r="B1482" s="89" t="s">
        <v>2637</v>
      </c>
      <c r="C1482" s="90" t="s">
        <v>1475</v>
      </c>
      <c r="D1482" s="91">
        <v>1</v>
      </c>
      <c r="E1482" s="90">
        <v>15</v>
      </c>
      <c r="F1482" s="92">
        <v>40360</v>
      </c>
    </row>
    <row r="1483" spans="1:6" x14ac:dyDescent="0.35">
      <c r="A1483" s="81" t="s">
        <v>2153</v>
      </c>
      <c r="B1483" s="89" t="s">
        <v>3125</v>
      </c>
      <c r="C1483" s="90" t="s">
        <v>3126</v>
      </c>
      <c r="D1483" s="91">
        <v>1</v>
      </c>
      <c r="E1483" s="90">
        <v>8</v>
      </c>
      <c r="F1483" s="92">
        <v>18562</v>
      </c>
    </row>
    <row r="1484" spans="1:6" x14ac:dyDescent="0.35">
      <c r="A1484" s="81" t="s">
        <v>2153</v>
      </c>
      <c r="B1484" s="89" t="s">
        <v>3127</v>
      </c>
      <c r="C1484" s="90" t="s">
        <v>3128</v>
      </c>
      <c r="D1484" s="91">
        <v>1</v>
      </c>
      <c r="E1484" s="90">
        <v>15</v>
      </c>
      <c r="F1484" s="92">
        <v>24809</v>
      </c>
    </row>
    <row r="1485" spans="1:6" x14ac:dyDescent="0.35">
      <c r="A1485" s="81" t="s">
        <v>2153</v>
      </c>
      <c r="B1485" s="89" t="s">
        <v>3129</v>
      </c>
      <c r="C1485" s="90" t="s">
        <v>3130</v>
      </c>
      <c r="D1485" s="91">
        <v>1</v>
      </c>
      <c r="E1485" s="90">
        <v>14</v>
      </c>
      <c r="F1485" s="92">
        <v>42065</v>
      </c>
    </row>
    <row r="1486" spans="1:6" x14ac:dyDescent="0.35">
      <c r="A1486" s="81" t="s">
        <v>2153</v>
      </c>
      <c r="B1486" s="89" t="s">
        <v>3131</v>
      </c>
      <c r="C1486" s="90" t="s">
        <v>3132</v>
      </c>
      <c r="D1486" s="91">
        <v>1</v>
      </c>
      <c r="E1486" s="90">
        <v>5</v>
      </c>
      <c r="F1486" s="92">
        <v>20292</v>
      </c>
    </row>
    <row r="1487" spans="1:6" x14ac:dyDescent="0.35">
      <c r="A1487" s="81" t="s">
        <v>2153</v>
      </c>
      <c r="B1487" s="89" t="s">
        <v>2477</v>
      </c>
      <c r="C1487" s="90" t="s">
        <v>1316</v>
      </c>
      <c r="D1487" s="91">
        <v>1</v>
      </c>
      <c r="E1487" s="90">
        <v>8</v>
      </c>
      <c r="F1487" s="92">
        <v>46598</v>
      </c>
    </row>
    <row r="1488" spans="1:6" x14ac:dyDescent="0.35">
      <c r="A1488" s="81" t="s">
        <v>2153</v>
      </c>
      <c r="B1488" s="89" t="s">
        <v>3133</v>
      </c>
      <c r="C1488" s="90" t="s">
        <v>3134</v>
      </c>
      <c r="D1488" s="91">
        <v>1</v>
      </c>
      <c r="E1488" s="90">
        <v>9</v>
      </c>
      <c r="F1488" s="92">
        <v>18497</v>
      </c>
    </row>
    <row r="1489" spans="1:6" x14ac:dyDescent="0.35">
      <c r="A1489" s="81" t="s">
        <v>2153</v>
      </c>
      <c r="B1489" s="89" t="s">
        <v>2644</v>
      </c>
      <c r="C1489" s="90" t="s">
        <v>1482</v>
      </c>
      <c r="D1489" s="91">
        <v>3</v>
      </c>
      <c r="E1489" s="90">
        <v>18.3</v>
      </c>
      <c r="F1489" s="92">
        <v>39865</v>
      </c>
    </row>
    <row r="1490" spans="1:6" x14ac:dyDescent="0.35">
      <c r="A1490" s="81" t="s">
        <v>2153</v>
      </c>
      <c r="B1490" s="89" t="s">
        <v>3135</v>
      </c>
      <c r="C1490" s="90" t="s">
        <v>3136</v>
      </c>
      <c r="D1490" s="91">
        <v>2</v>
      </c>
      <c r="E1490" s="90">
        <v>11.5</v>
      </c>
      <c r="F1490" s="92">
        <v>46197</v>
      </c>
    </row>
    <row r="1491" spans="1:6" x14ac:dyDescent="0.35">
      <c r="A1491" s="81" t="s">
        <v>2153</v>
      </c>
      <c r="B1491" s="89" t="s">
        <v>2479</v>
      </c>
      <c r="C1491" s="90" t="s">
        <v>1318</v>
      </c>
      <c r="D1491" s="91">
        <v>12</v>
      </c>
      <c r="E1491" s="90">
        <v>16.8</v>
      </c>
      <c r="F1491" s="92">
        <v>35310</v>
      </c>
    </row>
    <row r="1492" spans="1:6" x14ac:dyDescent="0.35">
      <c r="A1492" s="81" t="s">
        <v>2153</v>
      </c>
      <c r="B1492" s="89" t="s">
        <v>3137</v>
      </c>
      <c r="C1492" s="90" t="s">
        <v>3138</v>
      </c>
      <c r="D1492" s="91">
        <v>1</v>
      </c>
      <c r="E1492" s="90">
        <v>19</v>
      </c>
      <c r="F1492" s="92">
        <v>19301</v>
      </c>
    </row>
    <row r="1493" spans="1:6" x14ac:dyDescent="0.35">
      <c r="A1493" s="81" t="s">
        <v>2153</v>
      </c>
      <c r="B1493" s="89" t="s">
        <v>3139</v>
      </c>
      <c r="C1493" s="90" t="s">
        <v>3140</v>
      </c>
      <c r="D1493" s="91">
        <v>2</v>
      </c>
      <c r="E1493" s="90">
        <v>13.5</v>
      </c>
      <c r="F1493" s="92">
        <v>15185</v>
      </c>
    </row>
    <row r="1494" spans="1:6" x14ac:dyDescent="0.35">
      <c r="A1494" s="81" t="s">
        <v>2153</v>
      </c>
      <c r="B1494" s="89" t="s">
        <v>2481</v>
      </c>
      <c r="C1494" s="90" t="s">
        <v>1320</v>
      </c>
      <c r="D1494" s="91">
        <v>5</v>
      </c>
      <c r="E1494" s="90">
        <v>14.2</v>
      </c>
      <c r="F1494" s="92">
        <v>44868</v>
      </c>
    </row>
    <row r="1495" spans="1:6" x14ac:dyDescent="0.35">
      <c r="A1495" s="81" t="s">
        <v>2153</v>
      </c>
      <c r="B1495" s="89" t="s">
        <v>2482</v>
      </c>
      <c r="C1495" s="90" t="s">
        <v>1321</v>
      </c>
      <c r="D1495" s="91">
        <v>2</v>
      </c>
      <c r="E1495" s="90">
        <v>10</v>
      </c>
      <c r="F1495" s="92">
        <v>29429</v>
      </c>
    </row>
    <row r="1496" spans="1:6" x14ac:dyDescent="0.35">
      <c r="A1496" s="81" t="s">
        <v>2153</v>
      </c>
      <c r="B1496" s="89" t="s">
        <v>2483</v>
      </c>
      <c r="C1496" s="90" t="s">
        <v>1322</v>
      </c>
      <c r="D1496" s="91">
        <v>1</v>
      </c>
      <c r="E1496" s="90">
        <v>16</v>
      </c>
      <c r="F1496" s="92">
        <v>65662</v>
      </c>
    </row>
    <row r="1497" spans="1:6" x14ac:dyDescent="0.35">
      <c r="A1497" s="81" t="s">
        <v>2153</v>
      </c>
      <c r="B1497" s="89" t="s">
        <v>3141</v>
      </c>
      <c r="C1497" s="90" t="s">
        <v>3142</v>
      </c>
      <c r="D1497" s="91">
        <v>1</v>
      </c>
      <c r="E1497" s="90">
        <v>5</v>
      </c>
      <c r="F1497" s="92">
        <v>16609</v>
      </c>
    </row>
    <row r="1498" spans="1:6" x14ac:dyDescent="0.35">
      <c r="A1498" s="81" t="s">
        <v>2153</v>
      </c>
      <c r="B1498" s="89" t="s">
        <v>2484</v>
      </c>
      <c r="C1498" s="90" t="s">
        <v>1323</v>
      </c>
      <c r="D1498" s="91">
        <v>4</v>
      </c>
      <c r="E1498" s="90">
        <v>21.8</v>
      </c>
      <c r="F1498" s="92">
        <v>58502</v>
      </c>
    </row>
    <row r="1499" spans="1:6" x14ac:dyDescent="0.35">
      <c r="A1499" s="81" t="s">
        <v>2153</v>
      </c>
      <c r="B1499" s="89" t="s">
        <v>2485</v>
      </c>
      <c r="C1499" s="90" t="s">
        <v>1324</v>
      </c>
      <c r="D1499" s="91">
        <v>1</v>
      </c>
      <c r="E1499" s="90">
        <v>19</v>
      </c>
      <c r="F1499" s="92">
        <v>43670</v>
      </c>
    </row>
    <row r="1500" spans="1:6" x14ac:dyDescent="0.35">
      <c r="A1500" s="81" t="s">
        <v>2153</v>
      </c>
      <c r="B1500" s="89" t="s">
        <v>2486</v>
      </c>
      <c r="C1500" s="90" t="s">
        <v>1325</v>
      </c>
      <c r="D1500" s="91">
        <v>2</v>
      </c>
      <c r="E1500" s="90">
        <v>12.5</v>
      </c>
      <c r="F1500" s="92">
        <v>33489</v>
      </c>
    </row>
    <row r="1501" spans="1:6" x14ac:dyDescent="0.35">
      <c r="A1501" s="81" t="s">
        <v>2153</v>
      </c>
      <c r="B1501" s="89" t="s">
        <v>2487</v>
      </c>
      <c r="C1501" s="90" t="s">
        <v>1326</v>
      </c>
      <c r="D1501" s="91">
        <v>4</v>
      </c>
      <c r="E1501" s="90">
        <v>7.8</v>
      </c>
      <c r="F1501" s="92">
        <v>19433</v>
      </c>
    </row>
    <row r="1502" spans="1:6" x14ac:dyDescent="0.35">
      <c r="A1502" s="81" t="s">
        <v>2153</v>
      </c>
      <c r="B1502" s="89" t="s">
        <v>2488</v>
      </c>
      <c r="C1502" s="90" t="s">
        <v>1327</v>
      </c>
      <c r="D1502" s="91">
        <v>10</v>
      </c>
      <c r="E1502" s="90">
        <v>27.1</v>
      </c>
      <c r="F1502" s="92">
        <v>38447</v>
      </c>
    </row>
    <row r="1503" spans="1:6" x14ac:dyDescent="0.35">
      <c r="A1503" s="81" t="s">
        <v>2153</v>
      </c>
      <c r="B1503" s="89" t="s">
        <v>2489</v>
      </c>
      <c r="C1503" s="90" t="s">
        <v>1328</v>
      </c>
      <c r="D1503" s="91">
        <v>6</v>
      </c>
      <c r="E1503" s="90">
        <v>8.1999999999999993</v>
      </c>
      <c r="F1503" s="92">
        <v>17756</v>
      </c>
    </row>
    <row r="1504" spans="1:6" x14ac:dyDescent="0.35">
      <c r="A1504" s="81" t="s">
        <v>2153</v>
      </c>
      <c r="B1504" s="89" t="s">
        <v>2490</v>
      </c>
      <c r="C1504" s="90" t="s">
        <v>1329</v>
      </c>
      <c r="D1504" s="91">
        <v>7</v>
      </c>
      <c r="E1504" s="90">
        <v>30</v>
      </c>
      <c r="F1504" s="92">
        <v>58345</v>
      </c>
    </row>
    <row r="1505" spans="1:6" x14ac:dyDescent="0.35">
      <c r="A1505" s="81" t="s">
        <v>2153</v>
      </c>
      <c r="B1505" s="89" t="s">
        <v>2491</v>
      </c>
      <c r="C1505" s="90" t="s">
        <v>1330</v>
      </c>
      <c r="D1505" s="91">
        <v>18</v>
      </c>
      <c r="E1505" s="90">
        <v>37.200000000000003</v>
      </c>
      <c r="F1505" s="92">
        <v>65700</v>
      </c>
    </row>
    <row r="1506" spans="1:6" x14ac:dyDescent="0.35">
      <c r="A1506" s="81" t="s">
        <v>2153</v>
      </c>
      <c r="B1506" s="89" t="s">
        <v>2492</v>
      </c>
      <c r="C1506" s="90" t="s">
        <v>1331</v>
      </c>
      <c r="D1506" s="91">
        <v>238</v>
      </c>
      <c r="E1506" s="90">
        <v>16.7</v>
      </c>
      <c r="F1506" s="92">
        <v>33153</v>
      </c>
    </row>
    <row r="1507" spans="1:6" x14ac:dyDescent="0.35">
      <c r="A1507" s="81" t="s">
        <v>2153</v>
      </c>
      <c r="B1507" s="89" t="s">
        <v>2493</v>
      </c>
      <c r="C1507" s="90" t="s">
        <v>1332</v>
      </c>
      <c r="D1507" s="91">
        <v>30</v>
      </c>
      <c r="E1507" s="90">
        <v>16.399999999999999</v>
      </c>
      <c r="F1507" s="92">
        <v>41389</v>
      </c>
    </row>
    <row r="1508" spans="1:6" x14ac:dyDescent="0.35">
      <c r="A1508" s="81" t="s">
        <v>2153</v>
      </c>
      <c r="B1508" s="89" t="s">
        <v>2494</v>
      </c>
      <c r="C1508" s="90" t="s">
        <v>1333</v>
      </c>
      <c r="D1508" s="91">
        <v>54</v>
      </c>
      <c r="E1508" s="90">
        <v>12.8</v>
      </c>
      <c r="F1508" s="92">
        <v>23855</v>
      </c>
    </row>
    <row r="1509" spans="1:6" x14ac:dyDescent="0.35">
      <c r="A1509" s="81" t="s">
        <v>2153</v>
      </c>
      <c r="B1509" s="89" t="s">
        <v>2495</v>
      </c>
      <c r="C1509" s="90" t="s">
        <v>1334</v>
      </c>
      <c r="D1509" s="91">
        <v>6</v>
      </c>
      <c r="E1509" s="90">
        <v>24.5</v>
      </c>
      <c r="F1509" s="92">
        <v>66119</v>
      </c>
    </row>
    <row r="1510" spans="1:6" x14ac:dyDescent="0.35">
      <c r="A1510" s="81" t="s">
        <v>2153</v>
      </c>
      <c r="B1510" s="89" t="s">
        <v>2496</v>
      </c>
      <c r="C1510" s="90" t="s">
        <v>1335</v>
      </c>
      <c r="D1510" s="91">
        <v>13</v>
      </c>
      <c r="E1510" s="90">
        <v>11.8</v>
      </c>
      <c r="F1510" s="92">
        <v>33693</v>
      </c>
    </row>
    <row r="1511" spans="1:6" x14ac:dyDescent="0.35">
      <c r="A1511" s="81" t="s">
        <v>2153</v>
      </c>
      <c r="B1511" s="89" t="s">
        <v>2497</v>
      </c>
      <c r="C1511" s="90" t="s">
        <v>1336</v>
      </c>
      <c r="D1511" s="91">
        <v>5</v>
      </c>
      <c r="E1511" s="90">
        <v>9.4</v>
      </c>
      <c r="F1511" s="92">
        <v>15880</v>
      </c>
    </row>
    <row r="1512" spans="1:6" x14ac:dyDescent="0.35">
      <c r="A1512" s="81" t="s">
        <v>2153</v>
      </c>
      <c r="B1512" s="89" t="s">
        <v>2498</v>
      </c>
      <c r="C1512" s="90" t="s">
        <v>1337</v>
      </c>
      <c r="D1512" s="91">
        <v>9</v>
      </c>
      <c r="E1512" s="90">
        <v>10.9</v>
      </c>
      <c r="F1512" s="92">
        <v>27359</v>
      </c>
    </row>
    <row r="1513" spans="1:6" x14ac:dyDescent="0.35">
      <c r="A1513" s="81" t="s">
        <v>2153</v>
      </c>
      <c r="B1513" s="89" t="s">
        <v>2499</v>
      </c>
      <c r="C1513" s="90" t="s">
        <v>1338</v>
      </c>
      <c r="D1513" s="91">
        <v>10</v>
      </c>
      <c r="E1513" s="90">
        <v>12.4</v>
      </c>
      <c r="F1513" s="92">
        <v>41664</v>
      </c>
    </row>
    <row r="1514" spans="1:6" x14ac:dyDescent="0.35">
      <c r="A1514" s="81" t="s">
        <v>2153</v>
      </c>
      <c r="B1514" s="89" t="s">
        <v>2500</v>
      </c>
      <c r="C1514" s="90" t="s">
        <v>1339</v>
      </c>
      <c r="D1514" s="91">
        <v>13</v>
      </c>
      <c r="E1514" s="90">
        <v>9.5</v>
      </c>
      <c r="F1514" s="92">
        <v>20783</v>
      </c>
    </row>
    <row r="1515" spans="1:6" x14ac:dyDescent="0.35">
      <c r="A1515" s="81" t="s">
        <v>2153</v>
      </c>
      <c r="B1515" s="89" t="s">
        <v>2501</v>
      </c>
      <c r="C1515" s="90" t="s">
        <v>1340</v>
      </c>
      <c r="D1515" s="91">
        <v>32</v>
      </c>
      <c r="E1515" s="90">
        <v>12.1</v>
      </c>
      <c r="F1515" s="92">
        <v>23015</v>
      </c>
    </row>
    <row r="1516" spans="1:6" x14ac:dyDescent="0.35">
      <c r="A1516" s="81" t="s">
        <v>2153</v>
      </c>
      <c r="B1516" s="89" t="s">
        <v>2502</v>
      </c>
      <c r="C1516" s="90" t="s">
        <v>1341</v>
      </c>
      <c r="D1516" s="91">
        <v>35</v>
      </c>
      <c r="E1516" s="90">
        <v>17.8</v>
      </c>
      <c r="F1516" s="92">
        <v>38648</v>
      </c>
    </row>
    <row r="1517" spans="1:6" x14ac:dyDescent="0.35">
      <c r="A1517" s="81" t="s">
        <v>2153</v>
      </c>
      <c r="B1517" s="89" t="s">
        <v>2503</v>
      </c>
      <c r="C1517" s="90" t="s">
        <v>1342</v>
      </c>
      <c r="D1517" s="91">
        <v>76</v>
      </c>
      <c r="E1517" s="90">
        <v>12.4</v>
      </c>
      <c r="F1517" s="92">
        <v>30767</v>
      </c>
    </row>
    <row r="1518" spans="1:6" x14ac:dyDescent="0.35">
      <c r="A1518" s="81" t="s">
        <v>2153</v>
      </c>
      <c r="B1518" s="89" t="s">
        <v>2504</v>
      </c>
      <c r="C1518" s="90" t="s">
        <v>1343</v>
      </c>
      <c r="D1518" s="91">
        <v>63</v>
      </c>
      <c r="E1518" s="90">
        <v>12.6</v>
      </c>
      <c r="F1518" s="92">
        <v>28795</v>
      </c>
    </row>
    <row r="1519" spans="1:6" x14ac:dyDescent="0.35">
      <c r="A1519" s="81" t="s">
        <v>2153</v>
      </c>
      <c r="B1519" s="89" t="s">
        <v>2505</v>
      </c>
      <c r="C1519" s="90" t="s">
        <v>1344</v>
      </c>
      <c r="D1519" s="91">
        <v>170</v>
      </c>
      <c r="E1519" s="90">
        <v>10.3</v>
      </c>
      <c r="F1519" s="92">
        <v>24305</v>
      </c>
    </row>
    <row r="1520" spans="1:6" x14ac:dyDescent="0.35">
      <c r="A1520" s="81" t="s">
        <v>2153</v>
      </c>
      <c r="B1520" s="89" t="s">
        <v>2506</v>
      </c>
      <c r="C1520" s="90" t="s">
        <v>1345</v>
      </c>
      <c r="D1520" s="91">
        <v>181</v>
      </c>
      <c r="E1520" s="90">
        <v>9.6</v>
      </c>
      <c r="F1520" s="92">
        <v>23474</v>
      </c>
    </row>
    <row r="1521" spans="1:6" x14ac:dyDescent="0.35">
      <c r="A1521" s="81" t="s">
        <v>2153</v>
      </c>
      <c r="B1521" s="89" t="s">
        <v>2507</v>
      </c>
      <c r="C1521" s="90" t="s">
        <v>1346</v>
      </c>
      <c r="D1521" s="91">
        <v>3</v>
      </c>
      <c r="E1521" s="90">
        <v>7</v>
      </c>
      <c r="F1521" s="92">
        <v>20114</v>
      </c>
    </row>
    <row r="1522" spans="1:6" ht="29" x14ac:dyDescent="0.35">
      <c r="A1522" s="81" t="s">
        <v>2153</v>
      </c>
      <c r="B1522" s="89" t="s">
        <v>2508</v>
      </c>
      <c r="C1522" s="90" t="s">
        <v>1347</v>
      </c>
      <c r="D1522" s="91">
        <v>464</v>
      </c>
      <c r="E1522" s="90">
        <v>10.5</v>
      </c>
      <c r="F1522" s="92">
        <v>25335</v>
      </c>
    </row>
    <row r="1523" spans="1:6" x14ac:dyDescent="0.35">
      <c r="A1523" s="81" t="s">
        <v>2153</v>
      </c>
      <c r="B1523" s="89" t="s">
        <v>2509</v>
      </c>
      <c r="C1523" s="90" t="s">
        <v>1348</v>
      </c>
      <c r="D1523" s="91">
        <v>7</v>
      </c>
      <c r="E1523" s="90">
        <v>10.3</v>
      </c>
      <c r="F1523" s="92">
        <v>24866</v>
      </c>
    </row>
    <row r="1524" spans="1:6" x14ac:dyDescent="0.35">
      <c r="A1524" s="81" t="s">
        <v>2153</v>
      </c>
      <c r="B1524" s="89" t="s">
        <v>2645</v>
      </c>
      <c r="C1524" s="90" t="s">
        <v>1483</v>
      </c>
      <c r="D1524" s="91">
        <v>4</v>
      </c>
      <c r="E1524" s="90">
        <v>9</v>
      </c>
      <c r="F1524" s="92">
        <v>24926</v>
      </c>
    </row>
    <row r="1525" spans="1:6" x14ac:dyDescent="0.35">
      <c r="A1525" s="81" t="s">
        <v>2153</v>
      </c>
      <c r="B1525" s="89" t="s">
        <v>2510</v>
      </c>
      <c r="C1525" s="90" t="s">
        <v>1349</v>
      </c>
      <c r="D1525" s="91">
        <v>5</v>
      </c>
      <c r="E1525" s="90">
        <v>6.2</v>
      </c>
      <c r="F1525" s="92">
        <v>24733</v>
      </c>
    </row>
    <row r="1526" spans="1:6" x14ac:dyDescent="0.35">
      <c r="A1526" s="81" t="s">
        <v>2153</v>
      </c>
      <c r="B1526" s="89" t="s">
        <v>2511</v>
      </c>
      <c r="C1526" s="90" t="s">
        <v>1350</v>
      </c>
      <c r="D1526" s="91">
        <v>7</v>
      </c>
      <c r="E1526" s="90">
        <v>10.1</v>
      </c>
      <c r="F1526" s="92">
        <v>43562</v>
      </c>
    </row>
    <row r="1527" spans="1:6" ht="29" x14ac:dyDescent="0.35">
      <c r="A1527" s="81" t="s">
        <v>2153</v>
      </c>
      <c r="B1527" s="89" t="s">
        <v>2512</v>
      </c>
      <c r="C1527" s="90" t="s">
        <v>1351</v>
      </c>
      <c r="D1527" s="91">
        <v>1</v>
      </c>
      <c r="E1527" s="90">
        <v>22</v>
      </c>
      <c r="F1527" s="92">
        <v>46316</v>
      </c>
    </row>
    <row r="1528" spans="1:6" x14ac:dyDescent="0.35">
      <c r="A1528" s="81" t="s">
        <v>2153</v>
      </c>
      <c r="B1528" s="89" t="s">
        <v>2513</v>
      </c>
      <c r="C1528" s="90" t="s">
        <v>1352</v>
      </c>
      <c r="D1528" s="91">
        <v>1</v>
      </c>
      <c r="E1528" s="90">
        <v>11</v>
      </c>
      <c r="F1528" s="92">
        <v>52238</v>
      </c>
    </row>
    <row r="1529" spans="1:6" ht="29" x14ac:dyDescent="0.35">
      <c r="A1529" s="81" t="s">
        <v>2153</v>
      </c>
      <c r="B1529" s="89" t="s">
        <v>2514</v>
      </c>
      <c r="C1529" s="90" t="s">
        <v>1353</v>
      </c>
      <c r="D1529" s="91">
        <v>1</v>
      </c>
      <c r="E1529" s="90">
        <v>28</v>
      </c>
      <c r="F1529" s="92">
        <v>58283</v>
      </c>
    </row>
    <row r="1530" spans="1:6" ht="29" x14ac:dyDescent="0.35">
      <c r="A1530" s="81" t="s">
        <v>2153</v>
      </c>
      <c r="B1530" s="89" t="s">
        <v>2646</v>
      </c>
      <c r="C1530" s="90" t="s">
        <v>1484</v>
      </c>
      <c r="D1530" s="91">
        <v>1</v>
      </c>
      <c r="E1530" s="90">
        <v>5</v>
      </c>
      <c r="F1530" s="92">
        <v>33322</v>
      </c>
    </row>
    <row r="1531" spans="1:6" ht="29" x14ac:dyDescent="0.35">
      <c r="A1531" s="81" t="s">
        <v>2153</v>
      </c>
      <c r="B1531" s="89" t="s">
        <v>3143</v>
      </c>
      <c r="C1531" s="90" t="s">
        <v>3144</v>
      </c>
      <c r="D1531" s="91">
        <v>1</v>
      </c>
      <c r="E1531" s="90">
        <v>2</v>
      </c>
      <c r="F1531" s="92">
        <v>20199</v>
      </c>
    </row>
    <row r="1532" spans="1:6" x14ac:dyDescent="0.35">
      <c r="A1532" s="81" t="s">
        <v>2153</v>
      </c>
      <c r="B1532" s="89" t="s">
        <v>2519</v>
      </c>
      <c r="C1532" s="90" t="s">
        <v>1358</v>
      </c>
      <c r="D1532" s="91">
        <v>1</v>
      </c>
      <c r="E1532" s="90">
        <v>8</v>
      </c>
      <c r="F1532" s="92">
        <v>11771</v>
      </c>
    </row>
    <row r="1533" spans="1:6" x14ac:dyDescent="0.35">
      <c r="A1533" s="81" t="s">
        <v>2153</v>
      </c>
      <c r="B1533" s="89" t="s">
        <v>2521</v>
      </c>
      <c r="C1533" s="90" t="s">
        <v>1360</v>
      </c>
      <c r="D1533" s="91">
        <v>1</v>
      </c>
      <c r="E1533" s="90">
        <v>12</v>
      </c>
      <c r="F1533" s="92">
        <v>24558</v>
      </c>
    </row>
    <row r="1534" spans="1:6" x14ac:dyDescent="0.35">
      <c r="A1534" s="81" t="s">
        <v>2153</v>
      </c>
      <c r="B1534" s="89" t="s">
        <v>3145</v>
      </c>
      <c r="C1534" s="90" t="s">
        <v>3146</v>
      </c>
      <c r="D1534" s="91">
        <v>1</v>
      </c>
      <c r="E1534" s="90">
        <v>19</v>
      </c>
      <c r="F1534" s="92">
        <v>32943</v>
      </c>
    </row>
    <row r="1535" spans="1:6" x14ac:dyDescent="0.35">
      <c r="A1535" s="81" t="s">
        <v>2153</v>
      </c>
      <c r="B1535" s="89" t="s">
        <v>2648</v>
      </c>
      <c r="C1535" s="90" t="s">
        <v>1486</v>
      </c>
      <c r="D1535" s="91">
        <v>1</v>
      </c>
      <c r="E1535" s="90">
        <v>7</v>
      </c>
      <c r="F1535" s="92">
        <v>11455</v>
      </c>
    </row>
    <row r="1536" spans="1:6" x14ac:dyDescent="0.35">
      <c r="A1536" s="81" t="s">
        <v>2153</v>
      </c>
      <c r="B1536" s="89" t="s">
        <v>3147</v>
      </c>
      <c r="C1536" s="90" t="s">
        <v>3148</v>
      </c>
      <c r="D1536" s="91">
        <v>1</v>
      </c>
      <c r="E1536" s="90">
        <v>11</v>
      </c>
      <c r="F1536" s="92">
        <v>20089</v>
      </c>
    </row>
    <row r="1537" spans="1:6" x14ac:dyDescent="0.35">
      <c r="A1537" s="81" t="s">
        <v>2153</v>
      </c>
      <c r="B1537" s="89" t="s">
        <v>3149</v>
      </c>
      <c r="C1537" s="90" t="s">
        <v>3150</v>
      </c>
      <c r="D1537" s="91">
        <v>1</v>
      </c>
      <c r="E1537" s="90">
        <v>6</v>
      </c>
      <c r="F1537" s="92">
        <v>15586</v>
      </c>
    </row>
    <row r="1538" spans="1:6" x14ac:dyDescent="0.35">
      <c r="A1538" s="81" t="s">
        <v>2153</v>
      </c>
      <c r="B1538" s="89" t="s">
        <v>2524</v>
      </c>
      <c r="C1538" s="90" t="s">
        <v>1363</v>
      </c>
      <c r="D1538" s="91">
        <v>1</v>
      </c>
      <c r="E1538" s="90">
        <v>1</v>
      </c>
      <c r="F1538" s="92">
        <v>10530</v>
      </c>
    </row>
    <row r="1539" spans="1:6" x14ac:dyDescent="0.35">
      <c r="A1539" s="81" t="s">
        <v>2153</v>
      </c>
      <c r="B1539" s="89" t="s">
        <v>2526</v>
      </c>
      <c r="C1539" s="90" t="s">
        <v>1365</v>
      </c>
      <c r="D1539" s="91">
        <v>3</v>
      </c>
      <c r="E1539" s="90">
        <v>10.7</v>
      </c>
      <c r="F1539" s="92">
        <v>15792</v>
      </c>
    </row>
    <row r="1540" spans="1:6" x14ac:dyDescent="0.35">
      <c r="A1540" s="81" t="s">
        <v>2153</v>
      </c>
      <c r="B1540" s="89" t="s">
        <v>2527</v>
      </c>
      <c r="C1540" s="90" t="s">
        <v>1366</v>
      </c>
      <c r="D1540" s="91">
        <v>2</v>
      </c>
      <c r="E1540" s="90">
        <v>9.5</v>
      </c>
      <c r="F1540" s="92">
        <v>13972</v>
      </c>
    </row>
    <row r="1541" spans="1:6" x14ac:dyDescent="0.35">
      <c r="A1541" s="81" t="s">
        <v>2153</v>
      </c>
      <c r="B1541" s="89" t="s">
        <v>2528</v>
      </c>
      <c r="C1541" s="90" t="s">
        <v>1367</v>
      </c>
      <c r="D1541" s="91">
        <v>11</v>
      </c>
      <c r="E1541" s="90">
        <v>8.3000000000000007</v>
      </c>
      <c r="F1541" s="92">
        <v>26384</v>
      </c>
    </row>
    <row r="1542" spans="1:6" x14ac:dyDescent="0.35">
      <c r="A1542" s="81" t="s">
        <v>2153</v>
      </c>
      <c r="B1542" s="89" t="s">
        <v>2529</v>
      </c>
      <c r="C1542" s="90" t="s">
        <v>1368</v>
      </c>
      <c r="D1542" s="91">
        <v>1</v>
      </c>
      <c r="E1542" s="90">
        <v>3</v>
      </c>
      <c r="F1542" s="92">
        <v>6123</v>
      </c>
    </row>
    <row r="1543" spans="1:6" x14ac:dyDescent="0.35">
      <c r="A1543" s="81" t="s">
        <v>2153</v>
      </c>
      <c r="B1543" s="89" t="s">
        <v>3151</v>
      </c>
      <c r="C1543" s="90" t="s">
        <v>3152</v>
      </c>
      <c r="D1543" s="91">
        <v>1</v>
      </c>
      <c r="E1543" s="90">
        <v>7</v>
      </c>
      <c r="F1543" s="92">
        <v>19363</v>
      </c>
    </row>
    <row r="1544" spans="1:6" x14ac:dyDescent="0.35">
      <c r="A1544" s="81" t="s">
        <v>2153</v>
      </c>
      <c r="B1544" s="89" t="s">
        <v>2650</v>
      </c>
      <c r="C1544" s="90" t="s">
        <v>1488</v>
      </c>
      <c r="D1544" s="91">
        <v>2</v>
      </c>
      <c r="E1544" s="90">
        <v>16.5</v>
      </c>
      <c r="F1544" s="92">
        <v>38942</v>
      </c>
    </row>
    <row r="1545" spans="1:6" x14ac:dyDescent="0.35">
      <c r="A1545" s="81" t="s">
        <v>2153</v>
      </c>
      <c r="B1545" s="89" t="s">
        <v>2530</v>
      </c>
      <c r="C1545" s="90" t="s">
        <v>1369</v>
      </c>
      <c r="D1545" s="91">
        <v>7</v>
      </c>
      <c r="E1545" s="90">
        <v>21</v>
      </c>
      <c r="F1545" s="92">
        <v>54985</v>
      </c>
    </row>
    <row r="1546" spans="1:6" x14ac:dyDescent="0.35">
      <c r="A1546" s="81" t="s">
        <v>2153</v>
      </c>
      <c r="B1546" s="89" t="s">
        <v>2531</v>
      </c>
      <c r="C1546" s="90" t="s">
        <v>1370</v>
      </c>
      <c r="D1546" s="91">
        <v>10</v>
      </c>
      <c r="E1546" s="90">
        <v>13.2</v>
      </c>
      <c r="F1546" s="92">
        <v>19810</v>
      </c>
    </row>
    <row r="1547" spans="1:6" x14ac:dyDescent="0.35">
      <c r="A1547" s="81" t="s">
        <v>2153</v>
      </c>
      <c r="B1547" s="89" t="s">
        <v>2532</v>
      </c>
      <c r="C1547" s="90" t="s">
        <v>1371</v>
      </c>
      <c r="D1547" s="91">
        <v>2</v>
      </c>
      <c r="E1547" s="90">
        <v>6</v>
      </c>
      <c r="F1547" s="92">
        <v>24407</v>
      </c>
    </row>
    <row r="1548" spans="1:6" x14ac:dyDescent="0.35">
      <c r="A1548" s="81" t="s">
        <v>2153</v>
      </c>
      <c r="B1548" s="89" t="s">
        <v>2533</v>
      </c>
      <c r="C1548" s="90" t="s">
        <v>1372</v>
      </c>
      <c r="D1548" s="91">
        <v>7</v>
      </c>
      <c r="E1548" s="90">
        <v>13.4</v>
      </c>
      <c r="F1548" s="92">
        <v>33684</v>
      </c>
    </row>
    <row r="1549" spans="1:6" x14ac:dyDescent="0.35">
      <c r="A1549" s="81" t="s">
        <v>2153</v>
      </c>
      <c r="B1549" s="89" t="s">
        <v>2534</v>
      </c>
      <c r="C1549" s="90" t="s">
        <v>1373</v>
      </c>
      <c r="D1549" s="91">
        <v>63</v>
      </c>
      <c r="E1549" s="90">
        <v>9</v>
      </c>
      <c r="F1549" s="92">
        <v>19908</v>
      </c>
    </row>
    <row r="1550" spans="1:6" x14ac:dyDescent="0.35">
      <c r="A1550" s="81" t="s">
        <v>2153</v>
      </c>
      <c r="B1550" s="89" t="s">
        <v>3153</v>
      </c>
      <c r="C1550" s="90" t="s">
        <v>3154</v>
      </c>
      <c r="D1550" s="91">
        <v>2</v>
      </c>
      <c r="E1550" s="90">
        <v>4</v>
      </c>
      <c r="F1550" s="92">
        <v>12987</v>
      </c>
    </row>
    <row r="1551" spans="1:6" x14ac:dyDescent="0.35">
      <c r="A1551" s="81" t="s">
        <v>2153</v>
      </c>
      <c r="B1551" s="89" t="s">
        <v>2651</v>
      </c>
      <c r="C1551" s="90" t="s">
        <v>1489</v>
      </c>
      <c r="D1551" s="91">
        <v>2</v>
      </c>
      <c r="E1551" s="90">
        <v>9</v>
      </c>
      <c r="F1551" s="92">
        <v>27540</v>
      </c>
    </row>
    <row r="1552" spans="1:6" x14ac:dyDescent="0.35">
      <c r="A1552" s="81" t="s">
        <v>2153</v>
      </c>
      <c r="B1552" s="89" t="s">
        <v>2652</v>
      </c>
      <c r="C1552" s="90" t="s">
        <v>1490</v>
      </c>
      <c r="D1552" s="91">
        <v>1</v>
      </c>
      <c r="E1552" s="90">
        <v>12</v>
      </c>
      <c r="F1552" s="92">
        <v>21919</v>
      </c>
    </row>
    <row r="1553" spans="1:6" x14ac:dyDescent="0.35">
      <c r="A1553" s="81" t="s">
        <v>2153</v>
      </c>
      <c r="B1553" s="89" t="s">
        <v>2535</v>
      </c>
      <c r="C1553" s="90" t="s">
        <v>1374</v>
      </c>
      <c r="D1553" s="91">
        <v>2</v>
      </c>
      <c r="E1553" s="90">
        <v>12</v>
      </c>
      <c r="F1553" s="92">
        <v>78473</v>
      </c>
    </row>
    <row r="1554" spans="1:6" x14ac:dyDescent="0.35">
      <c r="A1554" s="81" t="s">
        <v>2153</v>
      </c>
      <c r="B1554" s="89" t="s">
        <v>2537</v>
      </c>
      <c r="C1554" s="90" t="s">
        <v>1376</v>
      </c>
      <c r="D1554" s="91">
        <v>3</v>
      </c>
      <c r="E1554" s="90">
        <v>17.3</v>
      </c>
      <c r="F1554" s="92">
        <v>82803</v>
      </c>
    </row>
    <row r="1555" spans="1:6" x14ac:dyDescent="0.35">
      <c r="A1555" s="81" t="s">
        <v>2153</v>
      </c>
      <c r="B1555" s="89" t="s">
        <v>2538</v>
      </c>
      <c r="C1555" s="90" t="s">
        <v>1377</v>
      </c>
      <c r="D1555" s="91">
        <v>108</v>
      </c>
      <c r="E1555" s="90">
        <v>10.1</v>
      </c>
      <c r="F1555" s="92">
        <v>25962</v>
      </c>
    </row>
    <row r="1556" spans="1:6" x14ac:dyDescent="0.35">
      <c r="A1556" s="81" t="s">
        <v>2153</v>
      </c>
      <c r="B1556" s="89" t="s">
        <v>2541</v>
      </c>
      <c r="C1556" s="90" t="s">
        <v>1380</v>
      </c>
      <c r="D1556" s="91">
        <v>11</v>
      </c>
      <c r="E1556" s="90">
        <v>9.1999999999999993</v>
      </c>
      <c r="F1556" s="92">
        <v>18447</v>
      </c>
    </row>
    <row r="1557" spans="1:6" x14ac:dyDescent="0.35">
      <c r="A1557" s="81" t="s">
        <v>2153</v>
      </c>
      <c r="B1557" s="89" t="s">
        <v>3155</v>
      </c>
      <c r="C1557" s="90" t="s">
        <v>3156</v>
      </c>
      <c r="D1557" s="91">
        <v>1</v>
      </c>
      <c r="E1557" s="90">
        <v>19</v>
      </c>
      <c r="F1557" s="92">
        <v>18190</v>
      </c>
    </row>
    <row r="1558" spans="1:6" x14ac:dyDescent="0.35">
      <c r="A1558" s="81" t="s">
        <v>2153</v>
      </c>
      <c r="B1558" s="89" t="s">
        <v>2542</v>
      </c>
      <c r="C1558" s="90" t="s">
        <v>1381</v>
      </c>
      <c r="D1558" s="91">
        <v>5</v>
      </c>
      <c r="E1558" s="90">
        <v>7</v>
      </c>
      <c r="F1558" s="92">
        <v>23859</v>
      </c>
    </row>
    <row r="1559" spans="1:6" x14ac:dyDescent="0.35">
      <c r="A1559" s="81" t="s">
        <v>2153</v>
      </c>
      <c r="B1559" s="89" t="s">
        <v>2544</v>
      </c>
      <c r="C1559" s="90" t="s">
        <v>1383</v>
      </c>
      <c r="D1559" s="91">
        <v>1</v>
      </c>
      <c r="E1559" s="90">
        <v>7</v>
      </c>
      <c r="F1559" s="92">
        <v>19363</v>
      </c>
    </row>
    <row r="1560" spans="1:6" x14ac:dyDescent="0.35">
      <c r="A1560" s="81" t="s">
        <v>2153</v>
      </c>
      <c r="B1560" s="89" t="s">
        <v>3157</v>
      </c>
      <c r="C1560" s="90" t="s">
        <v>3158</v>
      </c>
      <c r="D1560" s="91">
        <v>1</v>
      </c>
      <c r="E1560" s="90">
        <v>2</v>
      </c>
      <c r="F1560" s="92">
        <v>8249</v>
      </c>
    </row>
    <row r="1561" spans="1:6" x14ac:dyDescent="0.35">
      <c r="A1561" s="81" t="s">
        <v>2153</v>
      </c>
      <c r="B1561" s="89" t="s">
        <v>2545</v>
      </c>
      <c r="C1561" s="90" t="s">
        <v>1384</v>
      </c>
      <c r="D1561" s="91">
        <v>2</v>
      </c>
      <c r="E1561" s="90">
        <v>8</v>
      </c>
      <c r="F1561" s="92">
        <v>32383</v>
      </c>
    </row>
    <row r="1562" spans="1:6" x14ac:dyDescent="0.35">
      <c r="A1562" s="81" t="s">
        <v>2153</v>
      </c>
      <c r="B1562" s="89" t="s">
        <v>2546</v>
      </c>
      <c r="C1562" s="90" t="s">
        <v>1385</v>
      </c>
      <c r="D1562" s="91">
        <v>2</v>
      </c>
      <c r="E1562" s="90">
        <v>15.5</v>
      </c>
      <c r="F1562" s="92">
        <v>21395</v>
      </c>
    </row>
    <row r="1563" spans="1:6" x14ac:dyDescent="0.35">
      <c r="A1563" s="81" t="s">
        <v>2153</v>
      </c>
      <c r="B1563" s="89" t="s">
        <v>2548</v>
      </c>
      <c r="C1563" s="90" t="s">
        <v>1387</v>
      </c>
      <c r="D1563" s="91">
        <v>7</v>
      </c>
      <c r="E1563" s="90">
        <v>4</v>
      </c>
      <c r="F1563" s="92">
        <v>13433</v>
      </c>
    </row>
    <row r="1564" spans="1:6" x14ac:dyDescent="0.35">
      <c r="A1564" s="81" t="s">
        <v>2153</v>
      </c>
      <c r="B1564" s="89" t="s">
        <v>2550</v>
      </c>
      <c r="C1564" s="90" t="s">
        <v>1389</v>
      </c>
      <c r="D1564" s="91">
        <v>2</v>
      </c>
      <c r="E1564" s="90">
        <v>29.5</v>
      </c>
      <c r="F1564" s="92">
        <v>36845</v>
      </c>
    </row>
    <row r="1565" spans="1:6" x14ac:dyDescent="0.35">
      <c r="A1565" s="81" t="s">
        <v>2153</v>
      </c>
      <c r="B1565" s="89" t="s">
        <v>2551</v>
      </c>
      <c r="C1565" s="90" t="s">
        <v>1390</v>
      </c>
      <c r="D1565" s="91">
        <v>1</v>
      </c>
      <c r="E1565" s="90">
        <v>15</v>
      </c>
      <c r="F1565" s="92">
        <v>31547</v>
      </c>
    </row>
    <row r="1566" spans="1:6" x14ac:dyDescent="0.35">
      <c r="A1566" s="81" t="s">
        <v>2153</v>
      </c>
      <c r="B1566" s="89" t="s">
        <v>2552</v>
      </c>
      <c r="C1566" s="90" t="s">
        <v>1391</v>
      </c>
      <c r="D1566" s="91">
        <v>3</v>
      </c>
      <c r="E1566" s="90">
        <v>3.3</v>
      </c>
      <c r="F1566" s="92">
        <v>14480</v>
      </c>
    </row>
    <row r="1567" spans="1:6" x14ac:dyDescent="0.35">
      <c r="A1567" s="81" t="s">
        <v>2153</v>
      </c>
      <c r="B1567" s="89" t="s">
        <v>2553</v>
      </c>
      <c r="C1567" s="90" t="s">
        <v>1392</v>
      </c>
      <c r="D1567" s="91">
        <v>2</v>
      </c>
      <c r="E1567" s="90">
        <v>6</v>
      </c>
      <c r="F1567" s="92">
        <v>19866</v>
      </c>
    </row>
    <row r="1568" spans="1:6" x14ac:dyDescent="0.35">
      <c r="A1568" s="81" t="s">
        <v>2153</v>
      </c>
      <c r="B1568" s="89" t="s">
        <v>87</v>
      </c>
      <c r="C1568" s="90" t="s">
        <v>88</v>
      </c>
      <c r="D1568" s="91">
        <v>1</v>
      </c>
      <c r="E1568" s="90">
        <v>19</v>
      </c>
      <c r="F1568" s="92">
        <v>72629</v>
      </c>
    </row>
    <row r="1569" spans="1:6" x14ac:dyDescent="0.35">
      <c r="A1569" s="81" t="s">
        <v>2153</v>
      </c>
      <c r="B1569" s="89" t="s">
        <v>89</v>
      </c>
      <c r="C1569" s="90" t="s">
        <v>90</v>
      </c>
      <c r="D1569" s="91">
        <v>1</v>
      </c>
      <c r="E1569" s="90">
        <v>26</v>
      </c>
      <c r="F1569" s="92">
        <v>56950</v>
      </c>
    </row>
    <row r="1570" spans="1:6" x14ac:dyDescent="0.35">
      <c r="A1570" s="81" t="s">
        <v>2153</v>
      </c>
      <c r="B1570" s="89" t="s">
        <v>93</v>
      </c>
      <c r="C1570" s="90" t="s">
        <v>94</v>
      </c>
      <c r="D1570" s="91">
        <v>1</v>
      </c>
      <c r="E1570" s="90">
        <v>6</v>
      </c>
      <c r="F1570" s="92">
        <v>19501</v>
      </c>
    </row>
    <row r="1571" spans="1:6" x14ac:dyDescent="0.35">
      <c r="A1571" s="81" t="s">
        <v>2153</v>
      </c>
      <c r="B1571" s="89" t="s">
        <v>2554</v>
      </c>
      <c r="C1571" s="90" t="s">
        <v>1393</v>
      </c>
      <c r="D1571" s="91">
        <v>6</v>
      </c>
      <c r="E1571" s="90">
        <v>7.5</v>
      </c>
      <c r="F1571" s="92">
        <v>39885</v>
      </c>
    </row>
    <row r="1572" spans="1:6" x14ac:dyDescent="0.35">
      <c r="A1572" s="81" t="s">
        <v>2153</v>
      </c>
      <c r="B1572" s="89" t="s">
        <v>95</v>
      </c>
      <c r="C1572" s="90" t="s">
        <v>96</v>
      </c>
      <c r="D1572" s="91">
        <v>2</v>
      </c>
      <c r="E1572" s="90">
        <v>9</v>
      </c>
      <c r="F1572" s="92">
        <v>28398</v>
      </c>
    </row>
    <row r="1573" spans="1:6" x14ac:dyDescent="0.35">
      <c r="A1573" s="81" t="s">
        <v>2153</v>
      </c>
      <c r="B1573" s="89" t="s">
        <v>97</v>
      </c>
      <c r="C1573" s="90" t="s">
        <v>98</v>
      </c>
      <c r="D1573" s="91">
        <v>11</v>
      </c>
      <c r="E1573" s="90">
        <v>10.9</v>
      </c>
      <c r="F1573" s="92">
        <v>43594</v>
      </c>
    </row>
    <row r="1574" spans="1:6" x14ac:dyDescent="0.35">
      <c r="A1574" s="81" t="s">
        <v>2153</v>
      </c>
      <c r="B1574" s="89" t="s">
        <v>99</v>
      </c>
      <c r="C1574" s="90" t="s">
        <v>100</v>
      </c>
      <c r="D1574" s="91">
        <v>1</v>
      </c>
      <c r="E1574" s="90">
        <v>10</v>
      </c>
      <c r="F1574" s="92">
        <v>40069</v>
      </c>
    </row>
    <row r="1575" spans="1:6" x14ac:dyDescent="0.35">
      <c r="A1575" s="81" t="s">
        <v>2153</v>
      </c>
      <c r="B1575" s="89" t="s">
        <v>3159</v>
      </c>
      <c r="C1575" s="90" t="s">
        <v>3160</v>
      </c>
      <c r="D1575" s="91">
        <v>1</v>
      </c>
      <c r="E1575" s="90">
        <v>6</v>
      </c>
      <c r="F1575" s="92">
        <v>15248</v>
      </c>
    </row>
    <row r="1576" spans="1:6" x14ac:dyDescent="0.35">
      <c r="A1576" s="81" t="s">
        <v>2153</v>
      </c>
      <c r="B1576" s="89" t="s">
        <v>101</v>
      </c>
      <c r="C1576" s="90" t="s">
        <v>102</v>
      </c>
      <c r="D1576" s="91">
        <v>2</v>
      </c>
      <c r="E1576" s="90">
        <v>9.5</v>
      </c>
      <c r="F1576" s="92">
        <v>51830</v>
      </c>
    </row>
    <row r="1577" spans="1:6" x14ac:dyDescent="0.35">
      <c r="A1577" s="81" t="s">
        <v>2153</v>
      </c>
      <c r="B1577" s="89" t="s">
        <v>3161</v>
      </c>
      <c r="C1577" s="90" t="s">
        <v>3162</v>
      </c>
      <c r="D1577" s="91">
        <v>2</v>
      </c>
      <c r="E1577" s="90">
        <v>8</v>
      </c>
      <c r="F1577" s="92">
        <v>33269</v>
      </c>
    </row>
    <row r="1578" spans="1:6" x14ac:dyDescent="0.35">
      <c r="A1578" s="81" t="s">
        <v>2153</v>
      </c>
      <c r="B1578" s="89" t="s">
        <v>2556</v>
      </c>
      <c r="C1578" s="90" t="s">
        <v>1395</v>
      </c>
      <c r="D1578" s="91">
        <v>3</v>
      </c>
      <c r="E1578" s="90">
        <v>11.7</v>
      </c>
      <c r="F1578" s="92">
        <v>77624</v>
      </c>
    </row>
    <row r="1579" spans="1:6" x14ac:dyDescent="0.35">
      <c r="A1579" s="81" t="s">
        <v>2153</v>
      </c>
      <c r="B1579" s="89" t="s">
        <v>2557</v>
      </c>
      <c r="C1579" s="90" t="s">
        <v>1396</v>
      </c>
      <c r="D1579" s="91">
        <v>27</v>
      </c>
      <c r="E1579" s="90">
        <v>15.7</v>
      </c>
      <c r="F1579" s="92">
        <v>53125</v>
      </c>
    </row>
    <row r="1580" spans="1:6" x14ac:dyDescent="0.35">
      <c r="A1580" s="81" t="s">
        <v>2153</v>
      </c>
      <c r="B1580" s="89" t="s">
        <v>9</v>
      </c>
      <c r="C1580" s="90" t="s">
        <v>16</v>
      </c>
      <c r="D1580" s="91">
        <v>1</v>
      </c>
      <c r="E1580" s="90">
        <v>16</v>
      </c>
      <c r="F1580" s="92">
        <v>147493</v>
      </c>
    </row>
    <row r="1581" spans="1:6" x14ac:dyDescent="0.35">
      <c r="A1581" s="81" t="s">
        <v>2153</v>
      </c>
      <c r="B1581" s="89" t="s">
        <v>2558</v>
      </c>
      <c r="C1581" s="90" t="s">
        <v>1397</v>
      </c>
      <c r="D1581" s="91">
        <v>1</v>
      </c>
      <c r="E1581" s="90">
        <v>10</v>
      </c>
      <c r="F1581" s="92">
        <v>40069</v>
      </c>
    </row>
    <row r="1582" spans="1:6" x14ac:dyDescent="0.35">
      <c r="A1582" s="81" t="s">
        <v>2153</v>
      </c>
      <c r="B1582" s="89" t="s">
        <v>105</v>
      </c>
      <c r="C1582" s="90" t="s">
        <v>106</v>
      </c>
      <c r="D1582" s="91">
        <v>2</v>
      </c>
      <c r="E1582" s="90">
        <v>9</v>
      </c>
      <c r="F1582" s="92">
        <v>30070</v>
      </c>
    </row>
    <row r="1583" spans="1:6" x14ac:dyDescent="0.35">
      <c r="A1583" s="81" t="s">
        <v>2153</v>
      </c>
      <c r="B1583" s="89" t="s">
        <v>10</v>
      </c>
      <c r="C1583" s="90" t="s">
        <v>17</v>
      </c>
      <c r="D1583" s="91">
        <v>235</v>
      </c>
      <c r="E1583" s="90">
        <v>10.8</v>
      </c>
      <c r="F1583" s="92">
        <v>53002</v>
      </c>
    </row>
    <row r="1584" spans="1:6" x14ac:dyDescent="0.35">
      <c r="A1584" s="81" t="s">
        <v>2153</v>
      </c>
      <c r="B1584" s="89" t="s">
        <v>2559</v>
      </c>
      <c r="C1584" s="90" t="s">
        <v>1398</v>
      </c>
      <c r="D1584" s="91">
        <v>2</v>
      </c>
      <c r="E1584" s="90">
        <v>6.5</v>
      </c>
      <c r="F1584" s="92">
        <v>27426</v>
      </c>
    </row>
    <row r="1585" spans="1:6" x14ac:dyDescent="0.35">
      <c r="A1585" s="81" t="s">
        <v>2153</v>
      </c>
      <c r="B1585" s="89" t="s">
        <v>107</v>
      </c>
      <c r="C1585" s="90" t="s">
        <v>108</v>
      </c>
      <c r="D1585" s="91">
        <v>2</v>
      </c>
      <c r="E1585" s="90">
        <v>4</v>
      </c>
      <c r="F1585" s="92">
        <v>24370</v>
      </c>
    </row>
    <row r="1586" spans="1:6" x14ac:dyDescent="0.35">
      <c r="A1586" s="81" t="s">
        <v>2153</v>
      </c>
      <c r="B1586" s="89" t="s">
        <v>111</v>
      </c>
      <c r="C1586" s="90" t="s">
        <v>112</v>
      </c>
      <c r="D1586" s="91">
        <v>2</v>
      </c>
      <c r="E1586" s="90">
        <v>14</v>
      </c>
      <c r="F1586" s="92">
        <v>62999</v>
      </c>
    </row>
    <row r="1587" spans="1:6" x14ac:dyDescent="0.35">
      <c r="A1587" s="81" t="s">
        <v>2153</v>
      </c>
      <c r="B1587" s="89" t="s">
        <v>113</v>
      </c>
      <c r="C1587" s="90" t="s">
        <v>114</v>
      </c>
      <c r="D1587" s="91">
        <v>2</v>
      </c>
      <c r="E1587" s="90">
        <v>14.5</v>
      </c>
      <c r="F1587" s="92">
        <v>25847</v>
      </c>
    </row>
    <row r="1588" spans="1:6" x14ac:dyDescent="0.35">
      <c r="A1588" s="81" t="s">
        <v>2153</v>
      </c>
      <c r="B1588" s="89" t="s">
        <v>2565</v>
      </c>
      <c r="C1588" s="90" t="s">
        <v>1404</v>
      </c>
      <c r="D1588" s="91">
        <v>364</v>
      </c>
      <c r="E1588" s="90">
        <v>11.3</v>
      </c>
      <c r="F1588" s="92">
        <v>29573</v>
      </c>
    </row>
    <row r="1589" spans="1:6" x14ac:dyDescent="0.35">
      <c r="A1589" s="81" t="s">
        <v>2153</v>
      </c>
      <c r="B1589" s="89" t="s">
        <v>2566</v>
      </c>
      <c r="C1589" s="90" t="s">
        <v>1405</v>
      </c>
      <c r="D1589" s="91">
        <v>33</v>
      </c>
      <c r="E1589" s="90">
        <v>10.199999999999999</v>
      </c>
      <c r="F1589" s="92">
        <v>25071</v>
      </c>
    </row>
    <row r="1590" spans="1:6" x14ac:dyDescent="0.35">
      <c r="A1590" s="81" t="s">
        <v>2153</v>
      </c>
      <c r="B1590" s="89" t="s">
        <v>2567</v>
      </c>
      <c r="C1590" s="90" t="s">
        <v>1406</v>
      </c>
      <c r="D1590" s="91">
        <v>90</v>
      </c>
      <c r="E1590" s="90">
        <v>8.6</v>
      </c>
      <c r="F1590" s="92">
        <v>25413</v>
      </c>
    </row>
    <row r="1591" spans="1:6" x14ac:dyDescent="0.35">
      <c r="A1591" s="81" t="s">
        <v>2153</v>
      </c>
      <c r="B1591" s="89" t="s">
        <v>2568</v>
      </c>
      <c r="C1591" s="90" t="s">
        <v>1407</v>
      </c>
      <c r="D1591" s="91">
        <v>257</v>
      </c>
      <c r="E1591" s="90">
        <v>11.2</v>
      </c>
      <c r="F1591" s="92">
        <v>28704</v>
      </c>
    </row>
    <row r="1592" spans="1:6" x14ac:dyDescent="0.35">
      <c r="A1592" s="81" t="s">
        <v>2153</v>
      </c>
      <c r="B1592" s="89" t="s">
        <v>2569</v>
      </c>
      <c r="C1592" s="90" t="s">
        <v>1408</v>
      </c>
      <c r="D1592" s="91">
        <v>36</v>
      </c>
      <c r="E1592" s="90">
        <v>7.4</v>
      </c>
      <c r="F1592" s="92">
        <v>19578</v>
      </c>
    </row>
    <row r="1593" spans="1:6" x14ac:dyDescent="0.35">
      <c r="A1593" s="81" t="s">
        <v>2153</v>
      </c>
      <c r="B1593" s="89" t="s">
        <v>2570</v>
      </c>
      <c r="C1593" s="90" t="s">
        <v>1409</v>
      </c>
      <c r="D1593" s="91">
        <v>67</v>
      </c>
      <c r="E1593" s="90">
        <v>8.9</v>
      </c>
      <c r="F1593" s="92">
        <v>25903</v>
      </c>
    </row>
    <row r="1594" spans="1:6" x14ac:dyDescent="0.35">
      <c r="A1594" s="81" t="s">
        <v>2153</v>
      </c>
      <c r="B1594" s="89" t="s">
        <v>2571</v>
      </c>
      <c r="C1594" s="90" t="s">
        <v>1410</v>
      </c>
      <c r="D1594" s="91">
        <v>4</v>
      </c>
      <c r="E1594" s="90">
        <v>11.3</v>
      </c>
      <c r="F1594" s="92">
        <v>34762</v>
      </c>
    </row>
    <row r="1595" spans="1:6" x14ac:dyDescent="0.35">
      <c r="A1595" s="81" t="s">
        <v>2153</v>
      </c>
      <c r="B1595" s="89" t="s">
        <v>2572</v>
      </c>
      <c r="C1595" s="90" t="s">
        <v>1411</v>
      </c>
      <c r="D1595" s="91">
        <v>4</v>
      </c>
      <c r="E1595" s="90">
        <v>34</v>
      </c>
      <c r="F1595" s="92">
        <v>84542</v>
      </c>
    </row>
    <row r="1596" spans="1:6" x14ac:dyDescent="0.35">
      <c r="A1596" s="81" t="s">
        <v>2153</v>
      </c>
      <c r="B1596" s="89" t="s">
        <v>2573</v>
      </c>
      <c r="C1596" s="90" t="s">
        <v>1412</v>
      </c>
      <c r="D1596" s="91">
        <v>3</v>
      </c>
      <c r="E1596" s="90">
        <v>12.3</v>
      </c>
      <c r="F1596" s="92">
        <v>36429</v>
      </c>
    </row>
    <row r="1597" spans="1:6" x14ac:dyDescent="0.35">
      <c r="A1597" s="81" t="s">
        <v>2153</v>
      </c>
      <c r="B1597" s="89" t="s">
        <v>2574</v>
      </c>
      <c r="C1597" s="90" t="s">
        <v>1413</v>
      </c>
      <c r="D1597" s="91">
        <v>4</v>
      </c>
      <c r="E1597" s="90">
        <v>7.8</v>
      </c>
      <c r="F1597" s="92">
        <v>30070</v>
      </c>
    </row>
    <row r="1598" spans="1:6" x14ac:dyDescent="0.35">
      <c r="A1598" s="81" t="s">
        <v>2153</v>
      </c>
      <c r="B1598" s="89" t="s">
        <v>2575</v>
      </c>
      <c r="C1598" s="90" t="s">
        <v>1414</v>
      </c>
      <c r="D1598" s="91">
        <v>5</v>
      </c>
      <c r="E1598" s="90">
        <v>8.8000000000000007</v>
      </c>
      <c r="F1598" s="92">
        <v>25281</v>
      </c>
    </row>
    <row r="1599" spans="1:6" x14ac:dyDescent="0.35">
      <c r="A1599" s="81" t="s">
        <v>2153</v>
      </c>
      <c r="B1599" s="89" t="s">
        <v>2576</v>
      </c>
      <c r="C1599" s="90" t="s">
        <v>1415</v>
      </c>
      <c r="D1599" s="91">
        <v>1</v>
      </c>
      <c r="E1599" s="90">
        <v>7</v>
      </c>
      <c r="F1599" s="92">
        <v>9157</v>
      </c>
    </row>
    <row r="1600" spans="1:6" x14ac:dyDescent="0.35">
      <c r="A1600" s="81" t="s">
        <v>2153</v>
      </c>
      <c r="B1600" s="89" t="s">
        <v>2577</v>
      </c>
      <c r="C1600" s="90" t="s">
        <v>1416</v>
      </c>
      <c r="D1600" s="91">
        <v>9</v>
      </c>
      <c r="E1600" s="90">
        <v>6.1</v>
      </c>
      <c r="F1600" s="92">
        <v>21672</v>
      </c>
    </row>
    <row r="1601" spans="1:6" x14ac:dyDescent="0.35">
      <c r="A1601" s="81" t="s">
        <v>2153</v>
      </c>
      <c r="B1601" s="89" t="s">
        <v>2578</v>
      </c>
      <c r="C1601" s="90" t="s">
        <v>1417</v>
      </c>
      <c r="D1601" s="91">
        <v>10</v>
      </c>
      <c r="E1601" s="90">
        <v>8.1</v>
      </c>
      <c r="F1601" s="92">
        <v>24684</v>
      </c>
    </row>
    <row r="1602" spans="1:6" x14ac:dyDescent="0.35">
      <c r="A1602" s="81" t="s">
        <v>2153</v>
      </c>
      <c r="B1602" s="89" t="s">
        <v>2579</v>
      </c>
      <c r="C1602" s="90" t="s">
        <v>1418</v>
      </c>
      <c r="D1602" s="91">
        <v>139</v>
      </c>
      <c r="E1602" s="90">
        <v>9.8000000000000007</v>
      </c>
      <c r="F1602" s="92">
        <v>23218</v>
      </c>
    </row>
    <row r="1603" spans="1:6" x14ac:dyDescent="0.35">
      <c r="A1603" s="81" t="s">
        <v>2153</v>
      </c>
      <c r="B1603" s="89" t="s">
        <v>2580</v>
      </c>
      <c r="C1603" s="90" t="s">
        <v>1419</v>
      </c>
      <c r="D1603" s="91">
        <v>2</v>
      </c>
      <c r="E1603" s="90">
        <v>5</v>
      </c>
      <c r="F1603" s="92">
        <v>16684</v>
      </c>
    </row>
    <row r="1604" spans="1:6" x14ac:dyDescent="0.35">
      <c r="A1604" s="81" t="s">
        <v>2153</v>
      </c>
      <c r="B1604" s="89" t="s">
        <v>2581</v>
      </c>
      <c r="C1604" s="90" t="s">
        <v>1420</v>
      </c>
      <c r="D1604" s="91">
        <v>64</v>
      </c>
      <c r="E1604" s="90">
        <v>9.6999999999999993</v>
      </c>
      <c r="F1604" s="92">
        <v>28579</v>
      </c>
    </row>
    <row r="1605" spans="1:6" x14ac:dyDescent="0.35">
      <c r="A1605" s="81" t="s">
        <v>2153</v>
      </c>
      <c r="B1605" s="89" t="s">
        <v>2582</v>
      </c>
      <c r="C1605" s="90" t="s">
        <v>1421</v>
      </c>
      <c r="D1605" s="91">
        <v>6</v>
      </c>
      <c r="E1605" s="90">
        <v>8.3000000000000007</v>
      </c>
      <c r="F1605" s="92">
        <v>23299</v>
      </c>
    </row>
    <row r="1606" spans="1:6" x14ac:dyDescent="0.35">
      <c r="A1606" s="81" t="s">
        <v>2153</v>
      </c>
      <c r="B1606" s="89" t="s">
        <v>2583</v>
      </c>
      <c r="C1606" s="90" t="s">
        <v>1422</v>
      </c>
      <c r="D1606" s="91">
        <v>7</v>
      </c>
      <c r="E1606" s="90">
        <v>19.399999999999999</v>
      </c>
      <c r="F1606" s="92">
        <v>105713</v>
      </c>
    </row>
    <row r="1607" spans="1:6" x14ac:dyDescent="0.35">
      <c r="A1607" s="81" t="s">
        <v>2153</v>
      </c>
      <c r="B1607" s="89" t="s">
        <v>2585</v>
      </c>
      <c r="C1607" s="90" t="s">
        <v>1424</v>
      </c>
      <c r="D1607" s="91">
        <v>7</v>
      </c>
      <c r="E1607" s="90">
        <v>13.9</v>
      </c>
      <c r="F1607" s="92">
        <v>38685</v>
      </c>
    </row>
    <row r="1608" spans="1:6" x14ac:dyDescent="0.35">
      <c r="A1608" s="81" t="s">
        <v>2153</v>
      </c>
      <c r="B1608" s="89" t="s">
        <v>2586</v>
      </c>
      <c r="C1608" s="90" t="s">
        <v>1425</v>
      </c>
      <c r="D1608" s="91">
        <v>5</v>
      </c>
      <c r="E1608" s="90">
        <v>16.8</v>
      </c>
      <c r="F1608" s="92">
        <v>28354</v>
      </c>
    </row>
    <row r="1609" spans="1:6" x14ac:dyDescent="0.35">
      <c r="A1609" s="81" t="s">
        <v>2153</v>
      </c>
      <c r="B1609" s="89" t="s">
        <v>2587</v>
      </c>
      <c r="C1609" s="90" t="s">
        <v>1426</v>
      </c>
      <c r="D1609" s="91">
        <v>392</v>
      </c>
      <c r="E1609" s="90">
        <v>12.9</v>
      </c>
      <c r="F1609" s="92">
        <v>34365</v>
      </c>
    </row>
    <row r="1610" spans="1:6" x14ac:dyDescent="0.35">
      <c r="A1610" s="81" t="s">
        <v>2153</v>
      </c>
      <c r="B1610" s="89" t="s">
        <v>2588</v>
      </c>
      <c r="C1610" s="90" t="s">
        <v>1427</v>
      </c>
      <c r="D1610" s="91">
        <v>1</v>
      </c>
      <c r="E1610" s="90">
        <v>6</v>
      </c>
      <c r="F1610" s="92">
        <v>10222</v>
      </c>
    </row>
    <row r="1611" spans="1:6" x14ac:dyDescent="0.35">
      <c r="A1611" s="81" t="s">
        <v>2153</v>
      </c>
      <c r="B1611" s="89" t="s">
        <v>2589</v>
      </c>
      <c r="C1611" s="90" t="s">
        <v>1428</v>
      </c>
      <c r="D1611" s="91">
        <v>1</v>
      </c>
      <c r="E1611" s="90">
        <v>12</v>
      </c>
      <c r="F1611" s="92">
        <v>48165</v>
      </c>
    </row>
    <row r="1612" spans="1:6" x14ac:dyDescent="0.35">
      <c r="A1612" s="81" t="s">
        <v>2153</v>
      </c>
      <c r="B1612" s="89" t="s">
        <v>2591</v>
      </c>
      <c r="C1612" s="90" t="s">
        <v>1430</v>
      </c>
      <c r="D1612" s="91">
        <v>6</v>
      </c>
      <c r="E1612" s="90">
        <v>11.8</v>
      </c>
      <c r="F1612" s="92">
        <v>34225</v>
      </c>
    </row>
    <row r="1613" spans="1:6" x14ac:dyDescent="0.35">
      <c r="A1613" s="81" t="s">
        <v>2153</v>
      </c>
      <c r="B1613" s="89" t="s">
        <v>2592</v>
      </c>
      <c r="C1613" s="90" t="s">
        <v>1431</v>
      </c>
      <c r="D1613" s="91">
        <v>5</v>
      </c>
      <c r="E1613" s="90">
        <v>12.2</v>
      </c>
      <c r="F1613" s="92">
        <v>41309</v>
      </c>
    </row>
    <row r="1614" spans="1:6" x14ac:dyDescent="0.35">
      <c r="A1614" s="81" t="s">
        <v>2153</v>
      </c>
      <c r="B1614" s="89" t="s">
        <v>2593</v>
      </c>
      <c r="C1614" s="90" t="s">
        <v>1432</v>
      </c>
      <c r="D1614" s="91">
        <v>4</v>
      </c>
      <c r="E1614" s="90">
        <v>10.3</v>
      </c>
      <c r="F1614" s="92">
        <v>56430</v>
      </c>
    </row>
    <row r="1615" spans="1:6" x14ac:dyDescent="0.35">
      <c r="A1615" s="81" t="s">
        <v>2153</v>
      </c>
      <c r="B1615" s="89" t="s">
        <v>2594</v>
      </c>
      <c r="C1615" s="90" t="s">
        <v>1433</v>
      </c>
      <c r="D1615" s="91">
        <v>19</v>
      </c>
      <c r="E1615" s="90">
        <v>11.7</v>
      </c>
      <c r="F1615" s="92">
        <v>42282</v>
      </c>
    </row>
    <row r="1616" spans="1:6" x14ac:dyDescent="0.35">
      <c r="A1616" s="81" t="s">
        <v>2153</v>
      </c>
      <c r="B1616" s="89" t="s">
        <v>2595</v>
      </c>
      <c r="C1616" s="90" t="s">
        <v>1434</v>
      </c>
      <c r="D1616" s="91">
        <v>2</v>
      </c>
      <c r="E1616" s="90">
        <v>16</v>
      </c>
      <c r="F1616" s="92">
        <v>32686</v>
      </c>
    </row>
    <row r="1617" spans="1:6" x14ac:dyDescent="0.35">
      <c r="A1617" s="81" t="s">
        <v>2153</v>
      </c>
      <c r="B1617" s="89" t="s">
        <v>2596</v>
      </c>
      <c r="C1617" s="90" t="s">
        <v>1435</v>
      </c>
      <c r="D1617" s="91">
        <v>5</v>
      </c>
      <c r="E1617" s="90">
        <v>13</v>
      </c>
      <c r="F1617" s="92">
        <v>52515</v>
      </c>
    </row>
    <row r="1618" spans="1:6" x14ac:dyDescent="0.35">
      <c r="A1618" s="81" t="s">
        <v>2153</v>
      </c>
      <c r="B1618" s="89" t="s">
        <v>3163</v>
      </c>
      <c r="C1618" s="90" t="s">
        <v>3164</v>
      </c>
      <c r="D1618" s="91">
        <v>1</v>
      </c>
      <c r="E1618" s="90">
        <v>10</v>
      </c>
      <c r="F1618" s="92">
        <v>33653</v>
      </c>
    </row>
    <row r="1619" spans="1:6" x14ac:dyDescent="0.35">
      <c r="A1619" s="81" t="s">
        <v>2153</v>
      </c>
      <c r="B1619" s="89" t="s">
        <v>3165</v>
      </c>
      <c r="C1619" s="90" t="s">
        <v>3166</v>
      </c>
      <c r="D1619" s="91">
        <v>1</v>
      </c>
      <c r="E1619" s="90">
        <v>9</v>
      </c>
      <c r="F1619" s="92">
        <v>30018</v>
      </c>
    </row>
    <row r="1620" spans="1:6" x14ac:dyDescent="0.35">
      <c r="A1620" s="81" t="s">
        <v>2153</v>
      </c>
      <c r="B1620" s="89" t="s">
        <v>3167</v>
      </c>
      <c r="C1620" s="90" t="s">
        <v>3168</v>
      </c>
      <c r="D1620" s="91">
        <v>1</v>
      </c>
      <c r="E1620" s="90">
        <v>1</v>
      </c>
      <c r="F1620" s="92">
        <v>4080</v>
      </c>
    </row>
    <row r="1621" spans="1:6" x14ac:dyDescent="0.35">
      <c r="A1621" s="81" t="s">
        <v>2153</v>
      </c>
      <c r="B1621" s="89" t="s">
        <v>2597</v>
      </c>
      <c r="C1621" s="90" t="s">
        <v>1436</v>
      </c>
      <c r="D1621" s="91">
        <v>21</v>
      </c>
      <c r="E1621" s="90">
        <v>10.8</v>
      </c>
      <c r="F1621" s="92">
        <v>29641</v>
      </c>
    </row>
    <row r="1622" spans="1:6" x14ac:dyDescent="0.35">
      <c r="A1622" s="81" t="s">
        <v>2153</v>
      </c>
      <c r="B1622" s="89" t="s">
        <v>2598</v>
      </c>
      <c r="C1622" s="90" t="s">
        <v>1437</v>
      </c>
      <c r="D1622" s="91">
        <v>6</v>
      </c>
      <c r="E1622" s="90">
        <v>10.5</v>
      </c>
      <c r="F1622" s="92">
        <v>63361</v>
      </c>
    </row>
    <row r="1623" spans="1:6" x14ac:dyDescent="0.35">
      <c r="A1623" s="81" t="s">
        <v>2153</v>
      </c>
      <c r="B1623" s="89" t="s">
        <v>2601</v>
      </c>
      <c r="C1623" s="90" t="s">
        <v>1440</v>
      </c>
      <c r="D1623" s="91">
        <v>3</v>
      </c>
      <c r="E1623" s="90">
        <v>8.6999999999999993</v>
      </c>
      <c r="F1623" s="92">
        <v>22614</v>
      </c>
    </row>
    <row r="1624" spans="1:6" x14ac:dyDescent="0.35">
      <c r="A1624" s="81" t="s">
        <v>2153</v>
      </c>
      <c r="B1624" s="89" t="s">
        <v>2603</v>
      </c>
      <c r="C1624" s="90" t="s">
        <v>1442</v>
      </c>
      <c r="D1624" s="91">
        <v>1</v>
      </c>
      <c r="E1624" s="90">
        <v>17</v>
      </c>
      <c r="F1624" s="92">
        <v>64352</v>
      </c>
    </row>
    <row r="1625" spans="1:6" x14ac:dyDescent="0.35">
      <c r="A1625" s="81" t="s">
        <v>2153</v>
      </c>
      <c r="B1625" s="89" t="s">
        <v>2604</v>
      </c>
      <c r="C1625" s="90" t="s">
        <v>1443</v>
      </c>
      <c r="D1625" s="91">
        <v>553</v>
      </c>
      <c r="E1625" s="90">
        <v>11.6</v>
      </c>
      <c r="F1625" s="92">
        <v>29964</v>
      </c>
    </row>
    <row r="1626" spans="1:6" ht="29" x14ac:dyDescent="0.35">
      <c r="A1626" s="81" t="s">
        <v>2153</v>
      </c>
      <c r="B1626" s="89" t="s">
        <v>3169</v>
      </c>
      <c r="C1626" s="90" t="s">
        <v>3170</v>
      </c>
      <c r="D1626" s="91">
        <v>3</v>
      </c>
      <c r="E1626" s="90">
        <v>14</v>
      </c>
      <c r="F1626" s="92">
        <v>85617</v>
      </c>
    </row>
    <row r="1627" spans="1:6" ht="29" x14ac:dyDescent="0.35">
      <c r="A1627" s="81" t="s">
        <v>2153</v>
      </c>
      <c r="B1627" s="89" t="s">
        <v>3171</v>
      </c>
      <c r="C1627" s="90" t="s">
        <v>3172</v>
      </c>
      <c r="D1627" s="91">
        <v>1</v>
      </c>
      <c r="E1627" s="90">
        <v>8</v>
      </c>
      <c r="F1627" s="92">
        <v>65270</v>
      </c>
    </row>
    <row r="1628" spans="1:6" ht="29" x14ac:dyDescent="0.35">
      <c r="A1628" s="81" t="s">
        <v>2153</v>
      </c>
      <c r="B1628" s="89" t="s">
        <v>3173</v>
      </c>
      <c r="C1628" s="90" t="s">
        <v>3174</v>
      </c>
      <c r="D1628" s="91">
        <v>2</v>
      </c>
      <c r="E1628" s="90">
        <v>4</v>
      </c>
      <c r="F1628" s="92">
        <v>20842</v>
      </c>
    </row>
    <row r="1629" spans="1:6" x14ac:dyDescent="0.35">
      <c r="A1629" s="81" t="s">
        <v>2605</v>
      </c>
      <c r="B1629" s="93" t="s">
        <v>2154</v>
      </c>
      <c r="C1629" s="94" t="s">
        <v>993</v>
      </c>
      <c r="D1629" s="95">
        <v>2</v>
      </c>
      <c r="E1629" s="96">
        <v>4.5</v>
      </c>
      <c r="F1629" s="97">
        <v>23811</v>
      </c>
    </row>
    <row r="1630" spans="1:6" x14ac:dyDescent="0.35">
      <c r="A1630" s="81" t="s">
        <v>2605</v>
      </c>
      <c r="B1630" s="93" t="s">
        <v>2157</v>
      </c>
      <c r="C1630" s="94" t="s">
        <v>996</v>
      </c>
      <c r="D1630" s="95">
        <v>1</v>
      </c>
      <c r="E1630" s="96">
        <v>7</v>
      </c>
      <c r="F1630" s="97">
        <v>20772</v>
      </c>
    </row>
    <row r="1631" spans="1:6" x14ac:dyDescent="0.35">
      <c r="A1631" s="81" t="s">
        <v>2605</v>
      </c>
      <c r="B1631" s="93" t="s">
        <v>2158</v>
      </c>
      <c r="C1631" s="94" t="s">
        <v>997</v>
      </c>
      <c r="D1631" s="95">
        <v>3</v>
      </c>
      <c r="E1631" s="96">
        <v>2</v>
      </c>
      <c r="F1631" s="97">
        <v>13667</v>
      </c>
    </row>
    <row r="1632" spans="1:6" x14ac:dyDescent="0.35">
      <c r="A1632" s="81" t="s">
        <v>2605</v>
      </c>
      <c r="B1632" s="93" t="s">
        <v>2160</v>
      </c>
      <c r="C1632" s="94" t="s">
        <v>999</v>
      </c>
      <c r="D1632" s="95">
        <v>2</v>
      </c>
      <c r="E1632" s="96">
        <v>4.5</v>
      </c>
      <c r="F1632" s="97">
        <v>14668</v>
      </c>
    </row>
    <row r="1633" spans="1:6" x14ac:dyDescent="0.35">
      <c r="A1633" s="81" t="s">
        <v>2605</v>
      </c>
      <c r="B1633" s="93" t="s">
        <v>2161</v>
      </c>
      <c r="C1633" s="94" t="s">
        <v>1000</v>
      </c>
      <c r="D1633" s="95">
        <v>1</v>
      </c>
      <c r="E1633" s="96">
        <v>2</v>
      </c>
      <c r="F1633" s="97">
        <v>10095</v>
      </c>
    </row>
    <row r="1634" spans="1:6" x14ac:dyDescent="0.35">
      <c r="A1634" s="81" t="s">
        <v>2605</v>
      </c>
      <c r="B1634" s="93" t="s">
        <v>2178</v>
      </c>
      <c r="C1634" s="94" t="s">
        <v>1017</v>
      </c>
      <c r="D1634" s="95">
        <v>1</v>
      </c>
      <c r="E1634" s="96">
        <v>3</v>
      </c>
      <c r="F1634" s="97">
        <v>10117</v>
      </c>
    </row>
    <row r="1635" spans="1:6" x14ac:dyDescent="0.35">
      <c r="A1635" s="81" t="s">
        <v>2605</v>
      </c>
      <c r="B1635" s="93" t="s">
        <v>2185</v>
      </c>
      <c r="C1635" s="94" t="s">
        <v>1024</v>
      </c>
      <c r="D1635" s="95">
        <v>9</v>
      </c>
      <c r="E1635" s="96">
        <v>8.3000000000000007</v>
      </c>
      <c r="F1635" s="97">
        <v>22238</v>
      </c>
    </row>
    <row r="1636" spans="1:6" x14ac:dyDescent="0.35">
      <c r="A1636" s="81" t="s">
        <v>2605</v>
      </c>
      <c r="B1636" s="93" t="s">
        <v>2186</v>
      </c>
      <c r="C1636" s="94" t="s">
        <v>1025</v>
      </c>
      <c r="D1636" s="95">
        <v>1</v>
      </c>
      <c r="E1636" s="96">
        <v>4</v>
      </c>
      <c r="F1636" s="97">
        <v>11335</v>
      </c>
    </row>
    <row r="1637" spans="1:6" x14ac:dyDescent="0.35">
      <c r="A1637" s="81" t="s">
        <v>2605</v>
      </c>
      <c r="B1637" s="93" t="s">
        <v>2187</v>
      </c>
      <c r="C1637" s="94" t="s">
        <v>1026</v>
      </c>
      <c r="D1637" s="95">
        <v>5</v>
      </c>
      <c r="E1637" s="96">
        <v>5.8</v>
      </c>
      <c r="F1637" s="97">
        <v>16623</v>
      </c>
    </row>
    <row r="1638" spans="1:6" x14ac:dyDescent="0.35">
      <c r="A1638" s="81" t="s">
        <v>2605</v>
      </c>
      <c r="B1638" s="93" t="s">
        <v>2192</v>
      </c>
      <c r="C1638" s="94" t="s">
        <v>1031</v>
      </c>
      <c r="D1638" s="95">
        <v>67</v>
      </c>
      <c r="E1638" s="96">
        <v>4.8</v>
      </c>
      <c r="F1638" s="97">
        <v>18062</v>
      </c>
    </row>
    <row r="1639" spans="1:6" x14ac:dyDescent="0.35">
      <c r="A1639" s="81" t="s">
        <v>2605</v>
      </c>
      <c r="B1639" s="93" t="s">
        <v>2193</v>
      </c>
      <c r="C1639" s="94" t="s">
        <v>1032</v>
      </c>
      <c r="D1639" s="95">
        <v>1</v>
      </c>
      <c r="E1639" s="96">
        <v>1</v>
      </c>
      <c r="F1639" s="97">
        <v>15345</v>
      </c>
    </row>
    <row r="1640" spans="1:6" x14ac:dyDescent="0.35">
      <c r="A1640" s="81" t="s">
        <v>2605</v>
      </c>
      <c r="B1640" s="93" t="s">
        <v>2195</v>
      </c>
      <c r="C1640" s="94" t="s">
        <v>1034</v>
      </c>
      <c r="D1640" s="95">
        <v>1</v>
      </c>
      <c r="E1640" s="96">
        <v>3</v>
      </c>
      <c r="F1640" s="97">
        <v>12671</v>
      </c>
    </row>
    <row r="1641" spans="1:6" x14ac:dyDescent="0.35">
      <c r="A1641" s="81" t="s">
        <v>2605</v>
      </c>
      <c r="B1641" s="93" t="s">
        <v>2213</v>
      </c>
      <c r="C1641" s="94" t="s">
        <v>1052</v>
      </c>
      <c r="D1641" s="95">
        <v>1</v>
      </c>
      <c r="E1641" s="96">
        <v>1</v>
      </c>
      <c r="F1641" s="97">
        <v>4831</v>
      </c>
    </row>
    <row r="1642" spans="1:6" x14ac:dyDescent="0.35">
      <c r="A1642" s="81" t="s">
        <v>2605</v>
      </c>
      <c r="B1642" s="93" t="s">
        <v>2612</v>
      </c>
      <c r="C1642" s="94" t="s">
        <v>1450</v>
      </c>
      <c r="D1642" s="95">
        <v>1</v>
      </c>
      <c r="E1642" s="96">
        <v>1</v>
      </c>
      <c r="F1642" s="97">
        <v>4831</v>
      </c>
    </row>
    <row r="1643" spans="1:6" x14ac:dyDescent="0.35">
      <c r="A1643" s="81" t="s">
        <v>2605</v>
      </c>
      <c r="B1643" s="93" t="s">
        <v>2219</v>
      </c>
      <c r="C1643" s="94" t="s">
        <v>1058</v>
      </c>
      <c r="D1643" s="95">
        <v>1</v>
      </c>
      <c r="E1643" s="96">
        <v>6</v>
      </c>
      <c r="F1643" s="97">
        <v>15703</v>
      </c>
    </row>
    <row r="1644" spans="1:6" x14ac:dyDescent="0.35">
      <c r="A1644" s="81" t="s">
        <v>2605</v>
      </c>
      <c r="B1644" s="93" t="s">
        <v>2221</v>
      </c>
      <c r="C1644" s="94" t="s">
        <v>1060</v>
      </c>
      <c r="D1644" s="95">
        <v>1</v>
      </c>
      <c r="E1644" s="96">
        <v>2</v>
      </c>
      <c r="F1644" s="97">
        <v>35607</v>
      </c>
    </row>
    <row r="1645" spans="1:6" x14ac:dyDescent="0.35">
      <c r="A1645" s="81" t="s">
        <v>2605</v>
      </c>
      <c r="B1645" s="93" t="s">
        <v>2225</v>
      </c>
      <c r="C1645" s="94" t="s">
        <v>1064</v>
      </c>
      <c r="D1645" s="95">
        <v>1</v>
      </c>
      <c r="E1645" s="96">
        <v>8</v>
      </c>
      <c r="F1645" s="97">
        <v>27178</v>
      </c>
    </row>
    <row r="1646" spans="1:6" x14ac:dyDescent="0.35">
      <c r="A1646" s="81" t="s">
        <v>2605</v>
      </c>
      <c r="B1646" s="93" t="s">
        <v>2227</v>
      </c>
      <c r="C1646" s="94" t="s">
        <v>1066</v>
      </c>
      <c r="D1646" s="95">
        <v>1</v>
      </c>
      <c r="E1646" s="96">
        <v>2</v>
      </c>
      <c r="F1646" s="97">
        <v>35607</v>
      </c>
    </row>
    <row r="1647" spans="1:6" x14ac:dyDescent="0.35">
      <c r="A1647" s="81" t="s">
        <v>2605</v>
      </c>
      <c r="B1647" s="93" t="s">
        <v>2230</v>
      </c>
      <c r="C1647" s="94" t="s">
        <v>1069</v>
      </c>
      <c r="D1647" s="95">
        <v>2</v>
      </c>
      <c r="E1647" s="96">
        <v>2.5</v>
      </c>
      <c r="F1647" s="97">
        <v>12292</v>
      </c>
    </row>
    <row r="1648" spans="1:6" x14ac:dyDescent="0.35">
      <c r="A1648" s="81" t="s">
        <v>2605</v>
      </c>
      <c r="B1648" s="93" t="s">
        <v>2233</v>
      </c>
      <c r="C1648" s="94" t="s">
        <v>1072</v>
      </c>
      <c r="D1648" s="95">
        <v>2</v>
      </c>
      <c r="E1648" s="96">
        <v>2</v>
      </c>
      <c r="F1648" s="97">
        <v>7919</v>
      </c>
    </row>
    <row r="1649" spans="1:6" x14ac:dyDescent="0.35">
      <c r="A1649" s="81" t="s">
        <v>2605</v>
      </c>
      <c r="B1649" s="93" t="s">
        <v>2235</v>
      </c>
      <c r="C1649" s="94" t="s">
        <v>1074</v>
      </c>
      <c r="D1649" s="95">
        <v>2</v>
      </c>
      <c r="E1649" s="96">
        <v>4</v>
      </c>
      <c r="F1649" s="97">
        <v>62820</v>
      </c>
    </row>
    <row r="1650" spans="1:6" x14ac:dyDescent="0.35">
      <c r="A1650" s="81" t="s">
        <v>2605</v>
      </c>
      <c r="B1650" s="93" t="s">
        <v>2237</v>
      </c>
      <c r="C1650" s="94" t="s">
        <v>1076</v>
      </c>
      <c r="D1650" s="95">
        <v>1</v>
      </c>
      <c r="E1650" s="96">
        <v>3</v>
      </c>
      <c r="F1650" s="97">
        <v>9607</v>
      </c>
    </row>
    <row r="1651" spans="1:6" ht="29" x14ac:dyDescent="0.35">
      <c r="A1651" s="81" t="s">
        <v>2605</v>
      </c>
      <c r="B1651" s="93" t="s">
        <v>3175</v>
      </c>
      <c r="C1651" s="94" t="s">
        <v>3176</v>
      </c>
      <c r="D1651" s="95">
        <v>1</v>
      </c>
      <c r="E1651" s="96">
        <v>1</v>
      </c>
      <c r="F1651" s="97">
        <v>14995</v>
      </c>
    </row>
    <row r="1652" spans="1:6" x14ac:dyDescent="0.35">
      <c r="A1652" s="81" t="s">
        <v>2605</v>
      </c>
      <c r="B1652" s="93" t="s">
        <v>2249</v>
      </c>
      <c r="C1652" s="94" t="s">
        <v>1088</v>
      </c>
      <c r="D1652" s="95">
        <v>1</v>
      </c>
      <c r="E1652" s="96">
        <v>10</v>
      </c>
      <c r="F1652" s="97">
        <v>53880</v>
      </c>
    </row>
    <row r="1653" spans="1:6" x14ac:dyDescent="0.35">
      <c r="A1653" s="81" t="s">
        <v>2605</v>
      </c>
      <c r="B1653" s="93" t="s">
        <v>2251</v>
      </c>
      <c r="C1653" s="94" t="s">
        <v>1090</v>
      </c>
      <c r="D1653" s="95">
        <v>1</v>
      </c>
      <c r="E1653" s="96">
        <v>7</v>
      </c>
      <c r="F1653" s="97">
        <v>112465</v>
      </c>
    </row>
    <row r="1654" spans="1:6" x14ac:dyDescent="0.35">
      <c r="A1654" s="81" t="s">
        <v>2605</v>
      </c>
      <c r="B1654" s="93" t="s">
        <v>2255</v>
      </c>
      <c r="C1654" s="94" t="s">
        <v>1094</v>
      </c>
      <c r="D1654" s="95">
        <v>1</v>
      </c>
      <c r="E1654" s="96">
        <v>12</v>
      </c>
      <c r="F1654" s="97">
        <v>23276</v>
      </c>
    </row>
    <row r="1655" spans="1:6" x14ac:dyDescent="0.35">
      <c r="A1655" s="81" t="s">
        <v>2605</v>
      </c>
      <c r="B1655" s="93" t="s">
        <v>2258</v>
      </c>
      <c r="C1655" s="94" t="s">
        <v>1097</v>
      </c>
      <c r="D1655" s="95">
        <v>2</v>
      </c>
      <c r="E1655" s="96">
        <v>11.5</v>
      </c>
      <c r="F1655" s="97">
        <v>48034</v>
      </c>
    </row>
    <row r="1656" spans="1:6" x14ac:dyDescent="0.35">
      <c r="A1656" s="81" t="s">
        <v>2605</v>
      </c>
      <c r="B1656" s="93" t="s">
        <v>2262</v>
      </c>
      <c r="C1656" s="94" t="s">
        <v>1101</v>
      </c>
      <c r="D1656" s="95">
        <v>2</v>
      </c>
      <c r="E1656" s="96">
        <v>1</v>
      </c>
      <c r="F1656" s="97">
        <v>19477</v>
      </c>
    </row>
    <row r="1657" spans="1:6" x14ac:dyDescent="0.35">
      <c r="A1657" s="81" t="s">
        <v>2605</v>
      </c>
      <c r="B1657" s="93" t="s">
        <v>2263</v>
      </c>
      <c r="C1657" s="94" t="s">
        <v>1102</v>
      </c>
      <c r="D1657" s="95">
        <v>2</v>
      </c>
      <c r="E1657" s="96">
        <v>8</v>
      </c>
      <c r="F1657" s="97">
        <v>30733</v>
      </c>
    </row>
    <row r="1658" spans="1:6" ht="29" x14ac:dyDescent="0.35">
      <c r="A1658" s="81" t="s">
        <v>2605</v>
      </c>
      <c r="B1658" s="93" t="s">
        <v>2264</v>
      </c>
      <c r="C1658" s="94" t="s">
        <v>1103</v>
      </c>
      <c r="D1658" s="95">
        <v>1</v>
      </c>
      <c r="E1658" s="96">
        <v>1</v>
      </c>
      <c r="F1658" s="97">
        <v>14995</v>
      </c>
    </row>
    <row r="1659" spans="1:6" x14ac:dyDescent="0.35">
      <c r="A1659" s="81" t="s">
        <v>2605</v>
      </c>
      <c r="B1659" s="93" t="s">
        <v>2269</v>
      </c>
      <c r="C1659" s="94" t="s">
        <v>1108</v>
      </c>
      <c r="D1659" s="95">
        <v>3</v>
      </c>
      <c r="E1659" s="96">
        <v>10.7</v>
      </c>
      <c r="F1659" s="97">
        <v>35827</v>
      </c>
    </row>
    <row r="1660" spans="1:6" x14ac:dyDescent="0.35">
      <c r="A1660" s="81" t="s">
        <v>2605</v>
      </c>
      <c r="B1660" s="93" t="s">
        <v>2271</v>
      </c>
      <c r="C1660" s="94" t="s">
        <v>1110</v>
      </c>
      <c r="D1660" s="95">
        <v>2</v>
      </c>
      <c r="E1660" s="96">
        <v>3.5</v>
      </c>
      <c r="F1660" s="97">
        <v>41113</v>
      </c>
    </row>
    <row r="1661" spans="1:6" x14ac:dyDescent="0.35">
      <c r="A1661" s="81" t="s">
        <v>2605</v>
      </c>
      <c r="B1661" s="93" t="s">
        <v>2272</v>
      </c>
      <c r="C1661" s="94" t="s">
        <v>1111</v>
      </c>
      <c r="D1661" s="95">
        <v>8</v>
      </c>
      <c r="E1661" s="96">
        <v>6.1</v>
      </c>
      <c r="F1661" s="97">
        <v>28746</v>
      </c>
    </row>
    <row r="1662" spans="1:6" x14ac:dyDescent="0.35">
      <c r="A1662" s="81" t="s">
        <v>2605</v>
      </c>
      <c r="B1662" s="93" t="s">
        <v>2275</v>
      </c>
      <c r="C1662" s="94" t="s">
        <v>1114</v>
      </c>
      <c r="D1662" s="95">
        <v>1</v>
      </c>
      <c r="E1662" s="96">
        <v>1</v>
      </c>
      <c r="F1662" s="97">
        <v>25365</v>
      </c>
    </row>
    <row r="1663" spans="1:6" x14ac:dyDescent="0.35">
      <c r="A1663" s="81" t="s">
        <v>2605</v>
      </c>
      <c r="B1663" s="93" t="s">
        <v>2278</v>
      </c>
      <c r="C1663" s="94" t="s">
        <v>1117</v>
      </c>
      <c r="D1663" s="95">
        <v>1</v>
      </c>
      <c r="E1663" s="96">
        <v>5</v>
      </c>
      <c r="F1663" s="97">
        <v>60678</v>
      </c>
    </row>
    <row r="1664" spans="1:6" x14ac:dyDescent="0.35">
      <c r="A1664" s="81" t="s">
        <v>2605</v>
      </c>
      <c r="B1664" s="93" t="s">
        <v>2285</v>
      </c>
      <c r="C1664" s="94" t="s">
        <v>1124</v>
      </c>
      <c r="D1664" s="95">
        <v>2</v>
      </c>
      <c r="E1664" s="96">
        <v>2</v>
      </c>
      <c r="F1664" s="97">
        <v>12802</v>
      </c>
    </row>
    <row r="1665" spans="1:6" x14ac:dyDescent="0.35">
      <c r="A1665" s="81" t="s">
        <v>2605</v>
      </c>
      <c r="B1665" s="93" t="s">
        <v>2294</v>
      </c>
      <c r="C1665" s="94" t="s">
        <v>1133</v>
      </c>
      <c r="D1665" s="95">
        <v>2</v>
      </c>
      <c r="E1665" s="96">
        <v>9.5</v>
      </c>
      <c r="F1665" s="97">
        <v>40179</v>
      </c>
    </row>
    <row r="1666" spans="1:6" x14ac:dyDescent="0.35">
      <c r="A1666" s="81" t="s">
        <v>2605</v>
      </c>
      <c r="B1666" s="93" t="s">
        <v>2298</v>
      </c>
      <c r="C1666" s="94" t="s">
        <v>1137</v>
      </c>
      <c r="D1666" s="95">
        <v>1</v>
      </c>
      <c r="E1666" s="96">
        <v>13</v>
      </c>
      <c r="F1666" s="97">
        <v>34557</v>
      </c>
    </row>
    <row r="1667" spans="1:6" x14ac:dyDescent="0.35">
      <c r="A1667" s="81" t="s">
        <v>2605</v>
      </c>
      <c r="B1667" s="93" t="s">
        <v>2300</v>
      </c>
      <c r="C1667" s="94" t="s">
        <v>1139</v>
      </c>
      <c r="D1667" s="95">
        <v>2</v>
      </c>
      <c r="E1667" s="96">
        <v>2.5</v>
      </c>
      <c r="F1667" s="97">
        <v>8640</v>
      </c>
    </row>
    <row r="1668" spans="1:6" x14ac:dyDescent="0.35">
      <c r="A1668" s="81" t="s">
        <v>2605</v>
      </c>
      <c r="B1668" s="93" t="s">
        <v>3087</v>
      </c>
      <c r="C1668" s="94" t="s">
        <v>3088</v>
      </c>
      <c r="D1668" s="95">
        <v>1</v>
      </c>
      <c r="E1668" s="96">
        <v>3</v>
      </c>
      <c r="F1668" s="97">
        <v>9163</v>
      </c>
    </row>
    <row r="1669" spans="1:6" x14ac:dyDescent="0.35">
      <c r="A1669" s="81" t="s">
        <v>2605</v>
      </c>
      <c r="B1669" s="93" t="s">
        <v>3089</v>
      </c>
      <c r="C1669" s="94" t="s">
        <v>3090</v>
      </c>
      <c r="D1669" s="95">
        <v>3</v>
      </c>
      <c r="E1669" s="96">
        <v>6.7</v>
      </c>
      <c r="F1669" s="97">
        <v>15508</v>
      </c>
    </row>
    <row r="1670" spans="1:6" x14ac:dyDescent="0.35">
      <c r="A1670" s="81" t="s">
        <v>2605</v>
      </c>
      <c r="B1670" s="93" t="s">
        <v>2303</v>
      </c>
      <c r="C1670" s="94" t="s">
        <v>1142</v>
      </c>
      <c r="D1670" s="95">
        <v>1</v>
      </c>
      <c r="E1670" s="96">
        <v>4</v>
      </c>
      <c r="F1670" s="97">
        <v>15016</v>
      </c>
    </row>
    <row r="1671" spans="1:6" x14ac:dyDescent="0.35">
      <c r="A1671" s="81" t="s">
        <v>2605</v>
      </c>
      <c r="B1671" s="93" t="s">
        <v>2304</v>
      </c>
      <c r="C1671" s="94" t="s">
        <v>1143</v>
      </c>
      <c r="D1671" s="95">
        <v>2</v>
      </c>
      <c r="E1671" s="96">
        <v>3.5</v>
      </c>
      <c r="F1671" s="97">
        <v>11827</v>
      </c>
    </row>
    <row r="1672" spans="1:6" x14ac:dyDescent="0.35">
      <c r="A1672" s="81" t="s">
        <v>2605</v>
      </c>
      <c r="B1672" s="93" t="s">
        <v>2305</v>
      </c>
      <c r="C1672" s="94" t="s">
        <v>1144</v>
      </c>
      <c r="D1672" s="95">
        <v>2</v>
      </c>
      <c r="E1672" s="96">
        <v>5</v>
      </c>
      <c r="F1672" s="97">
        <v>10353</v>
      </c>
    </row>
    <row r="1673" spans="1:6" x14ac:dyDescent="0.35">
      <c r="A1673" s="81" t="s">
        <v>2605</v>
      </c>
      <c r="B1673" s="93" t="s">
        <v>2307</v>
      </c>
      <c r="C1673" s="94" t="s">
        <v>1146</v>
      </c>
      <c r="D1673" s="95">
        <v>1</v>
      </c>
      <c r="E1673" s="96">
        <v>6</v>
      </c>
      <c r="F1673" s="97">
        <v>21604</v>
      </c>
    </row>
    <row r="1674" spans="1:6" x14ac:dyDescent="0.35">
      <c r="A1674" s="81" t="s">
        <v>2605</v>
      </c>
      <c r="B1674" s="93" t="s">
        <v>2308</v>
      </c>
      <c r="C1674" s="94" t="s">
        <v>1147</v>
      </c>
      <c r="D1674" s="95">
        <v>2</v>
      </c>
      <c r="E1674" s="96">
        <v>24.5</v>
      </c>
      <c r="F1674" s="97">
        <v>36340</v>
      </c>
    </row>
    <row r="1675" spans="1:6" x14ac:dyDescent="0.35">
      <c r="A1675" s="81" t="s">
        <v>2605</v>
      </c>
      <c r="B1675" s="93" t="s">
        <v>2309</v>
      </c>
      <c r="C1675" s="94" t="s">
        <v>1148</v>
      </c>
      <c r="D1675" s="95">
        <v>26</v>
      </c>
      <c r="E1675" s="96">
        <v>4.5</v>
      </c>
      <c r="F1675" s="97">
        <v>10820</v>
      </c>
    </row>
    <row r="1676" spans="1:6" x14ac:dyDescent="0.35">
      <c r="A1676" s="81" t="s">
        <v>2605</v>
      </c>
      <c r="B1676" s="93" t="s">
        <v>2312</v>
      </c>
      <c r="C1676" s="94" t="s">
        <v>1151</v>
      </c>
      <c r="D1676" s="95">
        <v>1</v>
      </c>
      <c r="E1676" s="96">
        <v>5</v>
      </c>
      <c r="F1676" s="97">
        <v>10748</v>
      </c>
    </row>
    <row r="1677" spans="1:6" x14ac:dyDescent="0.35">
      <c r="A1677" s="81" t="s">
        <v>2605</v>
      </c>
      <c r="B1677" s="93" t="s">
        <v>2314</v>
      </c>
      <c r="C1677" s="94" t="s">
        <v>1153</v>
      </c>
      <c r="D1677" s="95">
        <v>1</v>
      </c>
      <c r="E1677" s="96">
        <v>13</v>
      </c>
      <c r="F1677" s="97">
        <v>5972</v>
      </c>
    </row>
    <row r="1678" spans="1:6" x14ac:dyDescent="0.35">
      <c r="A1678" s="81" t="s">
        <v>2605</v>
      </c>
      <c r="B1678" s="93" t="s">
        <v>2315</v>
      </c>
      <c r="C1678" s="94" t="s">
        <v>1154</v>
      </c>
      <c r="D1678" s="95">
        <v>36</v>
      </c>
      <c r="E1678" s="96">
        <v>4.2</v>
      </c>
      <c r="F1678" s="97">
        <v>14458</v>
      </c>
    </row>
    <row r="1679" spans="1:6" x14ac:dyDescent="0.35">
      <c r="A1679" s="81" t="s">
        <v>2605</v>
      </c>
      <c r="B1679" s="93" t="s">
        <v>2316</v>
      </c>
      <c r="C1679" s="94" t="s">
        <v>1155</v>
      </c>
      <c r="D1679" s="95">
        <v>10</v>
      </c>
      <c r="E1679" s="96">
        <v>4.7</v>
      </c>
      <c r="F1679" s="97">
        <v>22807</v>
      </c>
    </row>
    <row r="1680" spans="1:6" x14ac:dyDescent="0.35">
      <c r="A1680" s="81" t="s">
        <v>2605</v>
      </c>
      <c r="B1680" s="93" t="s">
        <v>2317</v>
      </c>
      <c r="C1680" s="94" t="s">
        <v>1156</v>
      </c>
      <c r="D1680" s="95">
        <v>42</v>
      </c>
      <c r="E1680" s="96">
        <v>5.2</v>
      </c>
      <c r="F1680" s="97">
        <v>13638</v>
      </c>
    </row>
    <row r="1681" spans="1:6" x14ac:dyDescent="0.35">
      <c r="A1681" s="81" t="s">
        <v>2605</v>
      </c>
      <c r="B1681" s="93" t="s">
        <v>2318</v>
      </c>
      <c r="C1681" s="94" t="s">
        <v>1157</v>
      </c>
      <c r="D1681" s="95">
        <v>495</v>
      </c>
      <c r="E1681" s="96">
        <v>3.5</v>
      </c>
      <c r="F1681" s="97">
        <v>13010</v>
      </c>
    </row>
    <row r="1682" spans="1:6" x14ac:dyDescent="0.35">
      <c r="A1682" s="81" t="s">
        <v>2605</v>
      </c>
      <c r="B1682" s="93" t="s">
        <v>2319</v>
      </c>
      <c r="C1682" s="94" t="s">
        <v>1158</v>
      </c>
      <c r="D1682" s="95">
        <v>53</v>
      </c>
      <c r="E1682" s="96">
        <v>2.8</v>
      </c>
      <c r="F1682" s="97">
        <v>15406</v>
      </c>
    </row>
    <row r="1683" spans="1:6" x14ac:dyDescent="0.35">
      <c r="A1683" s="81" t="s">
        <v>2605</v>
      </c>
      <c r="B1683" s="93" t="s">
        <v>2617</v>
      </c>
      <c r="C1683" s="94" t="s">
        <v>1455</v>
      </c>
      <c r="D1683" s="95">
        <v>1</v>
      </c>
      <c r="E1683" s="96">
        <v>8</v>
      </c>
      <c r="F1683" s="97">
        <v>31738</v>
      </c>
    </row>
    <row r="1684" spans="1:6" x14ac:dyDescent="0.35">
      <c r="A1684" s="81" t="s">
        <v>2605</v>
      </c>
      <c r="B1684" s="93" t="s">
        <v>2320</v>
      </c>
      <c r="C1684" s="94" t="s">
        <v>1159</v>
      </c>
      <c r="D1684" s="95">
        <v>3</v>
      </c>
      <c r="E1684" s="96">
        <v>6</v>
      </c>
      <c r="F1684" s="97">
        <v>17226</v>
      </c>
    </row>
    <row r="1685" spans="1:6" x14ac:dyDescent="0.35">
      <c r="A1685" s="81" t="s">
        <v>2605</v>
      </c>
      <c r="B1685" s="93" t="s">
        <v>2321</v>
      </c>
      <c r="C1685" s="94" t="s">
        <v>1160</v>
      </c>
      <c r="D1685" s="95">
        <v>3</v>
      </c>
      <c r="E1685" s="96">
        <v>5.3</v>
      </c>
      <c r="F1685" s="97">
        <v>9933</v>
      </c>
    </row>
    <row r="1686" spans="1:6" x14ac:dyDescent="0.35">
      <c r="A1686" s="81" t="s">
        <v>2605</v>
      </c>
      <c r="B1686" s="93" t="s">
        <v>2322</v>
      </c>
      <c r="C1686" s="94" t="s">
        <v>1161</v>
      </c>
      <c r="D1686" s="95">
        <v>2</v>
      </c>
      <c r="E1686" s="96">
        <v>3.5</v>
      </c>
      <c r="F1686" s="97">
        <v>11771</v>
      </c>
    </row>
    <row r="1687" spans="1:6" x14ac:dyDescent="0.35">
      <c r="A1687" s="81" t="s">
        <v>2605</v>
      </c>
      <c r="B1687" s="93" t="s">
        <v>2323</v>
      </c>
      <c r="C1687" s="94" t="s">
        <v>1162</v>
      </c>
      <c r="D1687" s="95">
        <v>49</v>
      </c>
      <c r="E1687" s="96">
        <v>4.2</v>
      </c>
      <c r="F1687" s="97">
        <v>16604</v>
      </c>
    </row>
    <row r="1688" spans="1:6" x14ac:dyDescent="0.35">
      <c r="A1688" s="81" t="s">
        <v>2605</v>
      </c>
      <c r="B1688" s="93" t="s">
        <v>2619</v>
      </c>
      <c r="C1688" s="94" t="s">
        <v>1457</v>
      </c>
      <c r="D1688" s="95">
        <v>1</v>
      </c>
      <c r="E1688" s="96">
        <v>3</v>
      </c>
      <c r="F1688" s="97">
        <v>15516</v>
      </c>
    </row>
    <row r="1689" spans="1:6" x14ac:dyDescent="0.35">
      <c r="A1689" s="81" t="s">
        <v>2605</v>
      </c>
      <c r="B1689" s="93" t="s">
        <v>2620</v>
      </c>
      <c r="C1689" s="94" t="s">
        <v>1458</v>
      </c>
      <c r="D1689" s="95">
        <v>2</v>
      </c>
      <c r="E1689" s="96">
        <v>3</v>
      </c>
      <c r="F1689" s="97">
        <v>17496</v>
      </c>
    </row>
    <row r="1690" spans="1:6" x14ac:dyDescent="0.35">
      <c r="A1690" s="81" t="s">
        <v>2605</v>
      </c>
      <c r="B1690" s="93" t="s">
        <v>2326</v>
      </c>
      <c r="C1690" s="94" t="s">
        <v>1165</v>
      </c>
      <c r="D1690" s="95">
        <v>22</v>
      </c>
      <c r="E1690" s="96">
        <v>5</v>
      </c>
      <c r="F1690" s="97">
        <v>16638</v>
      </c>
    </row>
    <row r="1691" spans="1:6" x14ac:dyDescent="0.35">
      <c r="A1691" s="81" t="s">
        <v>2605</v>
      </c>
      <c r="B1691" s="93" t="s">
        <v>2327</v>
      </c>
      <c r="C1691" s="94" t="s">
        <v>1166</v>
      </c>
      <c r="D1691" s="95">
        <v>1</v>
      </c>
      <c r="E1691" s="96">
        <v>1</v>
      </c>
      <c r="F1691" s="97">
        <v>3175</v>
      </c>
    </row>
    <row r="1692" spans="1:6" x14ac:dyDescent="0.35">
      <c r="A1692" s="81" t="s">
        <v>2605</v>
      </c>
      <c r="B1692" s="93" t="s">
        <v>2328</v>
      </c>
      <c r="C1692" s="94" t="s">
        <v>1167</v>
      </c>
      <c r="D1692" s="95">
        <v>8</v>
      </c>
      <c r="E1692" s="96">
        <v>3.9</v>
      </c>
      <c r="F1692" s="97">
        <v>10891</v>
      </c>
    </row>
    <row r="1693" spans="1:6" x14ac:dyDescent="0.35">
      <c r="A1693" s="81" t="s">
        <v>2605</v>
      </c>
      <c r="B1693" s="93" t="s">
        <v>2329</v>
      </c>
      <c r="C1693" s="94" t="s">
        <v>1168</v>
      </c>
      <c r="D1693" s="95">
        <v>7</v>
      </c>
      <c r="E1693" s="96">
        <v>2</v>
      </c>
      <c r="F1693" s="97">
        <v>7401</v>
      </c>
    </row>
    <row r="1694" spans="1:6" x14ac:dyDescent="0.35">
      <c r="A1694" s="81" t="s">
        <v>2605</v>
      </c>
      <c r="B1694" s="93" t="s">
        <v>2330</v>
      </c>
      <c r="C1694" s="94" t="s">
        <v>1169</v>
      </c>
      <c r="D1694" s="95">
        <v>6</v>
      </c>
      <c r="E1694" s="96">
        <v>4</v>
      </c>
      <c r="F1694" s="97">
        <v>12129</v>
      </c>
    </row>
    <row r="1695" spans="1:6" x14ac:dyDescent="0.35">
      <c r="A1695" s="81" t="s">
        <v>2605</v>
      </c>
      <c r="B1695" s="93" t="s">
        <v>2332</v>
      </c>
      <c r="C1695" s="94" t="s">
        <v>1171</v>
      </c>
      <c r="D1695" s="95">
        <v>11</v>
      </c>
      <c r="E1695" s="96">
        <v>1.8</v>
      </c>
      <c r="F1695" s="97">
        <v>9921</v>
      </c>
    </row>
    <row r="1696" spans="1:6" x14ac:dyDescent="0.35">
      <c r="A1696" s="81" t="s">
        <v>2605</v>
      </c>
      <c r="B1696" s="93" t="s">
        <v>2333</v>
      </c>
      <c r="C1696" s="94" t="s">
        <v>1172</v>
      </c>
      <c r="D1696" s="95">
        <v>1</v>
      </c>
      <c r="E1696" s="96">
        <v>1</v>
      </c>
      <c r="F1696" s="97">
        <v>8187</v>
      </c>
    </row>
    <row r="1697" spans="1:6" x14ac:dyDescent="0.35">
      <c r="A1697" s="81" t="s">
        <v>2605</v>
      </c>
      <c r="B1697" s="93" t="s">
        <v>2622</v>
      </c>
      <c r="C1697" s="94" t="s">
        <v>1460</v>
      </c>
      <c r="D1697" s="95">
        <v>1</v>
      </c>
      <c r="E1697" s="96">
        <v>13</v>
      </c>
      <c r="F1697" s="97">
        <v>17687</v>
      </c>
    </row>
    <row r="1698" spans="1:6" x14ac:dyDescent="0.35">
      <c r="A1698" s="81" t="s">
        <v>2605</v>
      </c>
      <c r="B1698" s="93" t="s">
        <v>2337</v>
      </c>
      <c r="C1698" s="94" t="s">
        <v>1176</v>
      </c>
      <c r="D1698" s="95">
        <v>2</v>
      </c>
      <c r="E1698" s="96">
        <v>2</v>
      </c>
      <c r="F1698" s="97">
        <v>6862</v>
      </c>
    </row>
    <row r="1699" spans="1:6" x14ac:dyDescent="0.35">
      <c r="A1699" s="81" t="s">
        <v>2605</v>
      </c>
      <c r="B1699" s="93" t="s">
        <v>2338</v>
      </c>
      <c r="C1699" s="94" t="s">
        <v>1177</v>
      </c>
      <c r="D1699" s="95">
        <v>3</v>
      </c>
      <c r="E1699" s="96">
        <v>4.7</v>
      </c>
      <c r="F1699" s="97">
        <v>17247</v>
      </c>
    </row>
    <row r="1700" spans="1:6" x14ac:dyDescent="0.35">
      <c r="A1700" s="81" t="s">
        <v>2605</v>
      </c>
      <c r="B1700" s="93" t="s">
        <v>2339</v>
      </c>
      <c r="C1700" s="94" t="s">
        <v>1178</v>
      </c>
      <c r="D1700" s="95">
        <v>1</v>
      </c>
      <c r="E1700" s="96">
        <v>4</v>
      </c>
      <c r="F1700" s="97">
        <v>8486</v>
      </c>
    </row>
    <row r="1701" spans="1:6" x14ac:dyDescent="0.35">
      <c r="A1701" s="81" t="s">
        <v>2605</v>
      </c>
      <c r="B1701" s="93" t="s">
        <v>2340</v>
      </c>
      <c r="C1701" s="94" t="s">
        <v>1179</v>
      </c>
      <c r="D1701" s="95">
        <v>3</v>
      </c>
      <c r="E1701" s="96">
        <v>5.3</v>
      </c>
      <c r="F1701" s="97">
        <v>9478</v>
      </c>
    </row>
    <row r="1702" spans="1:6" x14ac:dyDescent="0.35">
      <c r="A1702" s="81" t="s">
        <v>2605</v>
      </c>
      <c r="B1702" s="93" t="s">
        <v>2341</v>
      </c>
      <c r="C1702" s="94" t="s">
        <v>1180</v>
      </c>
      <c r="D1702" s="95">
        <v>29</v>
      </c>
      <c r="E1702" s="96">
        <v>5.3</v>
      </c>
      <c r="F1702" s="97">
        <v>13943</v>
      </c>
    </row>
    <row r="1703" spans="1:6" x14ac:dyDescent="0.35">
      <c r="A1703" s="81" t="s">
        <v>2605</v>
      </c>
      <c r="B1703" s="93" t="s">
        <v>2342</v>
      </c>
      <c r="C1703" s="94" t="s">
        <v>1181</v>
      </c>
      <c r="D1703" s="95">
        <v>41</v>
      </c>
      <c r="E1703" s="96">
        <v>4</v>
      </c>
      <c r="F1703" s="97">
        <v>11318</v>
      </c>
    </row>
    <row r="1704" spans="1:6" x14ac:dyDescent="0.35">
      <c r="A1704" s="81" t="s">
        <v>2605</v>
      </c>
      <c r="B1704" s="93" t="s">
        <v>2344</v>
      </c>
      <c r="C1704" s="94" t="s">
        <v>1183</v>
      </c>
      <c r="D1704" s="95">
        <v>2</v>
      </c>
      <c r="E1704" s="96">
        <v>1.5</v>
      </c>
      <c r="F1704" s="97">
        <v>4781</v>
      </c>
    </row>
    <row r="1705" spans="1:6" x14ac:dyDescent="0.35">
      <c r="A1705" s="81" t="s">
        <v>2605</v>
      </c>
      <c r="B1705" s="93" t="s">
        <v>3095</v>
      </c>
      <c r="C1705" s="94" t="s">
        <v>3096</v>
      </c>
      <c r="D1705" s="95">
        <v>2</v>
      </c>
      <c r="E1705" s="96">
        <v>4</v>
      </c>
      <c r="F1705" s="97">
        <v>20970</v>
      </c>
    </row>
    <row r="1706" spans="1:6" x14ac:dyDescent="0.35">
      <c r="A1706" s="81" t="s">
        <v>2605</v>
      </c>
      <c r="B1706" s="93" t="s">
        <v>2347</v>
      </c>
      <c r="C1706" s="94" t="s">
        <v>1186</v>
      </c>
      <c r="D1706" s="95">
        <v>7</v>
      </c>
      <c r="E1706" s="96">
        <v>8.6999999999999993</v>
      </c>
      <c r="F1706" s="97">
        <v>18560</v>
      </c>
    </row>
    <row r="1707" spans="1:6" x14ac:dyDescent="0.35">
      <c r="A1707" s="81" t="s">
        <v>2605</v>
      </c>
      <c r="B1707" s="93" t="s">
        <v>2348</v>
      </c>
      <c r="C1707" s="94" t="s">
        <v>1187</v>
      </c>
      <c r="D1707" s="95">
        <v>1</v>
      </c>
      <c r="E1707" s="96">
        <v>3</v>
      </c>
      <c r="F1707" s="97">
        <v>4364</v>
      </c>
    </row>
    <row r="1708" spans="1:6" x14ac:dyDescent="0.35">
      <c r="A1708" s="81" t="s">
        <v>2605</v>
      </c>
      <c r="B1708" s="93" t="s">
        <v>2350</v>
      </c>
      <c r="C1708" s="94" t="s">
        <v>1189</v>
      </c>
      <c r="D1708" s="95">
        <v>1</v>
      </c>
      <c r="E1708" s="96">
        <v>22</v>
      </c>
      <c r="F1708" s="97">
        <v>38789</v>
      </c>
    </row>
    <row r="1709" spans="1:6" x14ac:dyDescent="0.35">
      <c r="A1709" s="81" t="s">
        <v>2605</v>
      </c>
      <c r="B1709" s="93" t="s">
        <v>2352</v>
      </c>
      <c r="C1709" s="94" t="s">
        <v>1191</v>
      </c>
      <c r="D1709" s="95">
        <v>1</v>
      </c>
      <c r="E1709" s="96">
        <v>3</v>
      </c>
      <c r="F1709" s="97">
        <v>4744</v>
      </c>
    </row>
    <row r="1710" spans="1:6" x14ac:dyDescent="0.35">
      <c r="A1710" s="81" t="s">
        <v>2605</v>
      </c>
      <c r="B1710" s="93" t="s">
        <v>2353</v>
      </c>
      <c r="C1710" s="94" t="s">
        <v>1192</v>
      </c>
      <c r="D1710" s="95">
        <v>4</v>
      </c>
      <c r="E1710" s="96">
        <v>6</v>
      </c>
      <c r="F1710" s="97">
        <v>7953</v>
      </c>
    </row>
    <row r="1711" spans="1:6" x14ac:dyDescent="0.35">
      <c r="A1711" s="81" t="s">
        <v>2605</v>
      </c>
      <c r="B1711" s="93" t="s">
        <v>2354</v>
      </c>
      <c r="C1711" s="94" t="s">
        <v>1193</v>
      </c>
      <c r="D1711" s="95">
        <v>1</v>
      </c>
      <c r="E1711" s="96">
        <v>10</v>
      </c>
      <c r="F1711" s="97">
        <v>8616</v>
      </c>
    </row>
    <row r="1712" spans="1:6" x14ac:dyDescent="0.35">
      <c r="A1712" s="81" t="s">
        <v>2605</v>
      </c>
      <c r="B1712" s="93" t="s">
        <v>2359</v>
      </c>
      <c r="C1712" s="94" t="s">
        <v>1198</v>
      </c>
      <c r="D1712" s="95">
        <v>2</v>
      </c>
      <c r="E1712" s="96">
        <v>6</v>
      </c>
      <c r="F1712" s="97">
        <v>14235</v>
      </c>
    </row>
    <row r="1713" spans="1:6" x14ac:dyDescent="0.35">
      <c r="A1713" s="81" t="s">
        <v>2605</v>
      </c>
      <c r="B1713" s="93" t="s">
        <v>2362</v>
      </c>
      <c r="C1713" s="94" t="s">
        <v>1201</v>
      </c>
      <c r="D1713" s="95">
        <v>1</v>
      </c>
      <c r="E1713" s="96">
        <v>8</v>
      </c>
      <c r="F1713" s="97">
        <v>10333</v>
      </c>
    </row>
    <row r="1714" spans="1:6" x14ac:dyDescent="0.35">
      <c r="A1714" s="81" t="s">
        <v>2605</v>
      </c>
      <c r="B1714" s="93" t="s">
        <v>2366</v>
      </c>
      <c r="C1714" s="94" t="s">
        <v>1205</v>
      </c>
      <c r="D1714" s="95">
        <v>5</v>
      </c>
      <c r="E1714" s="96">
        <v>8.1999999999999993</v>
      </c>
      <c r="F1714" s="97">
        <v>6242</v>
      </c>
    </row>
    <row r="1715" spans="1:6" x14ac:dyDescent="0.35">
      <c r="A1715" s="81" t="s">
        <v>2605</v>
      </c>
      <c r="B1715" s="93" t="s">
        <v>2367</v>
      </c>
      <c r="C1715" s="94" t="s">
        <v>1206</v>
      </c>
      <c r="D1715" s="95">
        <v>2</v>
      </c>
      <c r="E1715" s="96">
        <v>9</v>
      </c>
      <c r="F1715" s="97">
        <v>25239</v>
      </c>
    </row>
    <row r="1716" spans="1:6" x14ac:dyDescent="0.35">
      <c r="A1716" s="81" t="s">
        <v>2605</v>
      </c>
      <c r="B1716" s="93" t="s">
        <v>3177</v>
      </c>
      <c r="C1716" s="94" t="s">
        <v>3178</v>
      </c>
      <c r="D1716" s="95">
        <v>3</v>
      </c>
      <c r="E1716" s="96">
        <v>3.7</v>
      </c>
      <c r="F1716" s="97">
        <v>5410</v>
      </c>
    </row>
    <row r="1717" spans="1:6" x14ac:dyDescent="0.35">
      <c r="A1717" s="81" t="s">
        <v>2605</v>
      </c>
      <c r="B1717" s="93" t="s">
        <v>2371</v>
      </c>
      <c r="C1717" s="94" t="s">
        <v>1210</v>
      </c>
      <c r="D1717" s="95">
        <v>9</v>
      </c>
      <c r="E1717" s="96">
        <v>2.8</v>
      </c>
      <c r="F1717" s="97">
        <v>6968</v>
      </c>
    </row>
    <row r="1718" spans="1:6" x14ac:dyDescent="0.35">
      <c r="A1718" s="81" t="s">
        <v>2605</v>
      </c>
      <c r="B1718" s="93" t="s">
        <v>2372</v>
      </c>
      <c r="C1718" s="94" t="s">
        <v>1211</v>
      </c>
      <c r="D1718" s="95">
        <v>3</v>
      </c>
      <c r="E1718" s="96">
        <v>2.7</v>
      </c>
      <c r="F1718" s="97">
        <v>10403</v>
      </c>
    </row>
    <row r="1719" spans="1:6" x14ac:dyDescent="0.35">
      <c r="A1719" s="81" t="s">
        <v>2605</v>
      </c>
      <c r="B1719" s="93" t="s">
        <v>2373</v>
      </c>
      <c r="C1719" s="94" t="s">
        <v>1212</v>
      </c>
      <c r="D1719" s="95">
        <v>2</v>
      </c>
      <c r="E1719" s="96">
        <v>3.5</v>
      </c>
      <c r="F1719" s="97">
        <v>8309</v>
      </c>
    </row>
    <row r="1720" spans="1:6" x14ac:dyDescent="0.35">
      <c r="A1720" s="81" t="s">
        <v>2605</v>
      </c>
      <c r="B1720" s="93" t="s">
        <v>3179</v>
      </c>
      <c r="C1720" s="94" t="s">
        <v>3180</v>
      </c>
      <c r="D1720" s="95">
        <v>1</v>
      </c>
      <c r="E1720" s="96">
        <v>10</v>
      </c>
      <c r="F1720" s="97">
        <v>37262</v>
      </c>
    </row>
    <row r="1721" spans="1:6" x14ac:dyDescent="0.35">
      <c r="A1721" s="81" t="s">
        <v>2605</v>
      </c>
      <c r="B1721" s="93" t="s">
        <v>2376</v>
      </c>
      <c r="C1721" s="94" t="s">
        <v>1215</v>
      </c>
      <c r="D1721" s="95">
        <v>12</v>
      </c>
      <c r="E1721" s="96">
        <v>6.7</v>
      </c>
      <c r="F1721" s="97">
        <v>15637</v>
      </c>
    </row>
    <row r="1722" spans="1:6" x14ac:dyDescent="0.35">
      <c r="A1722" s="81" t="s">
        <v>2605</v>
      </c>
      <c r="B1722" s="93" t="s">
        <v>2377</v>
      </c>
      <c r="C1722" s="94" t="s">
        <v>1216</v>
      </c>
      <c r="D1722" s="95">
        <v>2</v>
      </c>
      <c r="E1722" s="96">
        <v>20</v>
      </c>
      <c r="F1722" s="97">
        <v>37644</v>
      </c>
    </row>
    <row r="1723" spans="1:6" x14ac:dyDescent="0.35">
      <c r="A1723" s="81" t="s">
        <v>2605</v>
      </c>
      <c r="B1723" s="93" t="s">
        <v>2378</v>
      </c>
      <c r="C1723" s="94" t="s">
        <v>1217</v>
      </c>
      <c r="D1723" s="95">
        <v>1</v>
      </c>
      <c r="E1723" s="96">
        <v>7</v>
      </c>
      <c r="F1723" s="97">
        <v>2284</v>
      </c>
    </row>
    <row r="1724" spans="1:6" x14ac:dyDescent="0.35">
      <c r="A1724" s="81" t="s">
        <v>2605</v>
      </c>
      <c r="B1724" s="93" t="s">
        <v>2379</v>
      </c>
      <c r="C1724" s="94" t="s">
        <v>1218</v>
      </c>
      <c r="D1724" s="95">
        <v>1</v>
      </c>
      <c r="E1724" s="96">
        <v>1</v>
      </c>
      <c r="F1724" s="97">
        <v>12212</v>
      </c>
    </row>
    <row r="1725" spans="1:6" x14ac:dyDescent="0.35">
      <c r="A1725" s="81" t="s">
        <v>2605</v>
      </c>
      <c r="B1725" s="93" t="s">
        <v>2380</v>
      </c>
      <c r="C1725" s="94" t="s">
        <v>1219</v>
      </c>
      <c r="D1725" s="95">
        <v>1</v>
      </c>
      <c r="E1725" s="96">
        <v>4</v>
      </c>
      <c r="F1725" s="97">
        <v>9016</v>
      </c>
    </row>
    <row r="1726" spans="1:6" x14ac:dyDescent="0.35">
      <c r="A1726" s="81" t="s">
        <v>2605</v>
      </c>
      <c r="B1726" s="93" t="s">
        <v>2384</v>
      </c>
      <c r="C1726" s="94" t="s">
        <v>1223</v>
      </c>
      <c r="D1726" s="95">
        <v>34</v>
      </c>
      <c r="E1726" s="96">
        <v>4.5</v>
      </c>
      <c r="F1726" s="97">
        <v>11639</v>
      </c>
    </row>
    <row r="1727" spans="1:6" x14ac:dyDescent="0.35">
      <c r="A1727" s="81" t="s">
        <v>2605</v>
      </c>
      <c r="B1727" s="93" t="s">
        <v>2385</v>
      </c>
      <c r="C1727" s="94" t="s">
        <v>1224</v>
      </c>
      <c r="D1727" s="95">
        <v>11</v>
      </c>
      <c r="E1727" s="96">
        <v>6.2</v>
      </c>
      <c r="F1727" s="97">
        <v>12746</v>
      </c>
    </row>
    <row r="1728" spans="1:6" x14ac:dyDescent="0.35">
      <c r="A1728" s="81" t="s">
        <v>2605</v>
      </c>
      <c r="B1728" s="93" t="s">
        <v>2386</v>
      </c>
      <c r="C1728" s="94" t="s">
        <v>1225</v>
      </c>
      <c r="D1728" s="95">
        <v>20</v>
      </c>
      <c r="E1728" s="96">
        <v>4.0999999999999996</v>
      </c>
      <c r="F1728" s="97">
        <v>11166</v>
      </c>
    </row>
    <row r="1729" spans="1:6" x14ac:dyDescent="0.35">
      <c r="A1729" s="81" t="s">
        <v>2605</v>
      </c>
      <c r="B1729" s="93" t="s">
        <v>2387</v>
      </c>
      <c r="C1729" s="94" t="s">
        <v>1226</v>
      </c>
      <c r="D1729" s="95">
        <v>6</v>
      </c>
      <c r="E1729" s="96">
        <v>4.5</v>
      </c>
      <c r="F1729" s="97">
        <v>13899</v>
      </c>
    </row>
    <row r="1730" spans="1:6" x14ac:dyDescent="0.35">
      <c r="A1730" s="81" t="s">
        <v>2605</v>
      </c>
      <c r="B1730" s="93" t="s">
        <v>2388</v>
      </c>
      <c r="C1730" s="94" t="s">
        <v>1227</v>
      </c>
      <c r="D1730" s="95">
        <v>2</v>
      </c>
      <c r="E1730" s="96">
        <v>1</v>
      </c>
      <c r="F1730" s="97">
        <v>4820</v>
      </c>
    </row>
    <row r="1731" spans="1:6" x14ac:dyDescent="0.35">
      <c r="A1731" s="81" t="s">
        <v>2605</v>
      </c>
      <c r="B1731" s="93" t="s">
        <v>2389</v>
      </c>
      <c r="C1731" s="94" t="s">
        <v>1228</v>
      </c>
      <c r="D1731" s="95">
        <v>22</v>
      </c>
      <c r="E1731" s="96">
        <v>8.1999999999999993</v>
      </c>
      <c r="F1731" s="97">
        <v>22153</v>
      </c>
    </row>
    <row r="1732" spans="1:6" x14ac:dyDescent="0.35">
      <c r="A1732" s="81" t="s">
        <v>2605</v>
      </c>
      <c r="B1732" s="93" t="s">
        <v>2391</v>
      </c>
      <c r="C1732" s="94" t="s">
        <v>1230</v>
      </c>
      <c r="D1732" s="95">
        <v>1</v>
      </c>
      <c r="E1732" s="96">
        <v>8</v>
      </c>
      <c r="F1732" s="97">
        <v>16750</v>
      </c>
    </row>
    <row r="1733" spans="1:6" x14ac:dyDescent="0.35">
      <c r="A1733" s="81" t="s">
        <v>2605</v>
      </c>
      <c r="B1733" s="93" t="s">
        <v>2392</v>
      </c>
      <c r="C1733" s="94" t="s">
        <v>1231</v>
      </c>
      <c r="D1733" s="95">
        <v>3</v>
      </c>
      <c r="E1733" s="96">
        <v>4</v>
      </c>
      <c r="F1733" s="97">
        <v>5979</v>
      </c>
    </row>
    <row r="1734" spans="1:6" x14ac:dyDescent="0.35">
      <c r="A1734" s="81" t="s">
        <v>2605</v>
      </c>
      <c r="B1734" s="93" t="s">
        <v>2393</v>
      </c>
      <c r="C1734" s="94" t="s">
        <v>1232</v>
      </c>
      <c r="D1734" s="95">
        <v>17</v>
      </c>
      <c r="E1734" s="96">
        <v>4.5999999999999996</v>
      </c>
      <c r="F1734" s="97">
        <v>11262</v>
      </c>
    </row>
    <row r="1735" spans="1:6" x14ac:dyDescent="0.35">
      <c r="A1735" s="81" t="s">
        <v>2605</v>
      </c>
      <c r="B1735" s="93" t="s">
        <v>2394</v>
      </c>
      <c r="C1735" s="94" t="s">
        <v>1233</v>
      </c>
      <c r="D1735" s="95">
        <v>2</v>
      </c>
      <c r="E1735" s="96">
        <v>3</v>
      </c>
      <c r="F1735" s="97">
        <v>6453</v>
      </c>
    </row>
    <row r="1736" spans="1:6" x14ac:dyDescent="0.35">
      <c r="A1736" s="81" t="s">
        <v>2605</v>
      </c>
      <c r="B1736" s="93" t="s">
        <v>2395</v>
      </c>
      <c r="C1736" s="94" t="s">
        <v>1234</v>
      </c>
      <c r="D1736" s="95">
        <v>363</v>
      </c>
      <c r="E1736" s="96">
        <v>3.3</v>
      </c>
      <c r="F1736" s="97">
        <v>13304</v>
      </c>
    </row>
    <row r="1737" spans="1:6" x14ac:dyDescent="0.35">
      <c r="A1737" s="81" t="s">
        <v>2605</v>
      </c>
      <c r="B1737" s="93" t="s">
        <v>2396</v>
      </c>
      <c r="C1737" s="94" t="s">
        <v>1235</v>
      </c>
      <c r="D1737" s="95">
        <v>1</v>
      </c>
      <c r="E1737" s="96">
        <v>1</v>
      </c>
      <c r="F1737" s="97">
        <v>5417</v>
      </c>
    </row>
    <row r="1738" spans="1:6" x14ac:dyDescent="0.35">
      <c r="A1738" s="81" t="s">
        <v>2605</v>
      </c>
      <c r="B1738" s="93" t="s">
        <v>2397</v>
      </c>
      <c r="C1738" s="94" t="s">
        <v>1236</v>
      </c>
      <c r="D1738" s="95">
        <v>282</v>
      </c>
      <c r="E1738" s="96">
        <v>6.1</v>
      </c>
      <c r="F1738" s="97">
        <v>14333</v>
      </c>
    </row>
    <row r="1739" spans="1:6" x14ac:dyDescent="0.35">
      <c r="A1739" s="81" t="s">
        <v>2605</v>
      </c>
      <c r="B1739" s="93" t="s">
        <v>2398</v>
      </c>
      <c r="C1739" s="94" t="s">
        <v>1237</v>
      </c>
      <c r="D1739" s="95">
        <v>199</v>
      </c>
      <c r="E1739" s="96">
        <v>3.1</v>
      </c>
      <c r="F1739" s="97">
        <v>14167</v>
      </c>
    </row>
    <row r="1740" spans="1:6" x14ac:dyDescent="0.35">
      <c r="A1740" s="81" t="s">
        <v>2605</v>
      </c>
      <c r="B1740" s="93" t="s">
        <v>2399</v>
      </c>
      <c r="C1740" s="94" t="s">
        <v>1238</v>
      </c>
      <c r="D1740" s="95">
        <v>1</v>
      </c>
      <c r="E1740" s="96">
        <v>14</v>
      </c>
      <c r="F1740" s="97">
        <v>27823</v>
      </c>
    </row>
    <row r="1741" spans="1:6" x14ac:dyDescent="0.35">
      <c r="A1741" s="81" t="s">
        <v>2605</v>
      </c>
      <c r="B1741" s="93" t="s">
        <v>2400</v>
      </c>
      <c r="C1741" s="94" t="s">
        <v>1239</v>
      </c>
      <c r="D1741" s="95">
        <v>145</v>
      </c>
      <c r="E1741" s="96">
        <v>5.6</v>
      </c>
      <c r="F1741" s="97">
        <v>12833</v>
      </c>
    </row>
    <row r="1742" spans="1:6" x14ac:dyDescent="0.35">
      <c r="A1742" s="81" t="s">
        <v>2605</v>
      </c>
      <c r="B1742" s="93" t="s">
        <v>2401</v>
      </c>
      <c r="C1742" s="94" t="s">
        <v>1240</v>
      </c>
      <c r="D1742" s="95">
        <v>357</v>
      </c>
      <c r="E1742" s="96">
        <v>3.1</v>
      </c>
      <c r="F1742" s="97">
        <v>13354</v>
      </c>
    </row>
    <row r="1743" spans="1:6" x14ac:dyDescent="0.35">
      <c r="A1743" s="81" t="s">
        <v>2605</v>
      </c>
      <c r="B1743" s="93" t="s">
        <v>2402</v>
      </c>
      <c r="C1743" s="94" t="s">
        <v>1241</v>
      </c>
      <c r="D1743" s="95">
        <v>1</v>
      </c>
      <c r="E1743" s="96">
        <v>6</v>
      </c>
      <c r="F1743" s="97">
        <v>25849</v>
      </c>
    </row>
    <row r="1744" spans="1:6" x14ac:dyDescent="0.35">
      <c r="A1744" s="81" t="s">
        <v>2605</v>
      </c>
      <c r="B1744" s="93" t="s">
        <v>2403</v>
      </c>
      <c r="C1744" s="94" t="s">
        <v>1242</v>
      </c>
      <c r="D1744" s="95">
        <v>326</v>
      </c>
      <c r="E1744" s="96">
        <v>5.6</v>
      </c>
      <c r="F1744" s="97">
        <v>13751</v>
      </c>
    </row>
    <row r="1745" spans="1:6" x14ac:dyDescent="0.35">
      <c r="A1745" s="81" t="s">
        <v>2605</v>
      </c>
      <c r="B1745" s="93" t="s">
        <v>2404</v>
      </c>
      <c r="C1745" s="94" t="s">
        <v>1243</v>
      </c>
      <c r="D1745" s="95">
        <v>230</v>
      </c>
      <c r="E1745" s="96">
        <v>3.8</v>
      </c>
      <c r="F1745" s="97">
        <v>14138</v>
      </c>
    </row>
    <row r="1746" spans="1:6" x14ac:dyDescent="0.35">
      <c r="A1746" s="81" t="s">
        <v>2605</v>
      </c>
      <c r="B1746" s="93" t="s">
        <v>2628</v>
      </c>
      <c r="C1746" s="94" t="s">
        <v>1466</v>
      </c>
      <c r="D1746" s="95">
        <v>1</v>
      </c>
      <c r="E1746" s="96">
        <v>15</v>
      </c>
      <c r="F1746" s="97">
        <v>24935</v>
      </c>
    </row>
    <row r="1747" spans="1:6" x14ac:dyDescent="0.35">
      <c r="A1747" s="81" t="s">
        <v>2605</v>
      </c>
      <c r="B1747" s="93" t="s">
        <v>2405</v>
      </c>
      <c r="C1747" s="94" t="s">
        <v>1244</v>
      </c>
      <c r="D1747" s="95">
        <v>180</v>
      </c>
      <c r="E1747" s="96">
        <v>5.3</v>
      </c>
      <c r="F1747" s="97">
        <v>13025</v>
      </c>
    </row>
    <row r="1748" spans="1:6" x14ac:dyDescent="0.35">
      <c r="A1748" s="81" t="s">
        <v>2605</v>
      </c>
      <c r="B1748" s="93" t="s">
        <v>2406</v>
      </c>
      <c r="C1748" s="94" t="s">
        <v>1245</v>
      </c>
      <c r="D1748" s="95">
        <v>32</v>
      </c>
      <c r="E1748" s="96">
        <v>3.7</v>
      </c>
      <c r="F1748" s="97">
        <v>14338</v>
      </c>
    </row>
    <row r="1749" spans="1:6" x14ac:dyDescent="0.35">
      <c r="A1749" s="81" t="s">
        <v>2605</v>
      </c>
      <c r="B1749" s="93" t="s">
        <v>2407</v>
      </c>
      <c r="C1749" s="94" t="s">
        <v>1246</v>
      </c>
      <c r="D1749" s="95">
        <v>29</v>
      </c>
      <c r="E1749" s="96">
        <v>5.7</v>
      </c>
      <c r="F1749" s="97">
        <v>15405</v>
      </c>
    </row>
    <row r="1750" spans="1:6" x14ac:dyDescent="0.35">
      <c r="A1750" s="81" t="s">
        <v>2605</v>
      </c>
      <c r="B1750" s="93" t="s">
        <v>2408</v>
      </c>
      <c r="C1750" s="94" t="s">
        <v>1247</v>
      </c>
      <c r="D1750" s="95">
        <v>220</v>
      </c>
      <c r="E1750" s="96">
        <v>3.6</v>
      </c>
      <c r="F1750" s="97">
        <v>14135</v>
      </c>
    </row>
    <row r="1751" spans="1:6" x14ac:dyDescent="0.35">
      <c r="A1751" s="81" t="s">
        <v>2605</v>
      </c>
      <c r="B1751" s="93" t="s">
        <v>2410</v>
      </c>
      <c r="C1751" s="94" t="s">
        <v>1249</v>
      </c>
      <c r="D1751" s="95">
        <v>179</v>
      </c>
      <c r="E1751" s="96">
        <v>5.5</v>
      </c>
      <c r="F1751" s="97">
        <v>12704</v>
      </c>
    </row>
    <row r="1752" spans="1:6" x14ac:dyDescent="0.35">
      <c r="A1752" s="81" t="s">
        <v>2605</v>
      </c>
      <c r="B1752" s="93" t="s">
        <v>2411</v>
      </c>
      <c r="C1752" s="94" t="s">
        <v>1250</v>
      </c>
      <c r="D1752" s="95">
        <v>17</v>
      </c>
      <c r="E1752" s="96">
        <v>3.9</v>
      </c>
      <c r="F1752" s="97">
        <v>15533</v>
      </c>
    </row>
    <row r="1753" spans="1:6" x14ac:dyDescent="0.35">
      <c r="A1753" s="81" t="s">
        <v>2605</v>
      </c>
      <c r="B1753" s="93" t="s">
        <v>2413</v>
      </c>
      <c r="C1753" s="94" t="s">
        <v>1252</v>
      </c>
      <c r="D1753" s="95">
        <v>26</v>
      </c>
      <c r="E1753" s="96">
        <v>5.4</v>
      </c>
      <c r="F1753" s="97">
        <v>11129</v>
      </c>
    </row>
    <row r="1754" spans="1:6" x14ac:dyDescent="0.35">
      <c r="A1754" s="81" t="s">
        <v>2605</v>
      </c>
      <c r="B1754" s="93" t="s">
        <v>2414</v>
      </c>
      <c r="C1754" s="94" t="s">
        <v>1253</v>
      </c>
      <c r="D1754" s="95">
        <v>16</v>
      </c>
      <c r="E1754" s="96">
        <v>4.9000000000000004</v>
      </c>
      <c r="F1754" s="97">
        <v>17593</v>
      </c>
    </row>
    <row r="1755" spans="1:6" x14ac:dyDescent="0.35">
      <c r="A1755" s="81" t="s">
        <v>2605</v>
      </c>
      <c r="B1755" s="93" t="s">
        <v>2415</v>
      </c>
      <c r="C1755" s="94" t="s">
        <v>1254</v>
      </c>
      <c r="D1755" s="95">
        <v>18</v>
      </c>
      <c r="E1755" s="96">
        <v>4.8</v>
      </c>
      <c r="F1755" s="97">
        <v>13273</v>
      </c>
    </row>
    <row r="1756" spans="1:6" x14ac:dyDescent="0.35">
      <c r="A1756" s="81" t="s">
        <v>2605</v>
      </c>
      <c r="B1756" s="93" t="s">
        <v>2417</v>
      </c>
      <c r="C1756" s="94" t="s">
        <v>1256</v>
      </c>
      <c r="D1756" s="95">
        <v>6</v>
      </c>
      <c r="E1756" s="96">
        <v>9.3000000000000007</v>
      </c>
      <c r="F1756" s="97">
        <v>26401</v>
      </c>
    </row>
    <row r="1757" spans="1:6" x14ac:dyDescent="0.35">
      <c r="A1757" s="81" t="s">
        <v>2605</v>
      </c>
      <c r="B1757" s="93" t="s">
        <v>2418</v>
      </c>
      <c r="C1757" s="94" t="s">
        <v>1257</v>
      </c>
      <c r="D1757" s="95">
        <v>477</v>
      </c>
      <c r="E1757" s="96">
        <v>4.9000000000000004</v>
      </c>
      <c r="F1757" s="97">
        <v>13660</v>
      </c>
    </row>
    <row r="1758" spans="1:6" x14ac:dyDescent="0.35">
      <c r="A1758" s="81" t="s">
        <v>2605</v>
      </c>
      <c r="B1758" s="93" t="s">
        <v>2419</v>
      </c>
      <c r="C1758" s="94" t="s">
        <v>1258</v>
      </c>
      <c r="D1758" s="95">
        <v>11</v>
      </c>
      <c r="E1758" s="96">
        <v>4.7</v>
      </c>
      <c r="F1758" s="97">
        <v>15523</v>
      </c>
    </row>
    <row r="1759" spans="1:6" x14ac:dyDescent="0.35">
      <c r="A1759" s="81" t="s">
        <v>2605</v>
      </c>
      <c r="B1759" s="93" t="s">
        <v>2420</v>
      </c>
      <c r="C1759" s="94" t="s">
        <v>1259</v>
      </c>
      <c r="D1759" s="95">
        <v>335</v>
      </c>
      <c r="E1759" s="96">
        <v>4.4000000000000004</v>
      </c>
      <c r="F1759" s="97">
        <v>12535</v>
      </c>
    </row>
    <row r="1760" spans="1:6" x14ac:dyDescent="0.35">
      <c r="A1760" s="81" t="s">
        <v>2605</v>
      </c>
      <c r="B1760" s="93" t="s">
        <v>2421</v>
      </c>
      <c r="C1760" s="94" t="s">
        <v>1260</v>
      </c>
      <c r="D1760" s="95">
        <v>9</v>
      </c>
      <c r="E1760" s="96">
        <v>5</v>
      </c>
      <c r="F1760" s="97">
        <v>11816</v>
      </c>
    </row>
    <row r="1761" spans="1:6" x14ac:dyDescent="0.35">
      <c r="A1761" s="81" t="s">
        <v>2605</v>
      </c>
      <c r="B1761" s="93" t="s">
        <v>3105</v>
      </c>
      <c r="C1761" s="94" t="s">
        <v>3106</v>
      </c>
      <c r="D1761" s="95">
        <v>1</v>
      </c>
      <c r="E1761" s="96">
        <v>3</v>
      </c>
      <c r="F1761" s="97">
        <v>5905</v>
      </c>
    </row>
    <row r="1762" spans="1:6" x14ac:dyDescent="0.35">
      <c r="A1762" s="81" t="s">
        <v>2605</v>
      </c>
      <c r="B1762" s="93" t="s">
        <v>3109</v>
      </c>
      <c r="C1762" s="94" t="s">
        <v>3110</v>
      </c>
      <c r="D1762" s="95">
        <v>1</v>
      </c>
      <c r="E1762" s="96">
        <v>2</v>
      </c>
      <c r="F1762" s="97">
        <v>10457</v>
      </c>
    </row>
    <row r="1763" spans="1:6" x14ac:dyDescent="0.35">
      <c r="A1763" s="81" t="s">
        <v>2605</v>
      </c>
      <c r="B1763" s="93" t="s">
        <v>3111</v>
      </c>
      <c r="C1763" s="94" t="s">
        <v>3112</v>
      </c>
      <c r="D1763" s="95">
        <v>1</v>
      </c>
      <c r="E1763" s="96">
        <v>1</v>
      </c>
      <c r="F1763" s="97">
        <v>2976</v>
      </c>
    </row>
    <row r="1764" spans="1:6" x14ac:dyDescent="0.35">
      <c r="A1764" s="81" t="s">
        <v>2605</v>
      </c>
      <c r="B1764" s="93" t="s">
        <v>2430</v>
      </c>
      <c r="C1764" s="94" t="s">
        <v>1269</v>
      </c>
      <c r="D1764" s="95">
        <v>7</v>
      </c>
      <c r="E1764" s="96">
        <v>3.7</v>
      </c>
      <c r="F1764" s="97">
        <v>13176</v>
      </c>
    </row>
    <row r="1765" spans="1:6" x14ac:dyDescent="0.35">
      <c r="A1765" s="81" t="s">
        <v>2605</v>
      </c>
      <c r="B1765" s="93" t="s">
        <v>2431</v>
      </c>
      <c r="C1765" s="94" t="s">
        <v>1270</v>
      </c>
      <c r="D1765" s="95">
        <v>21</v>
      </c>
      <c r="E1765" s="96">
        <v>5.7</v>
      </c>
      <c r="F1765" s="97">
        <v>18756</v>
      </c>
    </row>
    <row r="1766" spans="1:6" x14ac:dyDescent="0.35">
      <c r="A1766" s="81" t="s">
        <v>2605</v>
      </c>
      <c r="B1766" s="93" t="s">
        <v>2432</v>
      </c>
      <c r="C1766" s="94" t="s">
        <v>1271</v>
      </c>
      <c r="D1766" s="95">
        <v>8</v>
      </c>
      <c r="E1766" s="96">
        <v>5</v>
      </c>
      <c r="F1766" s="97">
        <v>15220</v>
      </c>
    </row>
    <row r="1767" spans="1:6" x14ac:dyDescent="0.35">
      <c r="A1767" s="81" t="s">
        <v>2605</v>
      </c>
      <c r="B1767" s="93" t="s">
        <v>2433</v>
      </c>
      <c r="C1767" s="94" t="s">
        <v>1272</v>
      </c>
      <c r="D1767" s="95">
        <v>14</v>
      </c>
      <c r="E1767" s="96">
        <v>4</v>
      </c>
      <c r="F1767" s="97">
        <v>15123</v>
      </c>
    </row>
    <row r="1768" spans="1:6" x14ac:dyDescent="0.35">
      <c r="A1768" s="81" t="s">
        <v>2605</v>
      </c>
      <c r="B1768" s="93" t="s">
        <v>2434</v>
      </c>
      <c r="C1768" s="94" t="s">
        <v>1273</v>
      </c>
      <c r="D1768" s="95">
        <v>5</v>
      </c>
      <c r="E1768" s="96">
        <v>4</v>
      </c>
      <c r="F1768" s="97">
        <v>12856</v>
      </c>
    </row>
    <row r="1769" spans="1:6" x14ac:dyDescent="0.35">
      <c r="A1769" s="81" t="s">
        <v>2605</v>
      </c>
      <c r="B1769" s="93" t="s">
        <v>2435</v>
      </c>
      <c r="C1769" s="94" t="s">
        <v>1274</v>
      </c>
      <c r="D1769" s="95">
        <v>28</v>
      </c>
      <c r="E1769" s="96">
        <v>5.8</v>
      </c>
      <c r="F1769" s="97">
        <v>13588</v>
      </c>
    </row>
    <row r="1770" spans="1:6" x14ac:dyDescent="0.35">
      <c r="A1770" s="81" t="s">
        <v>2605</v>
      </c>
      <c r="B1770" s="93" t="s">
        <v>2436</v>
      </c>
      <c r="C1770" s="94" t="s">
        <v>1275</v>
      </c>
      <c r="D1770" s="95">
        <v>1</v>
      </c>
      <c r="E1770" s="96">
        <v>4</v>
      </c>
      <c r="F1770" s="97">
        <v>16561</v>
      </c>
    </row>
    <row r="1771" spans="1:6" x14ac:dyDescent="0.35">
      <c r="A1771" s="81" t="s">
        <v>2605</v>
      </c>
      <c r="B1771" s="93" t="s">
        <v>2438</v>
      </c>
      <c r="C1771" s="94" t="s">
        <v>1277</v>
      </c>
      <c r="D1771" s="95">
        <v>1</v>
      </c>
      <c r="E1771" s="96">
        <v>1</v>
      </c>
      <c r="F1771" s="97">
        <v>2150</v>
      </c>
    </row>
    <row r="1772" spans="1:6" x14ac:dyDescent="0.35">
      <c r="A1772" s="81" t="s">
        <v>2605</v>
      </c>
      <c r="B1772" s="93" t="s">
        <v>2439</v>
      </c>
      <c r="C1772" s="94" t="s">
        <v>1278</v>
      </c>
      <c r="D1772" s="95">
        <v>1</v>
      </c>
      <c r="E1772" s="96">
        <v>3</v>
      </c>
      <c r="F1772" s="97">
        <v>5982</v>
      </c>
    </row>
    <row r="1773" spans="1:6" x14ac:dyDescent="0.35">
      <c r="A1773" s="81" t="s">
        <v>2605</v>
      </c>
      <c r="B1773" s="93" t="s">
        <v>2440</v>
      </c>
      <c r="C1773" s="94" t="s">
        <v>1279</v>
      </c>
      <c r="D1773" s="95">
        <v>2</v>
      </c>
      <c r="E1773" s="96">
        <v>8.5</v>
      </c>
      <c r="F1773" s="97">
        <v>16990</v>
      </c>
    </row>
    <row r="1774" spans="1:6" x14ac:dyDescent="0.35">
      <c r="A1774" s="81" t="s">
        <v>2605</v>
      </c>
      <c r="B1774" s="93" t="s">
        <v>2441</v>
      </c>
      <c r="C1774" s="94" t="s">
        <v>1280</v>
      </c>
      <c r="D1774" s="95">
        <v>6</v>
      </c>
      <c r="E1774" s="96">
        <v>5.3</v>
      </c>
      <c r="F1774" s="97">
        <v>18692</v>
      </c>
    </row>
    <row r="1775" spans="1:6" x14ac:dyDescent="0.35">
      <c r="A1775" s="81" t="s">
        <v>2605</v>
      </c>
      <c r="B1775" s="93" t="s">
        <v>2442</v>
      </c>
      <c r="C1775" s="94" t="s">
        <v>1281</v>
      </c>
      <c r="D1775" s="95">
        <v>1</v>
      </c>
      <c r="E1775" s="96">
        <v>11</v>
      </c>
      <c r="F1775" s="97">
        <v>9451</v>
      </c>
    </row>
    <row r="1776" spans="1:6" x14ac:dyDescent="0.35">
      <c r="A1776" s="81" t="s">
        <v>2605</v>
      </c>
      <c r="B1776" s="93" t="s">
        <v>2443</v>
      </c>
      <c r="C1776" s="94" t="s">
        <v>1282</v>
      </c>
      <c r="D1776" s="95">
        <v>47</v>
      </c>
      <c r="E1776" s="96">
        <v>4.3</v>
      </c>
      <c r="F1776" s="97">
        <v>14533</v>
      </c>
    </row>
    <row r="1777" spans="1:6" x14ac:dyDescent="0.35">
      <c r="A1777" s="81" t="s">
        <v>2605</v>
      </c>
      <c r="B1777" s="93" t="s">
        <v>2444</v>
      </c>
      <c r="C1777" s="94" t="s">
        <v>1283</v>
      </c>
      <c r="D1777" s="95">
        <v>2</v>
      </c>
      <c r="E1777" s="96">
        <v>4.5</v>
      </c>
      <c r="F1777" s="97">
        <v>6417</v>
      </c>
    </row>
    <row r="1778" spans="1:6" x14ac:dyDescent="0.35">
      <c r="A1778" s="81" t="s">
        <v>2605</v>
      </c>
      <c r="B1778" s="93" t="s">
        <v>2445</v>
      </c>
      <c r="C1778" s="94" t="s">
        <v>1284</v>
      </c>
      <c r="D1778" s="95">
        <v>1</v>
      </c>
      <c r="E1778" s="96">
        <v>4</v>
      </c>
      <c r="F1778" s="97">
        <v>5159</v>
      </c>
    </row>
    <row r="1779" spans="1:6" x14ac:dyDescent="0.35">
      <c r="A1779" s="81" t="s">
        <v>2605</v>
      </c>
      <c r="B1779" s="93" t="s">
        <v>2446</v>
      </c>
      <c r="C1779" s="94" t="s">
        <v>1285</v>
      </c>
      <c r="D1779" s="95">
        <v>21</v>
      </c>
      <c r="E1779" s="96">
        <v>4.3</v>
      </c>
      <c r="F1779" s="97">
        <v>13972</v>
      </c>
    </row>
    <row r="1780" spans="1:6" x14ac:dyDescent="0.35">
      <c r="A1780" s="81" t="s">
        <v>2605</v>
      </c>
      <c r="B1780" s="93" t="s">
        <v>2449</v>
      </c>
      <c r="C1780" s="94" t="s">
        <v>1288</v>
      </c>
      <c r="D1780" s="95">
        <v>16</v>
      </c>
      <c r="E1780" s="96">
        <v>4.8</v>
      </c>
      <c r="F1780" s="97">
        <v>13784</v>
      </c>
    </row>
    <row r="1781" spans="1:6" x14ac:dyDescent="0.35">
      <c r="A1781" s="81" t="s">
        <v>2605</v>
      </c>
      <c r="B1781" s="93" t="s">
        <v>2450</v>
      </c>
      <c r="C1781" s="94" t="s">
        <v>1289</v>
      </c>
      <c r="D1781" s="95">
        <v>4</v>
      </c>
      <c r="E1781" s="96">
        <v>6.3</v>
      </c>
      <c r="F1781" s="97">
        <v>14122</v>
      </c>
    </row>
    <row r="1782" spans="1:6" x14ac:dyDescent="0.35">
      <c r="A1782" s="81" t="s">
        <v>2605</v>
      </c>
      <c r="B1782" s="93" t="s">
        <v>2453</v>
      </c>
      <c r="C1782" s="94" t="s">
        <v>1292</v>
      </c>
      <c r="D1782" s="95">
        <v>7</v>
      </c>
      <c r="E1782" s="96">
        <v>2.6</v>
      </c>
      <c r="F1782" s="97">
        <v>4947</v>
      </c>
    </row>
    <row r="1783" spans="1:6" x14ac:dyDescent="0.35">
      <c r="A1783" s="81" t="s">
        <v>2605</v>
      </c>
      <c r="B1783" s="93" t="s">
        <v>2454</v>
      </c>
      <c r="C1783" s="94" t="s">
        <v>1293</v>
      </c>
      <c r="D1783" s="95">
        <v>1</v>
      </c>
      <c r="E1783" s="96">
        <v>7</v>
      </c>
      <c r="F1783" s="97">
        <v>12612</v>
      </c>
    </row>
    <row r="1784" spans="1:6" x14ac:dyDescent="0.35">
      <c r="A1784" s="81" t="s">
        <v>2605</v>
      </c>
      <c r="B1784" s="93" t="s">
        <v>2455</v>
      </c>
      <c r="C1784" s="94" t="s">
        <v>1294</v>
      </c>
      <c r="D1784" s="95">
        <v>8</v>
      </c>
      <c r="E1784" s="96">
        <v>5.3</v>
      </c>
      <c r="F1784" s="97">
        <v>11816</v>
      </c>
    </row>
    <row r="1785" spans="1:6" x14ac:dyDescent="0.35">
      <c r="A1785" s="81" t="s">
        <v>2605</v>
      </c>
      <c r="B1785" s="93" t="s">
        <v>2633</v>
      </c>
      <c r="C1785" s="94" t="s">
        <v>1471</v>
      </c>
      <c r="D1785" s="95">
        <v>1</v>
      </c>
      <c r="E1785" s="96">
        <v>4</v>
      </c>
      <c r="F1785" s="97">
        <v>12010</v>
      </c>
    </row>
    <row r="1786" spans="1:6" x14ac:dyDescent="0.35">
      <c r="A1786" s="81" t="s">
        <v>2605</v>
      </c>
      <c r="B1786" s="93" t="s">
        <v>2456</v>
      </c>
      <c r="C1786" s="94" t="s">
        <v>1295</v>
      </c>
      <c r="D1786" s="95">
        <v>3</v>
      </c>
      <c r="E1786" s="96">
        <v>2.7</v>
      </c>
      <c r="F1786" s="97">
        <v>9397</v>
      </c>
    </row>
    <row r="1787" spans="1:6" x14ac:dyDescent="0.35">
      <c r="A1787" s="81" t="s">
        <v>2605</v>
      </c>
      <c r="B1787" s="93" t="s">
        <v>2457</v>
      </c>
      <c r="C1787" s="94" t="s">
        <v>1296</v>
      </c>
      <c r="D1787" s="95">
        <v>2</v>
      </c>
      <c r="E1787" s="96">
        <v>6</v>
      </c>
      <c r="F1787" s="97">
        <v>7840</v>
      </c>
    </row>
    <row r="1788" spans="1:6" x14ac:dyDescent="0.35">
      <c r="A1788" s="81" t="s">
        <v>2605</v>
      </c>
      <c r="B1788" s="93" t="s">
        <v>3181</v>
      </c>
      <c r="C1788" s="94" t="s">
        <v>3182</v>
      </c>
      <c r="D1788" s="95">
        <v>1</v>
      </c>
      <c r="E1788" s="96">
        <v>4</v>
      </c>
      <c r="F1788" s="97">
        <v>5829</v>
      </c>
    </row>
    <row r="1789" spans="1:6" x14ac:dyDescent="0.35">
      <c r="A1789" s="81" t="s">
        <v>2605</v>
      </c>
      <c r="B1789" s="93" t="s">
        <v>2460</v>
      </c>
      <c r="C1789" s="94" t="s">
        <v>1299</v>
      </c>
      <c r="D1789" s="95">
        <v>1</v>
      </c>
      <c r="E1789" s="96">
        <v>2</v>
      </c>
      <c r="F1789" s="97">
        <v>6641</v>
      </c>
    </row>
    <row r="1790" spans="1:6" x14ac:dyDescent="0.35">
      <c r="A1790" s="81" t="s">
        <v>2605</v>
      </c>
      <c r="B1790" s="93" t="s">
        <v>2461</v>
      </c>
      <c r="C1790" s="94" t="s">
        <v>1300</v>
      </c>
      <c r="D1790" s="95">
        <v>14</v>
      </c>
      <c r="E1790" s="96">
        <v>2.7</v>
      </c>
      <c r="F1790" s="97">
        <v>8496</v>
      </c>
    </row>
    <row r="1791" spans="1:6" x14ac:dyDescent="0.35">
      <c r="A1791" s="81" t="s">
        <v>2605</v>
      </c>
      <c r="B1791" s="93" t="s">
        <v>2463</v>
      </c>
      <c r="C1791" s="94" t="s">
        <v>1302</v>
      </c>
      <c r="D1791" s="95">
        <v>1</v>
      </c>
      <c r="E1791" s="96">
        <v>4</v>
      </c>
      <c r="F1791" s="97">
        <v>12010</v>
      </c>
    </row>
    <row r="1792" spans="1:6" x14ac:dyDescent="0.35">
      <c r="A1792" s="81" t="s">
        <v>2605</v>
      </c>
      <c r="B1792" s="93" t="s">
        <v>2635</v>
      </c>
      <c r="C1792" s="94" t="s">
        <v>1473</v>
      </c>
      <c r="D1792" s="95">
        <v>3</v>
      </c>
      <c r="E1792" s="96">
        <v>11.7</v>
      </c>
      <c r="F1792" s="97">
        <v>32957</v>
      </c>
    </row>
    <row r="1793" spans="1:6" x14ac:dyDescent="0.35">
      <c r="A1793" s="81" t="s">
        <v>2605</v>
      </c>
      <c r="B1793" s="93" t="s">
        <v>2465</v>
      </c>
      <c r="C1793" s="94" t="s">
        <v>1304</v>
      </c>
      <c r="D1793" s="95">
        <v>10</v>
      </c>
      <c r="E1793" s="96">
        <v>3.5</v>
      </c>
      <c r="F1793" s="97">
        <v>11362</v>
      </c>
    </row>
    <row r="1794" spans="1:6" x14ac:dyDescent="0.35">
      <c r="A1794" s="81" t="s">
        <v>2605</v>
      </c>
      <c r="B1794" s="93" t="s">
        <v>2467</v>
      </c>
      <c r="C1794" s="94" t="s">
        <v>1306</v>
      </c>
      <c r="D1794" s="95">
        <v>2</v>
      </c>
      <c r="E1794" s="96">
        <v>1.5</v>
      </c>
      <c r="F1794" s="97">
        <v>8950</v>
      </c>
    </row>
    <row r="1795" spans="1:6" x14ac:dyDescent="0.35">
      <c r="A1795" s="81" t="s">
        <v>2605</v>
      </c>
      <c r="B1795" s="93" t="s">
        <v>3183</v>
      </c>
      <c r="C1795" s="94" t="s">
        <v>3184</v>
      </c>
      <c r="D1795" s="95">
        <v>1</v>
      </c>
      <c r="E1795" s="96">
        <v>1</v>
      </c>
      <c r="F1795" s="97">
        <v>6122</v>
      </c>
    </row>
    <row r="1796" spans="1:6" x14ac:dyDescent="0.35">
      <c r="A1796" s="81" t="s">
        <v>2605</v>
      </c>
      <c r="B1796" s="93" t="s">
        <v>2637</v>
      </c>
      <c r="C1796" s="94" t="s">
        <v>1475</v>
      </c>
      <c r="D1796" s="95">
        <v>1</v>
      </c>
      <c r="E1796" s="96">
        <v>13</v>
      </c>
      <c r="F1796" s="97">
        <v>23115</v>
      </c>
    </row>
    <row r="1797" spans="1:6" x14ac:dyDescent="0.35">
      <c r="A1797" s="81" t="s">
        <v>2605</v>
      </c>
      <c r="B1797" s="93" t="s">
        <v>3125</v>
      </c>
      <c r="C1797" s="94" t="s">
        <v>3126</v>
      </c>
      <c r="D1797" s="95">
        <v>1</v>
      </c>
      <c r="E1797" s="96">
        <v>4</v>
      </c>
      <c r="F1797" s="97">
        <v>10426</v>
      </c>
    </row>
    <row r="1798" spans="1:6" x14ac:dyDescent="0.35">
      <c r="A1798" s="81" t="s">
        <v>2605</v>
      </c>
      <c r="B1798" s="93" t="s">
        <v>3185</v>
      </c>
      <c r="C1798" s="94" t="s">
        <v>3186</v>
      </c>
      <c r="D1798" s="95">
        <v>1</v>
      </c>
      <c r="E1798" s="96">
        <v>1</v>
      </c>
      <c r="F1798" s="97">
        <v>6122</v>
      </c>
    </row>
    <row r="1799" spans="1:6" x14ac:dyDescent="0.35">
      <c r="A1799" s="81" t="s">
        <v>2605</v>
      </c>
      <c r="B1799" s="93" t="s">
        <v>3187</v>
      </c>
      <c r="C1799" s="94" t="s">
        <v>3188</v>
      </c>
      <c r="D1799" s="95">
        <v>1</v>
      </c>
      <c r="E1799" s="96">
        <v>4</v>
      </c>
      <c r="F1799" s="97">
        <v>4691</v>
      </c>
    </row>
    <row r="1800" spans="1:6" x14ac:dyDescent="0.35">
      <c r="A1800" s="81" t="s">
        <v>2605</v>
      </c>
      <c r="B1800" s="93" t="s">
        <v>2479</v>
      </c>
      <c r="C1800" s="94" t="s">
        <v>1318</v>
      </c>
      <c r="D1800" s="95">
        <v>1</v>
      </c>
      <c r="E1800" s="96">
        <v>19</v>
      </c>
      <c r="F1800" s="97">
        <v>32155</v>
      </c>
    </row>
    <row r="1801" spans="1:6" x14ac:dyDescent="0.35">
      <c r="A1801" s="81" t="s">
        <v>2605</v>
      </c>
      <c r="B1801" s="93" t="s">
        <v>2481</v>
      </c>
      <c r="C1801" s="94" t="s">
        <v>1320</v>
      </c>
      <c r="D1801" s="95">
        <v>1</v>
      </c>
      <c r="E1801" s="96">
        <v>8</v>
      </c>
      <c r="F1801" s="97">
        <v>15739</v>
      </c>
    </row>
    <row r="1802" spans="1:6" x14ac:dyDescent="0.35">
      <c r="A1802" s="81" t="s">
        <v>2605</v>
      </c>
      <c r="B1802" s="93" t="s">
        <v>2484</v>
      </c>
      <c r="C1802" s="94" t="s">
        <v>1323</v>
      </c>
      <c r="D1802" s="95">
        <v>2</v>
      </c>
      <c r="E1802" s="96">
        <v>32</v>
      </c>
      <c r="F1802" s="97">
        <v>59925</v>
      </c>
    </row>
    <row r="1803" spans="1:6" x14ac:dyDescent="0.35">
      <c r="A1803" s="81" t="s">
        <v>2605</v>
      </c>
      <c r="B1803" s="93" t="s">
        <v>2487</v>
      </c>
      <c r="C1803" s="94" t="s">
        <v>1326</v>
      </c>
      <c r="D1803" s="95">
        <v>2</v>
      </c>
      <c r="E1803" s="96">
        <v>8.5</v>
      </c>
      <c r="F1803" s="97">
        <v>14390</v>
      </c>
    </row>
    <row r="1804" spans="1:6" x14ac:dyDescent="0.35">
      <c r="A1804" s="81" t="s">
        <v>2605</v>
      </c>
      <c r="B1804" s="93" t="s">
        <v>2488</v>
      </c>
      <c r="C1804" s="94" t="s">
        <v>1327</v>
      </c>
      <c r="D1804" s="95">
        <v>6</v>
      </c>
      <c r="E1804" s="96">
        <v>6.7</v>
      </c>
      <c r="F1804" s="97">
        <v>13877</v>
      </c>
    </row>
    <row r="1805" spans="1:6" x14ac:dyDescent="0.35">
      <c r="A1805" s="81" t="s">
        <v>2605</v>
      </c>
      <c r="B1805" s="93" t="s">
        <v>2489</v>
      </c>
      <c r="C1805" s="94" t="s">
        <v>1328</v>
      </c>
      <c r="D1805" s="95">
        <v>7</v>
      </c>
      <c r="E1805" s="96">
        <v>11</v>
      </c>
      <c r="F1805" s="97">
        <v>26081</v>
      </c>
    </row>
    <row r="1806" spans="1:6" x14ac:dyDescent="0.35">
      <c r="A1806" s="81" t="s">
        <v>2605</v>
      </c>
      <c r="B1806" s="93" t="s">
        <v>2490</v>
      </c>
      <c r="C1806" s="94" t="s">
        <v>1329</v>
      </c>
      <c r="D1806" s="95">
        <v>8</v>
      </c>
      <c r="E1806" s="96">
        <v>10</v>
      </c>
      <c r="F1806" s="97">
        <v>24291</v>
      </c>
    </row>
    <row r="1807" spans="1:6" x14ac:dyDescent="0.35">
      <c r="A1807" s="81" t="s">
        <v>2605</v>
      </c>
      <c r="B1807" s="93" t="s">
        <v>2491</v>
      </c>
      <c r="C1807" s="94" t="s">
        <v>1330</v>
      </c>
      <c r="D1807" s="95">
        <v>11</v>
      </c>
      <c r="E1807" s="96">
        <v>7.8</v>
      </c>
      <c r="F1807" s="97">
        <v>12717</v>
      </c>
    </row>
    <row r="1808" spans="1:6" x14ac:dyDescent="0.35">
      <c r="A1808" s="81" t="s">
        <v>2605</v>
      </c>
      <c r="B1808" s="93" t="s">
        <v>2492</v>
      </c>
      <c r="C1808" s="94" t="s">
        <v>1331</v>
      </c>
      <c r="D1808" s="95">
        <v>12</v>
      </c>
      <c r="E1808" s="96">
        <v>7.2</v>
      </c>
      <c r="F1808" s="97">
        <v>14466</v>
      </c>
    </row>
    <row r="1809" spans="1:6" x14ac:dyDescent="0.35">
      <c r="A1809" s="81" t="s">
        <v>2605</v>
      </c>
      <c r="B1809" s="93" t="s">
        <v>2493</v>
      </c>
      <c r="C1809" s="94" t="s">
        <v>1332</v>
      </c>
      <c r="D1809" s="95">
        <v>5</v>
      </c>
      <c r="E1809" s="96">
        <v>6</v>
      </c>
      <c r="F1809" s="97">
        <v>16699</v>
      </c>
    </row>
    <row r="1810" spans="1:6" x14ac:dyDescent="0.35">
      <c r="A1810" s="81" t="s">
        <v>2605</v>
      </c>
      <c r="B1810" s="93" t="s">
        <v>2494</v>
      </c>
      <c r="C1810" s="94" t="s">
        <v>1333</v>
      </c>
      <c r="D1810" s="95">
        <v>7</v>
      </c>
      <c r="E1810" s="96">
        <v>6.1</v>
      </c>
      <c r="F1810" s="97">
        <v>18947</v>
      </c>
    </row>
    <row r="1811" spans="1:6" x14ac:dyDescent="0.35">
      <c r="A1811" s="81" t="s">
        <v>2605</v>
      </c>
      <c r="B1811" s="93" t="s">
        <v>2495</v>
      </c>
      <c r="C1811" s="94" t="s">
        <v>1334</v>
      </c>
      <c r="D1811" s="95">
        <v>1</v>
      </c>
      <c r="E1811" s="96">
        <v>6</v>
      </c>
      <c r="F1811" s="97">
        <v>15249</v>
      </c>
    </row>
    <row r="1812" spans="1:6" x14ac:dyDescent="0.35">
      <c r="A1812" s="81" t="s">
        <v>2605</v>
      </c>
      <c r="B1812" s="93" t="s">
        <v>2496</v>
      </c>
      <c r="C1812" s="94" t="s">
        <v>1335</v>
      </c>
      <c r="D1812" s="95">
        <v>2</v>
      </c>
      <c r="E1812" s="96">
        <v>6</v>
      </c>
      <c r="F1812" s="97">
        <v>19687</v>
      </c>
    </row>
    <row r="1813" spans="1:6" x14ac:dyDescent="0.35">
      <c r="A1813" s="81" t="s">
        <v>2605</v>
      </c>
      <c r="B1813" s="93" t="s">
        <v>2497</v>
      </c>
      <c r="C1813" s="94" t="s">
        <v>1336</v>
      </c>
      <c r="D1813" s="95">
        <v>3</v>
      </c>
      <c r="E1813" s="96">
        <v>7</v>
      </c>
      <c r="F1813" s="97">
        <v>18052</v>
      </c>
    </row>
    <row r="1814" spans="1:6" x14ac:dyDescent="0.35">
      <c r="A1814" s="81" t="s">
        <v>2605</v>
      </c>
      <c r="B1814" s="93" t="s">
        <v>2498</v>
      </c>
      <c r="C1814" s="94" t="s">
        <v>1337</v>
      </c>
      <c r="D1814" s="95">
        <v>2</v>
      </c>
      <c r="E1814" s="96">
        <v>19</v>
      </c>
      <c r="F1814" s="97">
        <v>19974</v>
      </c>
    </row>
    <row r="1815" spans="1:6" x14ac:dyDescent="0.35">
      <c r="A1815" s="81" t="s">
        <v>2605</v>
      </c>
      <c r="B1815" s="93" t="s">
        <v>2499</v>
      </c>
      <c r="C1815" s="94" t="s">
        <v>1338</v>
      </c>
      <c r="D1815" s="95">
        <v>4</v>
      </c>
      <c r="E1815" s="96">
        <v>5.3</v>
      </c>
      <c r="F1815" s="97">
        <v>13992</v>
      </c>
    </row>
    <row r="1816" spans="1:6" x14ac:dyDescent="0.35">
      <c r="A1816" s="81" t="s">
        <v>2605</v>
      </c>
      <c r="B1816" s="93" t="s">
        <v>2500</v>
      </c>
      <c r="C1816" s="94" t="s">
        <v>1339</v>
      </c>
      <c r="D1816" s="95">
        <v>4</v>
      </c>
      <c r="E1816" s="96">
        <v>4.5</v>
      </c>
      <c r="F1816" s="97">
        <v>21370</v>
      </c>
    </row>
    <row r="1817" spans="1:6" x14ac:dyDescent="0.35">
      <c r="A1817" s="81" t="s">
        <v>2605</v>
      </c>
      <c r="B1817" s="93" t="s">
        <v>2501</v>
      </c>
      <c r="C1817" s="94" t="s">
        <v>1340</v>
      </c>
      <c r="D1817" s="95">
        <v>8</v>
      </c>
      <c r="E1817" s="96">
        <v>6.1</v>
      </c>
      <c r="F1817" s="97">
        <v>10654</v>
      </c>
    </row>
    <row r="1818" spans="1:6" x14ac:dyDescent="0.35">
      <c r="A1818" s="81" t="s">
        <v>2605</v>
      </c>
      <c r="B1818" s="93" t="s">
        <v>2502</v>
      </c>
      <c r="C1818" s="94" t="s">
        <v>1341</v>
      </c>
      <c r="D1818" s="95">
        <v>8</v>
      </c>
      <c r="E1818" s="96">
        <v>6.4</v>
      </c>
      <c r="F1818" s="97">
        <v>11844</v>
      </c>
    </row>
    <row r="1819" spans="1:6" x14ac:dyDescent="0.35">
      <c r="A1819" s="81" t="s">
        <v>2605</v>
      </c>
      <c r="B1819" s="93" t="s">
        <v>2503</v>
      </c>
      <c r="C1819" s="94" t="s">
        <v>1342</v>
      </c>
      <c r="D1819" s="95">
        <v>17</v>
      </c>
      <c r="E1819" s="96">
        <v>4.9000000000000004</v>
      </c>
      <c r="F1819" s="97">
        <v>12108</v>
      </c>
    </row>
    <row r="1820" spans="1:6" x14ac:dyDescent="0.35">
      <c r="A1820" s="81" t="s">
        <v>2605</v>
      </c>
      <c r="B1820" s="93" t="s">
        <v>2504</v>
      </c>
      <c r="C1820" s="94" t="s">
        <v>1343</v>
      </c>
      <c r="D1820" s="95">
        <v>22</v>
      </c>
      <c r="E1820" s="96">
        <v>6.1</v>
      </c>
      <c r="F1820" s="97">
        <v>11989</v>
      </c>
    </row>
    <row r="1821" spans="1:6" x14ac:dyDescent="0.35">
      <c r="A1821" s="81" t="s">
        <v>2605</v>
      </c>
      <c r="B1821" s="93" t="s">
        <v>2505</v>
      </c>
      <c r="C1821" s="94" t="s">
        <v>1344</v>
      </c>
      <c r="D1821" s="95">
        <v>31</v>
      </c>
      <c r="E1821" s="96">
        <v>6.1</v>
      </c>
      <c r="F1821" s="97">
        <v>13618</v>
      </c>
    </row>
    <row r="1822" spans="1:6" x14ac:dyDescent="0.35">
      <c r="A1822" s="81" t="s">
        <v>2605</v>
      </c>
      <c r="B1822" s="93" t="s">
        <v>2506</v>
      </c>
      <c r="C1822" s="94" t="s">
        <v>1345</v>
      </c>
      <c r="D1822" s="95">
        <v>35</v>
      </c>
      <c r="E1822" s="96">
        <v>6.7</v>
      </c>
      <c r="F1822" s="97">
        <v>12979</v>
      </c>
    </row>
    <row r="1823" spans="1:6" x14ac:dyDescent="0.35">
      <c r="A1823" s="81" t="s">
        <v>2605</v>
      </c>
      <c r="B1823" s="93" t="s">
        <v>2507</v>
      </c>
      <c r="C1823" s="94" t="s">
        <v>1346</v>
      </c>
      <c r="D1823" s="95">
        <v>2</v>
      </c>
      <c r="E1823" s="96">
        <v>4</v>
      </c>
      <c r="F1823" s="97">
        <v>9621</v>
      </c>
    </row>
    <row r="1824" spans="1:6" ht="29" x14ac:dyDescent="0.35">
      <c r="A1824" s="81" t="s">
        <v>2605</v>
      </c>
      <c r="B1824" s="93" t="s">
        <v>2508</v>
      </c>
      <c r="C1824" s="94" t="s">
        <v>1347</v>
      </c>
      <c r="D1824" s="95">
        <v>255</v>
      </c>
      <c r="E1824" s="96">
        <v>5.8</v>
      </c>
      <c r="F1824" s="97">
        <v>14553</v>
      </c>
    </row>
    <row r="1825" spans="1:6" x14ac:dyDescent="0.35">
      <c r="A1825" s="81" t="s">
        <v>2605</v>
      </c>
      <c r="B1825" s="93" t="s">
        <v>2509</v>
      </c>
      <c r="C1825" s="94" t="s">
        <v>1348</v>
      </c>
      <c r="D1825" s="95">
        <v>15</v>
      </c>
      <c r="E1825" s="96">
        <v>6.6</v>
      </c>
      <c r="F1825" s="97">
        <v>15021</v>
      </c>
    </row>
    <row r="1826" spans="1:6" x14ac:dyDescent="0.35">
      <c r="A1826" s="81" t="s">
        <v>2605</v>
      </c>
      <c r="B1826" s="93" t="s">
        <v>2645</v>
      </c>
      <c r="C1826" s="94" t="s">
        <v>1483</v>
      </c>
      <c r="D1826" s="95">
        <v>1</v>
      </c>
      <c r="E1826" s="96">
        <v>1</v>
      </c>
      <c r="F1826" s="97">
        <v>20448</v>
      </c>
    </row>
    <row r="1827" spans="1:6" x14ac:dyDescent="0.35">
      <c r="A1827" s="81" t="s">
        <v>2605</v>
      </c>
      <c r="B1827" s="93" t="s">
        <v>2510</v>
      </c>
      <c r="C1827" s="94" t="s">
        <v>1349</v>
      </c>
      <c r="D1827" s="95">
        <v>4</v>
      </c>
      <c r="E1827" s="96">
        <v>3.8</v>
      </c>
      <c r="F1827" s="97">
        <v>9323</v>
      </c>
    </row>
    <row r="1828" spans="1:6" x14ac:dyDescent="0.35">
      <c r="A1828" s="81" t="s">
        <v>2605</v>
      </c>
      <c r="B1828" s="93" t="s">
        <v>2511</v>
      </c>
      <c r="C1828" s="94" t="s">
        <v>1350</v>
      </c>
      <c r="D1828" s="95">
        <v>2</v>
      </c>
      <c r="E1828" s="96">
        <v>18</v>
      </c>
      <c r="F1828" s="97">
        <v>89964</v>
      </c>
    </row>
    <row r="1829" spans="1:6" ht="29" x14ac:dyDescent="0.35">
      <c r="A1829" s="81" t="s">
        <v>2605</v>
      </c>
      <c r="B1829" s="93" t="s">
        <v>2514</v>
      </c>
      <c r="C1829" s="94" t="s">
        <v>1353</v>
      </c>
      <c r="D1829" s="95">
        <v>2</v>
      </c>
      <c r="E1829" s="96">
        <v>14.5</v>
      </c>
      <c r="F1829" s="97">
        <v>19181</v>
      </c>
    </row>
    <row r="1830" spans="1:6" ht="29" x14ac:dyDescent="0.35">
      <c r="A1830" s="81" t="s">
        <v>2605</v>
      </c>
      <c r="B1830" s="93" t="s">
        <v>2515</v>
      </c>
      <c r="C1830" s="94" t="s">
        <v>1354</v>
      </c>
      <c r="D1830" s="95">
        <v>1</v>
      </c>
      <c r="E1830" s="96">
        <v>6</v>
      </c>
      <c r="F1830" s="97">
        <v>38140</v>
      </c>
    </row>
    <row r="1831" spans="1:6" ht="29" x14ac:dyDescent="0.35">
      <c r="A1831" s="81" t="s">
        <v>2605</v>
      </c>
      <c r="B1831" s="93" t="s">
        <v>3189</v>
      </c>
      <c r="C1831" s="94" t="s">
        <v>3190</v>
      </c>
      <c r="D1831" s="95">
        <v>1</v>
      </c>
      <c r="E1831" s="96">
        <v>4</v>
      </c>
      <c r="F1831" s="97">
        <v>38764</v>
      </c>
    </row>
    <row r="1832" spans="1:6" x14ac:dyDescent="0.35">
      <c r="A1832" s="81" t="s">
        <v>2605</v>
      </c>
      <c r="B1832" s="93" t="s">
        <v>2517</v>
      </c>
      <c r="C1832" s="94" t="s">
        <v>1356</v>
      </c>
      <c r="D1832" s="95">
        <v>1</v>
      </c>
      <c r="E1832" s="96">
        <v>4</v>
      </c>
      <c r="F1832" s="97">
        <v>21867</v>
      </c>
    </row>
    <row r="1833" spans="1:6" x14ac:dyDescent="0.35">
      <c r="A1833" s="81" t="s">
        <v>2605</v>
      </c>
      <c r="B1833" s="93" t="s">
        <v>2518</v>
      </c>
      <c r="C1833" s="94" t="s">
        <v>1357</v>
      </c>
      <c r="D1833" s="95">
        <v>1</v>
      </c>
      <c r="E1833" s="96">
        <v>20</v>
      </c>
      <c r="F1833" s="97">
        <v>20995</v>
      </c>
    </row>
    <row r="1834" spans="1:6" x14ac:dyDescent="0.35">
      <c r="A1834" s="81" t="s">
        <v>2605</v>
      </c>
      <c r="B1834" s="93" t="s">
        <v>2519</v>
      </c>
      <c r="C1834" s="94" t="s">
        <v>1358</v>
      </c>
      <c r="D1834" s="95">
        <v>1</v>
      </c>
      <c r="E1834" s="96">
        <v>6</v>
      </c>
      <c r="F1834" s="97">
        <v>22082</v>
      </c>
    </row>
    <row r="1835" spans="1:6" x14ac:dyDescent="0.35">
      <c r="A1835" s="81" t="s">
        <v>2605</v>
      </c>
      <c r="B1835" s="93" t="s">
        <v>2523</v>
      </c>
      <c r="C1835" s="94" t="s">
        <v>1362</v>
      </c>
      <c r="D1835" s="95">
        <v>1</v>
      </c>
      <c r="E1835" s="96">
        <v>5</v>
      </c>
      <c r="F1835" s="97">
        <v>15107</v>
      </c>
    </row>
    <row r="1836" spans="1:6" x14ac:dyDescent="0.35">
      <c r="A1836" s="81" t="s">
        <v>2605</v>
      </c>
      <c r="B1836" s="93" t="s">
        <v>3147</v>
      </c>
      <c r="C1836" s="94" t="s">
        <v>3148</v>
      </c>
      <c r="D1836" s="95">
        <v>3</v>
      </c>
      <c r="E1836" s="96">
        <v>5</v>
      </c>
      <c r="F1836" s="97">
        <v>25479</v>
      </c>
    </row>
    <row r="1837" spans="1:6" x14ac:dyDescent="0.35">
      <c r="A1837" s="81" t="s">
        <v>2605</v>
      </c>
      <c r="B1837" s="93" t="s">
        <v>2526</v>
      </c>
      <c r="C1837" s="94" t="s">
        <v>1365</v>
      </c>
      <c r="D1837" s="95">
        <v>1</v>
      </c>
      <c r="E1837" s="96">
        <v>3</v>
      </c>
      <c r="F1837" s="97">
        <v>2440</v>
      </c>
    </row>
    <row r="1838" spans="1:6" x14ac:dyDescent="0.35">
      <c r="A1838" s="81" t="s">
        <v>2605</v>
      </c>
      <c r="B1838" s="93" t="s">
        <v>3191</v>
      </c>
      <c r="C1838" s="94" t="s">
        <v>3192</v>
      </c>
      <c r="D1838" s="95">
        <v>1</v>
      </c>
      <c r="E1838" s="96">
        <v>5</v>
      </c>
      <c r="F1838" s="97">
        <v>7082</v>
      </c>
    </row>
    <row r="1839" spans="1:6" x14ac:dyDescent="0.35">
      <c r="A1839" s="81" t="s">
        <v>2605</v>
      </c>
      <c r="B1839" s="93" t="s">
        <v>2528</v>
      </c>
      <c r="C1839" s="94" t="s">
        <v>1367</v>
      </c>
      <c r="D1839" s="95">
        <v>1</v>
      </c>
      <c r="E1839" s="96">
        <v>6</v>
      </c>
      <c r="F1839" s="97">
        <v>13305</v>
      </c>
    </row>
    <row r="1840" spans="1:6" x14ac:dyDescent="0.35">
      <c r="A1840" s="81" t="s">
        <v>2605</v>
      </c>
      <c r="B1840" s="93" t="s">
        <v>2529</v>
      </c>
      <c r="C1840" s="94" t="s">
        <v>1368</v>
      </c>
      <c r="D1840" s="95">
        <v>1</v>
      </c>
      <c r="E1840" s="96">
        <v>9</v>
      </c>
      <c r="F1840" s="97">
        <v>9457</v>
      </c>
    </row>
    <row r="1841" spans="1:6" x14ac:dyDescent="0.35">
      <c r="A1841" s="81" t="s">
        <v>2605</v>
      </c>
      <c r="B1841" s="93" t="s">
        <v>3193</v>
      </c>
      <c r="C1841" s="94" t="s">
        <v>3194</v>
      </c>
      <c r="D1841" s="95">
        <v>1</v>
      </c>
      <c r="E1841" s="96">
        <v>1</v>
      </c>
      <c r="F1841" s="97">
        <v>3151</v>
      </c>
    </row>
    <row r="1842" spans="1:6" x14ac:dyDescent="0.35">
      <c r="A1842" s="81" t="s">
        <v>2605</v>
      </c>
      <c r="B1842" s="93" t="s">
        <v>2650</v>
      </c>
      <c r="C1842" s="94" t="s">
        <v>1488</v>
      </c>
      <c r="D1842" s="95">
        <v>1</v>
      </c>
      <c r="E1842" s="96">
        <v>3</v>
      </c>
      <c r="F1842" s="97">
        <v>19760</v>
      </c>
    </row>
    <row r="1843" spans="1:6" x14ac:dyDescent="0.35">
      <c r="A1843" s="81" t="s">
        <v>2605</v>
      </c>
      <c r="B1843" s="93" t="s">
        <v>2530</v>
      </c>
      <c r="C1843" s="94" t="s">
        <v>1369</v>
      </c>
      <c r="D1843" s="95">
        <v>4</v>
      </c>
      <c r="E1843" s="96">
        <v>4.3</v>
      </c>
      <c r="F1843" s="97">
        <v>10494</v>
      </c>
    </row>
    <row r="1844" spans="1:6" x14ac:dyDescent="0.35">
      <c r="A1844" s="81" t="s">
        <v>2605</v>
      </c>
      <c r="B1844" s="93" t="s">
        <v>2531</v>
      </c>
      <c r="C1844" s="94" t="s">
        <v>1370</v>
      </c>
      <c r="D1844" s="95">
        <v>7</v>
      </c>
      <c r="E1844" s="96">
        <v>7.9</v>
      </c>
      <c r="F1844" s="97">
        <v>13084</v>
      </c>
    </row>
    <row r="1845" spans="1:6" x14ac:dyDescent="0.35">
      <c r="A1845" s="81" t="s">
        <v>2605</v>
      </c>
      <c r="B1845" s="93" t="s">
        <v>2532</v>
      </c>
      <c r="C1845" s="94" t="s">
        <v>1371</v>
      </c>
      <c r="D1845" s="95">
        <v>3</v>
      </c>
      <c r="E1845" s="96">
        <v>2.7</v>
      </c>
      <c r="F1845" s="97">
        <v>7969</v>
      </c>
    </row>
    <row r="1846" spans="1:6" x14ac:dyDescent="0.35">
      <c r="A1846" s="81" t="s">
        <v>2605</v>
      </c>
      <c r="B1846" s="93" t="s">
        <v>2533</v>
      </c>
      <c r="C1846" s="94" t="s">
        <v>1372</v>
      </c>
      <c r="D1846" s="95">
        <v>17</v>
      </c>
      <c r="E1846" s="96">
        <v>7.5</v>
      </c>
      <c r="F1846" s="97">
        <v>16617</v>
      </c>
    </row>
    <row r="1847" spans="1:6" x14ac:dyDescent="0.35">
      <c r="A1847" s="81" t="s">
        <v>2605</v>
      </c>
      <c r="B1847" s="93" t="s">
        <v>2534</v>
      </c>
      <c r="C1847" s="94" t="s">
        <v>1373</v>
      </c>
      <c r="D1847" s="95">
        <v>22</v>
      </c>
      <c r="E1847" s="96">
        <v>5.6</v>
      </c>
      <c r="F1847" s="97">
        <v>10059</v>
      </c>
    </row>
    <row r="1848" spans="1:6" x14ac:dyDescent="0.35">
      <c r="A1848" s="81" t="s">
        <v>2605</v>
      </c>
      <c r="B1848" s="93" t="s">
        <v>2652</v>
      </c>
      <c r="C1848" s="94" t="s">
        <v>1490</v>
      </c>
      <c r="D1848" s="95">
        <v>5</v>
      </c>
      <c r="E1848" s="96">
        <v>6.8</v>
      </c>
      <c r="F1848" s="97">
        <v>14855</v>
      </c>
    </row>
    <row r="1849" spans="1:6" x14ac:dyDescent="0.35">
      <c r="A1849" s="81" t="s">
        <v>2605</v>
      </c>
      <c r="B1849" s="93" t="s">
        <v>2535</v>
      </c>
      <c r="C1849" s="94" t="s">
        <v>1374</v>
      </c>
      <c r="D1849" s="95">
        <v>1</v>
      </c>
      <c r="E1849" s="96">
        <v>4</v>
      </c>
      <c r="F1849" s="97">
        <v>14445</v>
      </c>
    </row>
    <row r="1850" spans="1:6" x14ac:dyDescent="0.35">
      <c r="A1850" s="81" t="s">
        <v>2605</v>
      </c>
      <c r="B1850" s="93" t="s">
        <v>2537</v>
      </c>
      <c r="C1850" s="94" t="s">
        <v>1376</v>
      </c>
      <c r="D1850" s="95">
        <v>2</v>
      </c>
      <c r="E1850" s="96">
        <v>9.5</v>
      </c>
      <c r="F1850" s="97">
        <v>42889</v>
      </c>
    </row>
    <row r="1851" spans="1:6" x14ac:dyDescent="0.35">
      <c r="A1851" s="81" t="s">
        <v>2605</v>
      </c>
      <c r="B1851" s="93" t="s">
        <v>2538</v>
      </c>
      <c r="C1851" s="94" t="s">
        <v>1377</v>
      </c>
      <c r="D1851" s="95">
        <v>39</v>
      </c>
      <c r="E1851" s="96">
        <v>6.3</v>
      </c>
      <c r="F1851" s="97">
        <v>17757</v>
      </c>
    </row>
    <row r="1852" spans="1:6" x14ac:dyDescent="0.35">
      <c r="A1852" s="81" t="s">
        <v>2605</v>
      </c>
      <c r="B1852" s="93" t="s">
        <v>2541</v>
      </c>
      <c r="C1852" s="94" t="s">
        <v>1380</v>
      </c>
      <c r="D1852" s="95">
        <v>6</v>
      </c>
      <c r="E1852" s="96">
        <v>4.5</v>
      </c>
      <c r="F1852" s="97">
        <v>8433</v>
      </c>
    </row>
    <row r="1853" spans="1:6" x14ac:dyDescent="0.35">
      <c r="A1853" s="81" t="s">
        <v>2605</v>
      </c>
      <c r="B1853" s="93" t="s">
        <v>3195</v>
      </c>
      <c r="C1853" s="94" t="s">
        <v>3196</v>
      </c>
      <c r="D1853" s="95">
        <v>1</v>
      </c>
      <c r="E1853" s="96">
        <v>15</v>
      </c>
      <c r="F1853" s="97">
        <v>11523</v>
      </c>
    </row>
    <row r="1854" spans="1:6" x14ac:dyDescent="0.35">
      <c r="A1854" s="81" t="s">
        <v>2605</v>
      </c>
      <c r="B1854" s="93" t="s">
        <v>2542</v>
      </c>
      <c r="C1854" s="94" t="s">
        <v>1381</v>
      </c>
      <c r="D1854" s="95">
        <v>6</v>
      </c>
      <c r="E1854" s="96">
        <v>8.3000000000000007</v>
      </c>
      <c r="F1854" s="97">
        <v>12399</v>
      </c>
    </row>
    <row r="1855" spans="1:6" x14ac:dyDescent="0.35">
      <c r="A1855" s="81" t="s">
        <v>2605</v>
      </c>
      <c r="B1855" s="93" t="s">
        <v>2545</v>
      </c>
      <c r="C1855" s="94" t="s">
        <v>1384</v>
      </c>
      <c r="D1855" s="95">
        <v>1</v>
      </c>
      <c r="E1855" s="96">
        <v>5</v>
      </c>
      <c r="F1855" s="97">
        <v>9845</v>
      </c>
    </row>
    <row r="1856" spans="1:6" x14ac:dyDescent="0.35">
      <c r="A1856" s="81" t="s">
        <v>2605</v>
      </c>
      <c r="B1856" s="93" t="s">
        <v>2546</v>
      </c>
      <c r="C1856" s="94" t="s">
        <v>1385</v>
      </c>
      <c r="D1856" s="95">
        <v>1</v>
      </c>
      <c r="E1856" s="96">
        <v>2</v>
      </c>
      <c r="F1856" s="97">
        <v>4096</v>
      </c>
    </row>
    <row r="1857" spans="1:6" x14ac:dyDescent="0.35">
      <c r="A1857" s="81" t="s">
        <v>2605</v>
      </c>
      <c r="B1857" s="93" t="s">
        <v>3197</v>
      </c>
      <c r="C1857" s="94" t="s">
        <v>3198</v>
      </c>
      <c r="D1857" s="95">
        <v>1</v>
      </c>
      <c r="E1857" s="96">
        <v>1</v>
      </c>
      <c r="F1857" s="97">
        <v>6042</v>
      </c>
    </row>
    <row r="1858" spans="1:6" x14ac:dyDescent="0.35">
      <c r="A1858" s="81" t="s">
        <v>2605</v>
      </c>
      <c r="B1858" s="93" t="s">
        <v>2548</v>
      </c>
      <c r="C1858" s="94" t="s">
        <v>1387</v>
      </c>
      <c r="D1858" s="95">
        <v>6</v>
      </c>
      <c r="E1858" s="96">
        <v>2.8</v>
      </c>
      <c r="F1858" s="97">
        <v>7899</v>
      </c>
    </row>
    <row r="1859" spans="1:6" x14ac:dyDescent="0.35">
      <c r="A1859" s="81" t="s">
        <v>2605</v>
      </c>
      <c r="B1859" s="93" t="s">
        <v>2550</v>
      </c>
      <c r="C1859" s="94" t="s">
        <v>1389</v>
      </c>
      <c r="D1859" s="95">
        <v>2</v>
      </c>
      <c r="E1859" s="96">
        <v>7.5</v>
      </c>
      <c r="F1859" s="97">
        <v>18696</v>
      </c>
    </row>
    <row r="1860" spans="1:6" x14ac:dyDescent="0.35">
      <c r="A1860" s="81" t="s">
        <v>2605</v>
      </c>
      <c r="B1860" s="93" t="s">
        <v>2551</v>
      </c>
      <c r="C1860" s="94" t="s">
        <v>1390</v>
      </c>
      <c r="D1860" s="95">
        <v>1</v>
      </c>
      <c r="E1860" s="96">
        <v>6</v>
      </c>
      <c r="F1860" s="97">
        <v>16443</v>
      </c>
    </row>
    <row r="1861" spans="1:6" x14ac:dyDescent="0.35">
      <c r="A1861" s="81" t="s">
        <v>2605</v>
      </c>
      <c r="B1861" s="93" t="s">
        <v>2552</v>
      </c>
      <c r="C1861" s="94" t="s">
        <v>1391</v>
      </c>
      <c r="D1861" s="95">
        <v>2</v>
      </c>
      <c r="E1861" s="96">
        <v>1.5</v>
      </c>
      <c r="F1861" s="97">
        <v>12617</v>
      </c>
    </row>
    <row r="1862" spans="1:6" x14ac:dyDescent="0.35">
      <c r="A1862" s="81" t="s">
        <v>2605</v>
      </c>
      <c r="B1862" s="93" t="s">
        <v>2553</v>
      </c>
      <c r="C1862" s="94" t="s">
        <v>1392</v>
      </c>
      <c r="D1862" s="95">
        <v>8</v>
      </c>
      <c r="E1862" s="96">
        <v>7.4</v>
      </c>
      <c r="F1862" s="97">
        <v>16006</v>
      </c>
    </row>
    <row r="1863" spans="1:6" x14ac:dyDescent="0.35">
      <c r="A1863" s="81" t="s">
        <v>2605</v>
      </c>
      <c r="B1863" s="93" t="s">
        <v>89</v>
      </c>
      <c r="C1863" s="94" t="s">
        <v>90</v>
      </c>
      <c r="D1863" s="95">
        <v>2</v>
      </c>
      <c r="E1863" s="96">
        <v>23.5</v>
      </c>
      <c r="F1863" s="97">
        <v>36667</v>
      </c>
    </row>
    <row r="1864" spans="1:6" x14ac:dyDescent="0.35">
      <c r="A1864" s="81" t="s">
        <v>2605</v>
      </c>
      <c r="B1864" s="93" t="s">
        <v>2554</v>
      </c>
      <c r="C1864" s="94" t="s">
        <v>1393</v>
      </c>
      <c r="D1864" s="95">
        <v>2</v>
      </c>
      <c r="E1864" s="96">
        <v>8</v>
      </c>
      <c r="F1864" s="97">
        <v>16570</v>
      </c>
    </row>
    <row r="1865" spans="1:6" x14ac:dyDescent="0.35">
      <c r="A1865" s="81" t="s">
        <v>2605</v>
      </c>
      <c r="B1865" s="93" t="s">
        <v>95</v>
      </c>
      <c r="C1865" s="94" t="s">
        <v>96</v>
      </c>
      <c r="D1865" s="95">
        <v>1</v>
      </c>
      <c r="E1865" s="96">
        <v>5</v>
      </c>
      <c r="F1865" s="97">
        <v>23743</v>
      </c>
    </row>
    <row r="1866" spans="1:6" x14ac:dyDescent="0.35">
      <c r="A1866" s="81" t="s">
        <v>2605</v>
      </c>
      <c r="B1866" s="93" t="s">
        <v>97</v>
      </c>
      <c r="C1866" s="94" t="s">
        <v>98</v>
      </c>
      <c r="D1866" s="95">
        <v>7</v>
      </c>
      <c r="E1866" s="96">
        <v>8.9</v>
      </c>
      <c r="F1866" s="97">
        <v>33184</v>
      </c>
    </row>
    <row r="1867" spans="1:6" x14ac:dyDescent="0.35">
      <c r="A1867" s="81" t="s">
        <v>2605</v>
      </c>
      <c r="B1867" s="93" t="s">
        <v>101</v>
      </c>
      <c r="C1867" s="94" t="s">
        <v>102</v>
      </c>
      <c r="D1867" s="95">
        <v>2</v>
      </c>
      <c r="E1867" s="96">
        <v>6</v>
      </c>
      <c r="F1867" s="97">
        <v>22605</v>
      </c>
    </row>
    <row r="1868" spans="1:6" x14ac:dyDescent="0.35">
      <c r="A1868" s="81" t="s">
        <v>2605</v>
      </c>
      <c r="B1868" s="93" t="s">
        <v>3199</v>
      </c>
      <c r="C1868" s="94" t="s">
        <v>3200</v>
      </c>
      <c r="D1868" s="95">
        <v>1</v>
      </c>
      <c r="E1868" s="96">
        <v>18</v>
      </c>
      <c r="F1868" s="97">
        <v>109441</v>
      </c>
    </row>
    <row r="1869" spans="1:6" x14ac:dyDescent="0.35">
      <c r="A1869" s="81" t="s">
        <v>2605</v>
      </c>
      <c r="B1869" s="93" t="s">
        <v>3201</v>
      </c>
      <c r="C1869" s="94" t="s">
        <v>3202</v>
      </c>
      <c r="D1869" s="95">
        <v>1</v>
      </c>
      <c r="E1869" s="96">
        <v>9</v>
      </c>
      <c r="F1869" s="97">
        <v>18423</v>
      </c>
    </row>
    <row r="1870" spans="1:6" x14ac:dyDescent="0.35">
      <c r="A1870" s="81" t="s">
        <v>2605</v>
      </c>
      <c r="B1870" s="93" t="s">
        <v>2556</v>
      </c>
      <c r="C1870" s="94" t="s">
        <v>1395</v>
      </c>
      <c r="D1870" s="95">
        <v>1</v>
      </c>
      <c r="E1870" s="96">
        <v>5</v>
      </c>
      <c r="F1870" s="97">
        <v>63730</v>
      </c>
    </row>
    <row r="1871" spans="1:6" x14ac:dyDescent="0.35">
      <c r="A1871" s="81" t="s">
        <v>2605</v>
      </c>
      <c r="B1871" s="93" t="s">
        <v>2557</v>
      </c>
      <c r="C1871" s="94" t="s">
        <v>1396</v>
      </c>
      <c r="D1871" s="95">
        <v>19</v>
      </c>
      <c r="E1871" s="96">
        <v>6.4</v>
      </c>
      <c r="F1871" s="97">
        <v>21427</v>
      </c>
    </row>
    <row r="1872" spans="1:6" x14ac:dyDescent="0.35">
      <c r="A1872" s="81" t="s">
        <v>2605</v>
      </c>
      <c r="B1872" s="93" t="s">
        <v>105</v>
      </c>
      <c r="C1872" s="94" t="s">
        <v>106</v>
      </c>
      <c r="D1872" s="95">
        <v>1</v>
      </c>
      <c r="E1872" s="96">
        <v>7</v>
      </c>
      <c r="F1872" s="97">
        <v>17692</v>
      </c>
    </row>
    <row r="1873" spans="1:6" x14ac:dyDescent="0.35">
      <c r="A1873" s="81" t="s">
        <v>2605</v>
      </c>
      <c r="B1873" s="93" t="s">
        <v>10</v>
      </c>
      <c r="C1873" s="94" t="s">
        <v>17</v>
      </c>
      <c r="D1873" s="95">
        <v>103</v>
      </c>
      <c r="E1873" s="96">
        <v>7.2</v>
      </c>
      <c r="F1873" s="97">
        <v>39261</v>
      </c>
    </row>
    <row r="1874" spans="1:6" x14ac:dyDescent="0.35">
      <c r="A1874" s="81" t="s">
        <v>2605</v>
      </c>
      <c r="B1874" s="93" t="s">
        <v>11</v>
      </c>
      <c r="C1874" s="94" t="s">
        <v>18</v>
      </c>
      <c r="D1874" s="95">
        <v>1</v>
      </c>
      <c r="E1874" s="96">
        <v>12</v>
      </c>
      <c r="F1874" s="97">
        <v>22535</v>
      </c>
    </row>
    <row r="1875" spans="1:6" x14ac:dyDescent="0.35">
      <c r="A1875" s="81" t="s">
        <v>2605</v>
      </c>
      <c r="B1875" s="93" t="s">
        <v>2559</v>
      </c>
      <c r="C1875" s="94" t="s">
        <v>1398</v>
      </c>
      <c r="D1875" s="95">
        <v>1</v>
      </c>
      <c r="E1875" s="96">
        <v>8</v>
      </c>
      <c r="F1875" s="97">
        <v>24175</v>
      </c>
    </row>
    <row r="1876" spans="1:6" x14ac:dyDescent="0.35">
      <c r="A1876" s="81" t="s">
        <v>2605</v>
      </c>
      <c r="B1876" s="93" t="s">
        <v>107</v>
      </c>
      <c r="C1876" s="94" t="s">
        <v>108</v>
      </c>
      <c r="D1876" s="95">
        <v>2</v>
      </c>
      <c r="E1876" s="96">
        <v>8.5</v>
      </c>
      <c r="F1876" s="97">
        <v>63154</v>
      </c>
    </row>
    <row r="1877" spans="1:6" x14ac:dyDescent="0.35">
      <c r="A1877" s="81" t="s">
        <v>2605</v>
      </c>
      <c r="B1877" s="93" t="s">
        <v>111</v>
      </c>
      <c r="C1877" s="94" t="s">
        <v>112</v>
      </c>
      <c r="D1877" s="95">
        <v>3</v>
      </c>
      <c r="E1877" s="96">
        <v>8</v>
      </c>
      <c r="F1877" s="97">
        <v>21076</v>
      </c>
    </row>
    <row r="1878" spans="1:6" x14ac:dyDescent="0.35">
      <c r="A1878" s="81" t="s">
        <v>2605</v>
      </c>
      <c r="B1878" s="93" t="s">
        <v>113</v>
      </c>
      <c r="C1878" s="94" t="s">
        <v>114</v>
      </c>
      <c r="D1878" s="95">
        <v>1</v>
      </c>
      <c r="E1878" s="96">
        <v>10</v>
      </c>
      <c r="F1878" s="97">
        <v>47105</v>
      </c>
    </row>
    <row r="1879" spans="1:6" x14ac:dyDescent="0.35">
      <c r="A1879" s="81" t="s">
        <v>2605</v>
      </c>
      <c r="B1879" s="93" t="s">
        <v>2561</v>
      </c>
      <c r="C1879" s="94" t="s">
        <v>1400</v>
      </c>
      <c r="D1879" s="95">
        <v>1</v>
      </c>
      <c r="E1879" s="96">
        <v>9</v>
      </c>
      <c r="F1879" s="97">
        <v>21444</v>
      </c>
    </row>
    <row r="1880" spans="1:6" x14ac:dyDescent="0.35">
      <c r="A1880" s="81" t="s">
        <v>2605</v>
      </c>
      <c r="B1880" s="93" t="s">
        <v>2565</v>
      </c>
      <c r="C1880" s="94" t="s">
        <v>1404</v>
      </c>
      <c r="D1880" s="95">
        <v>294</v>
      </c>
      <c r="E1880" s="96">
        <v>5</v>
      </c>
      <c r="F1880" s="97">
        <v>13743</v>
      </c>
    </row>
    <row r="1881" spans="1:6" x14ac:dyDescent="0.35">
      <c r="A1881" s="81" t="s">
        <v>2605</v>
      </c>
      <c r="B1881" s="93" t="s">
        <v>2566</v>
      </c>
      <c r="C1881" s="94" t="s">
        <v>1405</v>
      </c>
      <c r="D1881" s="95">
        <v>56</v>
      </c>
      <c r="E1881" s="96">
        <v>4.8</v>
      </c>
      <c r="F1881" s="97">
        <v>11629</v>
      </c>
    </row>
    <row r="1882" spans="1:6" x14ac:dyDescent="0.35">
      <c r="A1882" s="81" t="s">
        <v>2605</v>
      </c>
      <c r="B1882" s="93" t="s">
        <v>2567</v>
      </c>
      <c r="C1882" s="94" t="s">
        <v>1406</v>
      </c>
      <c r="D1882" s="95">
        <v>64</v>
      </c>
      <c r="E1882" s="96">
        <v>4.7</v>
      </c>
      <c r="F1882" s="97">
        <v>12942</v>
      </c>
    </row>
    <row r="1883" spans="1:6" x14ac:dyDescent="0.35">
      <c r="A1883" s="81" t="s">
        <v>2605</v>
      </c>
      <c r="B1883" s="93" t="s">
        <v>2568</v>
      </c>
      <c r="C1883" s="94" t="s">
        <v>1407</v>
      </c>
      <c r="D1883" s="95">
        <v>234</v>
      </c>
      <c r="E1883" s="96">
        <v>5.2</v>
      </c>
      <c r="F1883" s="97">
        <v>13305</v>
      </c>
    </row>
    <row r="1884" spans="1:6" x14ac:dyDescent="0.35">
      <c r="A1884" s="81" t="s">
        <v>2605</v>
      </c>
      <c r="B1884" s="93" t="s">
        <v>2569</v>
      </c>
      <c r="C1884" s="94" t="s">
        <v>1408</v>
      </c>
      <c r="D1884" s="95">
        <v>39</v>
      </c>
      <c r="E1884" s="96">
        <v>5.5</v>
      </c>
      <c r="F1884" s="97">
        <v>13262</v>
      </c>
    </row>
    <row r="1885" spans="1:6" x14ac:dyDescent="0.35">
      <c r="A1885" s="81" t="s">
        <v>2605</v>
      </c>
      <c r="B1885" s="93" t="s">
        <v>2570</v>
      </c>
      <c r="C1885" s="94" t="s">
        <v>1409</v>
      </c>
      <c r="D1885" s="95">
        <v>53</v>
      </c>
      <c r="E1885" s="96">
        <v>5.0999999999999996</v>
      </c>
      <c r="F1885" s="97">
        <v>15379</v>
      </c>
    </row>
    <row r="1886" spans="1:6" x14ac:dyDescent="0.35">
      <c r="A1886" s="81" t="s">
        <v>2605</v>
      </c>
      <c r="B1886" s="93" t="s">
        <v>2572</v>
      </c>
      <c r="C1886" s="94" t="s">
        <v>1411</v>
      </c>
      <c r="D1886" s="95">
        <v>3</v>
      </c>
      <c r="E1886" s="96">
        <v>12.3</v>
      </c>
      <c r="F1886" s="97">
        <v>24942</v>
      </c>
    </row>
    <row r="1887" spans="1:6" x14ac:dyDescent="0.35">
      <c r="A1887" s="81" t="s">
        <v>2605</v>
      </c>
      <c r="B1887" s="93" t="s">
        <v>2573</v>
      </c>
      <c r="C1887" s="94" t="s">
        <v>1412</v>
      </c>
      <c r="D1887" s="95">
        <v>3</v>
      </c>
      <c r="E1887" s="96">
        <v>5</v>
      </c>
      <c r="F1887" s="97">
        <v>22175</v>
      </c>
    </row>
    <row r="1888" spans="1:6" x14ac:dyDescent="0.35">
      <c r="A1888" s="81" t="s">
        <v>2605</v>
      </c>
      <c r="B1888" s="93" t="s">
        <v>2574</v>
      </c>
      <c r="C1888" s="94" t="s">
        <v>1413</v>
      </c>
      <c r="D1888" s="95">
        <v>3</v>
      </c>
      <c r="E1888" s="96">
        <v>4.7</v>
      </c>
      <c r="F1888" s="97">
        <v>15074</v>
      </c>
    </row>
    <row r="1889" spans="1:6" x14ac:dyDescent="0.35">
      <c r="A1889" s="81" t="s">
        <v>2605</v>
      </c>
      <c r="B1889" s="93" t="s">
        <v>2575</v>
      </c>
      <c r="C1889" s="94" t="s">
        <v>1414</v>
      </c>
      <c r="D1889" s="95">
        <v>9</v>
      </c>
      <c r="E1889" s="96">
        <v>5.0999999999999996</v>
      </c>
      <c r="F1889" s="97">
        <v>17006</v>
      </c>
    </row>
    <row r="1890" spans="1:6" x14ac:dyDescent="0.35">
      <c r="A1890" s="81" t="s">
        <v>2605</v>
      </c>
      <c r="B1890" s="93" t="s">
        <v>2576</v>
      </c>
      <c r="C1890" s="94" t="s">
        <v>1415</v>
      </c>
      <c r="D1890" s="95">
        <v>5</v>
      </c>
      <c r="E1890" s="96">
        <v>3.8</v>
      </c>
      <c r="F1890" s="97">
        <v>11441</v>
      </c>
    </row>
    <row r="1891" spans="1:6" x14ac:dyDescent="0.35">
      <c r="A1891" s="81" t="s">
        <v>2605</v>
      </c>
      <c r="B1891" s="93" t="s">
        <v>2577</v>
      </c>
      <c r="C1891" s="94" t="s">
        <v>1416</v>
      </c>
      <c r="D1891" s="95">
        <v>22</v>
      </c>
      <c r="E1891" s="96">
        <v>4.4000000000000004</v>
      </c>
      <c r="F1891" s="97">
        <v>12253</v>
      </c>
    </row>
    <row r="1892" spans="1:6" x14ac:dyDescent="0.35">
      <c r="A1892" s="81" t="s">
        <v>2605</v>
      </c>
      <c r="B1892" s="93" t="s">
        <v>2578</v>
      </c>
      <c r="C1892" s="94" t="s">
        <v>1417</v>
      </c>
      <c r="D1892" s="95">
        <v>23</v>
      </c>
      <c r="E1892" s="96">
        <v>6</v>
      </c>
      <c r="F1892" s="97">
        <v>17221</v>
      </c>
    </row>
    <row r="1893" spans="1:6" x14ac:dyDescent="0.35">
      <c r="A1893" s="81" t="s">
        <v>2605</v>
      </c>
      <c r="B1893" s="93" t="s">
        <v>2579</v>
      </c>
      <c r="C1893" s="94" t="s">
        <v>1418</v>
      </c>
      <c r="D1893" s="95">
        <v>74</v>
      </c>
      <c r="E1893" s="96">
        <v>5.6</v>
      </c>
      <c r="F1893" s="97">
        <v>11424</v>
      </c>
    </row>
    <row r="1894" spans="1:6" x14ac:dyDescent="0.35">
      <c r="A1894" s="81" t="s">
        <v>2605</v>
      </c>
      <c r="B1894" s="93" t="s">
        <v>2580</v>
      </c>
      <c r="C1894" s="94" t="s">
        <v>1419</v>
      </c>
      <c r="D1894" s="95">
        <v>1</v>
      </c>
      <c r="E1894" s="96">
        <v>6</v>
      </c>
      <c r="F1894" s="97">
        <v>28536</v>
      </c>
    </row>
    <row r="1895" spans="1:6" x14ac:dyDescent="0.35">
      <c r="A1895" s="81" t="s">
        <v>2605</v>
      </c>
      <c r="B1895" s="93" t="s">
        <v>2581</v>
      </c>
      <c r="C1895" s="94" t="s">
        <v>1420</v>
      </c>
      <c r="D1895" s="95">
        <v>41</v>
      </c>
      <c r="E1895" s="96">
        <v>3.2</v>
      </c>
      <c r="F1895" s="97">
        <v>12950</v>
      </c>
    </row>
    <row r="1896" spans="1:6" x14ac:dyDescent="0.35">
      <c r="A1896" s="81" t="s">
        <v>2605</v>
      </c>
      <c r="B1896" s="93" t="s">
        <v>2582</v>
      </c>
      <c r="C1896" s="94" t="s">
        <v>1421</v>
      </c>
      <c r="D1896" s="95">
        <v>35</v>
      </c>
      <c r="E1896" s="96">
        <v>2.6</v>
      </c>
      <c r="F1896" s="97">
        <v>15051</v>
      </c>
    </row>
    <row r="1897" spans="1:6" x14ac:dyDescent="0.35">
      <c r="A1897" s="81" t="s">
        <v>2605</v>
      </c>
      <c r="B1897" s="93" t="s">
        <v>2583</v>
      </c>
      <c r="C1897" s="94" t="s">
        <v>1422</v>
      </c>
      <c r="D1897" s="95">
        <v>1</v>
      </c>
      <c r="E1897" s="96">
        <v>6</v>
      </c>
      <c r="F1897" s="97">
        <v>39768</v>
      </c>
    </row>
    <row r="1898" spans="1:6" x14ac:dyDescent="0.35">
      <c r="A1898" s="81" t="s">
        <v>2605</v>
      </c>
      <c r="B1898" s="93" t="s">
        <v>2585</v>
      </c>
      <c r="C1898" s="94" t="s">
        <v>1424</v>
      </c>
      <c r="D1898" s="95">
        <v>5</v>
      </c>
      <c r="E1898" s="96">
        <v>7.2</v>
      </c>
      <c r="F1898" s="97">
        <v>34026</v>
      </c>
    </row>
    <row r="1899" spans="1:6" x14ac:dyDescent="0.35">
      <c r="A1899" s="81" t="s">
        <v>2605</v>
      </c>
      <c r="B1899" s="93" t="s">
        <v>2586</v>
      </c>
      <c r="C1899" s="94" t="s">
        <v>1425</v>
      </c>
      <c r="D1899" s="95">
        <v>1</v>
      </c>
      <c r="E1899" s="96">
        <v>5</v>
      </c>
      <c r="F1899" s="97">
        <v>3162</v>
      </c>
    </row>
    <row r="1900" spans="1:6" x14ac:dyDescent="0.35">
      <c r="A1900" s="81" t="s">
        <v>2605</v>
      </c>
      <c r="B1900" s="93" t="s">
        <v>2587</v>
      </c>
      <c r="C1900" s="94" t="s">
        <v>1426</v>
      </c>
      <c r="D1900" s="95">
        <v>47</v>
      </c>
      <c r="E1900" s="96">
        <v>6.2</v>
      </c>
      <c r="F1900" s="97">
        <v>12576</v>
      </c>
    </row>
    <row r="1901" spans="1:6" x14ac:dyDescent="0.35">
      <c r="A1901" s="81" t="s">
        <v>2605</v>
      </c>
      <c r="B1901" s="93" t="s">
        <v>3203</v>
      </c>
      <c r="C1901" s="94" t="s">
        <v>3204</v>
      </c>
      <c r="D1901" s="95">
        <v>1</v>
      </c>
      <c r="E1901" s="96">
        <v>1</v>
      </c>
      <c r="F1901" s="97">
        <v>4006</v>
      </c>
    </row>
    <row r="1902" spans="1:6" x14ac:dyDescent="0.35">
      <c r="A1902" s="81" t="s">
        <v>2605</v>
      </c>
      <c r="B1902" s="93" t="s">
        <v>2590</v>
      </c>
      <c r="C1902" s="94" t="s">
        <v>1429</v>
      </c>
      <c r="D1902" s="95">
        <v>1</v>
      </c>
      <c r="E1902" s="96">
        <v>2</v>
      </c>
      <c r="F1902" s="97">
        <v>9123</v>
      </c>
    </row>
    <row r="1903" spans="1:6" x14ac:dyDescent="0.35">
      <c r="A1903" s="81" t="s">
        <v>2605</v>
      </c>
      <c r="B1903" s="93" t="s">
        <v>2591</v>
      </c>
      <c r="C1903" s="94" t="s">
        <v>1430</v>
      </c>
      <c r="D1903" s="95">
        <v>1</v>
      </c>
      <c r="E1903" s="96">
        <v>16</v>
      </c>
      <c r="F1903" s="97">
        <v>18133</v>
      </c>
    </row>
    <row r="1904" spans="1:6" x14ac:dyDescent="0.35">
      <c r="A1904" s="81" t="s">
        <v>2605</v>
      </c>
      <c r="B1904" s="93" t="s">
        <v>2592</v>
      </c>
      <c r="C1904" s="94" t="s">
        <v>1431</v>
      </c>
      <c r="D1904" s="95">
        <v>7</v>
      </c>
      <c r="E1904" s="96">
        <v>5.0999999999999996</v>
      </c>
      <c r="F1904" s="97">
        <v>20299</v>
      </c>
    </row>
    <row r="1905" spans="1:6" x14ac:dyDescent="0.35">
      <c r="A1905" s="81" t="s">
        <v>2605</v>
      </c>
      <c r="B1905" s="93" t="s">
        <v>2593</v>
      </c>
      <c r="C1905" s="94" t="s">
        <v>1432</v>
      </c>
      <c r="D1905" s="95">
        <v>7</v>
      </c>
      <c r="E1905" s="96">
        <v>5.6</v>
      </c>
      <c r="F1905" s="97">
        <v>17673</v>
      </c>
    </row>
    <row r="1906" spans="1:6" x14ac:dyDescent="0.35">
      <c r="A1906" s="81" t="s">
        <v>2605</v>
      </c>
      <c r="B1906" s="93" t="s">
        <v>2658</v>
      </c>
      <c r="C1906" s="94" t="s">
        <v>1496</v>
      </c>
      <c r="D1906" s="95">
        <v>1</v>
      </c>
      <c r="E1906" s="96">
        <v>3</v>
      </c>
      <c r="F1906" s="97">
        <v>29082</v>
      </c>
    </row>
    <row r="1907" spans="1:6" x14ac:dyDescent="0.35">
      <c r="A1907" s="81" t="s">
        <v>2605</v>
      </c>
      <c r="B1907" s="93" t="s">
        <v>2594</v>
      </c>
      <c r="C1907" s="94" t="s">
        <v>1433</v>
      </c>
      <c r="D1907" s="95">
        <v>4</v>
      </c>
      <c r="E1907" s="96">
        <v>10.5</v>
      </c>
      <c r="F1907" s="97">
        <v>42419</v>
      </c>
    </row>
    <row r="1908" spans="1:6" x14ac:dyDescent="0.35">
      <c r="A1908" s="81" t="s">
        <v>2605</v>
      </c>
      <c r="B1908" s="93" t="s">
        <v>2597</v>
      </c>
      <c r="C1908" s="94" t="s">
        <v>1436</v>
      </c>
      <c r="D1908" s="95">
        <v>10</v>
      </c>
      <c r="E1908" s="96">
        <v>4.2</v>
      </c>
      <c r="F1908" s="97">
        <v>13580</v>
      </c>
    </row>
    <row r="1909" spans="1:6" x14ac:dyDescent="0.35">
      <c r="A1909" s="81" t="s">
        <v>2605</v>
      </c>
      <c r="B1909" s="93" t="s">
        <v>2598</v>
      </c>
      <c r="C1909" s="94" t="s">
        <v>1437</v>
      </c>
      <c r="D1909" s="95">
        <v>7</v>
      </c>
      <c r="E1909" s="96">
        <v>4.9000000000000004</v>
      </c>
      <c r="F1909" s="97">
        <v>22488</v>
      </c>
    </row>
    <row r="1910" spans="1:6" x14ac:dyDescent="0.35">
      <c r="A1910" s="81" t="s">
        <v>2605</v>
      </c>
      <c r="B1910" s="93" t="s">
        <v>2601</v>
      </c>
      <c r="C1910" s="94" t="s">
        <v>1440</v>
      </c>
      <c r="D1910" s="95">
        <v>2</v>
      </c>
      <c r="E1910" s="96">
        <v>5</v>
      </c>
      <c r="F1910" s="97">
        <v>9880</v>
      </c>
    </row>
    <row r="1911" spans="1:6" x14ac:dyDescent="0.35">
      <c r="A1911" s="81" t="s">
        <v>2605</v>
      </c>
      <c r="B1911" s="93" t="s">
        <v>2602</v>
      </c>
      <c r="C1911" s="94" t="s">
        <v>1441</v>
      </c>
      <c r="D1911" s="95">
        <v>1</v>
      </c>
      <c r="E1911" s="96">
        <v>8</v>
      </c>
      <c r="F1911" s="97">
        <v>25790</v>
      </c>
    </row>
    <row r="1912" spans="1:6" x14ac:dyDescent="0.35">
      <c r="A1912" s="81" t="s">
        <v>2605</v>
      </c>
      <c r="B1912" s="93" t="s">
        <v>3205</v>
      </c>
      <c r="C1912" s="94" t="s">
        <v>3206</v>
      </c>
      <c r="D1912" s="95">
        <v>1</v>
      </c>
      <c r="E1912" s="96">
        <v>5</v>
      </c>
      <c r="F1912" s="97">
        <v>14039</v>
      </c>
    </row>
    <row r="1913" spans="1:6" x14ac:dyDescent="0.35">
      <c r="A1913" s="81" t="s">
        <v>2605</v>
      </c>
      <c r="B1913" s="93" t="s">
        <v>2604</v>
      </c>
      <c r="C1913" s="94" t="s">
        <v>1443</v>
      </c>
      <c r="D1913" s="95">
        <v>546</v>
      </c>
      <c r="E1913" s="96">
        <v>5.7</v>
      </c>
      <c r="F1913" s="97">
        <v>14738</v>
      </c>
    </row>
    <row r="1914" spans="1:6" ht="29" x14ac:dyDescent="0.35">
      <c r="A1914" s="81" t="s">
        <v>2605</v>
      </c>
      <c r="B1914" s="93" t="s">
        <v>3173</v>
      </c>
      <c r="C1914" s="94" t="s">
        <v>3174</v>
      </c>
      <c r="D1914" s="95">
        <v>1</v>
      </c>
      <c r="E1914" s="96">
        <v>1</v>
      </c>
      <c r="F1914" s="97">
        <v>15768</v>
      </c>
    </row>
    <row r="1915" spans="1:6" x14ac:dyDescent="0.35">
      <c r="A1915" s="81" t="s">
        <v>2659</v>
      </c>
      <c r="B1915" s="93" t="s">
        <v>2154</v>
      </c>
      <c r="C1915" s="94" t="s">
        <v>993</v>
      </c>
      <c r="D1915" s="95">
        <v>1</v>
      </c>
      <c r="E1915" s="96">
        <v>1</v>
      </c>
      <c r="F1915" s="97">
        <v>11273</v>
      </c>
    </row>
    <row r="1916" spans="1:6" x14ac:dyDescent="0.35">
      <c r="A1916" s="81" t="s">
        <v>2659</v>
      </c>
      <c r="B1916" s="93" t="s">
        <v>2157</v>
      </c>
      <c r="C1916" s="94" t="s">
        <v>996</v>
      </c>
      <c r="D1916" s="95">
        <v>1</v>
      </c>
      <c r="E1916" s="96">
        <v>5</v>
      </c>
      <c r="F1916" s="97">
        <v>25682</v>
      </c>
    </row>
    <row r="1917" spans="1:6" x14ac:dyDescent="0.35">
      <c r="A1917" s="81" t="s">
        <v>2659</v>
      </c>
      <c r="B1917" s="93" t="s">
        <v>2167</v>
      </c>
      <c r="C1917" s="94" t="s">
        <v>1006</v>
      </c>
      <c r="D1917" s="95">
        <v>1</v>
      </c>
      <c r="E1917" s="96">
        <v>2</v>
      </c>
      <c r="F1917" s="97">
        <v>16401</v>
      </c>
    </row>
    <row r="1918" spans="1:6" x14ac:dyDescent="0.35">
      <c r="A1918" s="81" t="s">
        <v>2659</v>
      </c>
      <c r="B1918" s="93" t="s">
        <v>2186</v>
      </c>
      <c r="C1918" s="94" t="s">
        <v>1025</v>
      </c>
      <c r="D1918" s="95">
        <v>1</v>
      </c>
      <c r="E1918" s="96">
        <v>3</v>
      </c>
      <c r="F1918" s="97">
        <v>8203</v>
      </c>
    </row>
    <row r="1919" spans="1:6" x14ac:dyDescent="0.35">
      <c r="A1919" s="81" t="s">
        <v>2659</v>
      </c>
      <c r="B1919" s="93" t="s">
        <v>2187</v>
      </c>
      <c r="C1919" s="94" t="s">
        <v>1026</v>
      </c>
      <c r="D1919" s="95">
        <v>3</v>
      </c>
      <c r="E1919" s="96">
        <v>4.7</v>
      </c>
      <c r="F1919" s="97">
        <v>9469</v>
      </c>
    </row>
    <row r="1920" spans="1:6" x14ac:dyDescent="0.35">
      <c r="A1920" s="81" t="s">
        <v>2659</v>
      </c>
      <c r="B1920" s="93" t="s">
        <v>2188</v>
      </c>
      <c r="C1920" s="94" t="s">
        <v>1027</v>
      </c>
      <c r="D1920" s="95">
        <v>1</v>
      </c>
      <c r="E1920" s="96">
        <v>3</v>
      </c>
      <c r="F1920" s="97">
        <v>8203</v>
      </c>
    </row>
    <row r="1921" spans="1:6" x14ac:dyDescent="0.35">
      <c r="A1921" s="81" t="s">
        <v>2659</v>
      </c>
      <c r="B1921" s="93" t="s">
        <v>2192</v>
      </c>
      <c r="C1921" s="94" t="s">
        <v>1031</v>
      </c>
      <c r="D1921" s="95">
        <v>5</v>
      </c>
      <c r="E1921" s="96">
        <v>2.6</v>
      </c>
      <c r="F1921" s="97">
        <v>12577</v>
      </c>
    </row>
    <row r="1922" spans="1:6" x14ac:dyDescent="0.35">
      <c r="A1922" s="81" t="s">
        <v>2659</v>
      </c>
      <c r="B1922" s="93" t="s">
        <v>2196</v>
      </c>
      <c r="C1922" s="94" t="s">
        <v>1035</v>
      </c>
      <c r="D1922" s="95">
        <v>1</v>
      </c>
      <c r="E1922" s="96">
        <v>3</v>
      </c>
      <c r="F1922" s="97">
        <v>12090</v>
      </c>
    </row>
    <row r="1923" spans="1:6" x14ac:dyDescent="0.35">
      <c r="A1923" s="81" t="s">
        <v>2659</v>
      </c>
      <c r="B1923" s="93" t="s">
        <v>2309</v>
      </c>
      <c r="C1923" s="94" t="s">
        <v>1148</v>
      </c>
      <c r="D1923" s="95">
        <v>1</v>
      </c>
      <c r="E1923" s="96">
        <v>1</v>
      </c>
      <c r="F1923" s="97">
        <v>14532</v>
      </c>
    </row>
    <row r="1924" spans="1:6" x14ac:dyDescent="0.35">
      <c r="A1924" s="81" t="s">
        <v>2659</v>
      </c>
      <c r="B1924" s="93" t="s">
        <v>2311</v>
      </c>
      <c r="C1924" s="94" t="s">
        <v>1150</v>
      </c>
      <c r="D1924" s="95">
        <v>1</v>
      </c>
      <c r="E1924" s="96">
        <v>2</v>
      </c>
      <c r="F1924" s="97">
        <v>15345</v>
      </c>
    </row>
    <row r="1925" spans="1:6" x14ac:dyDescent="0.35">
      <c r="A1925" s="81" t="s">
        <v>2659</v>
      </c>
      <c r="B1925" s="93" t="s">
        <v>2313</v>
      </c>
      <c r="C1925" s="94" t="s">
        <v>1152</v>
      </c>
      <c r="D1925" s="95">
        <v>1</v>
      </c>
      <c r="E1925" s="96">
        <v>6</v>
      </c>
      <c r="F1925" s="97">
        <v>13000</v>
      </c>
    </row>
    <row r="1926" spans="1:6" x14ac:dyDescent="0.35">
      <c r="A1926" s="81" t="s">
        <v>2659</v>
      </c>
      <c r="B1926" s="93" t="s">
        <v>3207</v>
      </c>
      <c r="C1926" s="94" t="s">
        <v>3208</v>
      </c>
      <c r="D1926" s="95">
        <v>1</v>
      </c>
      <c r="E1926" s="96">
        <v>1</v>
      </c>
      <c r="F1926" s="97">
        <v>35690</v>
      </c>
    </row>
    <row r="1927" spans="1:6" x14ac:dyDescent="0.35">
      <c r="A1927" s="81" t="s">
        <v>2659</v>
      </c>
      <c r="B1927" s="93" t="s">
        <v>2314</v>
      </c>
      <c r="C1927" s="94" t="s">
        <v>1153</v>
      </c>
      <c r="D1927" s="95">
        <v>1</v>
      </c>
      <c r="E1927" s="96">
        <v>1</v>
      </c>
      <c r="F1927" s="97">
        <v>8373</v>
      </c>
    </row>
    <row r="1928" spans="1:6" x14ac:dyDescent="0.35">
      <c r="A1928" s="81" t="s">
        <v>2659</v>
      </c>
      <c r="B1928" s="93" t="s">
        <v>2315</v>
      </c>
      <c r="C1928" s="94" t="s">
        <v>1154</v>
      </c>
      <c r="D1928" s="95">
        <v>12</v>
      </c>
      <c r="E1928" s="96">
        <v>3.2</v>
      </c>
      <c r="F1928" s="97">
        <v>18645</v>
      </c>
    </row>
    <row r="1929" spans="1:6" x14ac:dyDescent="0.35">
      <c r="A1929" s="81" t="s">
        <v>2659</v>
      </c>
      <c r="B1929" s="93" t="s">
        <v>2316</v>
      </c>
      <c r="C1929" s="94" t="s">
        <v>1155</v>
      </c>
      <c r="D1929" s="95">
        <v>6</v>
      </c>
      <c r="E1929" s="96">
        <v>3.5</v>
      </c>
      <c r="F1929" s="97">
        <v>16911</v>
      </c>
    </row>
    <row r="1930" spans="1:6" x14ac:dyDescent="0.35">
      <c r="A1930" s="81" t="s">
        <v>2659</v>
      </c>
      <c r="B1930" s="93" t="s">
        <v>2317</v>
      </c>
      <c r="C1930" s="94" t="s">
        <v>1156</v>
      </c>
      <c r="D1930" s="95">
        <v>8</v>
      </c>
      <c r="E1930" s="96">
        <v>3</v>
      </c>
      <c r="F1930" s="97">
        <v>12698</v>
      </c>
    </row>
    <row r="1931" spans="1:6" x14ac:dyDescent="0.35">
      <c r="A1931" s="81" t="s">
        <v>2659</v>
      </c>
      <c r="B1931" s="93" t="s">
        <v>2318</v>
      </c>
      <c r="C1931" s="94" t="s">
        <v>1157</v>
      </c>
      <c r="D1931" s="95">
        <v>299</v>
      </c>
      <c r="E1931" s="96">
        <v>2.1</v>
      </c>
      <c r="F1931" s="97">
        <v>11839</v>
      </c>
    </row>
    <row r="1932" spans="1:6" x14ac:dyDescent="0.35">
      <c r="A1932" s="81" t="s">
        <v>2659</v>
      </c>
      <c r="B1932" s="93" t="s">
        <v>2319</v>
      </c>
      <c r="C1932" s="94" t="s">
        <v>1158</v>
      </c>
      <c r="D1932" s="95">
        <v>30</v>
      </c>
      <c r="E1932" s="96">
        <v>1.9</v>
      </c>
      <c r="F1932" s="97">
        <v>14238</v>
      </c>
    </row>
    <row r="1933" spans="1:6" x14ac:dyDescent="0.35">
      <c r="A1933" s="81" t="s">
        <v>2659</v>
      </c>
      <c r="B1933" s="93" t="s">
        <v>3209</v>
      </c>
      <c r="C1933" s="94" t="s">
        <v>3210</v>
      </c>
      <c r="D1933" s="95">
        <v>1</v>
      </c>
      <c r="E1933" s="96">
        <v>4</v>
      </c>
      <c r="F1933" s="97">
        <v>8602</v>
      </c>
    </row>
    <row r="1934" spans="1:6" x14ac:dyDescent="0.35">
      <c r="A1934" s="81" t="s">
        <v>2659</v>
      </c>
      <c r="B1934" s="93" t="s">
        <v>2320</v>
      </c>
      <c r="C1934" s="94" t="s">
        <v>1159</v>
      </c>
      <c r="D1934" s="95">
        <v>1</v>
      </c>
      <c r="E1934" s="96">
        <v>1</v>
      </c>
      <c r="F1934" s="97">
        <v>9401</v>
      </c>
    </row>
    <row r="1935" spans="1:6" x14ac:dyDescent="0.35">
      <c r="A1935" s="81" t="s">
        <v>2659</v>
      </c>
      <c r="B1935" s="93" t="s">
        <v>2321</v>
      </c>
      <c r="C1935" s="94" t="s">
        <v>1160</v>
      </c>
      <c r="D1935" s="95">
        <v>1</v>
      </c>
      <c r="E1935" s="96">
        <v>1</v>
      </c>
      <c r="F1935" s="97">
        <v>4937</v>
      </c>
    </row>
    <row r="1936" spans="1:6" x14ac:dyDescent="0.35">
      <c r="A1936" s="81" t="s">
        <v>2659</v>
      </c>
      <c r="B1936" s="93" t="s">
        <v>2322</v>
      </c>
      <c r="C1936" s="94" t="s">
        <v>1161</v>
      </c>
      <c r="D1936" s="95">
        <v>1</v>
      </c>
      <c r="E1936" s="96">
        <v>1</v>
      </c>
      <c r="F1936" s="97">
        <v>8304</v>
      </c>
    </row>
    <row r="1937" spans="1:6" x14ac:dyDescent="0.35">
      <c r="A1937" s="81" t="s">
        <v>2659</v>
      </c>
      <c r="B1937" s="93" t="s">
        <v>2323</v>
      </c>
      <c r="C1937" s="94" t="s">
        <v>1162</v>
      </c>
      <c r="D1937" s="95">
        <v>45</v>
      </c>
      <c r="E1937" s="96">
        <v>2.1</v>
      </c>
      <c r="F1937" s="97">
        <v>13052</v>
      </c>
    </row>
    <row r="1938" spans="1:6" x14ac:dyDescent="0.35">
      <c r="A1938" s="81" t="s">
        <v>2659</v>
      </c>
      <c r="B1938" s="93" t="s">
        <v>2326</v>
      </c>
      <c r="C1938" s="94" t="s">
        <v>1165</v>
      </c>
      <c r="D1938" s="95">
        <v>14</v>
      </c>
      <c r="E1938" s="96">
        <v>2.9</v>
      </c>
      <c r="F1938" s="97">
        <v>10431</v>
      </c>
    </row>
    <row r="1939" spans="1:6" x14ac:dyDescent="0.35">
      <c r="A1939" s="81" t="s">
        <v>2659</v>
      </c>
      <c r="B1939" s="93" t="s">
        <v>2328</v>
      </c>
      <c r="C1939" s="94" t="s">
        <v>1167</v>
      </c>
      <c r="D1939" s="95">
        <v>2</v>
      </c>
      <c r="E1939" s="96">
        <v>1</v>
      </c>
      <c r="F1939" s="97">
        <v>6399</v>
      </c>
    </row>
    <row r="1940" spans="1:6" x14ac:dyDescent="0.35">
      <c r="A1940" s="81" t="s">
        <v>2659</v>
      </c>
      <c r="B1940" s="93" t="s">
        <v>2329</v>
      </c>
      <c r="C1940" s="94" t="s">
        <v>1168</v>
      </c>
      <c r="D1940" s="95">
        <v>2</v>
      </c>
      <c r="E1940" s="96">
        <v>1.5</v>
      </c>
      <c r="F1940" s="97">
        <v>4650</v>
      </c>
    </row>
    <row r="1941" spans="1:6" x14ac:dyDescent="0.35">
      <c r="A1941" s="81" t="s">
        <v>2659</v>
      </c>
      <c r="B1941" s="93" t="s">
        <v>2334</v>
      </c>
      <c r="C1941" s="94" t="s">
        <v>1173</v>
      </c>
      <c r="D1941" s="95">
        <v>1</v>
      </c>
      <c r="E1941" s="96">
        <v>4</v>
      </c>
      <c r="F1941" s="97">
        <v>5332</v>
      </c>
    </row>
    <row r="1942" spans="1:6" x14ac:dyDescent="0.35">
      <c r="A1942" s="81" t="s">
        <v>2659</v>
      </c>
      <c r="B1942" s="93" t="s">
        <v>2336</v>
      </c>
      <c r="C1942" s="94" t="s">
        <v>1175</v>
      </c>
      <c r="D1942" s="95">
        <v>1</v>
      </c>
      <c r="E1942" s="96">
        <v>8</v>
      </c>
      <c r="F1942" s="97">
        <v>6565</v>
      </c>
    </row>
    <row r="1943" spans="1:6" x14ac:dyDescent="0.35">
      <c r="A1943" s="81" t="s">
        <v>2659</v>
      </c>
      <c r="B1943" s="93" t="s">
        <v>2337</v>
      </c>
      <c r="C1943" s="94" t="s">
        <v>1176</v>
      </c>
      <c r="D1943" s="95">
        <v>1</v>
      </c>
      <c r="E1943" s="96">
        <v>2</v>
      </c>
      <c r="F1943" s="97">
        <v>4336</v>
      </c>
    </row>
    <row r="1944" spans="1:6" x14ac:dyDescent="0.35">
      <c r="A1944" s="81" t="s">
        <v>2659</v>
      </c>
      <c r="B1944" s="93" t="s">
        <v>2338</v>
      </c>
      <c r="C1944" s="94" t="s">
        <v>1177</v>
      </c>
      <c r="D1944" s="95">
        <v>1</v>
      </c>
      <c r="E1944" s="96">
        <v>1</v>
      </c>
      <c r="F1944" s="97">
        <v>6243</v>
      </c>
    </row>
    <row r="1945" spans="1:6" x14ac:dyDescent="0.35">
      <c r="A1945" s="81" t="s">
        <v>2659</v>
      </c>
      <c r="B1945" s="93" t="s">
        <v>2339</v>
      </c>
      <c r="C1945" s="94" t="s">
        <v>1178</v>
      </c>
      <c r="D1945" s="95">
        <v>1</v>
      </c>
      <c r="E1945" s="96">
        <v>8</v>
      </c>
      <c r="F1945" s="97">
        <v>6565</v>
      </c>
    </row>
    <row r="1946" spans="1:6" x14ac:dyDescent="0.35">
      <c r="A1946" s="81" t="s">
        <v>2659</v>
      </c>
      <c r="B1946" s="93" t="s">
        <v>2340</v>
      </c>
      <c r="C1946" s="94" t="s">
        <v>1179</v>
      </c>
      <c r="D1946" s="95">
        <v>1</v>
      </c>
      <c r="E1946" s="96">
        <v>3</v>
      </c>
      <c r="F1946" s="97">
        <v>10819</v>
      </c>
    </row>
    <row r="1947" spans="1:6" x14ac:dyDescent="0.35">
      <c r="A1947" s="81" t="s">
        <v>2659</v>
      </c>
      <c r="B1947" s="93" t="s">
        <v>2341</v>
      </c>
      <c r="C1947" s="94" t="s">
        <v>1180</v>
      </c>
      <c r="D1947" s="95">
        <v>7</v>
      </c>
      <c r="E1947" s="96">
        <v>2.9</v>
      </c>
      <c r="F1947" s="97">
        <v>6800</v>
      </c>
    </row>
    <row r="1948" spans="1:6" x14ac:dyDescent="0.35">
      <c r="A1948" s="81" t="s">
        <v>2659</v>
      </c>
      <c r="B1948" s="93" t="s">
        <v>2342</v>
      </c>
      <c r="C1948" s="94" t="s">
        <v>1181</v>
      </c>
      <c r="D1948" s="95">
        <v>17</v>
      </c>
      <c r="E1948" s="96">
        <v>2.6</v>
      </c>
      <c r="F1948" s="97">
        <v>8897</v>
      </c>
    </row>
    <row r="1949" spans="1:6" x14ac:dyDescent="0.35">
      <c r="A1949" s="81" t="s">
        <v>2659</v>
      </c>
      <c r="B1949" s="93" t="s">
        <v>2343</v>
      </c>
      <c r="C1949" s="94" t="s">
        <v>1182</v>
      </c>
      <c r="D1949" s="95">
        <v>3</v>
      </c>
      <c r="E1949" s="96">
        <v>4</v>
      </c>
      <c r="F1949" s="97">
        <v>17087</v>
      </c>
    </row>
    <row r="1950" spans="1:6" x14ac:dyDescent="0.35">
      <c r="A1950" s="81" t="s">
        <v>2659</v>
      </c>
      <c r="B1950" s="93" t="s">
        <v>2344</v>
      </c>
      <c r="C1950" s="94" t="s">
        <v>1183</v>
      </c>
      <c r="D1950" s="95">
        <v>2</v>
      </c>
      <c r="E1950" s="96">
        <v>6</v>
      </c>
      <c r="F1950" s="97">
        <v>21992</v>
      </c>
    </row>
    <row r="1951" spans="1:6" x14ac:dyDescent="0.35">
      <c r="A1951" s="81" t="s">
        <v>2659</v>
      </c>
      <c r="B1951" s="93" t="s">
        <v>2345</v>
      </c>
      <c r="C1951" s="94" t="s">
        <v>1184</v>
      </c>
      <c r="D1951" s="95">
        <v>1</v>
      </c>
      <c r="E1951" s="96">
        <v>5</v>
      </c>
      <c r="F1951" s="97">
        <v>14012</v>
      </c>
    </row>
    <row r="1952" spans="1:6" x14ac:dyDescent="0.35">
      <c r="A1952" s="81" t="s">
        <v>2659</v>
      </c>
      <c r="B1952" s="93" t="s">
        <v>2347</v>
      </c>
      <c r="C1952" s="94" t="s">
        <v>1186</v>
      </c>
      <c r="D1952" s="95">
        <v>1</v>
      </c>
      <c r="E1952" s="96">
        <v>2</v>
      </c>
      <c r="F1952" s="97">
        <v>6001</v>
      </c>
    </row>
    <row r="1953" spans="1:6" x14ac:dyDescent="0.35">
      <c r="A1953" s="81" t="s">
        <v>2659</v>
      </c>
      <c r="B1953" s="93" t="s">
        <v>2361</v>
      </c>
      <c r="C1953" s="94" t="s">
        <v>1200</v>
      </c>
      <c r="D1953" s="95">
        <v>1</v>
      </c>
      <c r="E1953" s="96">
        <v>4</v>
      </c>
      <c r="F1953" s="97">
        <v>14640</v>
      </c>
    </row>
    <row r="1954" spans="1:6" x14ac:dyDescent="0.35">
      <c r="A1954" s="81" t="s">
        <v>2659</v>
      </c>
      <c r="B1954" s="93" t="s">
        <v>2367</v>
      </c>
      <c r="C1954" s="94" t="s">
        <v>1206</v>
      </c>
      <c r="D1954" s="95">
        <v>1</v>
      </c>
      <c r="E1954" s="96">
        <v>6</v>
      </c>
      <c r="F1954" s="97">
        <v>3629</v>
      </c>
    </row>
    <row r="1955" spans="1:6" x14ac:dyDescent="0.35">
      <c r="A1955" s="81" t="s">
        <v>2659</v>
      </c>
      <c r="B1955" s="93" t="s">
        <v>2372</v>
      </c>
      <c r="C1955" s="94" t="s">
        <v>1211</v>
      </c>
      <c r="D1955" s="95">
        <v>1</v>
      </c>
      <c r="E1955" s="96">
        <v>1</v>
      </c>
      <c r="F1955" s="97">
        <v>2200</v>
      </c>
    </row>
    <row r="1956" spans="1:6" x14ac:dyDescent="0.35">
      <c r="A1956" s="81" t="s">
        <v>2659</v>
      </c>
      <c r="B1956" s="93" t="s">
        <v>2376</v>
      </c>
      <c r="C1956" s="94" t="s">
        <v>1215</v>
      </c>
      <c r="D1956" s="95">
        <v>2</v>
      </c>
      <c r="E1956" s="96">
        <v>4.5</v>
      </c>
      <c r="F1956" s="97">
        <v>5477</v>
      </c>
    </row>
    <row r="1957" spans="1:6" x14ac:dyDescent="0.35">
      <c r="A1957" s="81" t="s">
        <v>2659</v>
      </c>
      <c r="B1957" s="93" t="s">
        <v>2377</v>
      </c>
      <c r="C1957" s="94" t="s">
        <v>1216</v>
      </c>
      <c r="D1957" s="95">
        <v>1</v>
      </c>
      <c r="E1957" s="96">
        <v>3</v>
      </c>
      <c r="F1957" s="97">
        <v>10248</v>
      </c>
    </row>
    <row r="1958" spans="1:6" x14ac:dyDescent="0.35">
      <c r="A1958" s="81" t="s">
        <v>2659</v>
      </c>
      <c r="B1958" s="93" t="s">
        <v>2384</v>
      </c>
      <c r="C1958" s="94" t="s">
        <v>1223</v>
      </c>
      <c r="D1958" s="95">
        <v>5</v>
      </c>
      <c r="E1958" s="96">
        <v>3.4</v>
      </c>
      <c r="F1958" s="97">
        <v>11209</v>
      </c>
    </row>
    <row r="1959" spans="1:6" x14ac:dyDescent="0.35">
      <c r="A1959" s="81" t="s">
        <v>2659</v>
      </c>
      <c r="B1959" s="93" t="s">
        <v>2385</v>
      </c>
      <c r="C1959" s="94" t="s">
        <v>1224</v>
      </c>
      <c r="D1959" s="95">
        <v>1</v>
      </c>
      <c r="E1959" s="96">
        <v>2</v>
      </c>
      <c r="F1959" s="97">
        <v>7338</v>
      </c>
    </row>
    <row r="1960" spans="1:6" x14ac:dyDescent="0.35">
      <c r="A1960" s="81" t="s">
        <v>2659</v>
      </c>
      <c r="B1960" s="93" t="s">
        <v>2386</v>
      </c>
      <c r="C1960" s="94" t="s">
        <v>1225</v>
      </c>
      <c r="D1960" s="95">
        <v>2</v>
      </c>
      <c r="E1960" s="96">
        <v>3.5</v>
      </c>
      <c r="F1960" s="97">
        <v>6032</v>
      </c>
    </row>
    <row r="1961" spans="1:6" x14ac:dyDescent="0.35">
      <c r="A1961" s="81" t="s">
        <v>2659</v>
      </c>
      <c r="B1961" s="93" t="s">
        <v>2387</v>
      </c>
      <c r="C1961" s="94" t="s">
        <v>1226</v>
      </c>
      <c r="D1961" s="95">
        <v>2</v>
      </c>
      <c r="E1961" s="96">
        <v>4.5</v>
      </c>
      <c r="F1961" s="97">
        <v>8479</v>
      </c>
    </row>
    <row r="1962" spans="1:6" x14ac:dyDescent="0.35">
      <c r="A1962" s="81" t="s">
        <v>2659</v>
      </c>
      <c r="B1962" s="93" t="s">
        <v>2388</v>
      </c>
      <c r="C1962" s="94" t="s">
        <v>1227</v>
      </c>
      <c r="D1962" s="95">
        <v>2</v>
      </c>
      <c r="E1962" s="96">
        <v>3</v>
      </c>
      <c r="F1962" s="97">
        <v>18656</v>
      </c>
    </row>
    <row r="1963" spans="1:6" x14ac:dyDescent="0.35">
      <c r="A1963" s="81" t="s">
        <v>2659</v>
      </c>
      <c r="B1963" s="93" t="s">
        <v>2389</v>
      </c>
      <c r="C1963" s="94" t="s">
        <v>1228</v>
      </c>
      <c r="D1963" s="95">
        <v>9</v>
      </c>
      <c r="E1963" s="96">
        <v>3.7</v>
      </c>
      <c r="F1963" s="97">
        <v>15864</v>
      </c>
    </row>
    <row r="1964" spans="1:6" x14ac:dyDescent="0.35">
      <c r="A1964" s="81" t="s">
        <v>2659</v>
      </c>
      <c r="B1964" s="93" t="s">
        <v>2391</v>
      </c>
      <c r="C1964" s="94" t="s">
        <v>1230</v>
      </c>
      <c r="D1964" s="95">
        <v>1</v>
      </c>
      <c r="E1964" s="96">
        <v>9</v>
      </c>
      <c r="F1964" s="97">
        <v>35179</v>
      </c>
    </row>
    <row r="1965" spans="1:6" x14ac:dyDescent="0.35">
      <c r="A1965" s="81" t="s">
        <v>2659</v>
      </c>
      <c r="B1965" s="93" t="s">
        <v>2392</v>
      </c>
      <c r="C1965" s="94" t="s">
        <v>1231</v>
      </c>
      <c r="D1965" s="95">
        <v>1</v>
      </c>
      <c r="E1965" s="96">
        <v>4</v>
      </c>
      <c r="F1965" s="97">
        <v>5893</v>
      </c>
    </row>
    <row r="1966" spans="1:6" x14ac:dyDescent="0.35">
      <c r="A1966" s="81" t="s">
        <v>2659</v>
      </c>
      <c r="B1966" s="93" t="s">
        <v>2393</v>
      </c>
      <c r="C1966" s="94" t="s">
        <v>1232</v>
      </c>
      <c r="D1966" s="95">
        <v>9</v>
      </c>
      <c r="E1966" s="96">
        <v>2</v>
      </c>
      <c r="F1966" s="97">
        <v>6071</v>
      </c>
    </row>
    <row r="1967" spans="1:6" x14ac:dyDescent="0.35">
      <c r="A1967" s="81" t="s">
        <v>2659</v>
      </c>
      <c r="B1967" s="93" t="s">
        <v>2395</v>
      </c>
      <c r="C1967" s="94" t="s">
        <v>1234</v>
      </c>
      <c r="D1967" s="95">
        <v>322</v>
      </c>
      <c r="E1967" s="96">
        <v>1.9</v>
      </c>
      <c r="F1967" s="97">
        <v>10813</v>
      </c>
    </row>
    <row r="1968" spans="1:6" x14ac:dyDescent="0.35">
      <c r="A1968" s="81" t="s">
        <v>2659</v>
      </c>
      <c r="B1968" s="93" t="s">
        <v>2397</v>
      </c>
      <c r="C1968" s="94" t="s">
        <v>1236</v>
      </c>
      <c r="D1968" s="95">
        <v>58</v>
      </c>
      <c r="E1968" s="96">
        <v>3.9</v>
      </c>
      <c r="F1968" s="97">
        <v>11332</v>
      </c>
    </row>
    <row r="1969" spans="1:6" x14ac:dyDescent="0.35">
      <c r="A1969" s="81" t="s">
        <v>2659</v>
      </c>
      <c r="B1969" s="93" t="s">
        <v>2398</v>
      </c>
      <c r="C1969" s="94" t="s">
        <v>1237</v>
      </c>
      <c r="D1969" s="95">
        <v>218</v>
      </c>
      <c r="E1969" s="96">
        <v>1.8</v>
      </c>
      <c r="F1969" s="97">
        <v>9931</v>
      </c>
    </row>
    <row r="1970" spans="1:6" x14ac:dyDescent="0.35">
      <c r="A1970" s="81" t="s">
        <v>2659</v>
      </c>
      <c r="B1970" s="93" t="s">
        <v>2400</v>
      </c>
      <c r="C1970" s="94" t="s">
        <v>1239</v>
      </c>
      <c r="D1970" s="95">
        <v>27</v>
      </c>
      <c r="E1970" s="96">
        <v>4.5</v>
      </c>
      <c r="F1970" s="97">
        <v>13739</v>
      </c>
    </row>
    <row r="1971" spans="1:6" x14ac:dyDescent="0.35">
      <c r="A1971" s="81" t="s">
        <v>2659</v>
      </c>
      <c r="B1971" s="93" t="s">
        <v>2401</v>
      </c>
      <c r="C1971" s="94" t="s">
        <v>1240</v>
      </c>
      <c r="D1971" s="95">
        <v>337</v>
      </c>
      <c r="E1971" s="96">
        <v>2</v>
      </c>
      <c r="F1971" s="97">
        <v>10651</v>
      </c>
    </row>
    <row r="1972" spans="1:6" x14ac:dyDescent="0.35">
      <c r="A1972" s="81" t="s">
        <v>2659</v>
      </c>
      <c r="B1972" s="93" t="s">
        <v>2403</v>
      </c>
      <c r="C1972" s="94" t="s">
        <v>1242</v>
      </c>
      <c r="D1972" s="95">
        <v>54</v>
      </c>
      <c r="E1972" s="96">
        <v>3.9</v>
      </c>
      <c r="F1972" s="97">
        <v>10162</v>
      </c>
    </row>
    <row r="1973" spans="1:6" x14ac:dyDescent="0.35">
      <c r="A1973" s="81" t="s">
        <v>2659</v>
      </c>
      <c r="B1973" s="93" t="s">
        <v>2404</v>
      </c>
      <c r="C1973" s="94" t="s">
        <v>1243</v>
      </c>
      <c r="D1973" s="95">
        <v>212</v>
      </c>
      <c r="E1973" s="96">
        <v>1.9</v>
      </c>
      <c r="F1973" s="97">
        <v>10356</v>
      </c>
    </row>
    <row r="1974" spans="1:6" x14ac:dyDescent="0.35">
      <c r="A1974" s="81" t="s">
        <v>2659</v>
      </c>
      <c r="B1974" s="93" t="s">
        <v>2628</v>
      </c>
      <c r="C1974" s="94" t="s">
        <v>1466</v>
      </c>
      <c r="D1974" s="95">
        <v>1</v>
      </c>
      <c r="E1974" s="96">
        <v>2</v>
      </c>
      <c r="F1974" s="97">
        <v>3175</v>
      </c>
    </row>
    <row r="1975" spans="1:6" x14ac:dyDescent="0.35">
      <c r="A1975" s="81" t="s">
        <v>2659</v>
      </c>
      <c r="B1975" s="93" t="s">
        <v>2405</v>
      </c>
      <c r="C1975" s="94" t="s">
        <v>1244</v>
      </c>
      <c r="D1975" s="95">
        <v>41</v>
      </c>
      <c r="E1975" s="96">
        <v>3.5</v>
      </c>
      <c r="F1975" s="97">
        <v>11280</v>
      </c>
    </row>
    <row r="1976" spans="1:6" x14ac:dyDescent="0.35">
      <c r="A1976" s="81" t="s">
        <v>2659</v>
      </c>
      <c r="B1976" s="93" t="s">
        <v>2406</v>
      </c>
      <c r="C1976" s="94" t="s">
        <v>1245</v>
      </c>
      <c r="D1976" s="95">
        <v>35</v>
      </c>
      <c r="E1976" s="96">
        <v>1.9</v>
      </c>
      <c r="F1976" s="97">
        <v>9620</v>
      </c>
    </row>
    <row r="1977" spans="1:6" x14ac:dyDescent="0.35">
      <c r="A1977" s="81" t="s">
        <v>2659</v>
      </c>
      <c r="B1977" s="93" t="s">
        <v>2407</v>
      </c>
      <c r="C1977" s="94" t="s">
        <v>1246</v>
      </c>
      <c r="D1977" s="95">
        <v>1</v>
      </c>
      <c r="E1977" s="96">
        <v>1</v>
      </c>
      <c r="F1977" s="97">
        <v>3882</v>
      </c>
    </row>
    <row r="1978" spans="1:6" x14ac:dyDescent="0.35">
      <c r="A1978" s="81" t="s">
        <v>2659</v>
      </c>
      <c r="B1978" s="93" t="s">
        <v>2408</v>
      </c>
      <c r="C1978" s="94" t="s">
        <v>1247</v>
      </c>
      <c r="D1978" s="95">
        <v>208</v>
      </c>
      <c r="E1978" s="96">
        <v>1.9</v>
      </c>
      <c r="F1978" s="97">
        <v>10057</v>
      </c>
    </row>
    <row r="1979" spans="1:6" x14ac:dyDescent="0.35">
      <c r="A1979" s="81" t="s">
        <v>2659</v>
      </c>
      <c r="B1979" s="93" t="s">
        <v>2410</v>
      </c>
      <c r="C1979" s="94" t="s">
        <v>1249</v>
      </c>
      <c r="D1979" s="95">
        <v>26</v>
      </c>
      <c r="E1979" s="96">
        <v>2.8</v>
      </c>
      <c r="F1979" s="97">
        <v>10258</v>
      </c>
    </row>
    <row r="1980" spans="1:6" x14ac:dyDescent="0.35">
      <c r="A1980" s="81" t="s">
        <v>2659</v>
      </c>
      <c r="B1980" s="93" t="s">
        <v>2411</v>
      </c>
      <c r="C1980" s="94" t="s">
        <v>1250</v>
      </c>
      <c r="D1980" s="95">
        <v>14</v>
      </c>
      <c r="E1980" s="96">
        <v>2.1</v>
      </c>
      <c r="F1980" s="97">
        <v>10603</v>
      </c>
    </row>
    <row r="1981" spans="1:6" x14ac:dyDescent="0.35">
      <c r="A1981" s="81" t="s">
        <v>2659</v>
      </c>
      <c r="B1981" s="93" t="s">
        <v>2413</v>
      </c>
      <c r="C1981" s="94" t="s">
        <v>1252</v>
      </c>
      <c r="D1981" s="95">
        <v>3</v>
      </c>
      <c r="E1981" s="96">
        <v>3.7</v>
      </c>
      <c r="F1981" s="97">
        <v>10892</v>
      </c>
    </row>
    <row r="1982" spans="1:6" x14ac:dyDescent="0.35">
      <c r="A1982" s="81" t="s">
        <v>2659</v>
      </c>
      <c r="B1982" s="93" t="s">
        <v>2414</v>
      </c>
      <c r="C1982" s="94" t="s">
        <v>1253</v>
      </c>
      <c r="D1982" s="95">
        <v>6</v>
      </c>
      <c r="E1982" s="96">
        <v>2.7</v>
      </c>
      <c r="F1982" s="97">
        <v>14555</v>
      </c>
    </row>
    <row r="1983" spans="1:6" x14ac:dyDescent="0.35">
      <c r="A1983" s="81" t="s">
        <v>2659</v>
      </c>
      <c r="B1983" s="93" t="s">
        <v>2415</v>
      </c>
      <c r="C1983" s="94" t="s">
        <v>1254</v>
      </c>
      <c r="D1983" s="95">
        <v>5</v>
      </c>
      <c r="E1983" s="96">
        <v>1.6</v>
      </c>
      <c r="F1983" s="97">
        <v>4103</v>
      </c>
    </row>
    <row r="1984" spans="1:6" x14ac:dyDescent="0.35">
      <c r="A1984" s="81" t="s">
        <v>2659</v>
      </c>
      <c r="B1984" s="93" t="s">
        <v>2416</v>
      </c>
      <c r="C1984" s="94" t="s">
        <v>1255</v>
      </c>
      <c r="D1984" s="95">
        <v>1</v>
      </c>
      <c r="E1984" s="96">
        <v>3</v>
      </c>
      <c r="F1984" s="97">
        <v>15183</v>
      </c>
    </row>
    <row r="1985" spans="1:6" x14ac:dyDescent="0.35">
      <c r="A1985" s="81" t="s">
        <v>2659</v>
      </c>
      <c r="B1985" s="93" t="s">
        <v>2418</v>
      </c>
      <c r="C1985" s="94" t="s">
        <v>1257</v>
      </c>
      <c r="D1985" s="95">
        <v>94</v>
      </c>
      <c r="E1985" s="96">
        <v>2.7</v>
      </c>
      <c r="F1985" s="97">
        <v>9565</v>
      </c>
    </row>
    <row r="1986" spans="1:6" x14ac:dyDescent="0.35">
      <c r="A1986" s="81" t="s">
        <v>2659</v>
      </c>
      <c r="B1986" s="93" t="s">
        <v>2419</v>
      </c>
      <c r="C1986" s="94" t="s">
        <v>1258</v>
      </c>
      <c r="D1986" s="95">
        <v>6</v>
      </c>
      <c r="E1986" s="96">
        <v>2.5</v>
      </c>
      <c r="F1986" s="97">
        <v>12357</v>
      </c>
    </row>
    <row r="1987" spans="1:6" x14ac:dyDescent="0.35">
      <c r="A1987" s="81" t="s">
        <v>2659</v>
      </c>
      <c r="B1987" s="93" t="s">
        <v>2420</v>
      </c>
      <c r="C1987" s="94" t="s">
        <v>1259</v>
      </c>
      <c r="D1987" s="95">
        <v>75</v>
      </c>
      <c r="E1987" s="96">
        <v>2.9</v>
      </c>
      <c r="F1987" s="97">
        <v>9395</v>
      </c>
    </row>
    <row r="1988" spans="1:6" x14ac:dyDescent="0.35">
      <c r="A1988" s="81" t="s">
        <v>2659</v>
      </c>
      <c r="B1988" s="93" t="s">
        <v>2421</v>
      </c>
      <c r="C1988" s="94" t="s">
        <v>1260</v>
      </c>
      <c r="D1988" s="95">
        <v>1</v>
      </c>
      <c r="E1988" s="96">
        <v>2</v>
      </c>
      <c r="F1988" s="97">
        <v>12523</v>
      </c>
    </row>
    <row r="1989" spans="1:6" x14ac:dyDescent="0.35">
      <c r="A1989" s="81" t="s">
        <v>2659</v>
      </c>
      <c r="B1989" s="93" t="s">
        <v>2428</v>
      </c>
      <c r="C1989" s="94" t="s">
        <v>1267</v>
      </c>
      <c r="D1989" s="95">
        <v>1</v>
      </c>
      <c r="E1989" s="96">
        <v>2</v>
      </c>
      <c r="F1989" s="97">
        <v>11253</v>
      </c>
    </row>
    <row r="1990" spans="1:6" x14ac:dyDescent="0.35">
      <c r="A1990" s="81" t="s">
        <v>2659</v>
      </c>
      <c r="B1990" s="93" t="s">
        <v>2430</v>
      </c>
      <c r="C1990" s="94" t="s">
        <v>1269</v>
      </c>
      <c r="D1990" s="95">
        <v>4</v>
      </c>
      <c r="E1990" s="96">
        <v>2.5</v>
      </c>
      <c r="F1990" s="97">
        <v>7885</v>
      </c>
    </row>
    <row r="1991" spans="1:6" x14ac:dyDescent="0.35">
      <c r="A1991" s="81" t="s">
        <v>2659</v>
      </c>
      <c r="B1991" s="93" t="s">
        <v>2431</v>
      </c>
      <c r="C1991" s="94" t="s">
        <v>1270</v>
      </c>
      <c r="D1991" s="95">
        <v>5</v>
      </c>
      <c r="E1991" s="96">
        <v>2</v>
      </c>
      <c r="F1991" s="97">
        <v>12813</v>
      </c>
    </row>
    <row r="1992" spans="1:6" x14ac:dyDescent="0.35">
      <c r="A1992" s="81" t="s">
        <v>2659</v>
      </c>
      <c r="B1992" s="93" t="s">
        <v>2432</v>
      </c>
      <c r="C1992" s="94" t="s">
        <v>1271</v>
      </c>
      <c r="D1992" s="95">
        <v>2</v>
      </c>
      <c r="E1992" s="96">
        <v>2</v>
      </c>
      <c r="F1992" s="97">
        <v>7610</v>
      </c>
    </row>
    <row r="1993" spans="1:6" x14ac:dyDescent="0.35">
      <c r="A1993" s="81" t="s">
        <v>2659</v>
      </c>
      <c r="B1993" s="93" t="s">
        <v>2433</v>
      </c>
      <c r="C1993" s="94" t="s">
        <v>1272</v>
      </c>
      <c r="D1993" s="95">
        <v>5</v>
      </c>
      <c r="E1993" s="96">
        <v>2</v>
      </c>
      <c r="F1993" s="97">
        <v>9706</v>
      </c>
    </row>
    <row r="1994" spans="1:6" x14ac:dyDescent="0.35">
      <c r="A1994" s="81" t="s">
        <v>2659</v>
      </c>
      <c r="B1994" s="93" t="s">
        <v>2435</v>
      </c>
      <c r="C1994" s="94" t="s">
        <v>1274</v>
      </c>
      <c r="D1994" s="95">
        <v>9</v>
      </c>
      <c r="E1994" s="96">
        <v>1.8</v>
      </c>
      <c r="F1994" s="97">
        <v>6478</v>
      </c>
    </row>
    <row r="1995" spans="1:6" x14ac:dyDescent="0.35">
      <c r="A1995" s="81" t="s">
        <v>2659</v>
      </c>
      <c r="B1995" s="93" t="s">
        <v>2437</v>
      </c>
      <c r="C1995" s="94" t="s">
        <v>1276</v>
      </c>
      <c r="D1995" s="95">
        <v>1</v>
      </c>
      <c r="E1995" s="96">
        <v>1</v>
      </c>
      <c r="F1995" s="97">
        <v>4978</v>
      </c>
    </row>
    <row r="1996" spans="1:6" x14ac:dyDescent="0.35">
      <c r="A1996" s="81" t="s">
        <v>2659</v>
      </c>
      <c r="B1996" s="93" t="s">
        <v>2438</v>
      </c>
      <c r="C1996" s="94" t="s">
        <v>1277</v>
      </c>
      <c r="D1996" s="95">
        <v>1</v>
      </c>
      <c r="E1996" s="96">
        <v>3</v>
      </c>
      <c r="F1996" s="97">
        <v>8146</v>
      </c>
    </row>
    <row r="1997" spans="1:6" x14ac:dyDescent="0.35">
      <c r="A1997" s="81" t="s">
        <v>2659</v>
      </c>
      <c r="B1997" s="93" t="s">
        <v>2440</v>
      </c>
      <c r="C1997" s="94" t="s">
        <v>1279</v>
      </c>
      <c r="D1997" s="95">
        <v>2</v>
      </c>
      <c r="E1997" s="96">
        <v>7.5</v>
      </c>
      <c r="F1997" s="97">
        <v>27147</v>
      </c>
    </row>
    <row r="1998" spans="1:6" x14ac:dyDescent="0.35">
      <c r="A1998" s="81" t="s">
        <v>2659</v>
      </c>
      <c r="B1998" s="93" t="s">
        <v>2443</v>
      </c>
      <c r="C1998" s="94" t="s">
        <v>1282</v>
      </c>
      <c r="D1998" s="95">
        <v>10</v>
      </c>
      <c r="E1998" s="96">
        <v>4.0999999999999996</v>
      </c>
      <c r="F1998" s="97">
        <v>15459</v>
      </c>
    </row>
    <row r="1999" spans="1:6" x14ac:dyDescent="0.35">
      <c r="A1999" s="81" t="s">
        <v>2659</v>
      </c>
      <c r="B1999" s="93" t="s">
        <v>2444</v>
      </c>
      <c r="C1999" s="94" t="s">
        <v>1283</v>
      </c>
      <c r="D1999" s="95">
        <v>2</v>
      </c>
      <c r="E1999" s="96">
        <v>3</v>
      </c>
      <c r="F1999" s="97">
        <v>12490</v>
      </c>
    </row>
    <row r="2000" spans="1:6" x14ac:dyDescent="0.35">
      <c r="A2000" s="81" t="s">
        <v>2659</v>
      </c>
      <c r="B2000" s="93" t="s">
        <v>2446</v>
      </c>
      <c r="C2000" s="94" t="s">
        <v>1285</v>
      </c>
      <c r="D2000" s="95">
        <v>3</v>
      </c>
      <c r="E2000" s="96">
        <v>3</v>
      </c>
      <c r="F2000" s="97">
        <v>19206</v>
      </c>
    </row>
    <row r="2001" spans="1:6" x14ac:dyDescent="0.35">
      <c r="A2001" s="81" t="s">
        <v>2659</v>
      </c>
      <c r="B2001" s="93" t="s">
        <v>2449</v>
      </c>
      <c r="C2001" s="94" t="s">
        <v>1288</v>
      </c>
      <c r="D2001" s="95">
        <v>5</v>
      </c>
      <c r="E2001" s="96">
        <v>2.6</v>
      </c>
      <c r="F2001" s="97">
        <v>11451</v>
      </c>
    </row>
    <row r="2002" spans="1:6" x14ac:dyDescent="0.35">
      <c r="A2002" s="81" t="s">
        <v>2659</v>
      </c>
      <c r="B2002" s="93" t="s">
        <v>2456</v>
      </c>
      <c r="C2002" s="94" t="s">
        <v>1295</v>
      </c>
      <c r="D2002" s="95">
        <v>2</v>
      </c>
      <c r="E2002" s="96">
        <v>3.5</v>
      </c>
      <c r="F2002" s="97">
        <v>8957</v>
      </c>
    </row>
    <row r="2003" spans="1:6" x14ac:dyDescent="0.35">
      <c r="A2003" s="81" t="s">
        <v>2659</v>
      </c>
      <c r="B2003" s="93" t="s">
        <v>3119</v>
      </c>
      <c r="C2003" s="94" t="s">
        <v>3120</v>
      </c>
      <c r="D2003" s="95">
        <v>1</v>
      </c>
      <c r="E2003" s="96">
        <v>5</v>
      </c>
      <c r="F2003" s="97">
        <v>6660</v>
      </c>
    </row>
    <row r="2004" spans="1:6" x14ac:dyDescent="0.35">
      <c r="A2004" s="81" t="s">
        <v>2659</v>
      </c>
      <c r="B2004" s="93" t="s">
        <v>2460</v>
      </c>
      <c r="C2004" s="94" t="s">
        <v>1299</v>
      </c>
      <c r="D2004" s="95">
        <v>3</v>
      </c>
      <c r="E2004" s="96">
        <v>3.3</v>
      </c>
      <c r="F2004" s="97">
        <v>12428</v>
      </c>
    </row>
    <row r="2005" spans="1:6" x14ac:dyDescent="0.35">
      <c r="A2005" s="81" t="s">
        <v>2659</v>
      </c>
      <c r="B2005" s="93" t="s">
        <v>2461</v>
      </c>
      <c r="C2005" s="94" t="s">
        <v>1300</v>
      </c>
      <c r="D2005" s="95">
        <v>7</v>
      </c>
      <c r="E2005" s="96">
        <v>2.1</v>
      </c>
      <c r="F2005" s="97">
        <v>7945</v>
      </c>
    </row>
    <row r="2006" spans="1:6" x14ac:dyDescent="0.35">
      <c r="A2006" s="81" t="s">
        <v>2659</v>
      </c>
      <c r="B2006" s="93" t="s">
        <v>2463</v>
      </c>
      <c r="C2006" s="94" t="s">
        <v>1302</v>
      </c>
      <c r="D2006" s="95">
        <v>1</v>
      </c>
      <c r="E2006" s="96">
        <v>1</v>
      </c>
      <c r="F2006" s="97">
        <v>7892</v>
      </c>
    </row>
    <row r="2007" spans="1:6" x14ac:dyDescent="0.35">
      <c r="A2007" s="81" t="s">
        <v>2659</v>
      </c>
      <c r="B2007" s="93" t="s">
        <v>2635</v>
      </c>
      <c r="C2007" s="94" t="s">
        <v>1473</v>
      </c>
      <c r="D2007" s="95">
        <v>1</v>
      </c>
      <c r="E2007" s="96">
        <v>1</v>
      </c>
      <c r="F2007" s="97">
        <v>6375</v>
      </c>
    </row>
    <row r="2008" spans="1:6" x14ac:dyDescent="0.35">
      <c r="A2008" s="81" t="s">
        <v>2659</v>
      </c>
      <c r="B2008" s="93" t="s">
        <v>2465</v>
      </c>
      <c r="C2008" s="94" t="s">
        <v>1304</v>
      </c>
      <c r="D2008" s="95">
        <v>9</v>
      </c>
      <c r="E2008" s="96">
        <v>2.2999999999999998</v>
      </c>
      <c r="F2008" s="97">
        <v>8955</v>
      </c>
    </row>
    <row r="2009" spans="1:6" x14ac:dyDescent="0.35">
      <c r="A2009" s="81" t="s">
        <v>2659</v>
      </c>
      <c r="B2009" s="93" t="s">
        <v>2466</v>
      </c>
      <c r="C2009" s="94" t="s">
        <v>1305</v>
      </c>
      <c r="D2009" s="95">
        <v>2</v>
      </c>
      <c r="E2009" s="96">
        <v>2</v>
      </c>
      <c r="F2009" s="97">
        <v>7235</v>
      </c>
    </row>
    <row r="2010" spans="1:6" x14ac:dyDescent="0.35">
      <c r="A2010" s="81" t="s">
        <v>2659</v>
      </c>
      <c r="B2010" s="93" t="s">
        <v>2467</v>
      </c>
      <c r="C2010" s="94" t="s">
        <v>1306</v>
      </c>
      <c r="D2010" s="95">
        <v>1</v>
      </c>
      <c r="E2010" s="96">
        <v>4</v>
      </c>
      <c r="F2010" s="97">
        <v>6961</v>
      </c>
    </row>
    <row r="2011" spans="1:6" x14ac:dyDescent="0.35">
      <c r="A2011" s="81" t="s">
        <v>2659</v>
      </c>
      <c r="B2011" s="93" t="s">
        <v>2469</v>
      </c>
      <c r="C2011" s="94" t="s">
        <v>1308</v>
      </c>
      <c r="D2011" s="95">
        <v>1</v>
      </c>
      <c r="E2011" s="96">
        <v>1</v>
      </c>
      <c r="F2011" s="97">
        <v>6570</v>
      </c>
    </row>
    <row r="2012" spans="1:6" x14ac:dyDescent="0.35">
      <c r="A2012" s="81" t="s">
        <v>2659</v>
      </c>
      <c r="B2012" s="93" t="s">
        <v>2636</v>
      </c>
      <c r="C2012" s="94" t="s">
        <v>1474</v>
      </c>
      <c r="D2012" s="95">
        <v>1</v>
      </c>
      <c r="E2012" s="96">
        <v>3</v>
      </c>
      <c r="F2012" s="97">
        <v>8146</v>
      </c>
    </row>
    <row r="2013" spans="1:6" x14ac:dyDescent="0.35">
      <c r="A2013" s="81" t="s">
        <v>2659</v>
      </c>
      <c r="B2013" s="93" t="s">
        <v>2473</v>
      </c>
      <c r="C2013" s="94" t="s">
        <v>1312</v>
      </c>
      <c r="D2013" s="95">
        <v>1</v>
      </c>
      <c r="E2013" s="96">
        <v>7</v>
      </c>
      <c r="F2013" s="97">
        <v>7213</v>
      </c>
    </row>
    <row r="2014" spans="1:6" x14ac:dyDescent="0.35">
      <c r="A2014" s="81" t="s">
        <v>2659</v>
      </c>
      <c r="B2014" s="93" t="s">
        <v>2637</v>
      </c>
      <c r="C2014" s="94" t="s">
        <v>1475</v>
      </c>
      <c r="D2014" s="95">
        <v>1</v>
      </c>
      <c r="E2014" s="96">
        <v>1</v>
      </c>
      <c r="F2014" s="97">
        <v>5657</v>
      </c>
    </row>
    <row r="2015" spans="1:6" x14ac:dyDescent="0.35">
      <c r="A2015" s="81" t="s">
        <v>2659</v>
      </c>
      <c r="B2015" s="93" t="s">
        <v>2474</v>
      </c>
      <c r="C2015" s="94" t="s">
        <v>1313</v>
      </c>
      <c r="D2015" s="95">
        <v>2</v>
      </c>
      <c r="E2015" s="96">
        <v>3.5</v>
      </c>
      <c r="F2015" s="97">
        <v>11404</v>
      </c>
    </row>
    <row r="2016" spans="1:6" x14ac:dyDescent="0.35">
      <c r="A2016" s="81" t="s">
        <v>2659</v>
      </c>
      <c r="B2016" s="93" t="s">
        <v>2644</v>
      </c>
      <c r="C2016" s="94" t="s">
        <v>1482</v>
      </c>
      <c r="D2016" s="95">
        <v>1</v>
      </c>
      <c r="E2016" s="96">
        <v>4</v>
      </c>
      <c r="F2016" s="97">
        <v>9996</v>
      </c>
    </row>
    <row r="2017" spans="1:6" x14ac:dyDescent="0.35">
      <c r="A2017" s="81" t="s">
        <v>2659</v>
      </c>
      <c r="B2017" s="93" t="s">
        <v>2488</v>
      </c>
      <c r="C2017" s="94" t="s">
        <v>1327</v>
      </c>
      <c r="D2017" s="95">
        <v>1</v>
      </c>
      <c r="E2017" s="96">
        <v>1</v>
      </c>
      <c r="F2017" s="97">
        <v>7657</v>
      </c>
    </row>
    <row r="2018" spans="1:6" x14ac:dyDescent="0.35">
      <c r="A2018" s="81" t="s">
        <v>2659</v>
      </c>
      <c r="B2018" s="93" t="s">
        <v>2489</v>
      </c>
      <c r="C2018" s="94" t="s">
        <v>1328</v>
      </c>
      <c r="D2018" s="95">
        <v>2</v>
      </c>
      <c r="E2018" s="96">
        <v>3</v>
      </c>
      <c r="F2018" s="97">
        <v>10749</v>
      </c>
    </row>
    <row r="2019" spans="1:6" x14ac:dyDescent="0.35">
      <c r="A2019" s="81" t="s">
        <v>2659</v>
      </c>
      <c r="B2019" s="93" t="s">
        <v>2490</v>
      </c>
      <c r="C2019" s="94" t="s">
        <v>1329</v>
      </c>
      <c r="D2019" s="95">
        <v>2</v>
      </c>
      <c r="E2019" s="96">
        <v>2</v>
      </c>
      <c r="F2019" s="97">
        <v>8209</v>
      </c>
    </row>
    <row r="2020" spans="1:6" x14ac:dyDescent="0.35">
      <c r="A2020" s="81" t="s">
        <v>2659</v>
      </c>
      <c r="B2020" s="93" t="s">
        <v>2491</v>
      </c>
      <c r="C2020" s="94" t="s">
        <v>1330</v>
      </c>
      <c r="D2020" s="95">
        <v>3</v>
      </c>
      <c r="E2020" s="96">
        <v>2.7</v>
      </c>
      <c r="F2020" s="97">
        <v>6748</v>
      </c>
    </row>
    <row r="2021" spans="1:6" x14ac:dyDescent="0.35">
      <c r="A2021" s="81" t="s">
        <v>2659</v>
      </c>
      <c r="B2021" s="93" t="s">
        <v>2492</v>
      </c>
      <c r="C2021" s="94" t="s">
        <v>1331</v>
      </c>
      <c r="D2021" s="95">
        <v>2</v>
      </c>
      <c r="E2021" s="96">
        <v>2</v>
      </c>
      <c r="F2021" s="97">
        <v>8432</v>
      </c>
    </row>
    <row r="2022" spans="1:6" x14ac:dyDescent="0.35">
      <c r="A2022" s="81" t="s">
        <v>2659</v>
      </c>
      <c r="B2022" s="93" t="s">
        <v>2493</v>
      </c>
      <c r="C2022" s="94" t="s">
        <v>1332</v>
      </c>
      <c r="D2022" s="95">
        <v>1</v>
      </c>
      <c r="E2022" s="96">
        <v>1</v>
      </c>
      <c r="F2022" s="97">
        <v>4897</v>
      </c>
    </row>
    <row r="2023" spans="1:6" x14ac:dyDescent="0.35">
      <c r="A2023" s="81" t="s">
        <v>2659</v>
      </c>
      <c r="B2023" s="93" t="s">
        <v>2503</v>
      </c>
      <c r="C2023" s="94" t="s">
        <v>1342</v>
      </c>
      <c r="D2023" s="95">
        <v>1</v>
      </c>
      <c r="E2023" s="96">
        <v>1</v>
      </c>
      <c r="F2023" s="97">
        <v>7062</v>
      </c>
    </row>
    <row r="2024" spans="1:6" x14ac:dyDescent="0.35">
      <c r="A2024" s="81" t="s">
        <v>2659</v>
      </c>
      <c r="B2024" s="93" t="s">
        <v>2504</v>
      </c>
      <c r="C2024" s="94" t="s">
        <v>1343</v>
      </c>
      <c r="D2024" s="95">
        <v>3</v>
      </c>
      <c r="E2024" s="96">
        <v>2.7</v>
      </c>
      <c r="F2024" s="97">
        <v>6046</v>
      </c>
    </row>
    <row r="2025" spans="1:6" x14ac:dyDescent="0.35">
      <c r="A2025" s="81" t="s">
        <v>2659</v>
      </c>
      <c r="B2025" s="93" t="s">
        <v>2505</v>
      </c>
      <c r="C2025" s="94" t="s">
        <v>1344</v>
      </c>
      <c r="D2025" s="95">
        <v>2</v>
      </c>
      <c r="E2025" s="96">
        <v>1</v>
      </c>
      <c r="F2025" s="97">
        <v>3697</v>
      </c>
    </row>
    <row r="2026" spans="1:6" x14ac:dyDescent="0.35">
      <c r="A2026" s="81" t="s">
        <v>2659</v>
      </c>
      <c r="B2026" s="93" t="s">
        <v>2506</v>
      </c>
      <c r="C2026" s="94" t="s">
        <v>1345</v>
      </c>
      <c r="D2026" s="95">
        <v>1</v>
      </c>
      <c r="E2026" s="96">
        <v>3</v>
      </c>
      <c r="F2026" s="97">
        <v>3519</v>
      </c>
    </row>
    <row r="2027" spans="1:6" ht="14" customHeight="1" x14ac:dyDescent="0.35">
      <c r="A2027" s="81" t="s">
        <v>2659</v>
      </c>
      <c r="B2027" s="93" t="s">
        <v>2508</v>
      </c>
      <c r="C2027" s="94" t="s">
        <v>1347</v>
      </c>
      <c r="D2027" s="95">
        <v>17</v>
      </c>
      <c r="E2027" s="96">
        <v>3.9</v>
      </c>
      <c r="F2027" s="97">
        <v>10069</v>
      </c>
    </row>
    <row r="2028" spans="1:6" x14ac:dyDescent="0.35">
      <c r="A2028" s="81" t="s">
        <v>2659</v>
      </c>
      <c r="B2028" s="93" t="s">
        <v>2509</v>
      </c>
      <c r="C2028" s="94" t="s">
        <v>1348</v>
      </c>
      <c r="D2028" s="95">
        <v>2</v>
      </c>
      <c r="E2028" s="96">
        <v>3.5</v>
      </c>
      <c r="F2028" s="97">
        <v>16232</v>
      </c>
    </row>
    <row r="2029" spans="1:6" x14ac:dyDescent="0.35">
      <c r="A2029" s="81" t="s">
        <v>2659</v>
      </c>
      <c r="B2029" s="93" t="s">
        <v>2524</v>
      </c>
      <c r="C2029" s="94" t="s">
        <v>1363</v>
      </c>
      <c r="D2029" s="95">
        <v>1</v>
      </c>
      <c r="E2029" s="96">
        <v>5</v>
      </c>
      <c r="F2029" s="97">
        <v>14783</v>
      </c>
    </row>
    <row r="2030" spans="1:6" x14ac:dyDescent="0.35">
      <c r="A2030" s="81" t="s">
        <v>2659</v>
      </c>
      <c r="B2030" s="93" t="s">
        <v>2650</v>
      </c>
      <c r="C2030" s="94" t="s">
        <v>1488</v>
      </c>
      <c r="D2030" s="95">
        <v>2</v>
      </c>
      <c r="E2030" s="96">
        <v>2.5</v>
      </c>
      <c r="F2030" s="97">
        <v>11655</v>
      </c>
    </row>
    <row r="2031" spans="1:6" x14ac:dyDescent="0.35">
      <c r="A2031" s="81" t="s">
        <v>2659</v>
      </c>
      <c r="B2031" s="93" t="s">
        <v>2530</v>
      </c>
      <c r="C2031" s="94" t="s">
        <v>1369</v>
      </c>
      <c r="D2031" s="95">
        <v>2</v>
      </c>
      <c r="E2031" s="96">
        <v>3</v>
      </c>
      <c r="F2031" s="97">
        <v>10621</v>
      </c>
    </row>
    <row r="2032" spans="1:6" x14ac:dyDescent="0.35">
      <c r="A2032" s="81" t="s">
        <v>2659</v>
      </c>
      <c r="B2032" s="93" t="s">
        <v>2533</v>
      </c>
      <c r="C2032" s="94" t="s">
        <v>1372</v>
      </c>
      <c r="D2032" s="95">
        <v>7</v>
      </c>
      <c r="E2032" s="96">
        <v>2.6</v>
      </c>
      <c r="F2032" s="97">
        <v>10199</v>
      </c>
    </row>
    <row r="2033" spans="1:6" x14ac:dyDescent="0.35">
      <c r="A2033" s="81" t="s">
        <v>2659</v>
      </c>
      <c r="B2033" s="93" t="s">
        <v>2534</v>
      </c>
      <c r="C2033" s="94" t="s">
        <v>1373</v>
      </c>
      <c r="D2033" s="95">
        <v>2</v>
      </c>
      <c r="E2033" s="96">
        <v>1</v>
      </c>
      <c r="F2033" s="97">
        <v>2348</v>
      </c>
    </row>
    <row r="2034" spans="1:6" x14ac:dyDescent="0.35">
      <c r="A2034" s="81" t="s">
        <v>2659</v>
      </c>
      <c r="B2034" s="93" t="s">
        <v>2535</v>
      </c>
      <c r="C2034" s="94" t="s">
        <v>1374</v>
      </c>
      <c r="D2034" s="95">
        <v>1</v>
      </c>
      <c r="E2034" s="96">
        <v>4</v>
      </c>
      <c r="F2034" s="97">
        <v>10870</v>
      </c>
    </row>
    <row r="2035" spans="1:6" x14ac:dyDescent="0.35">
      <c r="A2035" s="81" t="s">
        <v>2659</v>
      </c>
      <c r="B2035" s="93" t="s">
        <v>2538</v>
      </c>
      <c r="C2035" s="94" t="s">
        <v>1377</v>
      </c>
      <c r="D2035" s="95">
        <v>1</v>
      </c>
      <c r="E2035" s="96">
        <v>6</v>
      </c>
      <c r="F2035" s="97">
        <v>10434</v>
      </c>
    </row>
    <row r="2036" spans="1:6" x14ac:dyDescent="0.35">
      <c r="A2036" s="81" t="s">
        <v>2659</v>
      </c>
      <c r="B2036" s="93" t="s">
        <v>2539</v>
      </c>
      <c r="C2036" s="94" t="s">
        <v>1378</v>
      </c>
      <c r="D2036" s="95">
        <v>1</v>
      </c>
      <c r="E2036" s="96">
        <v>8</v>
      </c>
      <c r="F2036" s="97">
        <v>22909</v>
      </c>
    </row>
    <row r="2037" spans="1:6" x14ac:dyDescent="0.35">
      <c r="A2037" s="81" t="s">
        <v>2659</v>
      </c>
      <c r="B2037" s="93" t="s">
        <v>2545</v>
      </c>
      <c r="C2037" s="94" t="s">
        <v>1384</v>
      </c>
      <c r="D2037" s="95">
        <v>1</v>
      </c>
      <c r="E2037" s="96">
        <v>1</v>
      </c>
      <c r="F2037" s="97">
        <v>5901</v>
      </c>
    </row>
    <row r="2038" spans="1:6" x14ac:dyDescent="0.35">
      <c r="A2038" s="81" t="s">
        <v>2659</v>
      </c>
      <c r="B2038" s="93" t="s">
        <v>2548</v>
      </c>
      <c r="C2038" s="94" t="s">
        <v>1387</v>
      </c>
      <c r="D2038" s="95">
        <v>2</v>
      </c>
      <c r="E2038" s="96">
        <v>1</v>
      </c>
      <c r="F2038" s="97">
        <v>4549</v>
      </c>
    </row>
    <row r="2039" spans="1:6" x14ac:dyDescent="0.35">
      <c r="A2039" s="81" t="s">
        <v>2659</v>
      </c>
      <c r="B2039" s="93" t="s">
        <v>2550</v>
      </c>
      <c r="C2039" s="94" t="s">
        <v>1389</v>
      </c>
      <c r="D2039" s="95">
        <v>2</v>
      </c>
      <c r="E2039" s="96">
        <v>3</v>
      </c>
      <c r="F2039" s="97">
        <v>12305</v>
      </c>
    </row>
    <row r="2040" spans="1:6" x14ac:dyDescent="0.35">
      <c r="A2040" s="81" t="s">
        <v>2659</v>
      </c>
      <c r="B2040" s="93" t="s">
        <v>2552</v>
      </c>
      <c r="C2040" s="94" t="s">
        <v>1391</v>
      </c>
      <c r="D2040" s="95">
        <v>2</v>
      </c>
      <c r="E2040" s="96">
        <v>1</v>
      </c>
      <c r="F2040" s="97">
        <v>16830</v>
      </c>
    </row>
    <row r="2041" spans="1:6" x14ac:dyDescent="0.35">
      <c r="A2041" s="81" t="s">
        <v>2659</v>
      </c>
      <c r="B2041" s="93" t="s">
        <v>2553</v>
      </c>
      <c r="C2041" s="94" t="s">
        <v>1392</v>
      </c>
      <c r="D2041" s="95">
        <v>1</v>
      </c>
      <c r="E2041" s="96">
        <v>4</v>
      </c>
      <c r="F2041" s="97">
        <v>5991</v>
      </c>
    </row>
    <row r="2042" spans="1:6" x14ac:dyDescent="0.35">
      <c r="A2042" s="81" t="s">
        <v>2659</v>
      </c>
      <c r="B2042" s="93" t="s">
        <v>87</v>
      </c>
      <c r="C2042" s="94" t="s">
        <v>88</v>
      </c>
      <c r="D2042" s="95">
        <v>1</v>
      </c>
      <c r="E2042" s="96">
        <v>4</v>
      </c>
      <c r="F2042" s="97">
        <v>43755</v>
      </c>
    </row>
    <row r="2043" spans="1:6" x14ac:dyDescent="0.35">
      <c r="A2043" s="81" t="s">
        <v>2659</v>
      </c>
      <c r="B2043" s="93" t="s">
        <v>89</v>
      </c>
      <c r="C2043" s="94" t="s">
        <v>90</v>
      </c>
      <c r="D2043" s="95">
        <v>1</v>
      </c>
      <c r="E2043" s="96">
        <v>1</v>
      </c>
      <c r="F2043" s="97">
        <v>6373</v>
      </c>
    </row>
    <row r="2044" spans="1:6" x14ac:dyDescent="0.35">
      <c r="A2044" s="81" t="s">
        <v>2659</v>
      </c>
      <c r="B2044" s="93" t="s">
        <v>2554</v>
      </c>
      <c r="C2044" s="94" t="s">
        <v>1393</v>
      </c>
      <c r="D2044" s="95">
        <v>1</v>
      </c>
      <c r="E2044" s="96">
        <v>3</v>
      </c>
      <c r="F2044" s="97">
        <v>22822</v>
      </c>
    </row>
    <row r="2045" spans="1:6" x14ac:dyDescent="0.35">
      <c r="A2045" s="81" t="s">
        <v>2659</v>
      </c>
      <c r="B2045" s="93" t="s">
        <v>101</v>
      </c>
      <c r="C2045" s="94" t="s">
        <v>102</v>
      </c>
      <c r="D2045" s="95">
        <v>1</v>
      </c>
      <c r="E2045" s="96">
        <v>1</v>
      </c>
      <c r="F2045" s="97">
        <v>6373</v>
      </c>
    </row>
    <row r="2046" spans="1:6" x14ac:dyDescent="0.35">
      <c r="A2046" s="81" t="s">
        <v>2659</v>
      </c>
      <c r="B2046" s="93" t="s">
        <v>2557</v>
      </c>
      <c r="C2046" s="94" t="s">
        <v>1396</v>
      </c>
      <c r="D2046" s="95">
        <v>2</v>
      </c>
      <c r="E2046" s="96">
        <v>1.5</v>
      </c>
      <c r="F2046" s="97">
        <v>8762</v>
      </c>
    </row>
    <row r="2047" spans="1:6" x14ac:dyDescent="0.35">
      <c r="A2047" s="81" t="s">
        <v>2659</v>
      </c>
      <c r="B2047" s="93" t="s">
        <v>10</v>
      </c>
      <c r="C2047" s="94" t="s">
        <v>17</v>
      </c>
      <c r="D2047" s="95">
        <v>6</v>
      </c>
      <c r="E2047" s="96">
        <v>4.5</v>
      </c>
      <c r="F2047" s="97">
        <v>21589</v>
      </c>
    </row>
    <row r="2048" spans="1:6" x14ac:dyDescent="0.35">
      <c r="A2048" s="81" t="s">
        <v>2659</v>
      </c>
      <c r="B2048" s="93" t="s">
        <v>107</v>
      </c>
      <c r="C2048" s="94" t="s">
        <v>108</v>
      </c>
      <c r="D2048" s="95">
        <v>1</v>
      </c>
      <c r="E2048" s="96">
        <v>1</v>
      </c>
      <c r="F2048" s="97">
        <v>18044</v>
      </c>
    </row>
    <row r="2049" spans="1:6" x14ac:dyDescent="0.35">
      <c r="A2049" s="81" t="s">
        <v>2659</v>
      </c>
      <c r="B2049" s="93" t="s">
        <v>109</v>
      </c>
      <c r="C2049" s="94" t="s">
        <v>110</v>
      </c>
      <c r="D2049" s="95">
        <v>1</v>
      </c>
      <c r="E2049" s="96">
        <v>3</v>
      </c>
      <c r="F2049" s="97">
        <v>7072</v>
      </c>
    </row>
    <row r="2050" spans="1:6" x14ac:dyDescent="0.35">
      <c r="A2050" s="81" t="s">
        <v>2659</v>
      </c>
      <c r="B2050" s="93" t="s">
        <v>111</v>
      </c>
      <c r="C2050" s="94" t="s">
        <v>112</v>
      </c>
      <c r="D2050" s="95">
        <v>2</v>
      </c>
      <c r="E2050" s="96">
        <v>1.5</v>
      </c>
      <c r="F2050" s="97">
        <v>7665</v>
      </c>
    </row>
    <row r="2051" spans="1:6" x14ac:dyDescent="0.35">
      <c r="A2051" s="81" t="s">
        <v>2659</v>
      </c>
      <c r="B2051" s="93" t="s">
        <v>2561</v>
      </c>
      <c r="C2051" s="94" t="s">
        <v>1400</v>
      </c>
      <c r="D2051" s="95">
        <v>1</v>
      </c>
      <c r="E2051" s="96">
        <v>9</v>
      </c>
      <c r="F2051" s="97">
        <v>76061</v>
      </c>
    </row>
    <row r="2052" spans="1:6" x14ac:dyDescent="0.35">
      <c r="A2052" s="81" t="s">
        <v>2659</v>
      </c>
      <c r="B2052" s="93" t="s">
        <v>2562</v>
      </c>
      <c r="C2052" s="94" t="s">
        <v>1401</v>
      </c>
      <c r="D2052" s="95">
        <v>2</v>
      </c>
      <c r="E2052" s="96">
        <v>3</v>
      </c>
      <c r="F2052" s="97">
        <v>11482</v>
      </c>
    </row>
    <row r="2053" spans="1:6" x14ac:dyDescent="0.35">
      <c r="A2053" s="81" t="s">
        <v>2659</v>
      </c>
      <c r="B2053" s="93" t="s">
        <v>2565</v>
      </c>
      <c r="C2053" s="94" t="s">
        <v>1404</v>
      </c>
      <c r="D2053" s="95">
        <v>61</v>
      </c>
      <c r="E2053" s="96">
        <v>2.2999999999999998</v>
      </c>
      <c r="F2053" s="97">
        <v>9007</v>
      </c>
    </row>
    <row r="2054" spans="1:6" x14ac:dyDescent="0.35">
      <c r="A2054" s="81" t="s">
        <v>2659</v>
      </c>
      <c r="B2054" s="93" t="s">
        <v>2566</v>
      </c>
      <c r="C2054" s="94" t="s">
        <v>1405</v>
      </c>
      <c r="D2054" s="95">
        <v>10</v>
      </c>
      <c r="E2054" s="96">
        <v>2.7</v>
      </c>
      <c r="F2054" s="97">
        <v>10489</v>
      </c>
    </row>
    <row r="2055" spans="1:6" x14ac:dyDescent="0.35">
      <c r="A2055" s="81" t="s">
        <v>2659</v>
      </c>
      <c r="B2055" s="93" t="s">
        <v>2567</v>
      </c>
      <c r="C2055" s="94" t="s">
        <v>1406</v>
      </c>
      <c r="D2055" s="95">
        <v>6</v>
      </c>
      <c r="E2055" s="96">
        <v>1.8</v>
      </c>
      <c r="F2055" s="97">
        <v>7642</v>
      </c>
    </row>
    <row r="2056" spans="1:6" x14ac:dyDescent="0.35">
      <c r="A2056" s="81" t="s">
        <v>2659</v>
      </c>
      <c r="B2056" s="93" t="s">
        <v>2568</v>
      </c>
      <c r="C2056" s="94" t="s">
        <v>1407</v>
      </c>
      <c r="D2056" s="95">
        <v>64</v>
      </c>
      <c r="E2056" s="96">
        <v>3.5</v>
      </c>
      <c r="F2056" s="97">
        <v>10796</v>
      </c>
    </row>
    <row r="2057" spans="1:6" x14ac:dyDescent="0.35">
      <c r="A2057" s="81" t="s">
        <v>2659</v>
      </c>
      <c r="B2057" s="93" t="s">
        <v>2569</v>
      </c>
      <c r="C2057" s="94" t="s">
        <v>1408</v>
      </c>
      <c r="D2057" s="95">
        <v>5</v>
      </c>
      <c r="E2057" s="96">
        <v>3</v>
      </c>
      <c r="F2057" s="97">
        <v>11251</v>
      </c>
    </row>
    <row r="2058" spans="1:6" x14ac:dyDescent="0.35">
      <c r="A2058" s="81" t="s">
        <v>2659</v>
      </c>
      <c r="B2058" s="93" t="s">
        <v>2570</v>
      </c>
      <c r="C2058" s="94" t="s">
        <v>1409</v>
      </c>
      <c r="D2058" s="95">
        <v>8</v>
      </c>
      <c r="E2058" s="96">
        <v>2.6</v>
      </c>
      <c r="F2058" s="97">
        <v>6621</v>
      </c>
    </row>
    <row r="2059" spans="1:6" x14ac:dyDescent="0.35">
      <c r="A2059" s="81" t="s">
        <v>2659</v>
      </c>
      <c r="B2059" s="93" t="s">
        <v>2572</v>
      </c>
      <c r="C2059" s="94" t="s">
        <v>1411</v>
      </c>
      <c r="D2059" s="95">
        <v>1</v>
      </c>
      <c r="E2059" s="96">
        <v>1</v>
      </c>
      <c r="F2059" s="97">
        <v>1563</v>
      </c>
    </row>
    <row r="2060" spans="1:6" x14ac:dyDescent="0.35">
      <c r="A2060" s="81" t="s">
        <v>2659</v>
      </c>
      <c r="B2060" s="93" t="s">
        <v>2573</v>
      </c>
      <c r="C2060" s="94" t="s">
        <v>1412</v>
      </c>
      <c r="D2060" s="95">
        <v>1</v>
      </c>
      <c r="E2060" s="96">
        <v>2</v>
      </c>
      <c r="F2060" s="97">
        <v>6542</v>
      </c>
    </row>
    <row r="2061" spans="1:6" x14ac:dyDescent="0.35">
      <c r="A2061" s="81" t="s">
        <v>2659</v>
      </c>
      <c r="B2061" s="93" t="s">
        <v>2574</v>
      </c>
      <c r="C2061" s="94" t="s">
        <v>1413</v>
      </c>
      <c r="D2061" s="95">
        <v>1</v>
      </c>
      <c r="E2061" s="96">
        <v>2</v>
      </c>
      <c r="F2061" s="97">
        <v>8388</v>
      </c>
    </row>
    <row r="2062" spans="1:6" x14ac:dyDescent="0.35">
      <c r="A2062" s="81" t="s">
        <v>2659</v>
      </c>
      <c r="B2062" s="93" t="s">
        <v>2667</v>
      </c>
      <c r="C2062" s="94" t="s">
        <v>1504</v>
      </c>
      <c r="D2062" s="95">
        <v>1</v>
      </c>
      <c r="E2062" s="96">
        <v>1</v>
      </c>
      <c r="F2062" s="97">
        <v>2390</v>
      </c>
    </row>
    <row r="2063" spans="1:6" x14ac:dyDescent="0.35">
      <c r="A2063" s="81" t="s">
        <v>2659</v>
      </c>
      <c r="B2063" s="93" t="s">
        <v>2575</v>
      </c>
      <c r="C2063" s="94" t="s">
        <v>1414</v>
      </c>
      <c r="D2063" s="95">
        <v>6</v>
      </c>
      <c r="E2063" s="96">
        <v>2.7</v>
      </c>
      <c r="F2063" s="97">
        <v>13248</v>
      </c>
    </row>
    <row r="2064" spans="1:6" x14ac:dyDescent="0.35">
      <c r="A2064" s="81" t="s">
        <v>2659</v>
      </c>
      <c r="B2064" s="93" t="s">
        <v>2576</v>
      </c>
      <c r="C2064" s="94" t="s">
        <v>1415</v>
      </c>
      <c r="D2064" s="95">
        <v>1</v>
      </c>
      <c r="E2064" s="96">
        <v>1</v>
      </c>
      <c r="F2064" s="97">
        <v>3144</v>
      </c>
    </row>
    <row r="2065" spans="1:6" x14ac:dyDescent="0.35">
      <c r="A2065" s="81" t="s">
        <v>2659</v>
      </c>
      <c r="B2065" s="93" t="s">
        <v>3211</v>
      </c>
      <c r="C2065" s="94" t="s">
        <v>3212</v>
      </c>
      <c r="D2065" s="95">
        <v>1</v>
      </c>
      <c r="E2065" s="96">
        <v>4</v>
      </c>
      <c r="F2065" s="97">
        <v>7852</v>
      </c>
    </row>
    <row r="2066" spans="1:6" x14ac:dyDescent="0.35">
      <c r="A2066" s="81" t="s">
        <v>2659</v>
      </c>
      <c r="B2066" s="93" t="s">
        <v>2577</v>
      </c>
      <c r="C2066" s="94" t="s">
        <v>1416</v>
      </c>
      <c r="D2066" s="95">
        <v>13</v>
      </c>
      <c r="E2066" s="96">
        <v>1.8</v>
      </c>
      <c r="F2066" s="97">
        <v>8955</v>
      </c>
    </row>
    <row r="2067" spans="1:6" x14ac:dyDescent="0.35">
      <c r="A2067" s="81" t="s">
        <v>2659</v>
      </c>
      <c r="B2067" s="93" t="s">
        <v>2578</v>
      </c>
      <c r="C2067" s="94" t="s">
        <v>1417</v>
      </c>
      <c r="D2067" s="95">
        <v>25</v>
      </c>
      <c r="E2067" s="96">
        <v>3.6</v>
      </c>
      <c r="F2067" s="97">
        <v>14504</v>
      </c>
    </row>
    <row r="2068" spans="1:6" x14ac:dyDescent="0.35">
      <c r="A2068" s="81" t="s">
        <v>2659</v>
      </c>
      <c r="B2068" s="93" t="s">
        <v>2579</v>
      </c>
      <c r="C2068" s="94" t="s">
        <v>1418</v>
      </c>
      <c r="D2068" s="95">
        <v>11</v>
      </c>
      <c r="E2068" s="96">
        <v>4.5999999999999996</v>
      </c>
      <c r="F2068" s="97">
        <v>7840</v>
      </c>
    </row>
    <row r="2069" spans="1:6" x14ac:dyDescent="0.35">
      <c r="A2069" s="81" t="s">
        <v>2659</v>
      </c>
      <c r="B2069" s="93" t="s">
        <v>2580</v>
      </c>
      <c r="C2069" s="94" t="s">
        <v>1419</v>
      </c>
      <c r="D2069" s="95">
        <v>3</v>
      </c>
      <c r="E2069" s="96">
        <v>5</v>
      </c>
      <c r="F2069" s="97">
        <v>19508</v>
      </c>
    </row>
    <row r="2070" spans="1:6" x14ac:dyDescent="0.35">
      <c r="A2070" s="81" t="s">
        <v>2659</v>
      </c>
      <c r="B2070" s="93" t="s">
        <v>2581</v>
      </c>
      <c r="C2070" s="94" t="s">
        <v>1420</v>
      </c>
      <c r="D2070" s="95">
        <v>28</v>
      </c>
      <c r="E2070" s="96">
        <v>2</v>
      </c>
      <c r="F2070" s="97">
        <v>10071</v>
      </c>
    </row>
    <row r="2071" spans="1:6" x14ac:dyDescent="0.35">
      <c r="A2071" s="81" t="s">
        <v>2659</v>
      </c>
      <c r="B2071" s="93" t="s">
        <v>2582</v>
      </c>
      <c r="C2071" s="94" t="s">
        <v>1421</v>
      </c>
      <c r="D2071" s="95">
        <v>51</v>
      </c>
      <c r="E2071" s="96">
        <v>1.8</v>
      </c>
      <c r="F2071" s="97">
        <v>10655</v>
      </c>
    </row>
    <row r="2072" spans="1:6" x14ac:dyDescent="0.35">
      <c r="A2072" s="81" t="s">
        <v>2659</v>
      </c>
      <c r="B2072" s="93" t="s">
        <v>2585</v>
      </c>
      <c r="C2072" s="94" t="s">
        <v>1424</v>
      </c>
      <c r="D2072" s="95">
        <v>1</v>
      </c>
      <c r="E2072" s="96">
        <v>1</v>
      </c>
      <c r="F2072" s="97">
        <v>12767</v>
      </c>
    </row>
    <row r="2073" spans="1:6" x14ac:dyDescent="0.35">
      <c r="A2073" s="81" t="s">
        <v>2659</v>
      </c>
      <c r="B2073" s="93" t="s">
        <v>2587</v>
      </c>
      <c r="C2073" s="94" t="s">
        <v>1426</v>
      </c>
      <c r="D2073" s="95">
        <v>6</v>
      </c>
      <c r="E2073" s="96">
        <v>4.3</v>
      </c>
      <c r="F2073" s="97">
        <v>13892</v>
      </c>
    </row>
    <row r="2074" spans="1:6" x14ac:dyDescent="0.35">
      <c r="A2074" s="81" t="s">
        <v>2659</v>
      </c>
      <c r="B2074" s="93" t="s">
        <v>2590</v>
      </c>
      <c r="C2074" s="94" t="s">
        <v>1429</v>
      </c>
      <c r="D2074" s="95">
        <v>2</v>
      </c>
      <c r="E2074" s="96">
        <v>1</v>
      </c>
      <c r="F2074" s="97">
        <v>8107</v>
      </c>
    </row>
    <row r="2075" spans="1:6" x14ac:dyDescent="0.35">
      <c r="A2075" s="81" t="s">
        <v>2659</v>
      </c>
      <c r="B2075" s="93" t="s">
        <v>2591</v>
      </c>
      <c r="C2075" s="94" t="s">
        <v>1430</v>
      </c>
      <c r="D2075" s="95">
        <v>1</v>
      </c>
      <c r="E2075" s="96">
        <v>1</v>
      </c>
      <c r="F2075" s="97">
        <v>6412</v>
      </c>
    </row>
    <row r="2076" spans="1:6" x14ac:dyDescent="0.35">
      <c r="A2076" s="81" t="s">
        <v>2659</v>
      </c>
      <c r="B2076" s="93" t="s">
        <v>2597</v>
      </c>
      <c r="C2076" s="94" t="s">
        <v>1436</v>
      </c>
      <c r="D2076" s="95">
        <v>5</v>
      </c>
      <c r="E2076" s="96">
        <v>3.2</v>
      </c>
      <c r="F2076" s="97">
        <v>8639</v>
      </c>
    </row>
    <row r="2077" spans="1:6" x14ac:dyDescent="0.35">
      <c r="A2077" s="81" t="s">
        <v>2659</v>
      </c>
      <c r="B2077" s="93" t="s">
        <v>2598</v>
      </c>
      <c r="C2077" s="94" t="s">
        <v>1437</v>
      </c>
      <c r="D2077" s="95">
        <v>3</v>
      </c>
      <c r="E2077" s="96">
        <v>2.7</v>
      </c>
      <c r="F2077" s="97">
        <v>7937</v>
      </c>
    </row>
    <row r="2078" spans="1:6" x14ac:dyDescent="0.35">
      <c r="A2078" s="81" t="s">
        <v>2659</v>
      </c>
      <c r="B2078" s="93" t="s">
        <v>3205</v>
      </c>
      <c r="C2078" s="94" t="s">
        <v>3206</v>
      </c>
      <c r="D2078" s="95">
        <v>1</v>
      </c>
      <c r="E2078" s="96">
        <v>9</v>
      </c>
      <c r="F2078" s="97">
        <v>76061</v>
      </c>
    </row>
    <row r="2079" spans="1:6" x14ac:dyDescent="0.35">
      <c r="A2079" s="81" t="s">
        <v>2659</v>
      </c>
      <c r="B2079" s="93" t="s">
        <v>2604</v>
      </c>
      <c r="C2079" s="94" t="s">
        <v>1443</v>
      </c>
      <c r="D2079" s="95">
        <v>104</v>
      </c>
      <c r="E2079" s="96">
        <v>3.7</v>
      </c>
      <c r="F2079" s="97">
        <v>10774</v>
      </c>
    </row>
    <row r="2080" spans="1:6" x14ac:dyDescent="0.35">
      <c r="A2080" s="81"/>
      <c r="B2080" s="98"/>
      <c r="C2080" s="99"/>
      <c r="D2080" s="100"/>
      <c r="E2080" s="99"/>
      <c r="F2080" s="101"/>
    </row>
    <row r="2081" spans="1:6" x14ac:dyDescent="0.35">
      <c r="A2081" s="81"/>
      <c r="B2081" s="98"/>
      <c r="C2081" s="99"/>
      <c r="D2081" s="100"/>
      <c r="E2081" s="99"/>
      <c r="F2081" s="101"/>
    </row>
    <row r="2082" spans="1:6" x14ac:dyDescent="0.35">
      <c r="A2082" s="81"/>
      <c r="B2082" s="98"/>
      <c r="C2082" s="99"/>
      <c r="D2082" s="100"/>
      <c r="E2082" s="99"/>
      <c r="F2082" s="101"/>
    </row>
    <row r="2083" spans="1:6" x14ac:dyDescent="0.35">
      <c r="A2083" s="81"/>
      <c r="B2083" s="98"/>
      <c r="C2083" s="99"/>
      <c r="D2083" s="100"/>
      <c r="E2083" s="99"/>
      <c r="F2083" s="101"/>
    </row>
    <row r="2084" spans="1:6" x14ac:dyDescent="0.35">
      <c r="A2084" s="81"/>
      <c r="B2084" s="98"/>
      <c r="C2084" s="99"/>
      <c r="D2084" s="100"/>
      <c r="E2084" s="99"/>
      <c r="F2084" s="101"/>
    </row>
    <row r="2085" spans="1:6" x14ac:dyDescent="0.35">
      <c r="A2085" s="81"/>
      <c r="B2085" s="98"/>
      <c r="C2085" s="99"/>
      <c r="D2085" s="100"/>
      <c r="E2085" s="99"/>
      <c r="F2085" s="101"/>
    </row>
    <row r="2086" spans="1:6" x14ac:dyDescent="0.35">
      <c r="A2086" s="81"/>
      <c r="B2086" s="98"/>
      <c r="C2086" s="99"/>
      <c r="D2086" s="100"/>
      <c r="E2086" s="99"/>
      <c r="F2086" s="101"/>
    </row>
    <row r="2087" spans="1:6" x14ac:dyDescent="0.35">
      <c r="A2087" s="81"/>
      <c r="B2087" s="98"/>
      <c r="C2087" s="99"/>
      <c r="D2087" s="100"/>
      <c r="E2087" s="99"/>
      <c r="F2087" s="101"/>
    </row>
    <row r="2088" spans="1:6" x14ac:dyDescent="0.35">
      <c r="A2088" s="81"/>
      <c r="B2088" s="98"/>
      <c r="C2088" s="99"/>
      <c r="D2088" s="100"/>
      <c r="E2088" s="99"/>
      <c r="F2088" s="101"/>
    </row>
    <row r="2089" spans="1:6" x14ac:dyDescent="0.35">
      <c r="A2089" s="81"/>
      <c r="B2089" s="98"/>
      <c r="C2089" s="99"/>
      <c r="D2089" s="100"/>
      <c r="E2089" s="99"/>
      <c r="F2089" s="101"/>
    </row>
    <row r="2090" spans="1:6" x14ac:dyDescent="0.35">
      <c r="A2090" s="81"/>
      <c r="B2090" s="98"/>
      <c r="C2090" s="99"/>
      <c r="D2090" s="100"/>
      <c r="E2090" s="99"/>
      <c r="F2090" s="101"/>
    </row>
    <row r="2091" spans="1:6" x14ac:dyDescent="0.35">
      <c r="A2091" s="81"/>
      <c r="B2091" s="98"/>
      <c r="C2091" s="99"/>
      <c r="D2091" s="100"/>
      <c r="E2091" s="99"/>
      <c r="F2091" s="101"/>
    </row>
    <row r="2092" spans="1:6" x14ac:dyDescent="0.35">
      <c r="A2092" s="81"/>
      <c r="B2092" s="98"/>
      <c r="C2092" s="99"/>
      <c r="D2092" s="100"/>
      <c r="E2092" s="99"/>
      <c r="F2092" s="101"/>
    </row>
    <row r="2093" spans="1:6" x14ac:dyDescent="0.35">
      <c r="A2093" s="81"/>
      <c r="B2093" s="98"/>
      <c r="C2093" s="99"/>
      <c r="D2093" s="100"/>
      <c r="E2093" s="99"/>
      <c r="F2093" s="101"/>
    </row>
    <row r="2094" spans="1:6" x14ac:dyDescent="0.35">
      <c r="A2094" s="81"/>
      <c r="B2094" s="98"/>
      <c r="C2094" s="99"/>
      <c r="D2094" s="100"/>
      <c r="E2094" s="99"/>
      <c r="F2094" s="101"/>
    </row>
    <row r="2095" spans="1:6" x14ac:dyDescent="0.35">
      <c r="A2095" s="81"/>
      <c r="B2095" s="98"/>
      <c r="C2095" s="99"/>
      <c r="D2095" s="100"/>
      <c r="E2095" s="99"/>
      <c r="F2095" s="101"/>
    </row>
    <row r="2096" spans="1:6" x14ac:dyDescent="0.35">
      <c r="A2096" s="81"/>
      <c r="B2096" s="98"/>
      <c r="C2096" s="99"/>
      <c r="D2096" s="100"/>
      <c r="E2096" s="99"/>
      <c r="F2096" s="101"/>
    </row>
    <row r="2097" spans="1:6" x14ac:dyDescent="0.35">
      <c r="A2097" s="81"/>
      <c r="B2097" s="98"/>
      <c r="C2097" s="99"/>
      <c r="D2097" s="100"/>
      <c r="E2097" s="99"/>
      <c r="F2097" s="101"/>
    </row>
    <row r="2098" spans="1:6" x14ac:dyDescent="0.35">
      <c r="A2098" s="81"/>
      <c r="B2098" s="98"/>
      <c r="C2098" s="99"/>
      <c r="D2098" s="100"/>
      <c r="E2098" s="99"/>
      <c r="F2098" s="101"/>
    </row>
    <row r="2099" spans="1:6" x14ac:dyDescent="0.35">
      <c r="A2099" s="81"/>
      <c r="B2099" s="98"/>
      <c r="C2099" s="99"/>
      <c r="D2099" s="100"/>
      <c r="E2099" s="99"/>
      <c r="F2099" s="101"/>
    </row>
    <row r="2100" spans="1:6" x14ac:dyDescent="0.35">
      <c r="A2100" s="81"/>
      <c r="B2100" s="98"/>
      <c r="C2100" s="99"/>
      <c r="D2100" s="100"/>
      <c r="E2100" s="99"/>
      <c r="F2100" s="101"/>
    </row>
    <row r="2101" spans="1:6" x14ac:dyDescent="0.35">
      <c r="A2101" s="81"/>
      <c r="B2101" s="98"/>
      <c r="C2101" s="99"/>
      <c r="D2101" s="100"/>
      <c r="E2101" s="99"/>
      <c r="F2101" s="101"/>
    </row>
    <row r="2102" spans="1:6" x14ac:dyDescent="0.35">
      <c r="A2102" s="81"/>
      <c r="B2102" s="98"/>
      <c r="C2102" s="99"/>
      <c r="D2102" s="100"/>
      <c r="E2102" s="99"/>
      <c r="F2102" s="101"/>
    </row>
    <row r="2103" spans="1:6" x14ac:dyDescent="0.35">
      <c r="A2103" s="81"/>
      <c r="B2103" s="98"/>
      <c r="C2103" s="99"/>
      <c r="D2103" s="100"/>
      <c r="E2103" s="99"/>
      <c r="F2103" s="101"/>
    </row>
    <row r="2104" spans="1:6" x14ac:dyDescent="0.35">
      <c r="A2104" s="81"/>
      <c r="B2104" s="98"/>
      <c r="C2104" s="99"/>
      <c r="D2104" s="100"/>
      <c r="E2104" s="99"/>
      <c r="F2104" s="101"/>
    </row>
    <row r="2105" spans="1:6" x14ac:dyDescent="0.35">
      <c r="A2105" s="81"/>
      <c r="B2105" s="98"/>
      <c r="C2105" s="99"/>
      <c r="D2105" s="100"/>
      <c r="E2105" s="99"/>
      <c r="F2105" s="101"/>
    </row>
    <row r="2106" spans="1:6" x14ac:dyDescent="0.35">
      <c r="A2106" s="81"/>
      <c r="B2106" s="98"/>
      <c r="C2106" s="99"/>
      <c r="D2106" s="100"/>
      <c r="E2106" s="99"/>
      <c r="F2106" s="101"/>
    </row>
    <row r="2107" spans="1:6" x14ac:dyDescent="0.35">
      <c r="A2107" s="81"/>
      <c r="B2107" s="98"/>
      <c r="C2107" s="99"/>
      <c r="D2107" s="100"/>
      <c r="E2107" s="99"/>
      <c r="F2107" s="101"/>
    </row>
    <row r="2108" spans="1:6" x14ac:dyDescent="0.35">
      <c r="A2108" s="81"/>
      <c r="B2108" s="98"/>
      <c r="C2108" s="99"/>
      <c r="D2108" s="100"/>
      <c r="E2108" s="99"/>
      <c r="F2108" s="101"/>
    </row>
    <row r="2109" spans="1:6" x14ac:dyDescent="0.35">
      <c r="A2109" s="81"/>
      <c r="B2109" s="98"/>
      <c r="C2109" s="99"/>
      <c r="D2109" s="100"/>
      <c r="E2109" s="99"/>
      <c r="F2109" s="101"/>
    </row>
    <row r="2110" spans="1:6" x14ac:dyDescent="0.35">
      <c r="A2110" s="81"/>
      <c r="B2110" s="98"/>
      <c r="C2110" s="99"/>
      <c r="D2110" s="100"/>
      <c r="E2110" s="99"/>
      <c r="F2110" s="101"/>
    </row>
    <row r="2111" spans="1:6" x14ac:dyDescent="0.35">
      <c r="A2111" s="81"/>
      <c r="B2111" s="98"/>
      <c r="C2111" s="99"/>
      <c r="D2111" s="100"/>
      <c r="E2111" s="99"/>
      <c r="F2111" s="101"/>
    </row>
    <row r="2112" spans="1:6" x14ac:dyDescent="0.35">
      <c r="A2112" s="81"/>
      <c r="B2112" s="98"/>
      <c r="C2112" s="99"/>
      <c r="D2112" s="100"/>
      <c r="E2112" s="99"/>
      <c r="F2112" s="101"/>
    </row>
    <row r="2113" spans="1:6" x14ac:dyDescent="0.35">
      <c r="A2113" s="81"/>
      <c r="B2113" s="98"/>
      <c r="C2113" s="99"/>
      <c r="D2113" s="100"/>
      <c r="E2113" s="99"/>
      <c r="F2113" s="101"/>
    </row>
    <row r="2114" spans="1:6" x14ac:dyDescent="0.35">
      <c r="A2114" s="81"/>
      <c r="B2114" s="98"/>
      <c r="C2114" s="99"/>
      <c r="D2114" s="100"/>
      <c r="E2114" s="99"/>
      <c r="F2114" s="101"/>
    </row>
    <row r="2115" spans="1:6" x14ac:dyDescent="0.35">
      <c r="A2115" s="81"/>
      <c r="B2115" s="98"/>
      <c r="C2115" s="99"/>
      <c r="D2115" s="100"/>
      <c r="E2115" s="99"/>
      <c r="F2115" s="101"/>
    </row>
    <row r="2116" spans="1:6" x14ac:dyDescent="0.35">
      <c r="A2116" s="81"/>
      <c r="B2116" s="98"/>
      <c r="C2116" s="99"/>
      <c r="D2116" s="100"/>
      <c r="E2116" s="99"/>
      <c r="F2116" s="101"/>
    </row>
    <row r="2117" spans="1:6" x14ac:dyDescent="0.35">
      <c r="A2117" s="81"/>
      <c r="B2117" s="98"/>
      <c r="C2117" s="99"/>
      <c r="D2117" s="100"/>
      <c r="E2117" s="99"/>
      <c r="F2117" s="101"/>
    </row>
    <row r="2118" spans="1:6" x14ac:dyDescent="0.35">
      <c r="A2118" s="81"/>
      <c r="B2118" s="98"/>
      <c r="C2118" s="99"/>
      <c r="D2118" s="100"/>
      <c r="E2118" s="99"/>
      <c r="F2118" s="101"/>
    </row>
    <row r="2119" spans="1:6" x14ac:dyDescent="0.35">
      <c r="A2119" s="81"/>
      <c r="B2119" s="98"/>
      <c r="C2119" s="99"/>
      <c r="D2119" s="100"/>
      <c r="E2119" s="99"/>
      <c r="F2119" s="101"/>
    </row>
    <row r="2120" spans="1:6" x14ac:dyDescent="0.35">
      <c r="A2120" s="81"/>
      <c r="B2120" s="98"/>
      <c r="C2120" s="99"/>
      <c r="D2120" s="100"/>
      <c r="E2120" s="99"/>
      <c r="F2120" s="101"/>
    </row>
    <row r="2121" spans="1:6" x14ac:dyDescent="0.35">
      <c r="A2121" s="81"/>
      <c r="B2121" s="98"/>
      <c r="C2121" s="99"/>
      <c r="D2121" s="100"/>
      <c r="E2121" s="99"/>
      <c r="F2121" s="101"/>
    </row>
    <row r="2122" spans="1:6" x14ac:dyDescent="0.35">
      <c r="A2122" s="81"/>
      <c r="B2122" s="98"/>
      <c r="C2122" s="99"/>
      <c r="D2122" s="100"/>
      <c r="E2122" s="99"/>
      <c r="F2122" s="101"/>
    </row>
    <row r="2123" spans="1:6" x14ac:dyDescent="0.35">
      <c r="A2123" s="81"/>
      <c r="B2123" s="98"/>
      <c r="C2123" s="99"/>
      <c r="D2123" s="100"/>
      <c r="E2123" s="99"/>
      <c r="F2123" s="101"/>
    </row>
    <row r="2124" spans="1:6" x14ac:dyDescent="0.35">
      <c r="A2124" s="81"/>
      <c r="B2124" s="98"/>
      <c r="C2124" s="99"/>
      <c r="D2124" s="100"/>
      <c r="E2124" s="99"/>
      <c r="F2124" s="101"/>
    </row>
    <row r="2125" spans="1:6" x14ac:dyDescent="0.35">
      <c r="A2125" s="81"/>
      <c r="B2125" s="98"/>
      <c r="C2125" s="99"/>
      <c r="D2125" s="100"/>
      <c r="E2125" s="99"/>
      <c r="F2125" s="101"/>
    </row>
    <row r="2126" spans="1:6" x14ac:dyDescent="0.35">
      <c r="A2126" s="81"/>
      <c r="B2126" s="98"/>
      <c r="C2126" s="99"/>
      <c r="D2126" s="100"/>
      <c r="E2126" s="99"/>
      <c r="F2126" s="101"/>
    </row>
    <row r="2127" spans="1:6" x14ac:dyDescent="0.35">
      <c r="A2127" s="81"/>
      <c r="B2127" s="98"/>
      <c r="C2127" s="99"/>
      <c r="D2127" s="100"/>
      <c r="E2127" s="99"/>
      <c r="F2127" s="101"/>
    </row>
    <row r="2128" spans="1:6" x14ac:dyDescent="0.35">
      <c r="A2128" s="81"/>
      <c r="B2128" s="98"/>
      <c r="C2128" s="99"/>
      <c r="D2128" s="100"/>
      <c r="E2128" s="99"/>
      <c r="F2128" s="101"/>
    </row>
    <row r="2129" spans="1:6" x14ac:dyDescent="0.35">
      <c r="A2129" s="81"/>
      <c r="B2129" s="98"/>
      <c r="C2129" s="99"/>
      <c r="D2129" s="100"/>
      <c r="E2129" s="99"/>
      <c r="F2129" s="101"/>
    </row>
    <row r="2130" spans="1:6" x14ac:dyDescent="0.35">
      <c r="A2130" s="81"/>
      <c r="B2130" s="98"/>
      <c r="C2130" s="99"/>
      <c r="D2130" s="100"/>
      <c r="E2130" s="99"/>
      <c r="F2130" s="101"/>
    </row>
    <row r="2131" spans="1:6" x14ac:dyDescent="0.35">
      <c r="A2131" s="81"/>
      <c r="B2131" s="98"/>
      <c r="C2131" s="99"/>
      <c r="D2131" s="100"/>
      <c r="E2131" s="99"/>
      <c r="F2131" s="101"/>
    </row>
    <row r="2132" spans="1:6" x14ac:dyDescent="0.35">
      <c r="A2132" s="81"/>
      <c r="B2132" s="98"/>
      <c r="C2132" s="99"/>
      <c r="D2132" s="100"/>
      <c r="E2132" s="99"/>
      <c r="F2132" s="101"/>
    </row>
    <row r="2133" spans="1:6" x14ac:dyDescent="0.35">
      <c r="A2133" s="81"/>
      <c r="B2133" s="98"/>
      <c r="C2133" s="99"/>
      <c r="D2133" s="100"/>
      <c r="E2133" s="99"/>
      <c r="F2133" s="101"/>
    </row>
    <row r="2134" spans="1:6" x14ac:dyDescent="0.35">
      <c r="A2134" s="81"/>
      <c r="B2134" s="98"/>
      <c r="C2134" s="99"/>
      <c r="D2134" s="100"/>
      <c r="E2134" s="99"/>
      <c r="F2134" s="101"/>
    </row>
    <row r="2135" spans="1:6" x14ac:dyDescent="0.35">
      <c r="A2135" s="81"/>
      <c r="B2135" s="98"/>
      <c r="C2135" s="99"/>
      <c r="D2135" s="100"/>
      <c r="E2135" s="99"/>
      <c r="F2135" s="101"/>
    </row>
    <row r="2136" spans="1:6" x14ac:dyDescent="0.35">
      <c r="A2136" s="81"/>
      <c r="B2136" s="98"/>
      <c r="C2136" s="99"/>
      <c r="D2136" s="100"/>
      <c r="E2136" s="99"/>
      <c r="F2136" s="101"/>
    </row>
    <row r="2137" spans="1:6" x14ac:dyDescent="0.35">
      <c r="A2137" s="81"/>
      <c r="B2137" s="98"/>
      <c r="C2137" s="99"/>
      <c r="D2137" s="100"/>
      <c r="E2137" s="99"/>
      <c r="F2137" s="101"/>
    </row>
    <row r="2138" spans="1:6" x14ac:dyDescent="0.35">
      <c r="A2138" s="81"/>
      <c r="B2138" s="98"/>
      <c r="C2138" s="99"/>
      <c r="D2138" s="100"/>
      <c r="E2138" s="99"/>
      <c r="F2138" s="101"/>
    </row>
    <row r="2139" spans="1:6" x14ac:dyDescent="0.35">
      <c r="A2139" s="81"/>
      <c r="B2139" s="98"/>
      <c r="C2139" s="99"/>
      <c r="D2139" s="100"/>
      <c r="E2139" s="99"/>
      <c r="F2139" s="101"/>
    </row>
    <row r="2140" spans="1:6" x14ac:dyDescent="0.35">
      <c r="A2140" s="81"/>
      <c r="B2140" s="98"/>
      <c r="C2140" s="99"/>
      <c r="D2140" s="100"/>
      <c r="E2140" s="99"/>
      <c r="F2140" s="101"/>
    </row>
    <row r="2141" spans="1:6" x14ac:dyDescent="0.35">
      <c r="A2141" s="81"/>
      <c r="B2141" s="98"/>
      <c r="C2141" s="99"/>
      <c r="D2141" s="100"/>
      <c r="E2141" s="99"/>
      <c r="F2141" s="101"/>
    </row>
    <row r="2142" spans="1:6" x14ac:dyDescent="0.35">
      <c r="A2142" s="81"/>
      <c r="B2142" s="98"/>
      <c r="C2142" s="99"/>
      <c r="D2142" s="100"/>
      <c r="E2142" s="99"/>
      <c r="F2142" s="101"/>
    </row>
    <row r="2143" spans="1:6" x14ac:dyDescent="0.35">
      <c r="A2143" s="81"/>
      <c r="B2143" s="98"/>
      <c r="C2143" s="99"/>
      <c r="D2143" s="100"/>
      <c r="E2143" s="99"/>
      <c r="F2143" s="101"/>
    </row>
    <row r="2144" spans="1:6" x14ac:dyDescent="0.35">
      <c r="A2144" s="81"/>
      <c r="B2144" s="98"/>
      <c r="C2144" s="99"/>
      <c r="D2144" s="100"/>
      <c r="E2144" s="99"/>
      <c r="F2144" s="101"/>
    </row>
    <row r="2145" spans="1:6" x14ac:dyDescent="0.35">
      <c r="A2145" s="81"/>
      <c r="B2145" s="98"/>
      <c r="C2145" s="99"/>
      <c r="D2145" s="100"/>
      <c r="E2145" s="99"/>
      <c r="F2145" s="101"/>
    </row>
    <row r="2146" spans="1:6" x14ac:dyDescent="0.35">
      <c r="A2146" s="81"/>
      <c r="B2146" s="98"/>
      <c r="C2146" s="99"/>
      <c r="D2146" s="100"/>
      <c r="E2146" s="99"/>
      <c r="F2146" s="101"/>
    </row>
    <row r="2147" spans="1:6" x14ac:dyDescent="0.35">
      <c r="A2147" s="81"/>
      <c r="B2147" s="98"/>
      <c r="C2147" s="99"/>
      <c r="D2147" s="100"/>
      <c r="E2147" s="99"/>
      <c r="F2147" s="101"/>
    </row>
    <row r="2148" spans="1:6" x14ac:dyDescent="0.35">
      <c r="A2148" s="81"/>
      <c r="B2148" s="98"/>
      <c r="C2148" s="99"/>
      <c r="D2148" s="100"/>
      <c r="E2148" s="99"/>
      <c r="F2148" s="101"/>
    </row>
    <row r="2149" spans="1:6" x14ac:dyDescent="0.35">
      <c r="A2149" s="81"/>
      <c r="B2149" s="98"/>
      <c r="C2149" s="99"/>
      <c r="D2149" s="100"/>
      <c r="E2149" s="99"/>
      <c r="F2149" s="101"/>
    </row>
    <row r="2150" spans="1:6" x14ac:dyDescent="0.35">
      <c r="A2150" s="81"/>
      <c r="B2150" s="98"/>
      <c r="C2150" s="99"/>
      <c r="D2150" s="100"/>
      <c r="E2150" s="99"/>
      <c r="F2150" s="101"/>
    </row>
    <row r="2151" spans="1:6" x14ac:dyDescent="0.35">
      <c r="A2151" s="81"/>
      <c r="B2151" s="98"/>
      <c r="C2151" s="99"/>
      <c r="D2151" s="100"/>
      <c r="E2151" s="99"/>
      <c r="F2151" s="101"/>
    </row>
    <row r="2152" spans="1:6" x14ac:dyDescent="0.35">
      <c r="A2152" s="81"/>
      <c r="B2152" s="98"/>
      <c r="C2152" s="99"/>
      <c r="D2152" s="100"/>
      <c r="E2152" s="99"/>
      <c r="F2152" s="101"/>
    </row>
    <row r="2153" spans="1:6" x14ac:dyDescent="0.35">
      <c r="A2153" s="81"/>
      <c r="B2153" s="98"/>
      <c r="C2153" s="99"/>
      <c r="D2153" s="100"/>
      <c r="E2153" s="99"/>
      <c r="F2153" s="101"/>
    </row>
    <row r="2154" spans="1:6" x14ac:dyDescent="0.35">
      <c r="A2154" s="81"/>
      <c r="B2154" s="98"/>
      <c r="C2154" s="99"/>
      <c r="D2154" s="100"/>
      <c r="E2154" s="99"/>
      <c r="F2154" s="101"/>
    </row>
    <row r="2155" spans="1:6" x14ac:dyDescent="0.35">
      <c r="A2155" s="81"/>
      <c r="B2155" s="98"/>
      <c r="C2155" s="99"/>
      <c r="D2155" s="100"/>
      <c r="E2155" s="99"/>
      <c r="F2155" s="101"/>
    </row>
    <row r="2156" spans="1:6" x14ac:dyDescent="0.35">
      <c r="A2156" s="81"/>
      <c r="B2156" s="98"/>
      <c r="C2156" s="99"/>
      <c r="D2156" s="100"/>
      <c r="E2156" s="99"/>
      <c r="F2156" s="101"/>
    </row>
    <row r="2157" spans="1:6" x14ac:dyDescent="0.35">
      <c r="A2157" s="81"/>
      <c r="B2157" s="98"/>
      <c r="C2157" s="99"/>
      <c r="D2157" s="100"/>
      <c r="E2157" s="99"/>
      <c r="F2157" s="101"/>
    </row>
    <row r="2158" spans="1:6" x14ac:dyDescent="0.35">
      <c r="A2158" s="81"/>
      <c r="B2158" s="98"/>
      <c r="C2158" s="99"/>
      <c r="D2158" s="100"/>
      <c r="E2158" s="99"/>
      <c r="F2158" s="101"/>
    </row>
    <row r="2159" spans="1:6" x14ac:dyDescent="0.35">
      <c r="A2159" s="81"/>
      <c r="B2159" s="98"/>
      <c r="C2159" s="99"/>
      <c r="D2159" s="100"/>
      <c r="E2159" s="99"/>
      <c r="F2159" s="101"/>
    </row>
    <row r="2160" spans="1:6" x14ac:dyDescent="0.35">
      <c r="A2160" s="81"/>
      <c r="B2160" s="98"/>
      <c r="C2160" s="99"/>
      <c r="D2160" s="100"/>
      <c r="E2160" s="99"/>
      <c r="F2160" s="101"/>
    </row>
    <row r="2161" spans="1:6" x14ac:dyDescent="0.35">
      <c r="A2161" s="81"/>
      <c r="B2161" s="98"/>
      <c r="C2161" s="99"/>
      <c r="D2161" s="100"/>
      <c r="E2161" s="99"/>
      <c r="F2161" s="101"/>
    </row>
    <row r="2162" spans="1:6" x14ac:dyDescent="0.35">
      <c r="A2162" s="81"/>
      <c r="B2162" s="98"/>
      <c r="C2162" s="99"/>
      <c r="D2162" s="100"/>
      <c r="E2162" s="99"/>
      <c r="F2162" s="101"/>
    </row>
    <row r="2163" spans="1:6" x14ac:dyDescent="0.35">
      <c r="A2163" s="81"/>
      <c r="B2163" s="98"/>
      <c r="C2163" s="99"/>
      <c r="D2163" s="100"/>
      <c r="E2163" s="99"/>
      <c r="F2163" s="101"/>
    </row>
    <row r="2164" spans="1:6" x14ac:dyDescent="0.35">
      <c r="A2164" s="81"/>
      <c r="B2164" s="98"/>
      <c r="C2164" s="99"/>
      <c r="D2164" s="100"/>
      <c r="E2164" s="99"/>
      <c r="F2164" s="101"/>
    </row>
    <row r="2165" spans="1:6" x14ac:dyDescent="0.35">
      <c r="A2165" s="81"/>
      <c r="B2165" s="98"/>
      <c r="C2165" s="99"/>
      <c r="D2165" s="100"/>
      <c r="E2165" s="99"/>
      <c r="F2165" s="101"/>
    </row>
    <row r="2166" spans="1:6" x14ac:dyDescent="0.35">
      <c r="A2166" s="81"/>
      <c r="B2166" s="98"/>
      <c r="C2166" s="99"/>
      <c r="D2166" s="100"/>
      <c r="E2166" s="99"/>
      <c r="F2166" s="101"/>
    </row>
    <row r="2167" spans="1:6" x14ac:dyDescent="0.35">
      <c r="A2167" s="81"/>
      <c r="B2167" s="98"/>
      <c r="C2167" s="99"/>
      <c r="D2167" s="100"/>
      <c r="E2167" s="99"/>
      <c r="F2167" s="101"/>
    </row>
    <row r="2168" spans="1:6" x14ac:dyDescent="0.35">
      <c r="A2168" s="81"/>
      <c r="B2168" s="98"/>
      <c r="C2168" s="99"/>
      <c r="D2168" s="100"/>
      <c r="E2168" s="99"/>
      <c r="F2168" s="101"/>
    </row>
    <row r="2169" spans="1:6" x14ac:dyDescent="0.35">
      <c r="A2169" s="81"/>
      <c r="B2169" s="98"/>
      <c r="C2169" s="99"/>
      <c r="D2169" s="100"/>
      <c r="E2169" s="99"/>
      <c r="F2169" s="101"/>
    </row>
    <row r="2170" spans="1:6" x14ac:dyDescent="0.35">
      <c r="A2170" s="81"/>
      <c r="B2170" s="98"/>
      <c r="C2170" s="99"/>
      <c r="D2170" s="100"/>
      <c r="E2170" s="99"/>
      <c r="F2170" s="101"/>
    </row>
    <row r="2171" spans="1:6" x14ac:dyDescent="0.35">
      <c r="A2171" s="81"/>
      <c r="B2171" s="98"/>
      <c r="C2171" s="99"/>
      <c r="D2171" s="100"/>
      <c r="E2171" s="99"/>
      <c r="F2171" s="101"/>
    </row>
    <row r="2172" spans="1:6" x14ac:dyDescent="0.35">
      <c r="A2172" s="81"/>
      <c r="B2172" s="98"/>
      <c r="C2172" s="99"/>
      <c r="D2172" s="100"/>
      <c r="E2172" s="99"/>
      <c r="F2172" s="101"/>
    </row>
    <row r="2173" spans="1:6" x14ac:dyDescent="0.35">
      <c r="A2173" s="81"/>
      <c r="B2173" s="98"/>
      <c r="C2173" s="99"/>
      <c r="D2173" s="100"/>
      <c r="E2173" s="99"/>
      <c r="F2173" s="101"/>
    </row>
    <row r="2174" spans="1:6" x14ac:dyDescent="0.35">
      <c r="A2174" s="81"/>
      <c r="B2174" s="98"/>
      <c r="C2174" s="99"/>
      <c r="D2174" s="100"/>
      <c r="E2174" s="99"/>
      <c r="F2174" s="101"/>
    </row>
    <row r="2175" spans="1:6" x14ac:dyDescent="0.35">
      <c r="A2175" s="81"/>
      <c r="B2175" s="98"/>
      <c r="C2175" s="99"/>
      <c r="D2175" s="100"/>
      <c r="E2175" s="99"/>
      <c r="F2175" s="101"/>
    </row>
    <row r="2176" spans="1:6" x14ac:dyDescent="0.35">
      <c r="A2176" s="81"/>
      <c r="B2176" s="98"/>
      <c r="C2176" s="99"/>
      <c r="D2176" s="100"/>
      <c r="E2176" s="99"/>
      <c r="F2176" s="101"/>
    </row>
    <row r="2177" spans="1:6" x14ac:dyDescent="0.35">
      <c r="A2177" s="81"/>
      <c r="B2177" s="98"/>
      <c r="C2177" s="99"/>
      <c r="D2177" s="100"/>
      <c r="E2177" s="99"/>
      <c r="F2177" s="101"/>
    </row>
    <row r="2178" spans="1:6" x14ac:dyDescent="0.35">
      <c r="A2178" s="81"/>
      <c r="B2178" s="98"/>
      <c r="C2178" s="99"/>
      <c r="D2178" s="100"/>
      <c r="E2178" s="99"/>
      <c r="F2178" s="101"/>
    </row>
    <row r="2179" spans="1:6" x14ac:dyDescent="0.35">
      <c r="A2179" s="81"/>
      <c r="B2179" s="98"/>
      <c r="C2179" s="99"/>
      <c r="D2179" s="100"/>
      <c r="E2179" s="99"/>
      <c r="F2179" s="101"/>
    </row>
    <row r="2180" spans="1:6" x14ac:dyDescent="0.35">
      <c r="A2180" s="81"/>
      <c r="B2180" s="98"/>
      <c r="C2180" s="99"/>
      <c r="D2180" s="100"/>
      <c r="E2180" s="99"/>
      <c r="F2180" s="101"/>
    </row>
    <row r="2181" spans="1:6" x14ac:dyDescent="0.35">
      <c r="A2181" s="81"/>
      <c r="B2181" s="98"/>
      <c r="C2181" s="99"/>
      <c r="D2181" s="100"/>
      <c r="E2181" s="99"/>
      <c r="F2181" s="101"/>
    </row>
    <row r="2182" spans="1:6" x14ac:dyDescent="0.35">
      <c r="A2182" s="81"/>
      <c r="B2182" s="98"/>
      <c r="C2182" s="99"/>
      <c r="D2182" s="100"/>
      <c r="E2182" s="99"/>
      <c r="F2182" s="101"/>
    </row>
    <row r="2183" spans="1:6" x14ac:dyDescent="0.35">
      <c r="A2183" s="81"/>
      <c r="B2183" s="98"/>
      <c r="C2183" s="99"/>
      <c r="D2183" s="100"/>
      <c r="E2183" s="99"/>
      <c r="F2183" s="101"/>
    </row>
    <row r="2184" spans="1:6" x14ac:dyDescent="0.35">
      <c r="A2184" s="81"/>
      <c r="B2184" s="98"/>
      <c r="C2184" s="99"/>
      <c r="D2184" s="100"/>
      <c r="E2184" s="99"/>
      <c r="F2184" s="101"/>
    </row>
    <row r="2185" spans="1:6" x14ac:dyDescent="0.35">
      <c r="A2185" s="81"/>
      <c r="B2185" s="98"/>
      <c r="C2185" s="99"/>
      <c r="D2185" s="100"/>
      <c r="E2185" s="99"/>
      <c r="F2185" s="101"/>
    </row>
    <row r="2186" spans="1:6" x14ac:dyDescent="0.35">
      <c r="A2186" s="81"/>
      <c r="B2186" s="98"/>
      <c r="C2186" s="99"/>
      <c r="D2186" s="100"/>
      <c r="E2186" s="99"/>
      <c r="F2186" s="101"/>
    </row>
    <row r="2187" spans="1:6" x14ac:dyDescent="0.35">
      <c r="A2187" s="81"/>
      <c r="B2187" s="98"/>
      <c r="C2187" s="99"/>
      <c r="D2187" s="100"/>
      <c r="E2187" s="99"/>
      <c r="F2187" s="101"/>
    </row>
    <row r="2188" spans="1:6" x14ac:dyDescent="0.35">
      <c r="A2188" s="81"/>
      <c r="B2188" s="98"/>
      <c r="C2188" s="99"/>
      <c r="D2188" s="100"/>
      <c r="E2188" s="99"/>
      <c r="F2188" s="101"/>
    </row>
    <row r="2189" spans="1:6" x14ac:dyDescent="0.35">
      <c r="A2189" s="81"/>
      <c r="B2189" s="98"/>
      <c r="C2189" s="99"/>
      <c r="D2189" s="100"/>
      <c r="E2189" s="99"/>
      <c r="F2189" s="101"/>
    </row>
    <row r="2190" spans="1:6" x14ac:dyDescent="0.35">
      <c r="A2190" s="81"/>
      <c r="B2190" s="98"/>
      <c r="C2190" s="99"/>
      <c r="D2190" s="100"/>
      <c r="E2190" s="99"/>
      <c r="F2190" s="101"/>
    </row>
    <row r="2191" spans="1:6" x14ac:dyDescent="0.35">
      <c r="A2191" s="81"/>
      <c r="B2191" s="98"/>
      <c r="C2191" s="99"/>
      <c r="D2191" s="100"/>
      <c r="E2191" s="99"/>
      <c r="F2191" s="101"/>
    </row>
    <row r="2192" spans="1:6" x14ac:dyDescent="0.35">
      <c r="A2192" s="81"/>
      <c r="B2192" s="98"/>
      <c r="C2192" s="99"/>
      <c r="D2192" s="100"/>
      <c r="E2192" s="99"/>
      <c r="F2192" s="101"/>
    </row>
    <row r="2193" spans="1:6" x14ac:dyDescent="0.35">
      <c r="A2193" s="81"/>
      <c r="B2193" s="98"/>
      <c r="C2193" s="99"/>
      <c r="D2193" s="100"/>
      <c r="E2193" s="99"/>
      <c r="F2193" s="101"/>
    </row>
    <row r="2194" spans="1:6" x14ac:dyDescent="0.35">
      <c r="A2194" s="81"/>
      <c r="B2194" s="98"/>
      <c r="C2194" s="99"/>
      <c r="D2194" s="100"/>
      <c r="E2194" s="99"/>
      <c r="F2194" s="101"/>
    </row>
    <row r="2195" spans="1:6" x14ac:dyDescent="0.35">
      <c r="A2195" s="81"/>
      <c r="B2195" s="98"/>
      <c r="C2195" s="99"/>
      <c r="D2195" s="100"/>
      <c r="E2195" s="99"/>
      <c r="F2195" s="101"/>
    </row>
    <row r="2196" spans="1:6" x14ac:dyDescent="0.35">
      <c r="A2196" s="81"/>
      <c r="B2196" s="98"/>
      <c r="C2196" s="99"/>
      <c r="D2196" s="100"/>
      <c r="E2196" s="99"/>
      <c r="F2196" s="101"/>
    </row>
    <row r="2197" spans="1:6" x14ac:dyDescent="0.35">
      <c r="A2197" s="81"/>
      <c r="B2197" s="98"/>
      <c r="C2197" s="99"/>
      <c r="D2197" s="100"/>
      <c r="E2197" s="99"/>
      <c r="F2197" s="101"/>
    </row>
    <row r="2198" spans="1:6" x14ac:dyDescent="0.35">
      <c r="A2198" s="81"/>
      <c r="B2198" s="98"/>
      <c r="C2198" s="99"/>
      <c r="D2198" s="100"/>
      <c r="E2198" s="99"/>
      <c r="F2198" s="101"/>
    </row>
    <row r="2199" spans="1:6" x14ac:dyDescent="0.35">
      <c r="A2199" s="81"/>
      <c r="B2199" s="98"/>
      <c r="C2199" s="99"/>
      <c r="D2199" s="100"/>
      <c r="E2199" s="99"/>
      <c r="F2199" s="101"/>
    </row>
    <row r="2200" spans="1:6" x14ac:dyDescent="0.35">
      <c r="A2200" s="81"/>
      <c r="B2200" s="98"/>
      <c r="C2200" s="99"/>
      <c r="D2200" s="100"/>
      <c r="E2200" s="99"/>
      <c r="F2200" s="101"/>
    </row>
    <row r="2201" spans="1:6" x14ac:dyDescent="0.35">
      <c r="A2201" s="81"/>
      <c r="B2201" s="98"/>
      <c r="C2201" s="99"/>
      <c r="D2201" s="100"/>
      <c r="E2201" s="99"/>
      <c r="F2201" s="101"/>
    </row>
    <row r="2202" spans="1:6" x14ac:dyDescent="0.35">
      <c r="A2202" s="81"/>
      <c r="B2202" s="98"/>
      <c r="C2202" s="99"/>
      <c r="D2202" s="100"/>
      <c r="E2202" s="99"/>
      <c r="F2202" s="101"/>
    </row>
    <row r="2203" spans="1:6" x14ac:dyDescent="0.35">
      <c r="A2203" s="81"/>
      <c r="B2203" s="98"/>
      <c r="C2203" s="99"/>
      <c r="D2203" s="100"/>
      <c r="E2203" s="99"/>
      <c r="F2203" s="101"/>
    </row>
    <row r="2204" spans="1:6" x14ac:dyDescent="0.35">
      <c r="A2204" s="81"/>
      <c r="B2204" s="98"/>
      <c r="C2204" s="99"/>
      <c r="D2204" s="100"/>
      <c r="E2204" s="99"/>
      <c r="F2204" s="101"/>
    </row>
    <row r="2205" spans="1:6" x14ac:dyDescent="0.35">
      <c r="A2205" s="81"/>
      <c r="B2205" s="98"/>
      <c r="C2205" s="99"/>
      <c r="D2205" s="100"/>
      <c r="E2205" s="99"/>
      <c r="F2205" s="101"/>
    </row>
    <row r="2206" spans="1:6" x14ac:dyDescent="0.35">
      <c r="A2206" s="81"/>
      <c r="B2206" s="98"/>
      <c r="C2206" s="99"/>
      <c r="D2206" s="100"/>
      <c r="E2206" s="99"/>
      <c r="F2206" s="101"/>
    </row>
    <row r="2207" spans="1:6" x14ac:dyDescent="0.35">
      <c r="A2207" s="81"/>
      <c r="B2207" s="98"/>
      <c r="C2207" s="99"/>
      <c r="D2207" s="100"/>
      <c r="E2207" s="99"/>
      <c r="F2207" s="101"/>
    </row>
    <row r="2208" spans="1:6" x14ac:dyDescent="0.35">
      <c r="A2208" s="81"/>
      <c r="B2208" s="98"/>
      <c r="C2208" s="99"/>
      <c r="D2208" s="100"/>
      <c r="E2208" s="99"/>
      <c r="F2208" s="101"/>
    </row>
    <row r="2209" spans="1:6" x14ac:dyDescent="0.35">
      <c r="A2209" s="81"/>
      <c r="B2209" s="98"/>
      <c r="C2209" s="99"/>
      <c r="D2209" s="100"/>
      <c r="E2209" s="99"/>
      <c r="F2209" s="101"/>
    </row>
    <row r="2210" spans="1:6" x14ac:dyDescent="0.35">
      <c r="A2210" s="81"/>
      <c r="B2210" s="98"/>
      <c r="C2210" s="99"/>
      <c r="D2210" s="100"/>
      <c r="E2210" s="99"/>
      <c r="F2210" s="101"/>
    </row>
    <row r="2211" spans="1:6" x14ac:dyDescent="0.35">
      <c r="A2211" s="81"/>
      <c r="B2211" s="98"/>
      <c r="C2211" s="99"/>
      <c r="D2211" s="100"/>
      <c r="E2211" s="99"/>
      <c r="F2211" s="101"/>
    </row>
    <row r="2212" spans="1:6" x14ac:dyDescent="0.35">
      <c r="A2212" s="81"/>
      <c r="B2212" s="98"/>
      <c r="C2212" s="99"/>
      <c r="D2212" s="100"/>
      <c r="E2212" s="99"/>
      <c r="F2212" s="101"/>
    </row>
    <row r="2213" spans="1:6" x14ac:dyDescent="0.35">
      <c r="A2213" s="81"/>
      <c r="B2213" s="98"/>
      <c r="C2213" s="99"/>
      <c r="D2213" s="100"/>
      <c r="E2213" s="99"/>
      <c r="F2213" s="101"/>
    </row>
    <row r="2214" spans="1:6" x14ac:dyDescent="0.35">
      <c r="A2214" s="81"/>
      <c r="B2214" s="98"/>
      <c r="C2214" s="99"/>
      <c r="D2214" s="100"/>
      <c r="E2214" s="99"/>
      <c r="F2214" s="101"/>
    </row>
    <row r="2215" spans="1:6" x14ac:dyDescent="0.35">
      <c r="A2215" s="81"/>
      <c r="B2215" s="98"/>
      <c r="C2215" s="99"/>
      <c r="D2215" s="100"/>
      <c r="E2215" s="99"/>
      <c r="F2215" s="101"/>
    </row>
    <row r="2216" spans="1:6" x14ac:dyDescent="0.35">
      <c r="A2216" s="81"/>
      <c r="B2216" s="98"/>
      <c r="C2216" s="99"/>
      <c r="D2216" s="100"/>
      <c r="E2216" s="99"/>
      <c r="F2216" s="101"/>
    </row>
    <row r="2217" spans="1:6" x14ac:dyDescent="0.35">
      <c r="A2217" s="81"/>
      <c r="B2217" s="98"/>
      <c r="C2217" s="99"/>
      <c r="D2217" s="100"/>
      <c r="E2217" s="99"/>
      <c r="F2217" s="101"/>
    </row>
    <row r="2218" spans="1:6" x14ac:dyDescent="0.35">
      <c r="A2218" s="81"/>
      <c r="B2218" s="98"/>
      <c r="C2218" s="99"/>
      <c r="D2218" s="100"/>
      <c r="E2218" s="99"/>
      <c r="F2218" s="101"/>
    </row>
    <row r="2219" spans="1:6" x14ac:dyDescent="0.35">
      <c r="A2219" s="81"/>
      <c r="B2219" s="98"/>
      <c r="C2219" s="99"/>
      <c r="D2219" s="100"/>
      <c r="E2219" s="99"/>
      <c r="F2219" s="101"/>
    </row>
    <row r="2220" spans="1:6" x14ac:dyDescent="0.35">
      <c r="A2220" s="81"/>
      <c r="B2220" s="98"/>
      <c r="C2220" s="99"/>
      <c r="D2220" s="100"/>
      <c r="E2220" s="99"/>
      <c r="F2220" s="101"/>
    </row>
    <row r="2221" spans="1:6" x14ac:dyDescent="0.35">
      <c r="A2221" s="81"/>
      <c r="B2221" s="98"/>
      <c r="C2221" s="99"/>
      <c r="D2221" s="100"/>
      <c r="E2221" s="99"/>
      <c r="F2221" s="101"/>
    </row>
    <row r="2222" spans="1:6" x14ac:dyDescent="0.35">
      <c r="A2222" s="81"/>
      <c r="B2222" s="98"/>
      <c r="C2222" s="99"/>
      <c r="D2222" s="100"/>
      <c r="E2222" s="99"/>
      <c r="F2222" s="101"/>
    </row>
    <row r="2223" spans="1:6" x14ac:dyDescent="0.35">
      <c r="A2223" s="81"/>
      <c r="B2223" s="98"/>
      <c r="C2223" s="99"/>
      <c r="D2223" s="100"/>
      <c r="E2223" s="99"/>
      <c r="F2223" s="101"/>
    </row>
    <row r="2224" spans="1:6" x14ac:dyDescent="0.35">
      <c r="A2224" s="81"/>
      <c r="B2224" s="98"/>
      <c r="C2224" s="99"/>
      <c r="D2224" s="100"/>
      <c r="E2224" s="99"/>
      <c r="F2224" s="101"/>
    </row>
    <row r="2225" spans="1:6" x14ac:dyDescent="0.35">
      <c r="A2225" s="81"/>
      <c r="B2225" s="98"/>
      <c r="C2225" s="99"/>
      <c r="D2225" s="100"/>
      <c r="E2225" s="99"/>
      <c r="F2225" s="101"/>
    </row>
    <row r="2226" spans="1:6" x14ac:dyDescent="0.35">
      <c r="A2226" s="81"/>
      <c r="B2226" s="98"/>
      <c r="C2226" s="99"/>
      <c r="D2226" s="100"/>
      <c r="E2226" s="99"/>
      <c r="F2226" s="101"/>
    </row>
    <row r="2227" spans="1:6" x14ac:dyDescent="0.35">
      <c r="A2227" s="81"/>
      <c r="B2227" s="98"/>
      <c r="C2227" s="99"/>
      <c r="D2227" s="100"/>
      <c r="E2227" s="99"/>
      <c r="F2227" s="101"/>
    </row>
    <row r="2228" spans="1:6" x14ac:dyDescent="0.35">
      <c r="A2228" s="81"/>
      <c r="B2228" s="98"/>
      <c r="C2228" s="99"/>
      <c r="D2228" s="100"/>
      <c r="E2228" s="99"/>
      <c r="F2228" s="101"/>
    </row>
    <row r="2229" spans="1:6" x14ac:dyDescent="0.35">
      <c r="A2229" s="81"/>
      <c r="B2229" s="98"/>
      <c r="C2229" s="99"/>
      <c r="D2229" s="100"/>
      <c r="E2229" s="99"/>
      <c r="F2229" s="101"/>
    </row>
    <row r="2230" spans="1:6" x14ac:dyDescent="0.35">
      <c r="A2230" s="81"/>
      <c r="B2230" s="98"/>
      <c r="C2230" s="99"/>
      <c r="D2230" s="100"/>
      <c r="E2230" s="99"/>
      <c r="F2230" s="101"/>
    </row>
    <row r="2231" spans="1:6" x14ac:dyDescent="0.35">
      <c r="A2231" s="81"/>
      <c r="B2231" s="98"/>
      <c r="C2231" s="99"/>
      <c r="D2231" s="100"/>
      <c r="E2231" s="99"/>
      <c r="F2231" s="101"/>
    </row>
    <row r="2232" spans="1:6" x14ac:dyDescent="0.35">
      <c r="A2232" s="81"/>
      <c r="B2232" s="98"/>
      <c r="C2232" s="99"/>
      <c r="D2232" s="100"/>
      <c r="E2232" s="99"/>
      <c r="F2232" s="101"/>
    </row>
    <row r="2233" spans="1:6" x14ac:dyDescent="0.35">
      <c r="A2233" s="81"/>
      <c r="B2233" s="98"/>
      <c r="C2233" s="99"/>
      <c r="D2233" s="100"/>
      <c r="E2233" s="99"/>
      <c r="F2233" s="101"/>
    </row>
    <row r="2234" spans="1:6" x14ac:dyDescent="0.35">
      <c r="A2234" s="81"/>
      <c r="B2234" s="98"/>
      <c r="C2234" s="99"/>
      <c r="D2234" s="100"/>
      <c r="E2234" s="99"/>
      <c r="F2234" s="101"/>
    </row>
    <row r="2235" spans="1:6" x14ac:dyDescent="0.35">
      <c r="A2235" s="81"/>
      <c r="B2235" s="98"/>
      <c r="C2235" s="99"/>
      <c r="D2235" s="100"/>
      <c r="E2235" s="99"/>
      <c r="F2235" s="101"/>
    </row>
    <row r="2236" spans="1:6" x14ac:dyDescent="0.35">
      <c r="A2236" s="81"/>
      <c r="B2236" s="98"/>
      <c r="C2236" s="99"/>
      <c r="D2236" s="100"/>
      <c r="E2236" s="99"/>
      <c r="F2236" s="101"/>
    </row>
    <row r="2237" spans="1:6" x14ac:dyDescent="0.35">
      <c r="A2237" s="81"/>
      <c r="B2237" s="98"/>
      <c r="C2237" s="99"/>
      <c r="D2237" s="100"/>
      <c r="E2237" s="99"/>
      <c r="F2237" s="101"/>
    </row>
    <row r="2238" spans="1:6" x14ac:dyDescent="0.35">
      <c r="A2238" s="81"/>
      <c r="B2238" s="98"/>
      <c r="C2238" s="99"/>
      <c r="D2238" s="100"/>
      <c r="E2238" s="99"/>
      <c r="F2238" s="101"/>
    </row>
    <row r="2239" spans="1:6" x14ac:dyDescent="0.35">
      <c r="A2239" s="81"/>
      <c r="B2239" s="98"/>
      <c r="C2239" s="99"/>
      <c r="D2239" s="100"/>
      <c r="E2239" s="99"/>
      <c r="F2239" s="101"/>
    </row>
    <row r="2240" spans="1:6" x14ac:dyDescent="0.35">
      <c r="A2240" s="81"/>
      <c r="B2240" s="98"/>
      <c r="C2240" s="99"/>
      <c r="D2240" s="100"/>
      <c r="E2240" s="99"/>
      <c r="F2240" s="101"/>
    </row>
    <row r="2241" spans="1:6" x14ac:dyDescent="0.35">
      <c r="A2241" s="81"/>
      <c r="B2241" s="98"/>
      <c r="C2241" s="99"/>
      <c r="D2241" s="100"/>
      <c r="E2241" s="99"/>
      <c r="F2241" s="101"/>
    </row>
    <row r="2242" spans="1:6" x14ac:dyDescent="0.35">
      <c r="A2242" s="81"/>
      <c r="B2242" s="98"/>
      <c r="C2242" s="99"/>
      <c r="D2242" s="100"/>
      <c r="E2242" s="99"/>
      <c r="F2242" s="101"/>
    </row>
    <row r="2243" spans="1:6" x14ac:dyDescent="0.35">
      <c r="A2243" s="81"/>
      <c r="B2243" s="98"/>
      <c r="C2243" s="99"/>
      <c r="D2243" s="100"/>
      <c r="E2243" s="99"/>
      <c r="F2243" s="101"/>
    </row>
    <row r="2244" spans="1:6" x14ac:dyDescent="0.35">
      <c r="A2244" s="81"/>
      <c r="B2244" s="98"/>
      <c r="C2244" s="99"/>
      <c r="D2244" s="100"/>
      <c r="E2244" s="99"/>
      <c r="F2244" s="101"/>
    </row>
    <row r="2245" spans="1:6" x14ac:dyDescent="0.35">
      <c r="A2245" s="81"/>
      <c r="B2245" s="98"/>
      <c r="C2245" s="99"/>
      <c r="D2245" s="100"/>
      <c r="E2245" s="99"/>
      <c r="F2245" s="101"/>
    </row>
    <row r="2246" spans="1:6" x14ac:dyDescent="0.35">
      <c r="A2246" s="81"/>
      <c r="B2246" s="98"/>
      <c r="C2246" s="99"/>
      <c r="D2246" s="100"/>
      <c r="E2246" s="99"/>
      <c r="F2246" s="101"/>
    </row>
    <row r="2247" spans="1:6" x14ac:dyDescent="0.35">
      <c r="A2247" s="81"/>
      <c r="B2247" s="98"/>
      <c r="C2247" s="99"/>
      <c r="D2247" s="100"/>
      <c r="E2247" s="99"/>
      <c r="F2247" s="101"/>
    </row>
    <row r="2248" spans="1:6" x14ac:dyDescent="0.35">
      <c r="A2248" s="81"/>
      <c r="B2248" s="98"/>
      <c r="C2248" s="99"/>
      <c r="D2248" s="100"/>
      <c r="E2248" s="99"/>
      <c r="F2248" s="101"/>
    </row>
    <row r="2249" spans="1:6" x14ac:dyDescent="0.35">
      <c r="A2249" s="81"/>
      <c r="B2249" s="98"/>
      <c r="C2249" s="99"/>
      <c r="D2249" s="100"/>
      <c r="E2249" s="99"/>
      <c r="F2249" s="101"/>
    </row>
    <row r="2250" spans="1:6" x14ac:dyDescent="0.35">
      <c r="A2250" s="81"/>
      <c r="B2250" s="98"/>
      <c r="C2250" s="99"/>
      <c r="D2250" s="100"/>
      <c r="E2250" s="99"/>
      <c r="F2250" s="101"/>
    </row>
    <row r="2251" spans="1:6" x14ac:dyDescent="0.35">
      <c r="A2251" s="81"/>
      <c r="B2251" s="98"/>
      <c r="C2251" s="99"/>
      <c r="D2251" s="100"/>
      <c r="E2251" s="99"/>
      <c r="F2251" s="101"/>
    </row>
    <row r="2252" spans="1:6" x14ac:dyDescent="0.35">
      <c r="A2252" s="81"/>
      <c r="B2252" s="98"/>
      <c r="C2252" s="99"/>
      <c r="D2252" s="100"/>
      <c r="E2252" s="99"/>
      <c r="F2252" s="101"/>
    </row>
    <row r="2253" spans="1:6" x14ac:dyDescent="0.35">
      <c r="A2253" s="81"/>
      <c r="B2253" s="98"/>
      <c r="C2253" s="99"/>
      <c r="D2253" s="100"/>
      <c r="E2253" s="99"/>
      <c r="F2253" s="101"/>
    </row>
    <row r="2254" spans="1:6" x14ac:dyDescent="0.35">
      <c r="A2254" s="81"/>
      <c r="B2254" s="98"/>
      <c r="C2254" s="99"/>
      <c r="D2254" s="100"/>
      <c r="E2254" s="99"/>
      <c r="F2254" s="101"/>
    </row>
    <row r="2255" spans="1:6" x14ac:dyDescent="0.35">
      <c r="A2255" s="81"/>
      <c r="B2255" s="98"/>
      <c r="C2255" s="99"/>
      <c r="D2255" s="100"/>
      <c r="E2255" s="99"/>
      <c r="F2255" s="101"/>
    </row>
    <row r="2256" spans="1:6" x14ac:dyDescent="0.35">
      <c r="A2256" s="81"/>
      <c r="B2256" s="98"/>
      <c r="C2256" s="99"/>
      <c r="D2256" s="100"/>
      <c r="E2256" s="99"/>
      <c r="F2256" s="101"/>
    </row>
    <row r="2257" spans="1:6" x14ac:dyDescent="0.35">
      <c r="A2257" s="81"/>
      <c r="B2257" s="98"/>
      <c r="C2257" s="99"/>
      <c r="D2257" s="100"/>
      <c r="E2257" s="99"/>
      <c r="F2257" s="101"/>
    </row>
    <row r="2258" spans="1:6" x14ac:dyDescent="0.35">
      <c r="A2258" s="81"/>
      <c r="B2258" s="98"/>
      <c r="C2258" s="99"/>
      <c r="D2258" s="100"/>
      <c r="E2258" s="99"/>
      <c r="F2258" s="101"/>
    </row>
    <row r="2259" spans="1:6" x14ac:dyDescent="0.35">
      <c r="A2259" s="81"/>
      <c r="B2259" s="98"/>
      <c r="C2259" s="99"/>
      <c r="D2259" s="100"/>
      <c r="E2259" s="99"/>
      <c r="F2259" s="101"/>
    </row>
    <row r="2260" spans="1:6" x14ac:dyDescent="0.35">
      <c r="A2260" s="81"/>
      <c r="B2260" s="98"/>
      <c r="C2260" s="99"/>
      <c r="D2260" s="100"/>
      <c r="E2260" s="99"/>
      <c r="F2260" s="101"/>
    </row>
    <row r="2261" spans="1:6" x14ac:dyDescent="0.35">
      <c r="A2261" s="81"/>
      <c r="B2261" s="98"/>
      <c r="C2261" s="99"/>
      <c r="D2261" s="100"/>
      <c r="E2261" s="99"/>
      <c r="F2261" s="101"/>
    </row>
    <row r="2262" spans="1:6" x14ac:dyDescent="0.35">
      <c r="A2262" s="81"/>
      <c r="B2262" s="98"/>
      <c r="C2262" s="99"/>
      <c r="D2262" s="100"/>
      <c r="E2262" s="99"/>
      <c r="F2262" s="101"/>
    </row>
    <row r="2263" spans="1:6" x14ac:dyDescent="0.35">
      <c r="A2263" s="81"/>
      <c r="B2263" s="98"/>
      <c r="C2263" s="99"/>
      <c r="D2263" s="100"/>
      <c r="E2263" s="99"/>
      <c r="F2263" s="101"/>
    </row>
    <row r="2264" spans="1:6" x14ac:dyDescent="0.35">
      <c r="A2264" s="81"/>
      <c r="B2264" s="98"/>
      <c r="C2264" s="99"/>
      <c r="D2264" s="100"/>
      <c r="E2264" s="99"/>
      <c r="F2264" s="101"/>
    </row>
    <row r="2265" spans="1:6" x14ac:dyDescent="0.35">
      <c r="A2265" s="81"/>
      <c r="B2265" s="98"/>
      <c r="C2265" s="99"/>
      <c r="D2265" s="100"/>
      <c r="E2265" s="99"/>
      <c r="F2265" s="101"/>
    </row>
    <row r="2266" spans="1:6" x14ac:dyDescent="0.35">
      <c r="A2266" s="81"/>
      <c r="B2266" s="98"/>
      <c r="C2266" s="99"/>
      <c r="D2266" s="100"/>
      <c r="E2266" s="99"/>
      <c r="F2266" s="101"/>
    </row>
    <row r="2267" spans="1:6" x14ac:dyDescent="0.35">
      <c r="A2267" s="81"/>
      <c r="B2267" s="98"/>
      <c r="C2267" s="99"/>
      <c r="D2267" s="100"/>
      <c r="E2267" s="99"/>
      <c r="F2267" s="101"/>
    </row>
    <row r="2268" spans="1:6" x14ac:dyDescent="0.35">
      <c r="A2268" s="81"/>
      <c r="B2268" s="98"/>
      <c r="C2268" s="99"/>
      <c r="D2268" s="100"/>
      <c r="E2268" s="99"/>
      <c r="F2268" s="101"/>
    </row>
    <row r="2269" spans="1:6" x14ac:dyDescent="0.35">
      <c r="A2269" s="81"/>
      <c r="B2269" s="98"/>
      <c r="C2269" s="99"/>
      <c r="D2269" s="100"/>
      <c r="E2269" s="99"/>
      <c r="F2269" s="101"/>
    </row>
    <row r="2270" spans="1:6" x14ac:dyDescent="0.35">
      <c r="A2270" s="81"/>
      <c r="B2270" s="98"/>
      <c r="C2270" s="99"/>
      <c r="D2270" s="100"/>
      <c r="E2270" s="99"/>
      <c r="F2270" s="101"/>
    </row>
    <row r="2271" spans="1:6" x14ac:dyDescent="0.35">
      <c r="A2271" s="81"/>
      <c r="B2271" s="98"/>
      <c r="C2271" s="99"/>
      <c r="D2271" s="100"/>
      <c r="E2271" s="99"/>
      <c r="F2271" s="101"/>
    </row>
    <row r="2272" spans="1:6" x14ac:dyDescent="0.35">
      <c r="A2272" s="81"/>
      <c r="B2272" s="98"/>
      <c r="C2272" s="99"/>
      <c r="D2272" s="100"/>
      <c r="E2272" s="99"/>
      <c r="F2272" s="101"/>
    </row>
    <row r="2273" spans="1:6" x14ac:dyDescent="0.35">
      <c r="A2273" s="81"/>
      <c r="B2273" s="98"/>
      <c r="C2273" s="99"/>
      <c r="D2273" s="100"/>
      <c r="E2273" s="99"/>
      <c r="F2273" s="101"/>
    </row>
    <row r="2274" spans="1:6" x14ac:dyDescent="0.35">
      <c r="A2274" s="81"/>
      <c r="B2274" s="98"/>
      <c r="C2274" s="99"/>
      <c r="D2274" s="100"/>
      <c r="E2274" s="99"/>
      <c r="F2274" s="101"/>
    </row>
    <row r="2275" spans="1:6" x14ac:dyDescent="0.35">
      <c r="A2275" s="81"/>
      <c r="B2275" s="98"/>
      <c r="C2275" s="99"/>
      <c r="D2275" s="100"/>
      <c r="E2275" s="99"/>
      <c r="F2275" s="101"/>
    </row>
    <row r="2276" spans="1:6" x14ac:dyDescent="0.35">
      <c r="A2276" s="81"/>
      <c r="B2276" s="98"/>
      <c r="C2276" s="99"/>
      <c r="D2276" s="100"/>
      <c r="E2276" s="99"/>
      <c r="F2276" s="101"/>
    </row>
    <row r="2277" spans="1:6" x14ac:dyDescent="0.35">
      <c r="A2277" s="81"/>
      <c r="B2277" s="98"/>
      <c r="C2277" s="99"/>
      <c r="D2277" s="100"/>
      <c r="E2277" s="99"/>
      <c r="F2277" s="101"/>
    </row>
    <row r="2278" spans="1:6" x14ac:dyDescent="0.35">
      <c r="A2278" s="81"/>
      <c r="B2278" s="98"/>
      <c r="C2278" s="99"/>
      <c r="D2278" s="100"/>
      <c r="E2278" s="99"/>
      <c r="F2278" s="101"/>
    </row>
    <row r="2279" spans="1:6" x14ac:dyDescent="0.35">
      <c r="A2279" s="81"/>
      <c r="B2279" s="98"/>
      <c r="C2279" s="99"/>
      <c r="D2279" s="100"/>
      <c r="E2279" s="99"/>
      <c r="F2279" s="101"/>
    </row>
    <row r="2280" spans="1:6" x14ac:dyDescent="0.35">
      <c r="A2280" s="81"/>
      <c r="B2280" s="98"/>
      <c r="C2280" s="99"/>
      <c r="D2280" s="100"/>
      <c r="E2280" s="99"/>
      <c r="F2280" s="101"/>
    </row>
    <row r="2281" spans="1:6" x14ac:dyDescent="0.35">
      <c r="A2281" s="81"/>
      <c r="B2281" s="98"/>
      <c r="C2281" s="99"/>
      <c r="D2281" s="100"/>
      <c r="E2281" s="99"/>
      <c r="F2281" s="101"/>
    </row>
    <row r="2282" spans="1:6" x14ac:dyDescent="0.35">
      <c r="A2282" s="81"/>
      <c r="B2282" s="98"/>
      <c r="C2282" s="99"/>
      <c r="D2282" s="100"/>
      <c r="E2282" s="99"/>
      <c r="F2282" s="101"/>
    </row>
    <row r="2283" spans="1:6" x14ac:dyDescent="0.35">
      <c r="A2283" s="81"/>
      <c r="B2283" s="98"/>
      <c r="C2283" s="99"/>
      <c r="D2283" s="100"/>
      <c r="E2283" s="99"/>
      <c r="F2283" s="101"/>
    </row>
    <row r="2284" spans="1:6" x14ac:dyDescent="0.35">
      <c r="A2284" s="81"/>
      <c r="B2284" s="98"/>
      <c r="C2284" s="99"/>
      <c r="D2284" s="100"/>
      <c r="E2284" s="99"/>
      <c r="F2284" s="101"/>
    </row>
    <row r="2285" spans="1:6" x14ac:dyDescent="0.35">
      <c r="A2285" s="81"/>
      <c r="B2285" s="98"/>
      <c r="C2285" s="99"/>
      <c r="D2285" s="100"/>
      <c r="E2285" s="99"/>
      <c r="F2285" s="101"/>
    </row>
    <row r="2286" spans="1:6" x14ac:dyDescent="0.35">
      <c r="A2286" s="81"/>
      <c r="B2286" s="98"/>
      <c r="C2286" s="99"/>
      <c r="D2286" s="100"/>
      <c r="E2286" s="99"/>
      <c r="F2286" s="101"/>
    </row>
    <row r="2287" spans="1:6" x14ac:dyDescent="0.35">
      <c r="A2287" s="81"/>
      <c r="B2287" s="98"/>
      <c r="C2287" s="99"/>
      <c r="D2287" s="100"/>
      <c r="E2287" s="99"/>
      <c r="F2287" s="101"/>
    </row>
    <row r="2288" spans="1:6" x14ac:dyDescent="0.35">
      <c r="A2288" s="81"/>
      <c r="B2288" s="98"/>
      <c r="C2288" s="99"/>
      <c r="D2288" s="100"/>
      <c r="E2288" s="99"/>
      <c r="F2288" s="101"/>
    </row>
    <row r="2289" spans="1:6" x14ac:dyDescent="0.35">
      <c r="A2289" s="81"/>
      <c r="B2289" s="98"/>
      <c r="C2289" s="99"/>
      <c r="D2289" s="100"/>
      <c r="E2289" s="99"/>
      <c r="F2289" s="101"/>
    </row>
    <row r="2290" spans="1:6" x14ac:dyDescent="0.35">
      <c r="A2290" s="81"/>
      <c r="B2290" s="98"/>
      <c r="C2290" s="99"/>
      <c r="D2290" s="100"/>
      <c r="E2290" s="99"/>
      <c r="F2290" s="101"/>
    </row>
    <row r="2291" spans="1:6" x14ac:dyDescent="0.35">
      <c r="A2291" s="81"/>
      <c r="B2291" s="98"/>
      <c r="C2291" s="99"/>
      <c r="D2291" s="100"/>
      <c r="E2291" s="99"/>
      <c r="F2291" s="101"/>
    </row>
    <row r="2292" spans="1:6" x14ac:dyDescent="0.35">
      <c r="A2292" s="81"/>
      <c r="B2292" s="98"/>
      <c r="C2292" s="99"/>
      <c r="D2292" s="100"/>
      <c r="E2292" s="99"/>
      <c r="F2292" s="101"/>
    </row>
    <row r="2293" spans="1:6" x14ac:dyDescent="0.35">
      <c r="A2293" s="81"/>
      <c r="B2293" s="98"/>
      <c r="C2293" s="99"/>
      <c r="D2293" s="100"/>
      <c r="E2293" s="99"/>
      <c r="F2293" s="101"/>
    </row>
    <row r="2294" spans="1:6" x14ac:dyDescent="0.35">
      <c r="A2294" s="81"/>
      <c r="B2294" s="98"/>
      <c r="C2294" s="99"/>
      <c r="D2294" s="100"/>
      <c r="E2294" s="99"/>
      <c r="F2294" s="101"/>
    </row>
    <row r="2295" spans="1:6" x14ac:dyDescent="0.35">
      <c r="A2295" s="81"/>
      <c r="B2295" s="98"/>
      <c r="C2295" s="99"/>
      <c r="D2295" s="100"/>
      <c r="E2295" s="99"/>
      <c r="F2295" s="101"/>
    </row>
    <row r="2296" spans="1:6" x14ac:dyDescent="0.35">
      <c r="A2296" s="81"/>
      <c r="B2296" s="98"/>
      <c r="C2296" s="99"/>
      <c r="D2296" s="100"/>
      <c r="E2296" s="99"/>
      <c r="F2296" s="101"/>
    </row>
    <row r="2297" spans="1:6" x14ac:dyDescent="0.35">
      <c r="A2297" s="81"/>
      <c r="B2297" s="98"/>
      <c r="C2297" s="99"/>
      <c r="D2297" s="100"/>
      <c r="E2297" s="99"/>
      <c r="F2297" s="101"/>
    </row>
    <row r="2298" spans="1:6" x14ac:dyDescent="0.35">
      <c r="A2298" s="81"/>
      <c r="B2298" s="98"/>
      <c r="C2298" s="99"/>
      <c r="D2298" s="100"/>
      <c r="E2298" s="99"/>
      <c r="F2298" s="101"/>
    </row>
    <row r="2299" spans="1:6" x14ac:dyDescent="0.35">
      <c r="A2299" s="81"/>
      <c r="B2299" s="98"/>
      <c r="C2299" s="99"/>
      <c r="D2299" s="100"/>
      <c r="E2299" s="99"/>
      <c r="F2299" s="101"/>
    </row>
    <row r="2300" spans="1:6" x14ac:dyDescent="0.35">
      <c r="A2300" s="81"/>
      <c r="B2300" s="98"/>
      <c r="C2300" s="99"/>
      <c r="D2300" s="100"/>
      <c r="E2300" s="99"/>
      <c r="F2300" s="101"/>
    </row>
    <row r="2301" spans="1:6" x14ac:dyDescent="0.35">
      <c r="A2301" s="81"/>
      <c r="B2301" s="98"/>
      <c r="C2301" s="99"/>
      <c r="D2301" s="100"/>
      <c r="E2301" s="99"/>
      <c r="F2301" s="101"/>
    </row>
    <row r="2302" spans="1:6" x14ac:dyDescent="0.35">
      <c r="A2302" s="81"/>
      <c r="B2302" s="98"/>
      <c r="C2302" s="99"/>
      <c r="D2302" s="100"/>
      <c r="E2302" s="99"/>
      <c r="F2302" s="101"/>
    </row>
    <row r="2303" spans="1:6" x14ac:dyDescent="0.35">
      <c r="A2303" s="81"/>
      <c r="B2303" s="98"/>
      <c r="C2303" s="99"/>
      <c r="D2303" s="100"/>
      <c r="E2303" s="99"/>
      <c r="F2303" s="101"/>
    </row>
    <row r="2304" spans="1:6" x14ac:dyDescent="0.35">
      <c r="A2304" s="81"/>
      <c r="B2304" s="98"/>
      <c r="C2304" s="99"/>
      <c r="D2304" s="100"/>
      <c r="E2304" s="99"/>
      <c r="F2304" s="101"/>
    </row>
    <row r="2305" spans="1:6" x14ac:dyDescent="0.35">
      <c r="A2305" s="81"/>
      <c r="B2305" s="98"/>
      <c r="C2305" s="99"/>
      <c r="D2305" s="100"/>
      <c r="E2305" s="99"/>
      <c r="F2305" s="101"/>
    </row>
    <row r="2306" spans="1:6" x14ac:dyDescent="0.35">
      <c r="A2306" s="81"/>
      <c r="B2306" s="98"/>
      <c r="C2306" s="99"/>
      <c r="D2306" s="100"/>
      <c r="E2306" s="99"/>
      <c r="F2306" s="101"/>
    </row>
    <row r="2307" spans="1:6" x14ac:dyDescent="0.35">
      <c r="A2307" s="81"/>
      <c r="B2307" s="98"/>
      <c r="C2307" s="99"/>
      <c r="D2307" s="100"/>
      <c r="E2307" s="99"/>
      <c r="F2307" s="101"/>
    </row>
    <row r="2308" spans="1:6" x14ac:dyDescent="0.35">
      <c r="A2308" s="81"/>
      <c r="B2308" s="98"/>
      <c r="C2308" s="99"/>
      <c r="D2308" s="100"/>
      <c r="E2308" s="99"/>
      <c r="F2308" s="101"/>
    </row>
    <row r="2309" spans="1:6" x14ac:dyDescent="0.35">
      <c r="A2309" s="81"/>
      <c r="B2309" s="98"/>
      <c r="C2309" s="99"/>
      <c r="D2309" s="100"/>
      <c r="E2309" s="99"/>
      <c r="F2309" s="101"/>
    </row>
    <row r="2310" spans="1:6" x14ac:dyDescent="0.35">
      <c r="A2310" s="81"/>
      <c r="B2310" s="98"/>
      <c r="C2310" s="99"/>
      <c r="D2310" s="100"/>
      <c r="E2310" s="99"/>
      <c r="F2310" s="101"/>
    </row>
    <row r="2311" spans="1:6" x14ac:dyDescent="0.35">
      <c r="A2311" s="81"/>
      <c r="B2311" s="98"/>
      <c r="C2311" s="99"/>
      <c r="D2311" s="100"/>
      <c r="E2311" s="99"/>
      <c r="F2311" s="101"/>
    </row>
    <row r="2312" spans="1:6" x14ac:dyDescent="0.35">
      <c r="A2312" s="81"/>
      <c r="B2312" s="98"/>
      <c r="C2312" s="99"/>
      <c r="D2312" s="100"/>
      <c r="E2312" s="99"/>
      <c r="F2312" s="101"/>
    </row>
    <row r="2313" spans="1:6" x14ac:dyDescent="0.35">
      <c r="A2313" s="81"/>
      <c r="B2313" s="98"/>
      <c r="C2313" s="99"/>
      <c r="D2313" s="100"/>
      <c r="E2313" s="99"/>
      <c r="F2313" s="101"/>
    </row>
    <row r="2314" spans="1:6" x14ac:dyDescent="0.35">
      <c r="A2314" s="81"/>
      <c r="B2314" s="98"/>
      <c r="C2314" s="99"/>
      <c r="D2314" s="100"/>
      <c r="E2314" s="99"/>
      <c r="F2314" s="101"/>
    </row>
    <row r="2315" spans="1:6" x14ac:dyDescent="0.35">
      <c r="A2315" s="81"/>
      <c r="B2315" s="98"/>
      <c r="C2315" s="99"/>
      <c r="D2315" s="100"/>
      <c r="E2315" s="99"/>
      <c r="F2315" s="101"/>
    </row>
    <row r="2316" spans="1:6" x14ac:dyDescent="0.35">
      <c r="A2316" s="81"/>
      <c r="B2316" s="98"/>
      <c r="C2316" s="99"/>
      <c r="D2316" s="100"/>
      <c r="E2316" s="99"/>
      <c r="F2316" s="101"/>
    </row>
    <row r="2317" spans="1:6" x14ac:dyDescent="0.35">
      <c r="A2317" s="81"/>
      <c r="B2317" s="98"/>
      <c r="C2317" s="99"/>
      <c r="D2317" s="100"/>
      <c r="E2317" s="99"/>
      <c r="F2317" s="101"/>
    </row>
    <row r="2318" spans="1:6" x14ac:dyDescent="0.35">
      <c r="A2318" s="81"/>
      <c r="B2318" s="98"/>
      <c r="C2318" s="99"/>
      <c r="D2318" s="100"/>
      <c r="E2318" s="99"/>
      <c r="F2318" s="101"/>
    </row>
    <row r="2319" spans="1:6" x14ac:dyDescent="0.35">
      <c r="A2319" s="81"/>
      <c r="B2319" s="98"/>
      <c r="C2319" s="99"/>
      <c r="D2319" s="100"/>
      <c r="E2319" s="99"/>
      <c r="F2319" s="101"/>
    </row>
    <row r="2320" spans="1:6" x14ac:dyDescent="0.35">
      <c r="A2320" s="81"/>
      <c r="B2320" s="98"/>
      <c r="C2320" s="99"/>
      <c r="D2320" s="100"/>
      <c r="E2320" s="99"/>
      <c r="F2320" s="101"/>
    </row>
    <row r="2321" spans="1:6" x14ac:dyDescent="0.35">
      <c r="A2321" s="81"/>
      <c r="B2321" s="98"/>
      <c r="C2321" s="99"/>
      <c r="D2321" s="100"/>
      <c r="E2321" s="99"/>
      <c r="F2321" s="101"/>
    </row>
    <row r="2322" spans="1:6" x14ac:dyDescent="0.35">
      <c r="A2322" s="81"/>
      <c r="B2322" s="98"/>
      <c r="C2322" s="99"/>
      <c r="D2322" s="100"/>
      <c r="E2322" s="99"/>
      <c r="F2322" s="101"/>
    </row>
    <row r="2323" spans="1:6" x14ac:dyDescent="0.35">
      <c r="A2323" s="81"/>
      <c r="B2323" s="98"/>
      <c r="C2323" s="99"/>
      <c r="D2323" s="100"/>
      <c r="E2323" s="99"/>
      <c r="F2323" s="101"/>
    </row>
    <row r="2324" spans="1:6" x14ac:dyDescent="0.35">
      <c r="A2324" s="81"/>
      <c r="B2324" s="98"/>
      <c r="C2324" s="99"/>
      <c r="D2324" s="100"/>
      <c r="E2324" s="99"/>
      <c r="F2324" s="101"/>
    </row>
    <row r="2325" spans="1:6" x14ac:dyDescent="0.35">
      <c r="A2325" s="81"/>
      <c r="B2325" s="98"/>
      <c r="C2325" s="99"/>
      <c r="D2325" s="100"/>
      <c r="E2325" s="99"/>
      <c r="F2325" s="101"/>
    </row>
    <row r="2326" spans="1:6" x14ac:dyDescent="0.35">
      <c r="A2326" s="81"/>
      <c r="B2326" s="98"/>
      <c r="C2326" s="99"/>
      <c r="D2326" s="100"/>
      <c r="E2326" s="99"/>
      <c r="F2326" s="101"/>
    </row>
    <row r="2327" spans="1:6" x14ac:dyDescent="0.35">
      <c r="A2327" s="81"/>
      <c r="B2327" s="98"/>
      <c r="C2327" s="99"/>
      <c r="D2327" s="100"/>
      <c r="E2327" s="99"/>
      <c r="F2327" s="101"/>
    </row>
    <row r="2328" spans="1:6" x14ac:dyDescent="0.35">
      <c r="A2328" s="81"/>
      <c r="B2328" s="98"/>
      <c r="C2328" s="99"/>
      <c r="D2328" s="100"/>
      <c r="E2328" s="99"/>
      <c r="F2328" s="101"/>
    </row>
    <row r="2329" spans="1:6" x14ac:dyDescent="0.35">
      <c r="A2329" s="81"/>
      <c r="B2329" s="98"/>
      <c r="C2329" s="99"/>
      <c r="D2329" s="100"/>
      <c r="E2329" s="99"/>
      <c r="F2329" s="101"/>
    </row>
    <row r="2330" spans="1:6" x14ac:dyDescent="0.35">
      <c r="A2330" s="81"/>
      <c r="B2330" s="98"/>
      <c r="C2330" s="99"/>
      <c r="D2330" s="100"/>
      <c r="E2330" s="99"/>
      <c r="F2330" s="101"/>
    </row>
    <row r="2331" spans="1:6" x14ac:dyDescent="0.35">
      <c r="A2331" s="81"/>
      <c r="B2331" s="98"/>
      <c r="C2331" s="99"/>
      <c r="D2331" s="100"/>
      <c r="E2331" s="99"/>
      <c r="F2331" s="101"/>
    </row>
    <row r="2332" spans="1:6" x14ac:dyDescent="0.35">
      <c r="A2332" s="81"/>
      <c r="B2332" s="98"/>
      <c r="C2332" s="99"/>
      <c r="D2332" s="100"/>
      <c r="E2332" s="99"/>
      <c r="F2332" s="101"/>
    </row>
    <row r="2333" spans="1:6" x14ac:dyDescent="0.35">
      <c r="A2333" s="81"/>
      <c r="B2333" s="98"/>
      <c r="C2333" s="99"/>
      <c r="D2333" s="100"/>
      <c r="E2333" s="99"/>
      <c r="F2333" s="101"/>
    </row>
    <row r="2334" spans="1:6" x14ac:dyDescent="0.35">
      <c r="A2334" s="81"/>
      <c r="B2334" s="98"/>
      <c r="C2334" s="99"/>
      <c r="D2334" s="100"/>
      <c r="E2334" s="99"/>
      <c r="F2334" s="101"/>
    </row>
    <row r="2335" spans="1:6" x14ac:dyDescent="0.35">
      <c r="A2335" s="81"/>
      <c r="B2335" s="98"/>
      <c r="C2335" s="99"/>
      <c r="D2335" s="100"/>
      <c r="E2335" s="99"/>
      <c r="F2335" s="101"/>
    </row>
    <row r="2336" spans="1:6" x14ac:dyDescent="0.35">
      <c r="A2336" s="81"/>
      <c r="B2336" s="98"/>
      <c r="C2336" s="99"/>
      <c r="D2336" s="100"/>
      <c r="E2336" s="99"/>
      <c r="F2336" s="101"/>
    </row>
    <row r="2337" spans="1:6" x14ac:dyDescent="0.35">
      <c r="A2337" s="81"/>
      <c r="B2337" s="98"/>
      <c r="C2337" s="99"/>
      <c r="D2337" s="100"/>
      <c r="E2337" s="99"/>
      <c r="F2337" s="101"/>
    </row>
    <row r="2338" spans="1:6" x14ac:dyDescent="0.35">
      <c r="A2338" s="81"/>
      <c r="B2338" s="98"/>
      <c r="C2338" s="99"/>
      <c r="D2338" s="100"/>
      <c r="E2338" s="99"/>
      <c r="F2338" s="101"/>
    </row>
    <row r="2339" spans="1:6" x14ac:dyDescent="0.35">
      <c r="A2339" s="81"/>
      <c r="B2339" s="98"/>
      <c r="C2339" s="99"/>
      <c r="D2339" s="100"/>
      <c r="E2339" s="99"/>
      <c r="F2339" s="101"/>
    </row>
    <row r="2340" spans="1:6" x14ac:dyDescent="0.35">
      <c r="A2340" s="81"/>
      <c r="B2340" s="98"/>
      <c r="C2340" s="99"/>
      <c r="D2340" s="100"/>
      <c r="E2340" s="99"/>
      <c r="F2340" s="101"/>
    </row>
    <row r="2341" spans="1:6" x14ac:dyDescent="0.35">
      <c r="A2341" s="81"/>
      <c r="B2341" s="98"/>
      <c r="C2341" s="99"/>
      <c r="D2341" s="100"/>
      <c r="E2341" s="99"/>
      <c r="F2341" s="101"/>
    </row>
    <row r="2342" spans="1:6" x14ac:dyDescent="0.35">
      <c r="A2342" s="81"/>
      <c r="B2342" s="98"/>
      <c r="C2342" s="99"/>
      <c r="D2342" s="100"/>
      <c r="E2342" s="99"/>
      <c r="F2342" s="101"/>
    </row>
    <row r="2343" spans="1:6" x14ac:dyDescent="0.35">
      <c r="A2343" s="81"/>
      <c r="B2343" s="98"/>
      <c r="C2343" s="99"/>
      <c r="D2343" s="100"/>
      <c r="E2343" s="99"/>
      <c r="F2343" s="101"/>
    </row>
    <row r="2344" spans="1:6" x14ac:dyDescent="0.35">
      <c r="A2344" s="81"/>
      <c r="B2344" s="98"/>
      <c r="C2344" s="99"/>
      <c r="D2344" s="100"/>
      <c r="E2344" s="99"/>
      <c r="F2344" s="101"/>
    </row>
    <row r="2345" spans="1:6" x14ac:dyDescent="0.35">
      <c r="A2345" s="81"/>
      <c r="B2345" s="98"/>
      <c r="C2345" s="99"/>
      <c r="D2345" s="100"/>
      <c r="E2345" s="99"/>
      <c r="F2345" s="101"/>
    </row>
    <row r="2346" spans="1:6" x14ac:dyDescent="0.35">
      <c r="A2346" s="81"/>
      <c r="B2346" s="98"/>
      <c r="C2346" s="99"/>
      <c r="D2346" s="100"/>
      <c r="E2346" s="99"/>
      <c r="F2346" s="101"/>
    </row>
    <row r="2347" spans="1:6" x14ac:dyDescent="0.35">
      <c r="A2347" s="81"/>
      <c r="B2347" s="98"/>
      <c r="C2347" s="99"/>
      <c r="D2347" s="100"/>
      <c r="E2347" s="99"/>
      <c r="F2347" s="101"/>
    </row>
    <row r="2348" spans="1:6" x14ac:dyDescent="0.35">
      <c r="A2348" s="81"/>
      <c r="B2348" s="98"/>
      <c r="C2348" s="99"/>
      <c r="D2348" s="100"/>
      <c r="E2348" s="99"/>
      <c r="F2348" s="101"/>
    </row>
    <row r="2349" spans="1:6" x14ac:dyDescent="0.35">
      <c r="A2349" s="81"/>
      <c r="B2349" s="98"/>
      <c r="C2349" s="99"/>
      <c r="D2349" s="100"/>
      <c r="E2349" s="99"/>
      <c r="F2349" s="101"/>
    </row>
    <row r="2350" spans="1:6" x14ac:dyDescent="0.35">
      <c r="A2350" s="81"/>
      <c r="B2350" s="98"/>
      <c r="C2350" s="99"/>
      <c r="D2350" s="100"/>
      <c r="E2350" s="99"/>
      <c r="F2350" s="101"/>
    </row>
    <row r="2351" spans="1:6" x14ac:dyDescent="0.35">
      <c r="A2351" s="81"/>
      <c r="B2351" s="98"/>
      <c r="C2351" s="99"/>
      <c r="D2351" s="100"/>
      <c r="E2351" s="99"/>
      <c r="F2351" s="101"/>
    </row>
    <row r="2352" spans="1:6" x14ac:dyDescent="0.35">
      <c r="A2352" s="81"/>
      <c r="B2352" s="98"/>
      <c r="C2352" s="99"/>
      <c r="D2352" s="100"/>
      <c r="E2352" s="99"/>
      <c r="F2352" s="101"/>
    </row>
    <row r="2353" spans="1:6" x14ac:dyDescent="0.35">
      <c r="A2353" s="81"/>
      <c r="B2353" s="98"/>
      <c r="C2353" s="99"/>
      <c r="D2353" s="100"/>
      <c r="E2353" s="99"/>
      <c r="F2353" s="101"/>
    </row>
    <row r="2354" spans="1:6" x14ac:dyDescent="0.35">
      <c r="A2354" s="81"/>
      <c r="B2354" s="98"/>
      <c r="C2354" s="99"/>
      <c r="D2354" s="100"/>
      <c r="E2354" s="99"/>
      <c r="F2354" s="101"/>
    </row>
    <row r="2355" spans="1:6" x14ac:dyDescent="0.35">
      <c r="A2355" s="81"/>
      <c r="B2355" s="98"/>
      <c r="C2355" s="99"/>
      <c r="D2355" s="100"/>
      <c r="E2355" s="99"/>
      <c r="F2355" s="101"/>
    </row>
    <row r="2356" spans="1:6" x14ac:dyDescent="0.35">
      <c r="A2356" s="81"/>
      <c r="B2356" s="98"/>
      <c r="C2356" s="99"/>
      <c r="D2356" s="100"/>
      <c r="E2356" s="99"/>
      <c r="F2356" s="101"/>
    </row>
    <row r="2357" spans="1:6" x14ac:dyDescent="0.35">
      <c r="A2357" s="81"/>
      <c r="B2357" s="98"/>
      <c r="C2357" s="99"/>
      <c r="D2357" s="100"/>
      <c r="E2357" s="99"/>
      <c r="F2357" s="101"/>
    </row>
    <row r="2358" spans="1:6" x14ac:dyDescent="0.35">
      <c r="A2358" s="81"/>
      <c r="B2358" s="98"/>
      <c r="C2358" s="99"/>
      <c r="D2358" s="100"/>
      <c r="E2358" s="99"/>
      <c r="F2358" s="101"/>
    </row>
    <row r="2359" spans="1:6" x14ac:dyDescent="0.35">
      <c r="A2359" s="81"/>
      <c r="B2359" s="98"/>
      <c r="C2359" s="99"/>
      <c r="D2359" s="100"/>
      <c r="E2359" s="99"/>
      <c r="F2359" s="101"/>
    </row>
    <row r="2360" spans="1:6" x14ac:dyDescent="0.35">
      <c r="A2360" s="81"/>
      <c r="B2360" s="98"/>
      <c r="C2360" s="99"/>
      <c r="D2360" s="100"/>
      <c r="E2360" s="99"/>
      <c r="F2360" s="101"/>
    </row>
    <row r="2361" spans="1:6" x14ac:dyDescent="0.35">
      <c r="A2361" s="81"/>
      <c r="B2361" s="98"/>
      <c r="C2361" s="99"/>
      <c r="D2361" s="100"/>
      <c r="E2361" s="99"/>
      <c r="F2361" s="101"/>
    </row>
    <row r="2362" spans="1:6" x14ac:dyDescent="0.35">
      <c r="A2362" s="81"/>
      <c r="B2362" s="98"/>
      <c r="C2362" s="99"/>
      <c r="D2362" s="100"/>
      <c r="E2362" s="99"/>
      <c r="F2362" s="101"/>
    </row>
    <row r="2363" spans="1:6" x14ac:dyDescent="0.35">
      <c r="A2363" s="81"/>
      <c r="B2363" s="98"/>
      <c r="C2363" s="99"/>
      <c r="D2363" s="100"/>
      <c r="E2363" s="99"/>
      <c r="F2363" s="101"/>
    </row>
    <row r="2364" spans="1:6" x14ac:dyDescent="0.35">
      <c r="A2364" s="81"/>
      <c r="B2364" s="98"/>
      <c r="C2364" s="99"/>
      <c r="D2364" s="100"/>
      <c r="E2364" s="99"/>
      <c r="F2364" s="101"/>
    </row>
    <row r="2365" spans="1:6" x14ac:dyDescent="0.35">
      <c r="A2365" s="81"/>
      <c r="B2365" s="98"/>
      <c r="C2365" s="99"/>
      <c r="D2365" s="100"/>
      <c r="E2365" s="99"/>
      <c r="F2365" s="101"/>
    </row>
    <row r="2366" spans="1:6" x14ac:dyDescent="0.35">
      <c r="A2366" s="81"/>
      <c r="B2366" s="98"/>
      <c r="C2366" s="99"/>
      <c r="D2366" s="100"/>
      <c r="E2366" s="99"/>
      <c r="F2366" s="101"/>
    </row>
    <row r="2367" spans="1:6" x14ac:dyDescent="0.35">
      <c r="A2367" s="81"/>
      <c r="B2367" s="98"/>
      <c r="C2367" s="99"/>
      <c r="D2367" s="100"/>
      <c r="E2367" s="99"/>
      <c r="F2367" s="101"/>
    </row>
    <row r="2368" spans="1:6" x14ac:dyDescent="0.35">
      <c r="A2368" s="81"/>
      <c r="B2368" s="98"/>
      <c r="C2368" s="99"/>
      <c r="D2368" s="100"/>
      <c r="E2368" s="99"/>
      <c r="F2368" s="101"/>
    </row>
    <row r="2369" spans="1:6" x14ac:dyDescent="0.35">
      <c r="A2369" s="81"/>
      <c r="B2369" s="98"/>
      <c r="C2369" s="99"/>
      <c r="D2369" s="100"/>
      <c r="E2369" s="99"/>
      <c r="F2369" s="101"/>
    </row>
    <row r="2370" spans="1:6" x14ac:dyDescent="0.35">
      <c r="A2370" s="81"/>
      <c r="B2370" s="98"/>
      <c r="C2370" s="99"/>
      <c r="D2370" s="100"/>
      <c r="E2370" s="99"/>
      <c r="F2370" s="101"/>
    </row>
    <row r="2371" spans="1:6" x14ac:dyDescent="0.35">
      <c r="A2371" s="81"/>
      <c r="B2371" s="98"/>
      <c r="C2371" s="99"/>
      <c r="D2371" s="100"/>
      <c r="E2371" s="99"/>
      <c r="F2371" s="101"/>
    </row>
    <row r="2372" spans="1:6" x14ac:dyDescent="0.35">
      <c r="A2372" s="81"/>
      <c r="B2372" s="98"/>
      <c r="C2372" s="99"/>
      <c r="D2372" s="100"/>
      <c r="E2372" s="99"/>
      <c r="F2372" s="101"/>
    </row>
    <row r="2373" spans="1:6" x14ac:dyDescent="0.35">
      <c r="A2373" s="81"/>
      <c r="B2373" s="98"/>
      <c r="C2373" s="99"/>
      <c r="D2373" s="100"/>
      <c r="E2373" s="99"/>
      <c r="F2373" s="101"/>
    </row>
    <row r="2374" spans="1:6" x14ac:dyDescent="0.35">
      <c r="A2374" s="81"/>
      <c r="B2374" s="98"/>
      <c r="C2374" s="99"/>
      <c r="D2374" s="100"/>
      <c r="E2374" s="99"/>
      <c r="F2374" s="101"/>
    </row>
    <row r="2375" spans="1:6" x14ac:dyDescent="0.35">
      <c r="A2375" s="81"/>
      <c r="B2375" s="98"/>
      <c r="C2375" s="99"/>
      <c r="D2375" s="100"/>
      <c r="E2375" s="99"/>
      <c r="F2375" s="101"/>
    </row>
    <row r="2376" spans="1:6" x14ac:dyDescent="0.35">
      <c r="A2376" s="81"/>
      <c r="B2376" s="98"/>
      <c r="C2376" s="99"/>
      <c r="D2376" s="100"/>
      <c r="E2376" s="99"/>
      <c r="F2376" s="101"/>
    </row>
    <row r="2377" spans="1:6" x14ac:dyDescent="0.35">
      <c r="A2377" s="81"/>
      <c r="B2377" s="98"/>
      <c r="C2377" s="99"/>
      <c r="D2377" s="100"/>
      <c r="E2377" s="99"/>
      <c r="F2377" s="101"/>
    </row>
    <row r="2378" spans="1:6" x14ac:dyDescent="0.35">
      <c r="A2378" s="81"/>
      <c r="B2378" s="98"/>
      <c r="C2378" s="99"/>
      <c r="D2378" s="100"/>
      <c r="E2378" s="99"/>
      <c r="F2378" s="101"/>
    </row>
    <row r="2379" spans="1:6" x14ac:dyDescent="0.35">
      <c r="A2379" s="81"/>
      <c r="B2379" s="98"/>
      <c r="C2379" s="99"/>
      <c r="D2379" s="100"/>
      <c r="E2379" s="99"/>
      <c r="F2379" s="101"/>
    </row>
    <row r="2380" spans="1:6" x14ac:dyDescent="0.35">
      <c r="A2380" s="81"/>
      <c r="B2380" s="98"/>
      <c r="C2380" s="99"/>
      <c r="D2380" s="100"/>
      <c r="E2380" s="99"/>
      <c r="F2380" s="101"/>
    </row>
    <row r="2381" spans="1:6" x14ac:dyDescent="0.35">
      <c r="A2381" s="81"/>
      <c r="B2381" s="98"/>
      <c r="C2381" s="99"/>
      <c r="D2381" s="100"/>
      <c r="E2381" s="99"/>
      <c r="F2381" s="101"/>
    </row>
    <row r="2382" spans="1:6" x14ac:dyDescent="0.35">
      <c r="A2382" s="81"/>
      <c r="B2382" s="98"/>
      <c r="C2382" s="99"/>
      <c r="D2382" s="100"/>
      <c r="E2382" s="99"/>
      <c r="F2382" s="101"/>
    </row>
    <row r="2383" spans="1:6" x14ac:dyDescent="0.35">
      <c r="A2383" s="81"/>
      <c r="B2383" s="98"/>
      <c r="C2383" s="99"/>
      <c r="D2383" s="100"/>
      <c r="E2383" s="99"/>
      <c r="F2383" s="101"/>
    </row>
    <row r="2384" spans="1:6" x14ac:dyDescent="0.35">
      <c r="A2384" s="81"/>
      <c r="B2384" s="98"/>
      <c r="C2384" s="99"/>
      <c r="D2384" s="100"/>
      <c r="E2384" s="99"/>
      <c r="F2384" s="101"/>
    </row>
    <row r="2385" spans="1:6" x14ac:dyDescent="0.35">
      <c r="A2385" s="81"/>
      <c r="B2385" s="98"/>
      <c r="C2385" s="99"/>
      <c r="D2385" s="100"/>
      <c r="E2385" s="99"/>
      <c r="F2385" s="101"/>
    </row>
    <row r="2386" spans="1:6" x14ac:dyDescent="0.35">
      <c r="A2386" s="81"/>
      <c r="B2386" s="98"/>
      <c r="C2386" s="99"/>
      <c r="D2386" s="100"/>
      <c r="E2386" s="99"/>
      <c r="F2386" s="101"/>
    </row>
    <row r="2387" spans="1:6" x14ac:dyDescent="0.35">
      <c r="A2387" s="81"/>
      <c r="B2387" s="98"/>
      <c r="C2387" s="99"/>
      <c r="D2387" s="100"/>
      <c r="E2387" s="99"/>
      <c r="F2387" s="101"/>
    </row>
    <row r="2388" spans="1:6" x14ac:dyDescent="0.35">
      <c r="A2388" s="81"/>
      <c r="B2388" s="98"/>
      <c r="C2388" s="99"/>
      <c r="D2388" s="100"/>
      <c r="E2388" s="99"/>
      <c r="F2388" s="101"/>
    </row>
    <row r="2389" spans="1:6" x14ac:dyDescent="0.35">
      <c r="A2389" s="81"/>
      <c r="B2389" s="98"/>
      <c r="C2389" s="99"/>
      <c r="D2389" s="100"/>
      <c r="E2389" s="99"/>
      <c r="F2389" s="101"/>
    </row>
    <row r="2390" spans="1:6" x14ac:dyDescent="0.35">
      <c r="A2390" s="81"/>
      <c r="B2390" s="98"/>
      <c r="C2390" s="99"/>
      <c r="D2390" s="100"/>
      <c r="E2390" s="99"/>
      <c r="F2390" s="101"/>
    </row>
    <row r="2391" spans="1:6" x14ac:dyDescent="0.35">
      <c r="A2391" s="81"/>
      <c r="B2391" s="98"/>
      <c r="C2391" s="99"/>
      <c r="D2391" s="100"/>
      <c r="E2391" s="99"/>
      <c r="F2391" s="101"/>
    </row>
    <row r="2392" spans="1:6" x14ac:dyDescent="0.35">
      <c r="A2392" s="81"/>
      <c r="B2392" s="98"/>
      <c r="C2392" s="99"/>
      <c r="D2392" s="100"/>
      <c r="E2392" s="99"/>
      <c r="F2392" s="101"/>
    </row>
    <row r="2393" spans="1:6" x14ac:dyDescent="0.35">
      <c r="A2393" s="81"/>
      <c r="B2393" s="98"/>
      <c r="C2393" s="99"/>
      <c r="D2393" s="100"/>
      <c r="E2393" s="99"/>
      <c r="F2393" s="101"/>
    </row>
    <row r="2394" spans="1:6" x14ac:dyDescent="0.35">
      <c r="A2394" s="81"/>
      <c r="B2394" s="98"/>
      <c r="C2394" s="99"/>
      <c r="D2394" s="100"/>
      <c r="E2394" s="99"/>
      <c r="F2394" s="101"/>
    </row>
    <row r="2395" spans="1:6" x14ac:dyDescent="0.35">
      <c r="A2395" s="81"/>
      <c r="B2395" s="98"/>
      <c r="C2395" s="99"/>
      <c r="D2395" s="100"/>
      <c r="E2395" s="99"/>
      <c r="F2395" s="101"/>
    </row>
    <row r="2396" spans="1:6" x14ac:dyDescent="0.35">
      <c r="A2396" s="81"/>
      <c r="B2396" s="98"/>
      <c r="C2396" s="99"/>
      <c r="D2396" s="100"/>
      <c r="E2396" s="99"/>
      <c r="F2396" s="101"/>
    </row>
    <row r="2397" spans="1:6" x14ac:dyDescent="0.35">
      <c r="A2397" s="81"/>
      <c r="B2397" s="98"/>
      <c r="C2397" s="99"/>
      <c r="D2397" s="100"/>
      <c r="E2397" s="99"/>
      <c r="F2397" s="101"/>
    </row>
    <row r="2398" spans="1:6" x14ac:dyDescent="0.35">
      <c r="A2398" s="81"/>
      <c r="B2398" s="98"/>
      <c r="C2398" s="99"/>
      <c r="D2398" s="100"/>
      <c r="E2398" s="99"/>
      <c r="F2398" s="101"/>
    </row>
    <row r="2399" spans="1:6" x14ac:dyDescent="0.35">
      <c r="A2399" s="81"/>
      <c r="B2399" s="98"/>
      <c r="C2399" s="99"/>
      <c r="D2399" s="100"/>
      <c r="E2399" s="99"/>
      <c r="F2399" s="101"/>
    </row>
    <row r="2400" spans="1:6" x14ac:dyDescent="0.35">
      <c r="A2400" s="81"/>
      <c r="B2400" s="98"/>
      <c r="C2400" s="99"/>
      <c r="D2400" s="100"/>
      <c r="E2400" s="99"/>
      <c r="F2400" s="101"/>
    </row>
    <row r="2401" spans="1:6" x14ac:dyDescent="0.35">
      <c r="A2401" s="81"/>
      <c r="B2401" s="98"/>
      <c r="C2401" s="99"/>
      <c r="D2401" s="100"/>
      <c r="E2401" s="99"/>
      <c r="F2401" s="101"/>
    </row>
    <row r="2402" spans="1:6" x14ac:dyDescent="0.35">
      <c r="A2402" s="81"/>
      <c r="B2402" s="98"/>
      <c r="C2402" s="99"/>
      <c r="D2402" s="100"/>
      <c r="E2402" s="99"/>
      <c r="F2402" s="101"/>
    </row>
    <row r="2403" spans="1:6" x14ac:dyDescent="0.35">
      <c r="A2403" s="81"/>
      <c r="B2403" s="98"/>
      <c r="C2403" s="99"/>
      <c r="D2403" s="100"/>
      <c r="E2403" s="99"/>
      <c r="F2403" s="101"/>
    </row>
    <row r="2404" spans="1:6" x14ac:dyDescent="0.35">
      <c r="A2404" s="81"/>
      <c r="B2404" s="98"/>
      <c r="C2404" s="99"/>
      <c r="D2404" s="100"/>
      <c r="E2404" s="99"/>
      <c r="F2404" s="101"/>
    </row>
    <row r="2405" spans="1:6" x14ac:dyDescent="0.35">
      <c r="A2405" s="81"/>
      <c r="B2405" s="98"/>
      <c r="C2405" s="99"/>
      <c r="D2405" s="100"/>
      <c r="E2405" s="99"/>
      <c r="F2405" s="101"/>
    </row>
    <row r="2406" spans="1:6" x14ac:dyDescent="0.35">
      <c r="A2406" s="81"/>
      <c r="B2406" s="98"/>
      <c r="C2406" s="99"/>
      <c r="D2406" s="100"/>
      <c r="E2406" s="99"/>
      <c r="F2406" s="101"/>
    </row>
    <row r="2407" spans="1:6" x14ac:dyDescent="0.35">
      <c r="A2407" s="81"/>
      <c r="B2407" s="98"/>
      <c r="C2407" s="99"/>
      <c r="D2407" s="100"/>
      <c r="E2407" s="99"/>
      <c r="F2407" s="101"/>
    </row>
    <row r="2408" spans="1:6" x14ac:dyDescent="0.35">
      <c r="A2408" s="81"/>
      <c r="B2408" s="98"/>
      <c r="C2408" s="99"/>
      <c r="D2408" s="100"/>
      <c r="E2408" s="99"/>
      <c r="F2408" s="101"/>
    </row>
    <row r="2409" spans="1:6" x14ac:dyDescent="0.35">
      <c r="A2409" s="81"/>
      <c r="B2409" s="98"/>
      <c r="C2409" s="99"/>
      <c r="D2409" s="100"/>
      <c r="E2409" s="99"/>
      <c r="F2409" s="101"/>
    </row>
    <row r="2410" spans="1:6" x14ac:dyDescent="0.35">
      <c r="A2410" s="81"/>
      <c r="B2410" s="98"/>
      <c r="C2410" s="99"/>
      <c r="D2410" s="100"/>
      <c r="E2410" s="99"/>
      <c r="F2410" s="101"/>
    </row>
    <row r="2411" spans="1:6" x14ac:dyDescent="0.35">
      <c r="A2411" s="81"/>
      <c r="B2411" s="98"/>
      <c r="C2411" s="99"/>
      <c r="D2411" s="100"/>
      <c r="E2411" s="99"/>
      <c r="F2411" s="101"/>
    </row>
    <row r="2412" spans="1:6" x14ac:dyDescent="0.35">
      <c r="A2412" s="81"/>
      <c r="B2412" s="98"/>
      <c r="C2412" s="99"/>
      <c r="D2412" s="100"/>
      <c r="E2412" s="99"/>
      <c r="F2412" s="101"/>
    </row>
    <row r="2413" spans="1:6" x14ac:dyDescent="0.35">
      <c r="A2413" s="81"/>
      <c r="B2413" s="98"/>
      <c r="C2413" s="99"/>
      <c r="D2413" s="100"/>
      <c r="E2413" s="99"/>
      <c r="F2413" s="101"/>
    </row>
    <row r="2414" spans="1:6" x14ac:dyDescent="0.35">
      <c r="A2414" s="81"/>
      <c r="B2414" s="98"/>
      <c r="C2414" s="99"/>
      <c r="D2414" s="100"/>
      <c r="E2414" s="99"/>
      <c r="F2414" s="101"/>
    </row>
    <row r="2415" spans="1:6" x14ac:dyDescent="0.35">
      <c r="A2415" s="81"/>
      <c r="B2415" s="98"/>
      <c r="C2415" s="99"/>
      <c r="D2415" s="100"/>
      <c r="E2415" s="99"/>
      <c r="F2415" s="101"/>
    </row>
    <row r="2416" spans="1:6" x14ac:dyDescent="0.35">
      <c r="A2416" s="81"/>
      <c r="B2416" s="98"/>
      <c r="C2416" s="99"/>
      <c r="D2416" s="100"/>
      <c r="E2416" s="99"/>
      <c r="F2416" s="101"/>
    </row>
    <row r="2417" spans="1:6" x14ac:dyDescent="0.35">
      <c r="A2417" s="81"/>
      <c r="B2417" s="98"/>
      <c r="C2417" s="99"/>
      <c r="D2417" s="100"/>
      <c r="E2417" s="99"/>
      <c r="F2417" s="101"/>
    </row>
    <row r="2418" spans="1:6" x14ac:dyDescent="0.35">
      <c r="A2418" s="81"/>
      <c r="B2418" s="98"/>
      <c r="C2418" s="99"/>
      <c r="D2418" s="100"/>
      <c r="E2418" s="99"/>
      <c r="F2418" s="101"/>
    </row>
    <row r="2419" spans="1:6" x14ac:dyDescent="0.35">
      <c r="A2419" s="81"/>
      <c r="B2419" s="98"/>
      <c r="C2419" s="99"/>
      <c r="D2419" s="100"/>
      <c r="E2419" s="99"/>
      <c r="F2419" s="101"/>
    </row>
    <row r="2420" spans="1:6" x14ac:dyDescent="0.35">
      <c r="A2420" s="81"/>
      <c r="B2420" s="98"/>
      <c r="C2420" s="99"/>
      <c r="D2420" s="100"/>
      <c r="E2420" s="99"/>
      <c r="F2420" s="101"/>
    </row>
    <row r="2421" spans="1:6" x14ac:dyDescent="0.35">
      <c r="A2421" s="81"/>
      <c r="B2421" s="98"/>
      <c r="C2421" s="99"/>
      <c r="D2421" s="100"/>
      <c r="E2421" s="99"/>
      <c r="F2421" s="101"/>
    </row>
    <row r="2422" spans="1:6" x14ac:dyDescent="0.35">
      <c r="A2422" s="81"/>
      <c r="B2422" s="98"/>
      <c r="C2422" s="99"/>
      <c r="D2422" s="100"/>
      <c r="E2422" s="99"/>
      <c r="F2422" s="101"/>
    </row>
    <row r="2423" spans="1:6" x14ac:dyDescent="0.35">
      <c r="A2423" s="81"/>
      <c r="B2423" s="98"/>
      <c r="C2423" s="99"/>
      <c r="D2423" s="100"/>
      <c r="E2423" s="99"/>
      <c r="F2423" s="101"/>
    </row>
    <row r="2424" spans="1:6" x14ac:dyDescent="0.35">
      <c r="A2424" s="81"/>
      <c r="B2424" s="98"/>
      <c r="C2424" s="99"/>
      <c r="D2424" s="100"/>
      <c r="E2424" s="99"/>
      <c r="F2424" s="101"/>
    </row>
    <row r="2425" spans="1:6" x14ac:dyDescent="0.35">
      <c r="A2425" s="81"/>
      <c r="B2425" s="98"/>
      <c r="C2425" s="99"/>
      <c r="D2425" s="100"/>
      <c r="E2425" s="99"/>
      <c r="F2425" s="101"/>
    </row>
    <row r="2426" spans="1:6" x14ac:dyDescent="0.35">
      <c r="A2426" s="81"/>
      <c r="B2426" s="98"/>
      <c r="C2426" s="99"/>
      <c r="D2426" s="100"/>
      <c r="E2426" s="99"/>
      <c r="F2426" s="101"/>
    </row>
    <row r="2427" spans="1:6" x14ac:dyDescent="0.35">
      <c r="A2427" s="81"/>
      <c r="B2427" s="98"/>
      <c r="C2427" s="99"/>
      <c r="D2427" s="100"/>
      <c r="E2427" s="99"/>
      <c r="F2427" s="101"/>
    </row>
    <row r="2428" spans="1:6" x14ac:dyDescent="0.35">
      <c r="A2428" s="81"/>
      <c r="B2428" s="98"/>
      <c r="C2428" s="99"/>
      <c r="D2428" s="100"/>
      <c r="E2428" s="99"/>
      <c r="F2428" s="101"/>
    </row>
    <row r="2429" spans="1:6" x14ac:dyDescent="0.35">
      <c r="A2429" s="81"/>
      <c r="B2429" s="98"/>
      <c r="C2429" s="99"/>
      <c r="D2429" s="100"/>
      <c r="E2429" s="99"/>
      <c r="F2429" s="101"/>
    </row>
    <row r="2430" spans="1:6" x14ac:dyDescent="0.35">
      <c r="A2430" s="81"/>
      <c r="B2430" s="98"/>
      <c r="C2430" s="99"/>
      <c r="D2430" s="100"/>
      <c r="E2430" s="99"/>
      <c r="F2430" s="101"/>
    </row>
    <row r="2431" spans="1:6" x14ac:dyDescent="0.35">
      <c r="A2431" s="81"/>
      <c r="B2431" s="98"/>
      <c r="C2431" s="99"/>
      <c r="D2431" s="100"/>
      <c r="E2431" s="99"/>
      <c r="F2431" s="101"/>
    </row>
    <row r="2432" spans="1:6" x14ac:dyDescent="0.35">
      <c r="A2432" s="81"/>
      <c r="B2432" s="98"/>
      <c r="C2432" s="99"/>
      <c r="D2432" s="100"/>
      <c r="E2432" s="99"/>
      <c r="F2432" s="101"/>
    </row>
    <row r="2433" spans="1:6" x14ac:dyDescent="0.35">
      <c r="A2433" s="81"/>
      <c r="B2433" s="98"/>
      <c r="C2433" s="99"/>
      <c r="D2433" s="100"/>
      <c r="E2433" s="99"/>
      <c r="F2433" s="101"/>
    </row>
    <row r="2434" spans="1:6" x14ac:dyDescent="0.35">
      <c r="A2434" s="81"/>
      <c r="B2434" s="98"/>
      <c r="C2434" s="99"/>
      <c r="D2434" s="100"/>
      <c r="E2434" s="99"/>
      <c r="F2434" s="101"/>
    </row>
    <row r="2435" spans="1:6" x14ac:dyDescent="0.35">
      <c r="A2435" s="81"/>
      <c r="B2435" s="98"/>
      <c r="C2435" s="99"/>
      <c r="D2435" s="100"/>
      <c r="E2435" s="99"/>
      <c r="F2435" s="101"/>
    </row>
    <row r="2436" spans="1:6" x14ac:dyDescent="0.35">
      <c r="A2436" s="81"/>
      <c r="B2436" s="98"/>
      <c r="C2436" s="99"/>
      <c r="D2436" s="100"/>
      <c r="E2436" s="99"/>
      <c r="F2436" s="101"/>
    </row>
    <row r="2437" spans="1:6" x14ac:dyDescent="0.35">
      <c r="A2437" s="81"/>
      <c r="B2437" s="98"/>
      <c r="C2437" s="99"/>
      <c r="D2437" s="100"/>
      <c r="E2437" s="99"/>
      <c r="F2437" s="101"/>
    </row>
    <row r="2438" spans="1:6" x14ac:dyDescent="0.35">
      <c r="A2438" s="81"/>
      <c r="B2438" s="98"/>
      <c r="C2438" s="99"/>
      <c r="D2438" s="100"/>
      <c r="E2438" s="99"/>
      <c r="F2438" s="101"/>
    </row>
    <row r="2439" spans="1:6" x14ac:dyDescent="0.35">
      <c r="A2439" s="81"/>
      <c r="B2439" s="98"/>
      <c r="C2439" s="99"/>
      <c r="D2439" s="100"/>
      <c r="E2439" s="99"/>
      <c r="F2439" s="101"/>
    </row>
    <row r="2440" spans="1:6" x14ac:dyDescent="0.35">
      <c r="A2440" s="81"/>
      <c r="B2440" s="98"/>
      <c r="C2440" s="99"/>
      <c r="D2440" s="100"/>
      <c r="E2440" s="99"/>
      <c r="F2440" s="101"/>
    </row>
    <row r="2441" spans="1:6" x14ac:dyDescent="0.35">
      <c r="A2441" s="81"/>
      <c r="B2441" s="98"/>
      <c r="C2441" s="99"/>
      <c r="D2441" s="100"/>
      <c r="E2441" s="99"/>
      <c r="F2441" s="101"/>
    </row>
    <row r="2442" spans="1:6" x14ac:dyDescent="0.35">
      <c r="A2442" s="81"/>
      <c r="B2442" s="98"/>
      <c r="C2442" s="99"/>
      <c r="D2442" s="100"/>
      <c r="E2442" s="99"/>
      <c r="F2442" s="101"/>
    </row>
    <row r="2443" spans="1:6" x14ac:dyDescent="0.35">
      <c r="A2443" s="81"/>
      <c r="B2443" s="98"/>
      <c r="C2443" s="99"/>
      <c r="D2443" s="100"/>
      <c r="E2443" s="99"/>
      <c r="F2443" s="101"/>
    </row>
    <row r="2444" spans="1:6" x14ac:dyDescent="0.35">
      <c r="A2444" s="81"/>
      <c r="B2444" s="98"/>
      <c r="C2444" s="99"/>
      <c r="D2444" s="100"/>
      <c r="E2444" s="99"/>
      <c r="F2444" s="101"/>
    </row>
    <row r="2445" spans="1:6" x14ac:dyDescent="0.35">
      <c r="A2445" s="81"/>
      <c r="B2445" s="98"/>
      <c r="C2445" s="99"/>
      <c r="D2445" s="100"/>
      <c r="E2445" s="99"/>
      <c r="F2445" s="101"/>
    </row>
    <row r="2446" spans="1:6" x14ac:dyDescent="0.35">
      <c r="A2446" s="81"/>
      <c r="B2446" s="98"/>
      <c r="C2446" s="99"/>
      <c r="D2446" s="100"/>
      <c r="E2446" s="99"/>
      <c r="F2446" s="101"/>
    </row>
    <row r="2447" spans="1:6" x14ac:dyDescent="0.35">
      <c r="A2447" s="81"/>
      <c r="B2447" s="98"/>
      <c r="C2447" s="99"/>
      <c r="D2447" s="100"/>
      <c r="E2447" s="99"/>
      <c r="F2447" s="101"/>
    </row>
    <row r="2448" spans="1:6" x14ac:dyDescent="0.35">
      <c r="A2448" s="81"/>
      <c r="B2448" s="98"/>
      <c r="C2448" s="99"/>
      <c r="D2448" s="100"/>
      <c r="E2448" s="99"/>
      <c r="F2448" s="101"/>
    </row>
    <row r="2449" spans="1:6" x14ac:dyDescent="0.35">
      <c r="A2449" s="81"/>
      <c r="B2449" s="98"/>
      <c r="C2449" s="99"/>
      <c r="D2449" s="100"/>
      <c r="E2449" s="99"/>
      <c r="F2449" s="101"/>
    </row>
    <row r="2450" spans="1:6" x14ac:dyDescent="0.35">
      <c r="A2450" s="81"/>
      <c r="B2450" s="98"/>
      <c r="C2450" s="99"/>
      <c r="D2450" s="100"/>
      <c r="E2450" s="99"/>
      <c r="F2450" s="101"/>
    </row>
    <row r="2451" spans="1:6" x14ac:dyDescent="0.35">
      <c r="A2451" s="81"/>
      <c r="B2451" s="98"/>
      <c r="C2451" s="99"/>
      <c r="D2451" s="100"/>
      <c r="E2451" s="99"/>
      <c r="F2451" s="101"/>
    </row>
    <row r="2452" spans="1:6" x14ac:dyDescent="0.35">
      <c r="A2452" s="81"/>
      <c r="B2452" s="98"/>
      <c r="C2452" s="99"/>
      <c r="D2452" s="100"/>
      <c r="E2452" s="99"/>
      <c r="F2452" s="101"/>
    </row>
    <row r="2453" spans="1:6" x14ac:dyDescent="0.35">
      <c r="A2453" s="81"/>
      <c r="B2453" s="98"/>
      <c r="C2453" s="99"/>
      <c r="D2453" s="100"/>
      <c r="E2453" s="99"/>
      <c r="F2453" s="101"/>
    </row>
    <row r="2454" spans="1:6" x14ac:dyDescent="0.35">
      <c r="A2454" s="81"/>
      <c r="B2454" s="98"/>
      <c r="C2454" s="99"/>
      <c r="D2454" s="100"/>
      <c r="E2454" s="99"/>
      <c r="F2454" s="101"/>
    </row>
    <row r="2455" spans="1:6" x14ac:dyDescent="0.35">
      <c r="A2455" s="81"/>
      <c r="B2455" s="98"/>
      <c r="C2455" s="99"/>
      <c r="D2455" s="100"/>
      <c r="E2455" s="99"/>
      <c r="F2455" s="101"/>
    </row>
    <row r="2456" spans="1:6" x14ac:dyDescent="0.35">
      <c r="A2456" s="81"/>
      <c r="B2456" s="98"/>
      <c r="C2456" s="99"/>
      <c r="D2456" s="100"/>
      <c r="E2456" s="99"/>
      <c r="F2456" s="101"/>
    </row>
    <row r="2457" spans="1:6" x14ac:dyDescent="0.35">
      <c r="A2457" s="81"/>
      <c r="B2457" s="98"/>
      <c r="C2457" s="99"/>
      <c r="D2457" s="100"/>
      <c r="E2457" s="99"/>
      <c r="F2457" s="101"/>
    </row>
    <row r="2458" spans="1:6" x14ac:dyDescent="0.35">
      <c r="A2458" s="81"/>
      <c r="B2458" s="98"/>
      <c r="C2458" s="99"/>
      <c r="D2458" s="100"/>
      <c r="E2458" s="99"/>
      <c r="F2458" s="101"/>
    </row>
    <row r="2459" spans="1:6" x14ac:dyDescent="0.35">
      <c r="A2459" s="81"/>
      <c r="B2459" s="98"/>
      <c r="C2459" s="99"/>
      <c r="D2459" s="100"/>
      <c r="E2459" s="99"/>
      <c r="F2459" s="101"/>
    </row>
    <row r="2460" spans="1:6" x14ac:dyDescent="0.35">
      <c r="A2460" s="81"/>
      <c r="B2460" s="98"/>
      <c r="C2460" s="99"/>
      <c r="D2460" s="100"/>
      <c r="E2460" s="99"/>
      <c r="F2460" s="101"/>
    </row>
    <row r="2461" spans="1:6" x14ac:dyDescent="0.35">
      <c r="A2461" s="81"/>
      <c r="B2461" s="98"/>
      <c r="C2461" s="99"/>
      <c r="D2461" s="100"/>
      <c r="E2461" s="99"/>
      <c r="F2461" s="101"/>
    </row>
    <row r="2462" spans="1:6" x14ac:dyDescent="0.35">
      <c r="A2462" s="81"/>
      <c r="B2462" s="98"/>
      <c r="C2462" s="99"/>
      <c r="D2462" s="100"/>
      <c r="E2462" s="99"/>
      <c r="F2462" s="101"/>
    </row>
    <row r="2463" spans="1:6" x14ac:dyDescent="0.35">
      <c r="A2463" s="81"/>
      <c r="B2463" s="98"/>
      <c r="C2463" s="99"/>
      <c r="D2463" s="100"/>
      <c r="E2463" s="99"/>
      <c r="F2463" s="101"/>
    </row>
    <row r="2464" spans="1:6" x14ac:dyDescent="0.35">
      <c r="A2464" s="81"/>
      <c r="B2464" s="98"/>
      <c r="C2464" s="99"/>
      <c r="D2464" s="100"/>
      <c r="E2464" s="99"/>
      <c r="F2464" s="101"/>
    </row>
    <row r="2465" spans="1:6" x14ac:dyDescent="0.35">
      <c r="A2465" s="81"/>
      <c r="B2465" s="98"/>
      <c r="C2465" s="99"/>
      <c r="D2465" s="100"/>
      <c r="E2465" s="99"/>
      <c r="F2465" s="101"/>
    </row>
    <row r="2466" spans="1:6" x14ac:dyDescent="0.35">
      <c r="A2466" s="81"/>
      <c r="B2466" s="98"/>
      <c r="C2466" s="99"/>
      <c r="D2466" s="100"/>
      <c r="E2466" s="99"/>
      <c r="F2466" s="101"/>
    </row>
    <row r="2467" spans="1:6" x14ac:dyDescent="0.35">
      <c r="A2467" s="81"/>
      <c r="B2467" s="98"/>
      <c r="C2467" s="99"/>
      <c r="D2467" s="100"/>
      <c r="E2467" s="99"/>
      <c r="F2467" s="101"/>
    </row>
    <row r="2468" spans="1:6" x14ac:dyDescent="0.35">
      <c r="A2468" s="81"/>
      <c r="B2468" s="98"/>
      <c r="C2468" s="99"/>
      <c r="D2468" s="100"/>
      <c r="E2468" s="99"/>
      <c r="F2468" s="101"/>
    </row>
    <row r="2469" spans="1:6" x14ac:dyDescent="0.35">
      <c r="A2469" s="81"/>
      <c r="B2469" s="98"/>
      <c r="C2469" s="99"/>
      <c r="D2469" s="100"/>
      <c r="E2469" s="99"/>
      <c r="F2469" s="101"/>
    </row>
    <row r="2470" spans="1:6" x14ac:dyDescent="0.35">
      <c r="A2470" s="81"/>
      <c r="B2470" s="98"/>
      <c r="C2470" s="99"/>
      <c r="D2470" s="100"/>
      <c r="E2470" s="99"/>
      <c r="F2470" s="101"/>
    </row>
    <row r="2471" spans="1:6" x14ac:dyDescent="0.35">
      <c r="A2471" s="81"/>
      <c r="B2471" s="98"/>
      <c r="C2471" s="99"/>
      <c r="D2471" s="100"/>
      <c r="E2471" s="99"/>
      <c r="F2471" s="101"/>
    </row>
    <row r="2472" spans="1:6" x14ac:dyDescent="0.35">
      <c r="A2472" s="81"/>
      <c r="B2472" s="98"/>
      <c r="C2472" s="99"/>
      <c r="D2472" s="100"/>
      <c r="E2472" s="99"/>
      <c r="F2472" s="101"/>
    </row>
    <row r="2473" spans="1:6" x14ac:dyDescent="0.35">
      <c r="A2473" s="81"/>
      <c r="B2473" s="98"/>
      <c r="C2473" s="99"/>
      <c r="D2473" s="100"/>
      <c r="E2473" s="99"/>
      <c r="F2473" s="101"/>
    </row>
    <row r="2474" spans="1:6" x14ac:dyDescent="0.35">
      <c r="A2474" s="81"/>
      <c r="B2474" s="98"/>
      <c r="C2474" s="99"/>
      <c r="D2474" s="100"/>
      <c r="E2474" s="99"/>
      <c r="F2474" s="101"/>
    </row>
    <row r="2475" spans="1:6" x14ac:dyDescent="0.35">
      <c r="A2475" s="81"/>
      <c r="B2475" s="98"/>
      <c r="C2475" s="99"/>
      <c r="D2475" s="100"/>
      <c r="E2475" s="99"/>
      <c r="F2475" s="101"/>
    </row>
    <row r="2476" spans="1:6" x14ac:dyDescent="0.35">
      <c r="A2476" s="81"/>
      <c r="B2476" s="98"/>
      <c r="C2476" s="99"/>
      <c r="D2476" s="100"/>
      <c r="E2476" s="99"/>
      <c r="F2476" s="101"/>
    </row>
    <row r="2477" spans="1:6" x14ac:dyDescent="0.35">
      <c r="A2477" s="81"/>
      <c r="B2477" s="98"/>
      <c r="C2477" s="99"/>
      <c r="D2477" s="100"/>
      <c r="E2477" s="99"/>
      <c r="F2477" s="101"/>
    </row>
    <row r="2478" spans="1:6" x14ac:dyDescent="0.35">
      <c r="A2478" s="81"/>
      <c r="B2478" s="98"/>
      <c r="C2478" s="99"/>
      <c r="D2478" s="100"/>
      <c r="E2478" s="99"/>
      <c r="F2478" s="101"/>
    </row>
    <row r="2479" spans="1:6" x14ac:dyDescent="0.35">
      <c r="A2479" s="81"/>
      <c r="B2479" s="98"/>
      <c r="C2479" s="99"/>
      <c r="D2479" s="100"/>
      <c r="E2479" s="99"/>
      <c r="F2479" s="101"/>
    </row>
    <row r="2480" spans="1:6" x14ac:dyDescent="0.35">
      <c r="A2480" s="81"/>
      <c r="B2480" s="98"/>
      <c r="C2480" s="99"/>
      <c r="D2480" s="100"/>
      <c r="E2480" s="99"/>
      <c r="F2480" s="101"/>
    </row>
    <row r="2481" spans="1:6" x14ac:dyDescent="0.35">
      <c r="A2481" s="81"/>
      <c r="B2481" s="98"/>
      <c r="C2481" s="99"/>
      <c r="D2481" s="100"/>
      <c r="E2481" s="99"/>
      <c r="F2481" s="101"/>
    </row>
    <row r="2482" spans="1:6" x14ac:dyDescent="0.35">
      <c r="A2482" s="81"/>
      <c r="B2482" s="98"/>
      <c r="C2482" s="99"/>
      <c r="D2482" s="100"/>
      <c r="E2482" s="99"/>
      <c r="F2482" s="101"/>
    </row>
    <row r="2483" spans="1:6" x14ac:dyDescent="0.35">
      <c r="A2483" s="81"/>
      <c r="B2483" s="98"/>
      <c r="C2483" s="99"/>
      <c r="D2483" s="100"/>
      <c r="E2483" s="99"/>
      <c r="F2483" s="101"/>
    </row>
    <row r="2484" spans="1:6" x14ac:dyDescent="0.35">
      <c r="A2484" s="81"/>
      <c r="B2484" s="98"/>
      <c r="C2484" s="99"/>
      <c r="D2484" s="100"/>
      <c r="E2484" s="99"/>
      <c r="F2484" s="101"/>
    </row>
    <row r="2485" spans="1:6" x14ac:dyDescent="0.35">
      <c r="A2485" s="81"/>
      <c r="B2485" s="98"/>
      <c r="C2485" s="99"/>
      <c r="D2485" s="100"/>
      <c r="E2485" s="99"/>
      <c r="F2485" s="101"/>
    </row>
    <row r="2486" spans="1:6" x14ac:dyDescent="0.35">
      <c r="A2486" s="81"/>
      <c r="B2486" s="98"/>
      <c r="C2486" s="99"/>
      <c r="D2486" s="100"/>
      <c r="E2486" s="99"/>
      <c r="F2486" s="101"/>
    </row>
    <row r="2487" spans="1:6" x14ac:dyDescent="0.35">
      <c r="A2487" s="81"/>
      <c r="B2487" s="98"/>
      <c r="C2487" s="99"/>
      <c r="D2487" s="100"/>
      <c r="E2487" s="99"/>
      <c r="F2487" s="101"/>
    </row>
    <row r="2488" spans="1:6" x14ac:dyDescent="0.35">
      <c r="A2488" s="81"/>
      <c r="B2488" s="98"/>
      <c r="C2488" s="99"/>
      <c r="D2488" s="100"/>
      <c r="E2488" s="99"/>
      <c r="F2488" s="101"/>
    </row>
    <row r="2489" spans="1:6" x14ac:dyDescent="0.35">
      <c r="A2489" s="81"/>
      <c r="B2489" s="98"/>
      <c r="C2489" s="99"/>
      <c r="D2489" s="100"/>
      <c r="E2489" s="99"/>
      <c r="F2489" s="101"/>
    </row>
    <row r="2490" spans="1:6" x14ac:dyDescent="0.35">
      <c r="A2490" s="81"/>
      <c r="B2490" s="98"/>
      <c r="C2490" s="99"/>
      <c r="D2490" s="100"/>
      <c r="E2490" s="99"/>
      <c r="F2490" s="101"/>
    </row>
    <row r="2491" spans="1:6" x14ac:dyDescent="0.35">
      <c r="A2491" s="81"/>
      <c r="B2491" s="98"/>
      <c r="C2491" s="99"/>
      <c r="D2491" s="100"/>
      <c r="E2491" s="99"/>
      <c r="F2491" s="101"/>
    </row>
    <row r="2492" spans="1:6" x14ac:dyDescent="0.35">
      <c r="A2492" s="81"/>
      <c r="B2492" s="98"/>
      <c r="C2492" s="99"/>
      <c r="D2492" s="100"/>
      <c r="E2492" s="99"/>
      <c r="F2492" s="101"/>
    </row>
    <row r="2493" spans="1:6" x14ac:dyDescent="0.35">
      <c r="A2493" s="81"/>
      <c r="B2493" s="98"/>
      <c r="C2493" s="99"/>
      <c r="D2493" s="100"/>
      <c r="E2493" s="99"/>
      <c r="F2493" s="101"/>
    </row>
    <row r="2494" spans="1:6" x14ac:dyDescent="0.35">
      <c r="A2494" s="81"/>
      <c r="B2494" s="98"/>
      <c r="C2494" s="99"/>
      <c r="D2494" s="100"/>
      <c r="E2494" s="99"/>
      <c r="F2494" s="101"/>
    </row>
    <row r="2495" spans="1:6" x14ac:dyDescent="0.35">
      <c r="A2495" s="81"/>
      <c r="B2495" s="98"/>
      <c r="C2495" s="99"/>
      <c r="D2495" s="100"/>
      <c r="E2495" s="99"/>
      <c r="F2495" s="101"/>
    </row>
    <row r="2496" spans="1:6" x14ac:dyDescent="0.35">
      <c r="A2496" s="81"/>
      <c r="B2496" s="98"/>
      <c r="C2496" s="99"/>
      <c r="D2496" s="100"/>
      <c r="E2496" s="99"/>
      <c r="F2496" s="101"/>
    </row>
    <row r="2497" spans="1:6" x14ac:dyDescent="0.35">
      <c r="A2497" s="81"/>
      <c r="B2497" s="98"/>
      <c r="C2497" s="99"/>
      <c r="D2497" s="100"/>
      <c r="E2497" s="99"/>
      <c r="F2497" s="101"/>
    </row>
    <row r="2498" spans="1:6" x14ac:dyDescent="0.35">
      <c r="A2498" s="81"/>
      <c r="B2498" s="98"/>
      <c r="C2498" s="99"/>
      <c r="D2498" s="100"/>
      <c r="E2498" s="99"/>
      <c r="F2498" s="101"/>
    </row>
    <row r="2499" spans="1:6" x14ac:dyDescent="0.35">
      <c r="A2499" s="81"/>
      <c r="B2499" s="98"/>
      <c r="C2499" s="99"/>
      <c r="D2499" s="100"/>
      <c r="E2499" s="99"/>
      <c r="F2499" s="101"/>
    </row>
    <row r="2500" spans="1:6" x14ac:dyDescent="0.35">
      <c r="A2500" s="81"/>
      <c r="B2500" s="98"/>
      <c r="C2500" s="99"/>
      <c r="D2500" s="100"/>
      <c r="E2500" s="99"/>
      <c r="F2500" s="101"/>
    </row>
    <row r="2501" spans="1:6" x14ac:dyDescent="0.35">
      <c r="A2501" s="81"/>
      <c r="B2501" s="98"/>
      <c r="C2501" s="99"/>
      <c r="D2501" s="100"/>
      <c r="E2501" s="99"/>
      <c r="F2501" s="101"/>
    </row>
    <row r="2502" spans="1:6" x14ac:dyDescent="0.35">
      <c r="A2502" s="81"/>
      <c r="B2502" s="98"/>
      <c r="C2502" s="99"/>
      <c r="D2502" s="100"/>
      <c r="E2502" s="99"/>
      <c r="F2502" s="101"/>
    </row>
    <row r="2503" spans="1:6" x14ac:dyDescent="0.35">
      <c r="A2503" s="81"/>
      <c r="B2503" s="98"/>
      <c r="C2503" s="99"/>
      <c r="D2503" s="100"/>
      <c r="E2503" s="99"/>
      <c r="F2503" s="101"/>
    </row>
    <row r="2504" spans="1:6" x14ac:dyDescent="0.35">
      <c r="A2504" s="81"/>
      <c r="B2504" s="98"/>
      <c r="C2504" s="99"/>
      <c r="D2504" s="100"/>
      <c r="E2504" s="99"/>
      <c r="F2504" s="101"/>
    </row>
    <row r="2505" spans="1:6" x14ac:dyDescent="0.35">
      <c r="A2505" s="81"/>
      <c r="B2505" s="98"/>
      <c r="C2505" s="99"/>
      <c r="D2505" s="100"/>
      <c r="E2505" s="99"/>
      <c r="F2505" s="101"/>
    </row>
    <row r="2506" spans="1:6" x14ac:dyDescent="0.35">
      <c r="A2506" s="81"/>
      <c r="B2506" s="98"/>
      <c r="C2506" s="99"/>
      <c r="D2506" s="100"/>
      <c r="E2506" s="99"/>
      <c r="F2506" s="101"/>
    </row>
    <row r="2507" spans="1:6" x14ac:dyDescent="0.35">
      <c r="A2507" s="81"/>
      <c r="B2507" s="98"/>
      <c r="C2507" s="99"/>
      <c r="D2507" s="100"/>
      <c r="E2507" s="99"/>
      <c r="F2507" s="101"/>
    </row>
    <row r="2508" spans="1:6" x14ac:dyDescent="0.35">
      <c r="A2508" s="81"/>
      <c r="B2508" s="98"/>
      <c r="C2508" s="99"/>
      <c r="D2508" s="100"/>
      <c r="E2508" s="99"/>
      <c r="F2508" s="101"/>
    </row>
    <row r="2509" spans="1:6" x14ac:dyDescent="0.35">
      <c r="A2509" s="81"/>
      <c r="B2509" s="98"/>
      <c r="C2509" s="99"/>
      <c r="D2509" s="100"/>
      <c r="E2509" s="99"/>
      <c r="F2509" s="101"/>
    </row>
    <row r="2510" spans="1:6" x14ac:dyDescent="0.35">
      <c r="A2510" s="81"/>
      <c r="B2510" s="98"/>
      <c r="C2510" s="99"/>
      <c r="D2510" s="100"/>
      <c r="E2510" s="99"/>
      <c r="F2510" s="101"/>
    </row>
    <row r="2511" spans="1:6" x14ac:dyDescent="0.35">
      <c r="A2511" s="81"/>
      <c r="B2511" s="98"/>
      <c r="C2511" s="99"/>
      <c r="D2511" s="100"/>
      <c r="E2511" s="99"/>
      <c r="F2511" s="101"/>
    </row>
    <row r="2512" spans="1:6" x14ac:dyDescent="0.35">
      <c r="A2512" s="81"/>
      <c r="B2512" s="98"/>
      <c r="C2512" s="99"/>
      <c r="D2512" s="100"/>
      <c r="E2512" s="99"/>
      <c r="F2512" s="101"/>
    </row>
    <row r="2513" spans="1:6" x14ac:dyDescent="0.35">
      <c r="A2513" s="81"/>
      <c r="B2513" s="98"/>
      <c r="C2513" s="99"/>
      <c r="D2513" s="100"/>
      <c r="E2513" s="99"/>
      <c r="F2513" s="101"/>
    </row>
    <row r="2514" spans="1:6" x14ac:dyDescent="0.35">
      <c r="A2514" s="81"/>
      <c r="B2514" s="98"/>
      <c r="C2514" s="99"/>
      <c r="D2514" s="100"/>
      <c r="E2514" s="99"/>
      <c r="F2514" s="101"/>
    </row>
    <row r="2515" spans="1:6" x14ac:dyDescent="0.35">
      <c r="A2515" s="81"/>
      <c r="B2515" s="98"/>
      <c r="C2515" s="99"/>
      <c r="D2515" s="100"/>
      <c r="E2515" s="99"/>
      <c r="F2515" s="101"/>
    </row>
    <row r="2516" spans="1:6" x14ac:dyDescent="0.35">
      <c r="A2516" s="81"/>
      <c r="B2516" s="98"/>
      <c r="C2516" s="99"/>
      <c r="D2516" s="100"/>
      <c r="E2516" s="99"/>
      <c r="F2516" s="101"/>
    </row>
    <row r="2517" spans="1:6" x14ac:dyDescent="0.35">
      <c r="A2517" s="81"/>
      <c r="B2517" s="98"/>
      <c r="C2517" s="99"/>
      <c r="D2517" s="100"/>
      <c r="E2517" s="99"/>
      <c r="F2517" s="101"/>
    </row>
    <row r="2518" spans="1:6" x14ac:dyDescent="0.35">
      <c r="A2518" s="81"/>
      <c r="B2518" s="98"/>
      <c r="C2518" s="99"/>
      <c r="D2518" s="100"/>
      <c r="E2518" s="99"/>
      <c r="F2518" s="101"/>
    </row>
    <row r="2519" spans="1:6" x14ac:dyDescent="0.35">
      <c r="A2519" s="81"/>
      <c r="B2519" s="98"/>
      <c r="C2519" s="99"/>
      <c r="D2519" s="100"/>
      <c r="E2519" s="99"/>
      <c r="F2519" s="101"/>
    </row>
    <row r="2520" spans="1:6" x14ac:dyDescent="0.35">
      <c r="A2520" s="81"/>
      <c r="B2520" s="98"/>
      <c r="C2520" s="99"/>
      <c r="D2520" s="100"/>
      <c r="E2520" s="99"/>
      <c r="F2520" s="101"/>
    </row>
    <row r="2521" spans="1:6" x14ac:dyDescent="0.35">
      <c r="A2521" s="81"/>
      <c r="B2521" s="98"/>
      <c r="C2521" s="99"/>
      <c r="D2521" s="100"/>
      <c r="E2521" s="99"/>
      <c r="F2521" s="101"/>
    </row>
    <row r="2522" spans="1:6" x14ac:dyDescent="0.35">
      <c r="A2522" s="81"/>
      <c r="B2522" s="98"/>
      <c r="C2522" s="99"/>
      <c r="D2522" s="100"/>
      <c r="E2522" s="99"/>
      <c r="F2522" s="101"/>
    </row>
    <row r="2523" spans="1:6" x14ac:dyDescent="0.35">
      <c r="A2523" s="81"/>
      <c r="B2523" s="98"/>
      <c r="C2523" s="99"/>
      <c r="D2523" s="100"/>
      <c r="E2523" s="99"/>
      <c r="F2523" s="101"/>
    </row>
    <row r="2524" spans="1:6" x14ac:dyDescent="0.35">
      <c r="A2524" s="81"/>
      <c r="B2524" s="98"/>
      <c r="C2524" s="99"/>
      <c r="D2524" s="100"/>
      <c r="E2524" s="99"/>
      <c r="F2524" s="101"/>
    </row>
    <row r="2525" spans="1:6" x14ac:dyDescent="0.35">
      <c r="A2525" s="81"/>
      <c r="B2525" s="98"/>
      <c r="C2525" s="99"/>
      <c r="D2525" s="100"/>
      <c r="E2525" s="99"/>
      <c r="F2525" s="101"/>
    </row>
    <row r="2526" spans="1:6" x14ac:dyDescent="0.35">
      <c r="A2526" s="81"/>
      <c r="B2526" s="98"/>
      <c r="C2526" s="99"/>
      <c r="D2526" s="100"/>
      <c r="E2526" s="99"/>
      <c r="F2526" s="101"/>
    </row>
    <row r="2527" spans="1:6" x14ac:dyDescent="0.35">
      <c r="A2527" s="81"/>
      <c r="B2527" s="98"/>
      <c r="C2527" s="99"/>
      <c r="D2527" s="100"/>
      <c r="E2527" s="99"/>
      <c r="F2527" s="101"/>
    </row>
    <row r="2528" spans="1:6" x14ac:dyDescent="0.35">
      <c r="A2528" s="81"/>
      <c r="B2528" s="98"/>
      <c r="C2528" s="99"/>
      <c r="D2528" s="100"/>
      <c r="E2528" s="99"/>
      <c r="F2528" s="101"/>
    </row>
    <row r="2529" spans="1:6" x14ac:dyDescent="0.35">
      <c r="A2529" s="81"/>
      <c r="B2529" s="98"/>
      <c r="C2529" s="99"/>
      <c r="D2529" s="100"/>
      <c r="E2529" s="99"/>
      <c r="F2529" s="101"/>
    </row>
    <row r="2530" spans="1:6" x14ac:dyDescent="0.35">
      <c r="A2530" s="81"/>
      <c r="B2530" s="98"/>
      <c r="C2530" s="99"/>
      <c r="D2530" s="100"/>
      <c r="E2530" s="99"/>
      <c r="F2530" s="101"/>
    </row>
    <row r="2531" spans="1:6" x14ac:dyDescent="0.35">
      <c r="A2531" s="81"/>
      <c r="B2531" s="98"/>
      <c r="C2531" s="99"/>
      <c r="D2531" s="100"/>
      <c r="E2531" s="99"/>
      <c r="F2531" s="101"/>
    </row>
    <row r="2532" spans="1:6" x14ac:dyDescent="0.35">
      <c r="A2532" s="81"/>
      <c r="B2532" s="98"/>
      <c r="C2532" s="99"/>
      <c r="D2532" s="100"/>
      <c r="E2532" s="99"/>
      <c r="F2532" s="101"/>
    </row>
    <row r="2533" spans="1:6" x14ac:dyDescent="0.35">
      <c r="A2533" s="81"/>
      <c r="B2533" s="98"/>
      <c r="C2533" s="99"/>
      <c r="D2533" s="100"/>
      <c r="E2533" s="99"/>
      <c r="F2533" s="101"/>
    </row>
    <row r="2534" spans="1:6" x14ac:dyDescent="0.35">
      <c r="A2534" s="81"/>
      <c r="B2534" s="98"/>
      <c r="C2534" s="99"/>
      <c r="D2534" s="100"/>
      <c r="E2534" s="99"/>
      <c r="F2534" s="101"/>
    </row>
    <row r="2535" spans="1:6" x14ac:dyDescent="0.35">
      <c r="A2535" s="81"/>
      <c r="B2535" s="98"/>
      <c r="C2535" s="99"/>
      <c r="D2535" s="100"/>
      <c r="E2535" s="99"/>
      <c r="F2535" s="101"/>
    </row>
    <row r="2536" spans="1:6" x14ac:dyDescent="0.35">
      <c r="A2536" s="81"/>
      <c r="B2536" s="98"/>
      <c r="C2536" s="99"/>
      <c r="D2536" s="100"/>
      <c r="E2536" s="99"/>
      <c r="F2536" s="101"/>
    </row>
    <row r="2537" spans="1:6" x14ac:dyDescent="0.35">
      <c r="A2537" s="81"/>
      <c r="B2537" s="98"/>
      <c r="C2537" s="99"/>
      <c r="D2537" s="100"/>
      <c r="E2537" s="99"/>
      <c r="F2537" s="101"/>
    </row>
    <row r="2538" spans="1:6" x14ac:dyDescent="0.35">
      <c r="A2538" s="81"/>
      <c r="B2538" s="98"/>
      <c r="C2538" s="99"/>
      <c r="D2538" s="100"/>
      <c r="E2538" s="99"/>
      <c r="F2538" s="101"/>
    </row>
    <row r="2539" spans="1:6" x14ac:dyDescent="0.35">
      <c r="A2539" s="81"/>
      <c r="B2539" s="98"/>
      <c r="C2539" s="99"/>
      <c r="D2539" s="100"/>
      <c r="E2539" s="99"/>
      <c r="F2539" s="101"/>
    </row>
    <row r="2540" spans="1:6" x14ac:dyDescent="0.35">
      <c r="A2540" s="81"/>
      <c r="B2540" s="98"/>
      <c r="C2540" s="99"/>
      <c r="D2540" s="100"/>
      <c r="E2540" s="99"/>
      <c r="F2540" s="101"/>
    </row>
    <row r="2541" spans="1:6" x14ac:dyDescent="0.35">
      <c r="A2541" s="81"/>
      <c r="B2541" s="98"/>
      <c r="C2541" s="99"/>
      <c r="D2541" s="100"/>
      <c r="E2541" s="99"/>
      <c r="F2541" s="101"/>
    </row>
    <row r="2542" spans="1:6" x14ac:dyDescent="0.35">
      <c r="A2542" s="81"/>
      <c r="B2542" s="98"/>
      <c r="C2542" s="99"/>
      <c r="D2542" s="100"/>
      <c r="E2542" s="99"/>
      <c r="F2542" s="101"/>
    </row>
    <row r="2543" spans="1:6" x14ac:dyDescent="0.35">
      <c r="A2543" s="81"/>
      <c r="B2543" s="98"/>
      <c r="C2543" s="99"/>
      <c r="D2543" s="100"/>
      <c r="E2543" s="99"/>
      <c r="F2543" s="101"/>
    </row>
    <row r="2544" spans="1:6" x14ac:dyDescent="0.35">
      <c r="A2544" s="81"/>
      <c r="B2544" s="98"/>
      <c r="C2544" s="99"/>
      <c r="D2544" s="100"/>
      <c r="E2544" s="99"/>
      <c r="F2544" s="101"/>
    </row>
    <row r="2545" spans="1:6" x14ac:dyDescent="0.35">
      <c r="A2545" s="81"/>
      <c r="B2545" s="98"/>
      <c r="C2545" s="99"/>
      <c r="D2545" s="100"/>
      <c r="E2545" s="99"/>
      <c r="F2545" s="101"/>
    </row>
    <row r="2546" spans="1:6" x14ac:dyDescent="0.35">
      <c r="A2546" s="81"/>
      <c r="B2546" s="98"/>
      <c r="C2546" s="99"/>
      <c r="D2546" s="100"/>
      <c r="E2546" s="99"/>
      <c r="F2546" s="101"/>
    </row>
    <row r="2547" spans="1:6" x14ac:dyDescent="0.35">
      <c r="A2547" s="81"/>
      <c r="B2547" s="98"/>
      <c r="C2547" s="99"/>
      <c r="D2547" s="100"/>
      <c r="E2547" s="99"/>
      <c r="F2547" s="101"/>
    </row>
    <row r="2548" spans="1:6" x14ac:dyDescent="0.35">
      <c r="A2548" s="81"/>
      <c r="B2548" s="98"/>
      <c r="C2548" s="99"/>
      <c r="D2548" s="100"/>
      <c r="E2548" s="99"/>
      <c r="F2548" s="101"/>
    </row>
    <row r="2549" spans="1:6" x14ac:dyDescent="0.35">
      <c r="A2549" s="81"/>
      <c r="B2549" s="98"/>
      <c r="C2549" s="99"/>
      <c r="D2549" s="100"/>
      <c r="E2549" s="99"/>
      <c r="F2549" s="101"/>
    </row>
    <row r="2550" spans="1:6" x14ac:dyDescent="0.35">
      <c r="A2550" s="81"/>
      <c r="B2550" s="98"/>
      <c r="C2550" s="99"/>
      <c r="D2550" s="100"/>
      <c r="E2550" s="99"/>
      <c r="F2550" s="101"/>
    </row>
    <row r="2551" spans="1:6" x14ac:dyDescent="0.35">
      <c r="A2551" s="81"/>
      <c r="B2551" s="98"/>
      <c r="C2551" s="99"/>
      <c r="D2551" s="100"/>
      <c r="E2551" s="99"/>
      <c r="F2551" s="101"/>
    </row>
    <row r="2552" spans="1:6" x14ac:dyDescent="0.35">
      <c r="A2552" s="81"/>
      <c r="B2552" s="98"/>
      <c r="C2552" s="99"/>
      <c r="D2552" s="100"/>
      <c r="E2552" s="99"/>
      <c r="F2552" s="101"/>
    </row>
    <row r="2553" spans="1:6" x14ac:dyDescent="0.35">
      <c r="A2553" s="81"/>
      <c r="B2553" s="98"/>
      <c r="C2553" s="99"/>
      <c r="D2553" s="100"/>
      <c r="E2553" s="99"/>
      <c r="F2553" s="101"/>
    </row>
    <row r="2554" spans="1:6" x14ac:dyDescent="0.35">
      <c r="A2554" s="81"/>
      <c r="B2554" s="98"/>
      <c r="C2554" s="99"/>
      <c r="D2554" s="100"/>
      <c r="E2554" s="99"/>
      <c r="F2554" s="101"/>
    </row>
    <row r="2555" spans="1:6" x14ac:dyDescent="0.35">
      <c r="A2555" s="81"/>
      <c r="B2555" s="98"/>
      <c r="C2555" s="99"/>
      <c r="D2555" s="100"/>
      <c r="E2555" s="99"/>
      <c r="F2555" s="101"/>
    </row>
    <row r="2556" spans="1:6" x14ac:dyDescent="0.35">
      <c r="A2556" s="81"/>
      <c r="B2556" s="98"/>
      <c r="C2556" s="99"/>
      <c r="D2556" s="100"/>
      <c r="E2556" s="99"/>
      <c r="F2556" s="101"/>
    </row>
    <row r="2557" spans="1:6" x14ac:dyDescent="0.35">
      <c r="A2557" s="81"/>
      <c r="B2557" s="98"/>
      <c r="C2557" s="99"/>
      <c r="D2557" s="100"/>
      <c r="E2557" s="99"/>
      <c r="F2557" s="101"/>
    </row>
    <row r="2558" spans="1:6" x14ac:dyDescent="0.35">
      <c r="A2558" s="81"/>
      <c r="B2558" s="98"/>
      <c r="C2558" s="99"/>
      <c r="D2558" s="100"/>
      <c r="E2558" s="99"/>
      <c r="F2558" s="101"/>
    </row>
    <row r="2559" spans="1:6" x14ac:dyDescent="0.35">
      <c r="A2559" s="81"/>
      <c r="B2559" s="98"/>
      <c r="C2559" s="99"/>
      <c r="D2559" s="100"/>
      <c r="E2559" s="99"/>
      <c r="F2559" s="101"/>
    </row>
    <row r="2560" spans="1:6" x14ac:dyDescent="0.35">
      <c r="A2560" s="81"/>
      <c r="B2560" s="98"/>
      <c r="C2560" s="99"/>
      <c r="D2560" s="100"/>
      <c r="E2560" s="99"/>
      <c r="F2560" s="101"/>
    </row>
    <row r="2561" spans="1:6" x14ac:dyDescent="0.35">
      <c r="A2561" s="81"/>
      <c r="B2561" s="98"/>
      <c r="C2561" s="99"/>
      <c r="D2561" s="100"/>
      <c r="E2561" s="99"/>
      <c r="F2561" s="101"/>
    </row>
    <row r="2562" spans="1:6" x14ac:dyDescent="0.35">
      <c r="A2562" s="81"/>
      <c r="B2562" s="98"/>
      <c r="C2562" s="99"/>
      <c r="D2562" s="100"/>
      <c r="E2562" s="99"/>
      <c r="F2562" s="101"/>
    </row>
    <row r="2563" spans="1:6" x14ac:dyDescent="0.35">
      <c r="A2563" s="81"/>
      <c r="B2563" s="98"/>
      <c r="C2563" s="99"/>
      <c r="D2563" s="100"/>
      <c r="E2563" s="99"/>
      <c r="F2563" s="101"/>
    </row>
    <row r="2564" spans="1:6" x14ac:dyDescent="0.35">
      <c r="A2564" s="81"/>
      <c r="B2564" s="98"/>
      <c r="C2564" s="99"/>
      <c r="D2564" s="100"/>
      <c r="E2564" s="99"/>
      <c r="F2564" s="101"/>
    </row>
    <row r="2565" spans="1:6" x14ac:dyDescent="0.35">
      <c r="A2565" s="81"/>
      <c r="B2565" s="98"/>
      <c r="C2565" s="99"/>
      <c r="D2565" s="100"/>
      <c r="E2565" s="99"/>
      <c r="F2565" s="101"/>
    </row>
    <row r="2566" spans="1:6" x14ac:dyDescent="0.35">
      <c r="A2566" s="81"/>
      <c r="B2566" s="98"/>
      <c r="C2566" s="99"/>
      <c r="D2566" s="100"/>
      <c r="E2566" s="99"/>
      <c r="F2566" s="101"/>
    </row>
    <row r="2567" spans="1:6" x14ac:dyDescent="0.35">
      <c r="A2567" s="81"/>
      <c r="B2567" s="98"/>
      <c r="C2567" s="99"/>
      <c r="D2567" s="100"/>
      <c r="E2567" s="99"/>
      <c r="F2567" s="101"/>
    </row>
    <row r="2568" spans="1:6" x14ac:dyDescent="0.35">
      <c r="A2568" s="81"/>
      <c r="B2568" s="98"/>
      <c r="C2568" s="99"/>
      <c r="D2568" s="100"/>
      <c r="E2568" s="99"/>
      <c r="F2568" s="101"/>
    </row>
    <row r="2569" spans="1:6" x14ac:dyDescent="0.35">
      <c r="A2569" s="81"/>
      <c r="B2569" s="98"/>
      <c r="C2569" s="99"/>
      <c r="D2569" s="100"/>
      <c r="E2569" s="99"/>
      <c r="F2569" s="101"/>
    </row>
    <row r="2570" spans="1:6" x14ac:dyDescent="0.35">
      <c r="A2570" s="81"/>
      <c r="B2570" s="98"/>
      <c r="C2570" s="99"/>
      <c r="D2570" s="100"/>
      <c r="E2570" s="99"/>
      <c r="F2570" s="101"/>
    </row>
    <row r="2571" spans="1:6" x14ac:dyDescent="0.35">
      <c r="A2571" s="81"/>
      <c r="B2571" s="98"/>
      <c r="C2571" s="99"/>
      <c r="D2571" s="100"/>
      <c r="E2571" s="99"/>
      <c r="F2571" s="101"/>
    </row>
    <row r="2572" spans="1:6" x14ac:dyDescent="0.35">
      <c r="A2572" s="81"/>
      <c r="B2572" s="98"/>
      <c r="C2572" s="99"/>
      <c r="D2572" s="100"/>
      <c r="E2572" s="99"/>
      <c r="F2572" s="101"/>
    </row>
    <row r="2573" spans="1:6" x14ac:dyDescent="0.35">
      <c r="A2573" s="81"/>
      <c r="B2573" s="98"/>
      <c r="C2573" s="99"/>
      <c r="D2573" s="100"/>
      <c r="E2573" s="99"/>
      <c r="F2573" s="101"/>
    </row>
    <row r="2574" spans="1:6" x14ac:dyDescent="0.35">
      <c r="A2574" s="81"/>
      <c r="B2574" s="98"/>
      <c r="C2574" s="99"/>
      <c r="D2574" s="100"/>
      <c r="E2574" s="99"/>
      <c r="F2574" s="101"/>
    </row>
    <row r="2575" spans="1:6" x14ac:dyDescent="0.35">
      <c r="A2575" s="81"/>
      <c r="B2575" s="98"/>
      <c r="C2575" s="99"/>
      <c r="D2575" s="100"/>
      <c r="E2575" s="99"/>
      <c r="F2575" s="101"/>
    </row>
    <row r="2576" spans="1:6" x14ac:dyDescent="0.35">
      <c r="A2576" s="81"/>
      <c r="B2576" s="98"/>
      <c r="C2576" s="99"/>
      <c r="D2576" s="100"/>
      <c r="E2576" s="99"/>
      <c r="F2576" s="101"/>
    </row>
    <row r="2577" spans="1:6" x14ac:dyDescent="0.35">
      <c r="A2577" s="81"/>
      <c r="B2577" s="98"/>
      <c r="C2577" s="99"/>
      <c r="D2577" s="100"/>
      <c r="E2577" s="99"/>
      <c r="F2577" s="101"/>
    </row>
    <row r="2578" spans="1:6" x14ac:dyDescent="0.35">
      <c r="A2578" s="81"/>
      <c r="B2578" s="98"/>
      <c r="C2578" s="99"/>
      <c r="D2578" s="100"/>
      <c r="E2578" s="99"/>
      <c r="F2578" s="101"/>
    </row>
    <row r="2579" spans="1:6" x14ac:dyDescent="0.35">
      <c r="A2579" s="81"/>
      <c r="B2579" s="98"/>
      <c r="C2579" s="99"/>
      <c r="D2579" s="100"/>
      <c r="E2579" s="99"/>
      <c r="F2579" s="101"/>
    </row>
    <row r="2580" spans="1:6" x14ac:dyDescent="0.35">
      <c r="A2580" s="81"/>
      <c r="B2580" s="98"/>
      <c r="C2580" s="99"/>
      <c r="D2580" s="100"/>
      <c r="E2580" s="99"/>
      <c r="F2580" s="101"/>
    </row>
    <row r="2581" spans="1:6" x14ac:dyDescent="0.35">
      <c r="A2581" s="81"/>
      <c r="B2581" s="98"/>
      <c r="C2581" s="99"/>
      <c r="D2581" s="100"/>
      <c r="E2581" s="99"/>
      <c r="F2581" s="101"/>
    </row>
    <row r="2582" spans="1:6" x14ac:dyDescent="0.35">
      <c r="A2582" s="81"/>
      <c r="B2582" s="98"/>
      <c r="C2582" s="99"/>
      <c r="D2582" s="100"/>
      <c r="E2582" s="99"/>
      <c r="F2582" s="101"/>
    </row>
    <row r="2583" spans="1:6" x14ac:dyDescent="0.35">
      <c r="A2583" s="81"/>
      <c r="B2583" s="98"/>
      <c r="C2583" s="99"/>
      <c r="D2583" s="100"/>
      <c r="E2583" s="99"/>
      <c r="F2583" s="101"/>
    </row>
    <row r="2584" spans="1:6" x14ac:dyDescent="0.35">
      <c r="A2584" s="81"/>
      <c r="B2584" s="98"/>
      <c r="C2584" s="99"/>
      <c r="D2584" s="100"/>
      <c r="E2584" s="99"/>
      <c r="F2584" s="101"/>
    </row>
    <row r="2585" spans="1:6" x14ac:dyDescent="0.35">
      <c r="A2585" s="81"/>
      <c r="B2585" s="98"/>
      <c r="C2585" s="99"/>
      <c r="D2585" s="100"/>
      <c r="E2585" s="99"/>
      <c r="F2585" s="101"/>
    </row>
    <row r="2586" spans="1:6" x14ac:dyDescent="0.35">
      <c r="A2586" s="81"/>
      <c r="B2586" s="98"/>
      <c r="C2586" s="99"/>
      <c r="D2586" s="100"/>
      <c r="E2586" s="99"/>
      <c r="F2586" s="101"/>
    </row>
    <row r="2587" spans="1:6" x14ac:dyDescent="0.35">
      <c r="A2587" s="81"/>
      <c r="B2587" s="98"/>
      <c r="C2587" s="99"/>
      <c r="D2587" s="100"/>
      <c r="E2587" s="99"/>
      <c r="F2587" s="101"/>
    </row>
    <row r="2588" spans="1:6" x14ac:dyDescent="0.35">
      <c r="A2588" s="81"/>
      <c r="B2588" s="98"/>
      <c r="C2588" s="99"/>
      <c r="D2588" s="100"/>
      <c r="E2588" s="99"/>
      <c r="F2588" s="101"/>
    </row>
    <row r="2589" spans="1:6" x14ac:dyDescent="0.35">
      <c r="A2589" s="81"/>
      <c r="B2589" s="98"/>
      <c r="C2589" s="99"/>
      <c r="D2589" s="100"/>
      <c r="E2589" s="99"/>
      <c r="F2589" s="101"/>
    </row>
    <row r="2590" spans="1:6" x14ac:dyDescent="0.35">
      <c r="A2590" s="81"/>
      <c r="B2590" s="98"/>
      <c r="C2590" s="99"/>
      <c r="D2590" s="100"/>
      <c r="E2590" s="99"/>
      <c r="F2590" s="101"/>
    </row>
    <row r="2591" spans="1:6" x14ac:dyDescent="0.35">
      <c r="A2591" s="81"/>
      <c r="B2591" s="98"/>
      <c r="C2591" s="99"/>
      <c r="D2591" s="100"/>
      <c r="E2591" s="99"/>
      <c r="F2591" s="101"/>
    </row>
    <row r="2592" spans="1:6" x14ac:dyDescent="0.35">
      <c r="A2592" s="81"/>
      <c r="B2592" s="98"/>
      <c r="C2592" s="99"/>
      <c r="D2592" s="100"/>
      <c r="E2592" s="99"/>
      <c r="F2592" s="101"/>
    </row>
    <row r="2593" spans="1:6" x14ac:dyDescent="0.35">
      <c r="A2593" s="81"/>
      <c r="B2593" s="98"/>
      <c r="C2593" s="99"/>
      <c r="D2593" s="100"/>
      <c r="E2593" s="99"/>
      <c r="F2593" s="101"/>
    </row>
    <row r="2594" spans="1:6" x14ac:dyDescent="0.35">
      <c r="A2594" s="81"/>
      <c r="B2594" s="98"/>
      <c r="C2594" s="99"/>
      <c r="D2594" s="100"/>
      <c r="E2594" s="99"/>
      <c r="F2594" s="101"/>
    </row>
    <row r="2595" spans="1:6" x14ac:dyDescent="0.35">
      <c r="A2595" s="81"/>
      <c r="B2595" s="98"/>
      <c r="C2595" s="99"/>
      <c r="D2595" s="100"/>
      <c r="E2595" s="99"/>
      <c r="F2595" s="101"/>
    </row>
    <row r="2596" spans="1:6" x14ac:dyDescent="0.35">
      <c r="A2596" s="81"/>
      <c r="B2596" s="98"/>
      <c r="C2596" s="99"/>
      <c r="D2596" s="100"/>
      <c r="E2596" s="99"/>
      <c r="F2596" s="101"/>
    </row>
    <row r="2597" spans="1:6" x14ac:dyDescent="0.35">
      <c r="A2597" s="81"/>
      <c r="B2597" s="98"/>
      <c r="C2597" s="99"/>
      <c r="D2597" s="100"/>
      <c r="E2597" s="99"/>
      <c r="F2597" s="101"/>
    </row>
    <row r="2598" spans="1:6" x14ac:dyDescent="0.35">
      <c r="A2598" s="81"/>
      <c r="B2598" s="98"/>
      <c r="C2598" s="99"/>
      <c r="D2598" s="100"/>
      <c r="E2598" s="99"/>
      <c r="F2598" s="101"/>
    </row>
    <row r="2599" spans="1:6" x14ac:dyDescent="0.35">
      <c r="A2599" s="81"/>
      <c r="B2599" s="98"/>
      <c r="C2599" s="99"/>
      <c r="D2599" s="100"/>
      <c r="E2599" s="99"/>
      <c r="F2599" s="101"/>
    </row>
    <row r="2600" spans="1:6" x14ac:dyDescent="0.35">
      <c r="A2600" s="81"/>
      <c r="B2600" s="98"/>
      <c r="C2600" s="99"/>
      <c r="D2600" s="100"/>
      <c r="E2600" s="99"/>
      <c r="F2600" s="101"/>
    </row>
    <row r="2601" spans="1:6" x14ac:dyDescent="0.35">
      <c r="A2601" s="81"/>
      <c r="B2601" s="98"/>
      <c r="C2601" s="99"/>
      <c r="D2601" s="100"/>
      <c r="E2601" s="99"/>
      <c r="F2601" s="101"/>
    </row>
    <row r="2602" spans="1:6" x14ac:dyDescent="0.35">
      <c r="A2602" s="81"/>
      <c r="B2602" s="98"/>
      <c r="C2602" s="99"/>
      <c r="D2602" s="100"/>
      <c r="E2602" s="99"/>
      <c r="F2602" s="101"/>
    </row>
    <row r="2603" spans="1:6" x14ac:dyDescent="0.35">
      <c r="A2603" s="81"/>
      <c r="B2603" s="98"/>
      <c r="C2603" s="99"/>
      <c r="D2603" s="100"/>
      <c r="E2603" s="99"/>
      <c r="F2603" s="101"/>
    </row>
    <row r="2604" spans="1:6" x14ac:dyDescent="0.35">
      <c r="A2604" s="81"/>
      <c r="B2604" s="98"/>
      <c r="C2604" s="99"/>
      <c r="D2604" s="100"/>
      <c r="E2604" s="99"/>
      <c r="F2604" s="101"/>
    </row>
    <row r="2605" spans="1:6" x14ac:dyDescent="0.35">
      <c r="A2605" s="81"/>
      <c r="B2605" s="98"/>
      <c r="C2605" s="99"/>
      <c r="D2605" s="100"/>
      <c r="E2605" s="99"/>
      <c r="F2605" s="101"/>
    </row>
    <row r="2606" spans="1:6" x14ac:dyDescent="0.35">
      <c r="A2606" s="81"/>
      <c r="B2606" s="98"/>
      <c r="C2606" s="99"/>
      <c r="D2606" s="100"/>
      <c r="E2606" s="99"/>
      <c r="F2606" s="101"/>
    </row>
    <row r="2607" spans="1:6" x14ac:dyDescent="0.35">
      <c r="A2607" s="81"/>
      <c r="B2607" s="98"/>
      <c r="C2607" s="99"/>
      <c r="D2607" s="100"/>
      <c r="E2607" s="99"/>
      <c r="F2607" s="101"/>
    </row>
    <row r="2608" spans="1:6" x14ac:dyDescent="0.35">
      <c r="A2608" s="81"/>
      <c r="B2608" s="98"/>
      <c r="C2608" s="99"/>
      <c r="D2608" s="100"/>
      <c r="E2608" s="99"/>
      <c r="F2608" s="101"/>
    </row>
    <row r="2609" spans="1:6" x14ac:dyDescent="0.35">
      <c r="A2609" s="81"/>
      <c r="B2609" s="98"/>
      <c r="C2609" s="99"/>
      <c r="D2609" s="100"/>
      <c r="E2609" s="99"/>
      <c r="F2609" s="101"/>
    </row>
    <row r="2610" spans="1:6" x14ac:dyDescent="0.35">
      <c r="A2610" s="81"/>
      <c r="B2610" s="98"/>
      <c r="C2610" s="99"/>
      <c r="D2610" s="100"/>
      <c r="E2610" s="99"/>
      <c r="F2610" s="101"/>
    </row>
    <row r="2611" spans="1:6" x14ac:dyDescent="0.35">
      <c r="A2611" s="81"/>
      <c r="B2611" s="98"/>
      <c r="C2611" s="99"/>
      <c r="D2611" s="100"/>
      <c r="E2611" s="99"/>
      <c r="F2611" s="101"/>
    </row>
    <row r="2612" spans="1:6" x14ac:dyDescent="0.35">
      <c r="A2612" s="81"/>
      <c r="B2612" s="98"/>
      <c r="C2612" s="99"/>
      <c r="D2612" s="100"/>
      <c r="E2612" s="99"/>
      <c r="F2612" s="101"/>
    </row>
    <row r="2613" spans="1:6" x14ac:dyDescent="0.35">
      <c r="A2613" s="81"/>
      <c r="B2613" s="98"/>
      <c r="C2613" s="99"/>
      <c r="D2613" s="100"/>
      <c r="E2613" s="99"/>
      <c r="F2613" s="101"/>
    </row>
    <row r="2614" spans="1:6" x14ac:dyDescent="0.35">
      <c r="A2614" s="81"/>
      <c r="B2614" s="98"/>
      <c r="C2614" s="99"/>
      <c r="D2614" s="100"/>
      <c r="E2614" s="99"/>
      <c r="F2614" s="101"/>
    </row>
    <row r="2615" spans="1:6" x14ac:dyDescent="0.35">
      <c r="A2615" s="81"/>
      <c r="B2615" s="98"/>
      <c r="C2615" s="99"/>
      <c r="D2615" s="100"/>
      <c r="E2615" s="99"/>
      <c r="F2615" s="101"/>
    </row>
    <row r="2616" spans="1:6" x14ac:dyDescent="0.35">
      <c r="A2616" s="81"/>
      <c r="B2616" s="98"/>
      <c r="C2616" s="99"/>
      <c r="D2616" s="100"/>
      <c r="E2616" s="99"/>
      <c r="F2616" s="101"/>
    </row>
    <row r="2617" spans="1:6" x14ac:dyDescent="0.35">
      <c r="A2617" s="81"/>
      <c r="B2617" s="98"/>
      <c r="C2617" s="99"/>
      <c r="D2617" s="100"/>
      <c r="E2617" s="99"/>
      <c r="F2617" s="101"/>
    </row>
    <row r="2618" spans="1:6" x14ac:dyDescent="0.35">
      <c r="A2618" s="81"/>
      <c r="B2618" s="98"/>
      <c r="C2618" s="99"/>
      <c r="D2618" s="100"/>
      <c r="E2618" s="99"/>
      <c r="F2618" s="101"/>
    </row>
    <row r="2619" spans="1:6" x14ac:dyDescent="0.35">
      <c r="A2619" s="81"/>
      <c r="B2619" s="98"/>
      <c r="C2619" s="99"/>
      <c r="D2619" s="100"/>
      <c r="E2619" s="99"/>
      <c r="F2619" s="101"/>
    </row>
    <row r="2620" spans="1:6" x14ac:dyDescent="0.35">
      <c r="A2620" s="81"/>
      <c r="B2620" s="98"/>
      <c r="C2620" s="99"/>
      <c r="D2620" s="100"/>
      <c r="E2620" s="99"/>
      <c r="F2620" s="101"/>
    </row>
    <row r="2621" spans="1:6" x14ac:dyDescent="0.35">
      <c r="A2621" s="81"/>
      <c r="B2621" s="98"/>
      <c r="C2621" s="99"/>
      <c r="D2621" s="100"/>
      <c r="E2621" s="99"/>
      <c r="F2621" s="101"/>
    </row>
    <row r="2622" spans="1:6" x14ac:dyDescent="0.35">
      <c r="A2622" s="81"/>
      <c r="B2622" s="98"/>
      <c r="C2622" s="99"/>
      <c r="D2622" s="100"/>
      <c r="E2622" s="99"/>
      <c r="F2622" s="101"/>
    </row>
    <row r="2623" spans="1:6" x14ac:dyDescent="0.35">
      <c r="A2623" s="81"/>
      <c r="B2623" s="98"/>
      <c r="C2623" s="99"/>
      <c r="D2623" s="100"/>
      <c r="E2623" s="99"/>
      <c r="F2623" s="101"/>
    </row>
    <row r="2624" spans="1:6" x14ac:dyDescent="0.35">
      <c r="A2624" s="81"/>
      <c r="B2624" s="98"/>
      <c r="C2624" s="99"/>
      <c r="D2624" s="100"/>
      <c r="E2624" s="99"/>
      <c r="F2624" s="101"/>
    </row>
    <row r="2625" spans="1:6" x14ac:dyDescent="0.35">
      <c r="A2625" s="81"/>
      <c r="B2625" s="98"/>
      <c r="C2625" s="99"/>
      <c r="D2625" s="100"/>
      <c r="E2625" s="99"/>
      <c r="F2625" s="101"/>
    </row>
    <row r="2626" spans="1:6" x14ac:dyDescent="0.35">
      <c r="A2626" s="81"/>
      <c r="B2626" s="98"/>
      <c r="C2626" s="99"/>
      <c r="D2626" s="100"/>
      <c r="E2626" s="99"/>
      <c r="F2626" s="101"/>
    </row>
    <row r="2627" spans="1:6" x14ac:dyDescent="0.35">
      <c r="A2627" s="81"/>
      <c r="B2627" s="98"/>
      <c r="C2627" s="99"/>
      <c r="D2627" s="100"/>
      <c r="E2627" s="99"/>
      <c r="F2627" s="101"/>
    </row>
    <row r="2628" spans="1:6" x14ac:dyDescent="0.35">
      <c r="A2628" s="81"/>
      <c r="B2628" s="98"/>
      <c r="C2628" s="99"/>
      <c r="D2628" s="100"/>
      <c r="E2628" s="99"/>
      <c r="F2628" s="101"/>
    </row>
    <row r="2629" spans="1:6" x14ac:dyDescent="0.35">
      <c r="A2629" s="81"/>
      <c r="B2629" s="98"/>
      <c r="C2629" s="99"/>
      <c r="D2629" s="100"/>
      <c r="E2629" s="99"/>
      <c r="F2629" s="101"/>
    </row>
    <row r="2630" spans="1:6" x14ac:dyDescent="0.35">
      <c r="A2630" s="81"/>
      <c r="B2630" s="98"/>
      <c r="C2630" s="99"/>
      <c r="D2630" s="100"/>
      <c r="E2630" s="99"/>
      <c r="F2630" s="101"/>
    </row>
    <row r="2631" spans="1:6" x14ac:dyDescent="0.35">
      <c r="A2631" s="81"/>
      <c r="B2631" s="98"/>
      <c r="C2631" s="99"/>
      <c r="D2631" s="100"/>
      <c r="E2631" s="99"/>
      <c r="F2631" s="101"/>
    </row>
    <row r="2632" spans="1:6" x14ac:dyDescent="0.35">
      <c r="A2632" s="81"/>
      <c r="B2632" s="98"/>
      <c r="C2632" s="99"/>
      <c r="D2632" s="100"/>
      <c r="E2632" s="99"/>
      <c r="F2632" s="101"/>
    </row>
    <row r="2633" spans="1:6" x14ac:dyDescent="0.35">
      <c r="A2633" s="81"/>
      <c r="B2633" s="98"/>
      <c r="C2633" s="99"/>
      <c r="D2633" s="100"/>
      <c r="E2633" s="99"/>
      <c r="F2633" s="101"/>
    </row>
    <row r="2634" spans="1:6" x14ac:dyDescent="0.35">
      <c r="A2634" s="81"/>
      <c r="B2634" s="98"/>
      <c r="C2634" s="99"/>
      <c r="D2634" s="100"/>
      <c r="E2634" s="99"/>
      <c r="F2634" s="101"/>
    </row>
    <row r="2635" spans="1:6" x14ac:dyDescent="0.35">
      <c r="A2635" s="81"/>
      <c r="B2635" s="98"/>
      <c r="C2635" s="99"/>
      <c r="D2635" s="100"/>
      <c r="E2635" s="99"/>
      <c r="F2635" s="101"/>
    </row>
    <row r="2636" spans="1:6" x14ac:dyDescent="0.35">
      <c r="A2636" s="81"/>
      <c r="B2636" s="98"/>
      <c r="C2636" s="99"/>
      <c r="D2636" s="100"/>
      <c r="E2636" s="99"/>
      <c r="F2636" s="101"/>
    </row>
    <row r="2637" spans="1:6" x14ac:dyDescent="0.35">
      <c r="A2637" s="81"/>
      <c r="B2637" s="98"/>
      <c r="C2637" s="99"/>
      <c r="D2637" s="100"/>
      <c r="E2637" s="99"/>
      <c r="F2637" s="101"/>
    </row>
    <row r="2638" spans="1:6" x14ac:dyDescent="0.35">
      <c r="A2638" s="81"/>
      <c r="B2638" s="98"/>
      <c r="C2638" s="99"/>
      <c r="D2638" s="100"/>
      <c r="E2638" s="99"/>
      <c r="F2638" s="101"/>
    </row>
    <row r="2639" spans="1:6" x14ac:dyDescent="0.35">
      <c r="A2639" s="81"/>
      <c r="B2639" s="98"/>
      <c r="C2639" s="99"/>
      <c r="D2639" s="100"/>
      <c r="E2639" s="99"/>
      <c r="F2639" s="101"/>
    </row>
    <row r="2640" spans="1:6" x14ac:dyDescent="0.35">
      <c r="A2640" s="81"/>
      <c r="B2640" s="98"/>
      <c r="C2640" s="99"/>
      <c r="D2640" s="100"/>
      <c r="E2640" s="99"/>
      <c r="F2640" s="101"/>
    </row>
    <row r="2641" spans="1:6" x14ac:dyDescent="0.35">
      <c r="A2641" s="81"/>
      <c r="B2641" s="98"/>
      <c r="C2641" s="99"/>
      <c r="D2641" s="100"/>
      <c r="E2641" s="99"/>
      <c r="F2641" s="101"/>
    </row>
    <row r="2642" spans="1:6" x14ac:dyDescent="0.35">
      <c r="A2642" s="81"/>
      <c r="B2642" s="98"/>
      <c r="C2642" s="99"/>
      <c r="D2642" s="100"/>
      <c r="E2642" s="99"/>
      <c r="F2642" s="101"/>
    </row>
    <row r="2643" spans="1:6" x14ac:dyDescent="0.35">
      <c r="A2643" s="81"/>
      <c r="B2643" s="98"/>
      <c r="C2643" s="99"/>
      <c r="D2643" s="100"/>
      <c r="E2643" s="99"/>
      <c r="F2643" s="101"/>
    </row>
    <row r="2644" spans="1:6" x14ac:dyDescent="0.35">
      <c r="A2644" s="81"/>
      <c r="B2644" s="98"/>
      <c r="C2644" s="99"/>
      <c r="D2644" s="100"/>
      <c r="E2644" s="99"/>
      <c r="F2644" s="101"/>
    </row>
    <row r="2645" spans="1:6" x14ac:dyDescent="0.35">
      <c r="A2645" s="81"/>
      <c r="B2645" s="98"/>
      <c r="C2645" s="99"/>
      <c r="D2645" s="100"/>
      <c r="E2645" s="99"/>
      <c r="F2645" s="101"/>
    </row>
    <row r="2646" spans="1:6" x14ac:dyDescent="0.35">
      <c r="A2646" s="81"/>
      <c r="B2646" s="98"/>
      <c r="C2646" s="99"/>
      <c r="D2646" s="100"/>
      <c r="E2646" s="99"/>
      <c r="F2646" s="101"/>
    </row>
    <row r="2647" spans="1:6" x14ac:dyDescent="0.35">
      <c r="A2647" s="81"/>
      <c r="B2647" s="98"/>
      <c r="C2647" s="99"/>
      <c r="D2647" s="100"/>
      <c r="E2647" s="99"/>
      <c r="F2647" s="101"/>
    </row>
    <row r="2648" spans="1:6" x14ac:dyDescent="0.35">
      <c r="A2648" s="81"/>
      <c r="B2648" s="98"/>
      <c r="C2648" s="99"/>
      <c r="D2648" s="100"/>
      <c r="E2648" s="99"/>
      <c r="F2648" s="101"/>
    </row>
    <row r="2649" spans="1:6" x14ac:dyDescent="0.35">
      <c r="A2649" s="81"/>
      <c r="B2649" s="98"/>
      <c r="C2649" s="99"/>
      <c r="D2649" s="100"/>
      <c r="E2649" s="99"/>
      <c r="F2649" s="101"/>
    </row>
    <row r="2650" spans="1:6" x14ac:dyDescent="0.35">
      <c r="A2650" s="81"/>
      <c r="B2650" s="98"/>
      <c r="C2650" s="99"/>
      <c r="D2650" s="100"/>
      <c r="E2650" s="99"/>
      <c r="F2650" s="101"/>
    </row>
    <row r="2651" spans="1:6" x14ac:dyDescent="0.35">
      <c r="A2651" s="81"/>
      <c r="B2651" s="98"/>
      <c r="C2651" s="99"/>
      <c r="D2651" s="100"/>
      <c r="E2651" s="99"/>
      <c r="F2651" s="101"/>
    </row>
    <row r="2652" spans="1:6" x14ac:dyDescent="0.35">
      <c r="A2652" s="81"/>
      <c r="B2652" s="98"/>
      <c r="C2652" s="99"/>
      <c r="D2652" s="100"/>
      <c r="E2652" s="99"/>
      <c r="F2652" s="101"/>
    </row>
    <row r="2653" spans="1:6" x14ac:dyDescent="0.35">
      <c r="A2653" s="81"/>
      <c r="B2653" s="98"/>
      <c r="C2653" s="99"/>
      <c r="D2653" s="100"/>
      <c r="E2653" s="99"/>
      <c r="F2653" s="101"/>
    </row>
    <row r="2654" spans="1:6" x14ac:dyDescent="0.35">
      <c r="A2654" s="81"/>
      <c r="B2654" s="98"/>
      <c r="C2654" s="99"/>
      <c r="D2654" s="100"/>
      <c r="E2654" s="99"/>
      <c r="F2654" s="101"/>
    </row>
    <row r="2655" spans="1:6" x14ac:dyDescent="0.35">
      <c r="A2655" s="81"/>
      <c r="B2655" s="98"/>
      <c r="C2655" s="99"/>
      <c r="D2655" s="100"/>
      <c r="E2655" s="99"/>
      <c r="F2655" s="101"/>
    </row>
    <row r="2656" spans="1:6" x14ac:dyDescent="0.35">
      <c r="A2656" s="81"/>
      <c r="B2656" s="98"/>
      <c r="C2656" s="99"/>
      <c r="D2656" s="100"/>
      <c r="E2656" s="99"/>
      <c r="F2656" s="101"/>
    </row>
    <row r="2657" spans="1:6" x14ac:dyDescent="0.35">
      <c r="A2657" s="81"/>
      <c r="B2657" s="98"/>
      <c r="C2657" s="99"/>
      <c r="D2657" s="100"/>
      <c r="E2657" s="99"/>
      <c r="F2657" s="101"/>
    </row>
    <row r="2658" spans="1:6" x14ac:dyDescent="0.35">
      <c r="A2658" s="81"/>
      <c r="B2658" s="98"/>
      <c r="C2658" s="99"/>
      <c r="D2658" s="100"/>
      <c r="E2658" s="99"/>
      <c r="F2658" s="101"/>
    </row>
    <row r="2659" spans="1:6" x14ac:dyDescent="0.35">
      <c r="A2659" s="81"/>
      <c r="B2659" s="98"/>
      <c r="C2659" s="99"/>
      <c r="D2659" s="100"/>
      <c r="E2659" s="99"/>
      <c r="F2659" s="101"/>
    </row>
    <row r="2660" spans="1:6" x14ac:dyDescent="0.35">
      <c r="A2660" s="81"/>
      <c r="B2660" s="98"/>
      <c r="C2660" s="99"/>
      <c r="D2660" s="100"/>
      <c r="E2660" s="99"/>
      <c r="F2660" s="101"/>
    </row>
    <row r="2661" spans="1:6" x14ac:dyDescent="0.35">
      <c r="A2661" s="81"/>
      <c r="B2661" s="98"/>
      <c r="C2661" s="99"/>
      <c r="D2661" s="100"/>
      <c r="E2661" s="99"/>
      <c r="F2661" s="101"/>
    </row>
    <row r="2662" spans="1:6" x14ac:dyDescent="0.35">
      <c r="A2662" s="81"/>
      <c r="B2662" s="98"/>
      <c r="C2662" s="99"/>
      <c r="D2662" s="100"/>
      <c r="E2662" s="99"/>
      <c r="F2662" s="101"/>
    </row>
    <row r="2663" spans="1:6" x14ac:dyDescent="0.35">
      <c r="A2663" s="81"/>
      <c r="B2663" s="98"/>
      <c r="C2663" s="99"/>
      <c r="D2663" s="100"/>
      <c r="E2663" s="99"/>
      <c r="F2663" s="101"/>
    </row>
    <row r="2664" spans="1:6" x14ac:dyDescent="0.35">
      <c r="A2664" s="81"/>
      <c r="B2664" s="98"/>
      <c r="C2664" s="99"/>
      <c r="D2664" s="100"/>
      <c r="E2664" s="99"/>
      <c r="F2664" s="101"/>
    </row>
    <row r="2665" spans="1:6" x14ac:dyDescent="0.35">
      <c r="A2665" s="81"/>
      <c r="B2665" s="98"/>
      <c r="C2665" s="99"/>
      <c r="D2665" s="100"/>
      <c r="E2665" s="99"/>
      <c r="F2665" s="101"/>
    </row>
    <row r="2666" spans="1:6" x14ac:dyDescent="0.35">
      <c r="A2666" s="81"/>
      <c r="B2666" s="98"/>
      <c r="C2666" s="99"/>
      <c r="D2666" s="100"/>
      <c r="E2666" s="99"/>
      <c r="F2666" s="101"/>
    </row>
    <row r="2667" spans="1:6" x14ac:dyDescent="0.35">
      <c r="A2667" s="81"/>
      <c r="B2667" s="98"/>
      <c r="C2667" s="99"/>
      <c r="D2667" s="100"/>
      <c r="E2667" s="99"/>
      <c r="F2667" s="101"/>
    </row>
    <row r="2668" spans="1:6" x14ac:dyDescent="0.35">
      <c r="A2668" s="81"/>
      <c r="B2668" s="98"/>
      <c r="C2668" s="99"/>
      <c r="D2668" s="100"/>
      <c r="E2668" s="99"/>
      <c r="F2668" s="101"/>
    </row>
    <row r="2669" spans="1:6" x14ac:dyDescent="0.35">
      <c r="A2669" s="81"/>
      <c r="B2669" s="98"/>
      <c r="C2669" s="99"/>
      <c r="D2669" s="100"/>
      <c r="E2669" s="99"/>
      <c r="F2669" s="101"/>
    </row>
    <row r="2670" spans="1:6" x14ac:dyDescent="0.35">
      <c r="A2670" s="81"/>
      <c r="B2670" s="98"/>
      <c r="C2670" s="99"/>
      <c r="D2670" s="100"/>
      <c r="E2670" s="99"/>
      <c r="F2670" s="101"/>
    </row>
    <row r="2671" spans="1:6" x14ac:dyDescent="0.35">
      <c r="A2671" s="81"/>
      <c r="B2671" s="98"/>
      <c r="C2671" s="99"/>
      <c r="D2671" s="100"/>
      <c r="E2671" s="99"/>
      <c r="F2671" s="101"/>
    </row>
    <row r="2672" spans="1:6" x14ac:dyDescent="0.35">
      <c r="A2672" s="81"/>
      <c r="B2672" s="98"/>
      <c r="C2672" s="99"/>
      <c r="D2672" s="100"/>
      <c r="E2672" s="99"/>
      <c r="F2672" s="101"/>
    </row>
    <row r="2673" spans="1:6" x14ac:dyDescent="0.35">
      <c r="A2673" s="81"/>
      <c r="B2673" s="98"/>
      <c r="C2673" s="99"/>
      <c r="D2673" s="100"/>
      <c r="E2673" s="99"/>
      <c r="F2673" s="101"/>
    </row>
    <row r="2674" spans="1:6" x14ac:dyDescent="0.35">
      <c r="A2674" s="81"/>
      <c r="B2674" s="98"/>
      <c r="C2674" s="99"/>
      <c r="D2674" s="100"/>
      <c r="E2674" s="99"/>
      <c r="F2674" s="101"/>
    </row>
    <row r="2675" spans="1:6" x14ac:dyDescent="0.35">
      <c r="A2675" s="81"/>
      <c r="B2675" s="98"/>
      <c r="C2675" s="99"/>
      <c r="D2675" s="100"/>
      <c r="E2675" s="99"/>
      <c r="F2675" s="101"/>
    </row>
    <row r="2676" spans="1:6" x14ac:dyDescent="0.35">
      <c r="A2676" s="81"/>
      <c r="B2676" s="98"/>
      <c r="C2676" s="99"/>
      <c r="D2676" s="100"/>
      <c r="E2676" s="99"/>
      <c r="F2676" s="101"/>
    </row>
    <row r="2677" spans="1:6" x14ac:dyDescent="0.35">
      <c r="A2677" s="81"/>
      <c r="B2677" s="98"/>
      <c r="C2677" s="99"/>
      <c r="D2677" s="100"/>
      <c r="E2677" s="99"/>
      <c r="F2677" s="101"/>
    </row>
    <row r="2678" spans="1:6" x14ac:dyDescent="0.35">
      <c r="A2678" s="81"/>
      <c r="B2678" s="98"/>
      <c r="C2678" s="99"/>
      <c r="D2678" s="100"/>
      <c r="E2678" s="99"/>
      <c r="F2678" s="101"/>
    </row>
    <row r="2679" spans="1:6" x14ac:dyDescent="0.35">
      <c r="A2679" s="81"/>
      <c r="B2679" s="98"/>
      <c r="C2679" s="99"/>
      <c r="D2679" s="100"/>
      <c r="E2679" s="99"/>
      <c r="F2679" s="101"/>
    </row>
    <row r="2680" spans="1:6" x14ac:dyDescent="0.35">
      <c r="A2680" s="81"/>
      <c r="B2680" s="98"/>
      <c r="C2680" s="99"/>
      <c r="D2680" s="100"/>
      <c r="E2680" s="99"/>
      <c r="F2680" s="101"/>
    </row>
    <row r="2681" spans="1:6" x14ac:dyDescent="0.35">
      <c r="A2681" s="81"/>
      <c r="B2681" s="98"/>
      <c r="C2681" s="99"/>
      <c r="D2681" s="100"/>
      <c r="E2681" s="99"/>
      <c r="F2681" s="101"/>
    </row>
    <row r="2682" spans="1:6" x14ac:dyDescent="0.35">
      <c r="A2682" s="81"/>
      <c r="B2682" s="98"/>
      <c r="C2682" s="99"/>
      <c r="D2682" s="100"/>
      <c r="E2682" s="99"/>
      <c r="F2682" s="101"/>
    </row>
    <row r="2683" spans="1:6" x14ac:dyDescent="0.35">
      <c r="A2683" s="81"/>
      <c r="B2683" s="98"/>
      <c r="C2683" s="99"/>
      <c r="D2683" s="100"/>
      <c r="E2683" s="99"/>
      <c r="F2683" s="101"/>
    </row>
    <row r="2684" spans="1:6" x14ac:dyDescent="0.35">
      <c r="A2684" s="81"/>
      <c r="B2684" s="98"/>
      <c r="C2684" s="99"/>
      <c r="D2684" s="100"/>
      <c r="E2684" s="99"/>
      <c r="F2684" s="101"/>
    </row>
    <row r="2685" spans="1:6" x14ac:dyDescent="0.35">
      <c r="A2685" s="81"/>
      <c r="B2685" s="98"/>
      <c r="C2685" s="99"/>
      <c r="D2685" s="100"/>
      <c r="E2685" s="99"/>
      <c r="F2685" s="101"/>
    </row>
    <row r="2686" spans="1:6" x14ac:dyDescent="0.35">
      <c r="A2686" s="81"/>
      <c r="B2686" s="98"/>
      <c r="C2686" s="99"/>
      <c r="D2686" s="100"/>
      <c r="E2686" s="99"/>
      <c r="F2686" s="101"/>
    </row>
    <row r="2687" spans="1:6" x14ac:dyDescent="0.35">
      <c r="A2687" s="81"/>
      <c r="B2687" s="98"/>
      <c r="C2687" s="99"/>
      <c r="D2687" s="100"/>
      <c r="E2687" s="99"/>
      <c r="F2687" s="101"/>
    </row>
    <row r="2688" spans="1:6" x14ac:dyDescent="0.35">
      <c r="A2688" s="81"/>
      <c r="B2688" s="98"/>
      <c r="C2688" s="99"/>
      <c r="D2688" s="100"/>
      <c r="E2688" s="99"/>
      <c r="F2688" s="101"/>
    </row>
    <row r="2689" spans="1:6" x14ac:dyDescent="0.35">
      <c r="A2689" s="81"/>
      <c r="B2689" s="98"/>
      <c r="C2689" s="99"/>
      <c r="D2689" s="100"/>
      <c r="E2689" s="99"/>
      <c r="F2689" s="101"/>
    </row>
    <row r="2690" spans="1:6" x14ac:dyDescent="0.35">
      <c r="A2690" s="81"/>
      <c r="B2690" s="98"/>
      <c r="C2690" s="99"/>
      <c r="D2690" s="100"/>
      <c r="E2690" s="99"/>
      <c r="F2690" s="101"/>
    </row>
    <row r="2691" spans="1:6" x14ac:dyDescent="0.35">
      <c r="A2691" s="81"/>
      <c r="B2691" s="98"/>
      <c r="C2691" s="99"/>
      <c r="D2691" s="100"/>
      <c r="E2691" s="99"/>
      <c r="F2691" s="101"/>
    </row>
    <row r="2692" spans="1:6" x14ac:dyDescent="0.35">
      <c r="A2692" s="81"/>
      <c r="B2692" s="98"/>
      <c r="C2692" s="99"/>
      <c r="D2692" s="100"/>
      <c r="E2692" s="99"/>
      <c r="F2692" s="101"/>
    </row>
    <row r="2693" spans="1:6" x14ac:dyDescent="0.35">
      <c r="A2693" s="81"/>
      <c r="B2693" s="98"/>
      <c r="C2693" s="99"/>
      <c r="D2693" s="100"/>
      <c r="E2693" s="99"/>
      <c r="F2693" s="101"/>
    </row>
    <row r="2694" spans="1:6" x14ac:dyDescent="0.35">
      <c r="A2694" s="81"/>
      <c r="B2694" s="98"/>
      <c r="C2694" s="99"/>
      <c r="D2694" s="100"/>
      <c r="E2694" s="99"/>
      <c r="F2694" s="101"/>
    </row>
    <row r="2695" spans="1:6" x14ac:dyDescent="0.35">
      <c r="A2695" s="81"/>
      <c r="B2695" s="98"/>
      <c r="C2695" s="99"/>
      <c r="D2695" s="100"/>
      <c r="E2695" s="99"/>
      <c r="F2695" s="101"/>
    </row>
    <row r="2696" spans="1:6" x14ac:dyDescent="0.35">
      <c r="A2696" s="81"/>
      <c r="B2696" s="98"/>
      <c r="C2696" s="99"/>
      <c r="D2696" s="100"/>
      <c r="E2696" s="99"/>
      <c r="F2696" s="101"/>
    </row>
    <row r="2697" spans="1:6" x14ac:dyDescent="0.35">
      <c r="A2697" s="81"/>
      <c r="B2697" s="98"/>
      <c r="C2697" s="99"/>
      <c r="D2697" s="100"/>
      <c r="E2697" s="99"/>
      <c r="F2697" s="101"/>
    </row>
    <row r="2698" spans="1:6" x14ac:dyDescent="0.35">
      <c r="A2698" s="81"/>
      <c r="B2698" s="98"/>
      <c r="C2698" s="99"/>
      <c r="D2698" s="100"/>
      <c r="E2698" s="99"/>
      <c r="F2698" s="101"/>
    </row>
    <row r="2699" spans="1:6" x14ac:dyDescent="0.35">
      <c r="A2699" s="81"/>
      <c r="B2699" s="98"/>
      <c r="C2699" s="99"/>
      <c r="D2699" s="100"/>
      <c r="E2699" s="99"/>
      <c r="F2699" s="101"/>
    </row>
    <row r="2700" spans="1:6" x14ac:dyDescent="0.35">
      <c r="A2700" s="81"/>
      <c r="B2700" s="98"/>
      <c r="C2700" s="99"/>
      <c r="D2700" s="100"/>
      <c r="E2700" s="99"/>
      <c r="F2700" s="101"/>
    </row>
    <row r="2701" spans="1:6" x14ac:dyDescent="0.35">
      <c r="A2701" s="81"/>
      <c r="B2701" s="98"/>
      <c r="C2701" s="99"/>
      <c r="D2701" s="100"/>
      <c r="E2701" s="99"/>
      <c r="F2701" s="101"/>
    </row>
    <row r="2702" spans="1:6" x14ac:dyDescent="0.35">
      <c r="A2702" s="81"/>
      <c r="B2702" s="98"/>
      <c r="C2702" s="99"/>
      <c r="D2702" s="100"/>
      <c r="E2702" s="99"/>
      <c r="F2702" s="101"/>
    </row>
    <row r="2703" spans="1:6" x14ac:dyDescent="0.35">
      <c r="A2703" s="81"/>
      <c r="B2703" s="98"/>
      <c r="C2703" s="99"/>
      <c r="D2703" s="100"/>
      <c r="E2703" s="99"/>
      <c r="F2703" s="101"/>
    </row>
    <row r="2704" spans="1:6" x14ac:dyDescent="0.35">
      <c r="A2704" s="81"/>
      <c r="B2704" s="98"/>
      <c r="C2704" s="99"/>
      <c r="D2704" s="100"/>
      <c r="E2704" s="99"/>
      <c r="F2704" s="101"/>
    </row>
    <row r="2705" spans="1:6" x14ac:dyDescent="0.35">
      <c r="A2705" s="81"/>
      <c r="B2705" s="98"/>
      <c r="C2705" s="99"/>
      <c r="D2705" s="100"/>
      <c r="E2705" s="99"/>
      <c r="F2705" s="101"/>
    </row>
    <row r="2706" spans="1:6" x14ac:dyDescent="0.35">
      <c r="A2706" s="81"/>
      <c r="B2706" s="98"/>
      <c r="C2706" s="99"/>
      <c r="D2706" s="100"/>
      <c r="E2706" s="99"/>
      <c r="F2706" s="101"/>
    </row>
    <row r="2707" spans="1:6" x14ac:dyDescent="0.35">
      <c r="A2707" s="81"/>
      <c r="B2707" s="98"/>
      <c r="C2707" s="99"/>
      <c r="D2707" s="100"/>
      <c r="E2707" s="99"/>
      <c r="F2707" s="101"/>
    </row>
    <row r="2708" spans="1:6" x14ac:dyDescent="0.35">
      <c r="A2708" s="81"/>
      <c r="B2708" s="98"/>
      <c r="C2708" s="99"/>
      <c r="D2708" s="100"/>
      <c r="E2708" s="99"/>
      <c r="F2708" s="101"/>
    </row>
    <row r="2709" spans="1:6" x14ac:dyDescent="0.35">
      <c r="A2709" s="81"/>
      <c r="B2709" s="98"/>
      <c r="C2709" s="99"/>
      <c r="D2709" s="100"/>
      <c r="E2709" s="99"/>
      <c r="F2709" s="101"/>
    </row>
    <row r="2710" spans="1:6" x14ac:dyDescent="0.35">
      <c r="A2710" s="81"/>
      <c r="B2710" s="98"/>
      <c r="C2710" s="99"/>
      <c r="D2710" s="100"/>
      <c r="E2710" s="99"/>
      <c r="F2710" s="101"/>
    </row>
    <row r="2711" spans="1:6" x14ac:dyDescent="0.35">
      <c r="A2711" s="81"/>
      <c r="B2711" s="98"/>
      <c r="C2711" s="99"/>
      <c r="D2711" s="100"/>
      <c r="E2711" s="99"/>
      <c r="F2711" s="101"/>
    </row>
    <row r="2712" spans="1:6" x14ac:dyDescent="0.35">
      <c r="A2712" s="81"/>
      <c r="B2712" s="98"/>
      <c r="C2712" s="99"/>
      <c r="D2712" s="100"/>
      <c r="E2712" s="99"/>
      <c r="F2712" s="101"/>
    </row>
    <row r="2713" spans="1:6" x14ac:dyDescent="0.35">
      <c r="A2713" s="81"/>
      <c r="B2713" s="98"/>
      <c r="C2713" s="99"/>
      <c r="D2713" s="100"/>
      <c r="E2713" s="99"/>
      <c r="F2713" s="101"/>
    </row>
    <row r="2714" spans="1:6" x14ac:dyDescent="0.35">
      <c r="A2714" s="81"/>
      <c r="B2714" s="98"/>
      <c r="C2714" s="99"/>
      <c r="D2714" s="100"/>
      <c r="E2714" s="99"/>
      <c r="F2714" s="101"/>
    </row>
    <row r="2715" spans="1:6" x14ac:dyDescent="0.35">
      <c r="A2715" s="81"/>
      <c r="B2715" s="98"/>
      <c r="C2715" s="99"/>
      <c r="D2715" s="100"/>
      <c r="E2715" s="99"/>
      <c r="F2715" s="101"/>
    </row>
    <row r="2716" spans="1:6" x14ac:dyDescent="0.35">
      <c r="A2716" s="81"/>
      <c r="B2716" s="98"/>
      <c r="C2716" s="99"/>
      <c r="D2716" s="100"/>
      <c r="E2716" s="99"/>
      <c r="F2716" s="101"/>
    </row>
    <row r="2717" spans="1:6" x14ac:dyDescent="0.35">
      <c r="A2717" s="81"/>
      <c r="B2717" s="98"/>
      <c r="C2717" s="99"/>
      <c r="D2717" s="100"/>
      <c r="E2717" s="99"/>
      <c r="F2717" s="101"/>
    </row>
    <row r="2718" spans="1:6" x14ac:dyDescent="0.35">
      <c r="A2718" s="81"/>
      <c r="B2718" s="98"/>
      <c r="C2718" s="99"/>
      <c r="D2718" s="100"/>
      <c r="E2718" s="99"/>
      <c r="F2718" s="101"/>
    </row>
    <row r="2719" spans="1:6" x14ac:dyDescent="0.35">
      <c r="A2719" s="81"/>
      <c r="B2719" s="98"/>
      <c r="C2719" s="99"/>
      <c r="D2719" s="100"/>
      <c r="E2719" s="99"/>
      <c r="F2719" s="101"/>
    </row>
    <row r="2720" spans="1:6" x14ac:dyDescent="0.35">
      <c r="A2720" s="81"/>
      <c r="B2720" s="98"/>
      <c r="C2720" s="99"/>
      <c r="D2720" s="100"/>
      <c r="E2720" s="99"/>
      <c r="F2720" s="101"/>
    </row>
    <row r="2721" spans="1:6" x14ac:dyDescent="0.35">
      <c r="A2721" s="81"/>
      <c r="B2721" s="98"/>
      <c r="C2721" s="99"/>
      <c r="D2721" s="100"/>
      <c r="E2721" s="99"/>
      <c r="F2721" s="101"/>
    </row>
    <row r="2722" spans="1:6" x14ac:dyDescent="0.35">
      <c r="A2722" s="81"/>
      <c r="B2722" s="98"/>
      <c r="C2722" s="99"/>
      <c r="D2722" s="100"/>
      <c r="E2722" s="99"/>
      <c r="F2722" s="101"/>
    </row>
    <row r="2723" spans="1:6" x14ac:dyDescent="0.35">
      <c r="A2723" s="81"/>
      <c r="B2723" s="98"/>
      <c r="C2723" s="99"/>
      <c r="D2723" s="100"/>
      <c r="E2723" s="99"/>
      <c r="F2723" s="101"/>
    </row>
    <row r="2724" spans="1:6" x14ac:dyDescent="0.35">
      <c r="A2724" s="81"/>
      <c r="B2724" s="98"/>
      <c r="C2724" s="99"/>
      <c r="D2724" s="100"/>
      <c r="E2724" s="99"/>
      <c r="F2724" s="101"/>
    </row>
    <row r="2725" spans="1:6" x14ac:dyDescent="0.35">
      <c r="A2725" s="81"/>
      <c r="B2725" s="98"/>
      <c r="C2725" s="99"/>
      <c r="D2725" s="100"/>
      <c r="E2725" s="99"/>
      <c r="F2725" s="101"/>
    </row>
    <row r="2726" spans="1:6" x14ac:dyDescent="0.35">
      <c r="A2726" s="81"/>
      <c r="B2726" s="98"/>
      <c r="C2726" s="99"/>
      <c r="D2726" s="100"/>
      <c r="E2726" s="99"/>
      <c r="F2726" s="101"/>
    </row>
    <row r="2727" spans="1:6" x14ac:dyDescent="0.35">
      <c r="A2727" s="81"/>
      <c r="B2727" s="98"/>
      <c r="C2727" s="99"/>
      <c r="D2727" s="100"/>
      <c r="E2727" s="99"/>
      <c r="F2727" s="101"/>
    </row>
    <row r="2728" spans="1:6" x14ac:dyDescent="0.35">
      <c r="A2728" s="81"/>
      <c r="B2728" s="98"/>
      <c r="C2728" s="99"/>
      <c r="D2728" s="100"/>
      <c r="E2728" s="99"/>
      <c r="F2728" s="101"/>
    </row>
    <row r="2729" spans="1:6" x14ac:dyDescent="0.35">
      <c r="A2729" s="81"/>
      <c r="B2729" s="98"/>
      <c r="C2729" s="99"/>
      <c r="D2729" s="100"/>
      <c r="E2729" s="99"/>
      <c r="F2729" s="101"/>
    </row>
    <row r="2730" spans="1:6" x14ac:dyDescent="0.35">
      <c r="A2730" s="81"/>
      <c r="B2730" s="98"/>
      <c r="C2730" s="99"/>
      <c r="D2730" s="100"/>
      <c r="E2730" s="99"/>
      <c r="F2730" s="101"/>
    </row>
    <row r="2731" spans="1:6" x14ac:dyDescent="0.35">
      <c r="A2731" s="81"/>
      <c r="B2731" s="98"/>
      <c r="C2731" s="99"/>
      <c r="D2731" s="100"/>
      <c r="E2731" s="99"/>
      <c r="F2731" s="101"/>
    </row>
    <row r="2732" spans="1:6" x14ac:dyDescent="0.35">
      <c r="A2732" s="81"/>
      <c r="B2732" s="98"/>
      <c r="C2732" s="99"/>
      <c r="D2732" s="100"/>
      <c r="E2732" s="99"/>
      <c r="F2732" s="101"/>
    </row>
    <row r="2733" spans="1:6" x14ac:dyDescent="0.35">
      <c r="A2733" s="81"/>
      <c r="B2733" s="98"/>
      <c r="C2733" s="99"/>
      <c r="D2733" s="100"/>
      <c r="E2733" s="99"/>
      <c r="F2733" s="101"/>
    </row>
    <row r="2734" spans="1:6" x14ac:dyDescent="0.35">
      <c r="A2734" s="81"/>
      <c r="B2734" s="98"/>
      <c r="C2734" s="99"/>
      <c r="D2734" s="100"/>
      <c r="E2734" s="99"/>
      <c r="F2734" s="101"/>
    </row>
    <row r="2735" spans="1:6" x14ac:dyDescent="0.35">
      <c r="A2735" s="81"/>
      <c r="B2735" s="98"/>
      <c r="C2735" s="99"/>
      <c r="D2735" s="100"/>
      <c r="E2735" s="99"/>
      <c r="F2735" s="101"/>
    </row>
    <row r="2736" spans="1:6" x14ac:dyDescent="0.35">
      <c r="A2736" s="81"/>
      <c r="B2736" s="98"/>
      <c r="C2736" s="99"/>
      <c r="D2736" s="100"/>
      <c r="E2736" s="99"/>
      <c r="F2736" s="101"/>
    </row>
    <row r="2737" spans="1:6" x14ac:dyDescent="0.35">
      <c r="A2737" s="81"/>
      <c r="B2737" s="98"/>
      <c r="C2737" s="99"/>
      <c r="D2737" s="100"/>
      <c r="E2737" s="99"/>
      <c r="F2737" s="101"/>
    </row>
    <row r="2738" spans="1:6" x14ac:dyDescent="0.35">
      <c r="A2738" s="81"/>
      <c r="B2738" s="98"/>
      <c r="C2738" s="99"/>
      <c r="D2738" s="100"/>
      <c r="E2738" s="99"/>
      <c r="F2738" s="101"/>
    </row>
    <row r="2739" spans="1:6" x14ac:dyDescent="0.35">
      <c r="A2739" s="81"/>
      <c r="B2739" s="98"/>
      <c r="C2739" s="99"/>
      <c r="D2739" s="100"/>
      <c r="E2739" s="99"/>
      <c r="F2739" s="101"/>
    </row>
    <row r="2740" spans="1:6" x14ac:dyDescent="0.35">
      <c r="A2740" s="81"/>
      <c r="B2740" s="98"/>
      <c r="C2740" s="99"/>
      <c r="D2740" s="100"/>
      <c r="E2740" s="99"/>
      <c r="F2740" s="101"/>
    </row>
    <row r="2741" spans="1:6" x14ac:dyDescent="0.35">
      <c r="A2741" s="81"/>
      <c r="B2741" s="98"/>
      <c r="C2741" s="99"/>
      <c r="D2741" s="100"/>
      <c r="E2741" s="99"/>
      <c r="F2741" s="101"/>
    </row>
    <row r="2742" spans="1:6" x14ac:dyDescent="0.35">
      <c r="A2742" s="81"/>
      <c r="B2742" s="98"/>
      <c r="C2742" s="99"/>
      <c r="D2742" s="100"/>
      <c r="E2742" s="99"/>
      <c r="F2742" s="101"/>
    </row>
    <row r="2743" spans="1:6" x14ac:dyDescent="0.35">
      <c r="A2743" s="81"/>
      <c r="B2743" s="98"/>
      <c r="C2743" s="99"/>
      <c r="D2743" s="100"/>
      <c r="E2743" s="99"/>
      <c r="F2743" s="101"/>
    </row>
    <row r="2744" spans="1:6" x14ac:dyDescent="0.35">
      <c r="A2744" s="81"/>
      <c r="B2744" s="98"/>
      <c r="C2744" s="99"/>
      <c r="D2744" s="100"/>
      <c r="E2744" s="99"/>
      <c r="F2744" s="101"/>
    </row>
    <row r="2745" spans="1:6" x14ac:dyDescent="0.35">
      <c r="A2745" s="81"/>
      <c r="B2745" s="98"/>
      <c r="C2745" s="99"/>
      <c r="D2745" s="100"/>
      <c r="E2745" s="99"/>
      <c r="F2745" s="101"/>
    </row>
    <row r="2746" spans="1:6" x14ac:dyDescent="0.35">
      <c r="A2746" s="81"/>
      <c r="B2746" s="98"/>
      <c r="C2746" s="99"/>
      <c r="D2746" s="100"/>
      <c r="E2746" s="99"/>
      <c r="F2746" s="101"/>
    </row>
    <row r="2747" spans="1:6" x14ac:dyDescent="0.35">
      <c r="A2747" s="81"/>
      <c r="B2747" s="98"/>
      <c r="C2747" s="99"/>
      <c r="D2747" s="100"/>
      <c r="E2747" s="99"/>
      <c r="F2747" s="101"/>
    </row>
    <row r="2748" spans="1:6" x14ac:dyDescent="0.35">
      <c r="A2748" s="81"/>
      <c r="B2748" s="98"/>
      <c r="C2748" s="99"/>
      <c r="D2748" s="100"/>
      <c r="E2748" s="99"/>
      <c r="F2748" s="101"/>
    </row>
    <row r="2749" spans="1:6" x14ac:dyDescent="0.35">
      <c r="A2749" s="81"/>
      <c r="B2749" s="98"/>
      <c r="C2749" s="99"/>
      <c r="D2749" s="100"/>
      <c r="E2749" s="99"/>
      <c r="F2749" s="101"/>
    </row>
    <row r="2750" spans="1:6" x14ac:dyDescent="0.35">
      <c r="A2750" s="81"/>
      <c r="B2750" s="98"/>
      <c r="C2750" s="99"/>
      <c r="D2750" s="100"/>
      <c r="E2750" s="99"/>
      <c r="F2750" s="101"/>
    </row>
    <row r="2751" spans="1:6" x14ac:dyDescent="0.35">
      <c r="A2751" s="81"/>
      <c r="B2751" s="98"/>
      <c r="C2751" s="99"/>
      <c r="D2751" s="100"/>
      <c r="E2751" s="99"/>
      <c r="F2751" s="101"/>
    </row>
    <row r="2752" spans="1:6" x14ac:dyDescent="0.35">
      <c r="A2752" s="81"/>
      <c r="B2752" s="98"/>
      <c r="C2752" s="99"/>
      <c r="D2752" s="100"/>
      <c r="E2752" s="99"/>
      <c r="F2752" s="101"/>
    </row>
    <row r="2753" spans="1:6" x14ac:dyDescent="0.35">
      <c r="A2753" s="81"/>
      <c r="B2753" s="98"/>
      <c r="C2753" s="99"/>
      <c r="D2753" s="100"/>
      <c r="E2753" s="99"/>
      <c r="F2753" s="101"/>
    </row>
    <row r="2754" spans="1:6" x14ac:dyDescent="0.35">
      <c r="A2754" s="81"/>
      <c r="B2754" s="98"/>
      <c r="C2754" s="99"/>
      <c r="D2754" s="100"/>
      <c r="E2754" s="99"/>
      <c r="F2754" s="101"/>
    </row>
    <row r="2755" spans="1:6" x14ac:dyDescent="0.35">
      <c r="A2755" s="81"/>
      <c r="B2755" s="98"/>
      <c r="C2755" s="99"/>
      <c r="D2755" s="100"/>
      <c r="E2755" s="99"/>
      <c r="F2755" s="101"/>
    </row>
    <row r="2756" spans="1:6" x14ac:dyDescent="0.35">
      <c r="A2756" s="81"/>
      <c r="B2756" s="98"/>
      <c r="C2756" s="99"/>
      <c r="D2756" s="100"/>
      <c r="E2756" s="99"/>
      <c r="F2756" s="101"/>
    </row>
    <row r="2757" spans="1:6" x14ac:dyDescent="0.35">
      <c r="A2757" s="81"/>
      <c r="B2757" s="98"/>
      <c r="C2757" s="99"/>
      <c r="D2757" s="100"/>
      <c r="E2757" s="99"/>
      <c r="F2757" s="101"/>
    </row>
    <row r="2758" spans="1:6" x14ac:dyDescent="0.35">
      <c r="A2758" s="81"/>
      <c r="B2758" s="98"/>
      <c r="C2758" s="99"/>
      <c r="D2758" s="100"/>
      <c r="E2758" s="99"/>
      <c r="F2758" s="101"/>
    </row>
    <row r="2759" spans="1:6" x14ac:dyDescent="0.35">
      <c r="A2759" s="81"/>
      <c r="B2759" s="98"/>
      <c r="C2759" s="99"/>
      <c r="D2759" s="100"/>
      <c r="E2759" s="99"/>
      <c r="F2759" s="101"/>
    </row>
    <row r="2760" spans="1:6" x14ac:dyDescent="0.35">
      <c r="A2760" s="81"/>
      <c r="B2760" s="98"/>
      <c r="C2760" s="99"/>
      <c r="D2760" s="100"/>
      <c r="E2760" s="99"/>
      <c r="F2760" s="101"/>
    </row>
    <row r="2761" spans="1:6" x14ac:dyDescent="0.35">
      <c r="A2761" s="81"/>
      <c r="B2761" s="98"/>
      <c r="C2761" s="99"/>
      <c r="D2761" s="100"/>
      <c r="E2761" s="99"/>
      <c r="F2761" s="101"/>
    </row>
    <row r="2762" spans="1:6" x14ac:dyDescent="0.35">
      <c r="A2762" s="81"/>
      <c r="B2762" s="98"/>
      <c r="C2762" s="99"/>
      <c r="D2762" s="100"/>
      <c r="E2762" s="99"/>
      <c r="F2762" s="101"/>
    </row>
    <row r="2763" spans="1:6" x14ac:dyDescent="0.35">
      <c r="A2763" s="81"/>
      <c r="B2763" s="98"/>
      <c r="C2763" s="99"/>
      <c r="D2763" s="100"/>
      <c r="E2763" s="99"/>
      <c r="F2763" s="101"/>
    </row>
    <row r="2764" spans="1:6" x14ac:dyDescent="0.35">
      <c r="A2764" s="81"/>
      <c r="B2764" s="98"/>
      <c r="C2764" s="99"/>
      <c r="D2764" s="100"/>
      <c r="E2764" s="99"/>
      <c r="F2764" s="101"/>
    </row>
    <row r="2765" spans="1:6" x14ac:dyDescent="0.35">
      <c r="A2765" s="81"/>
      <c r="B2765" s="98"/>
      <c r="C2765" s="99"/>
      <c r="D2765" s="100"/>
      <c r="E2765" s="99"/>
      <c r="F2765" s="101"/>
    </row>
    <row r="2766" spans="1:6" x14ac:dyDescent="0.35">
      <c r="A2766" s="81"/>
      <c r="B2766" s="98"/>
      <c r="C2766" s="99"/>
      <c r="D2766" s="100"/>
      <c r="E2766" s="99"/>
      <c r="F2766" s="101"/>
    </row>
    <row r="2767" spans="1:6" x14ac:dyDescent="0.35">
      <c r="A2767" s="81"/>
      <c r="B2767" s="98"/>
      <c r="C2767" s="99"/>
      <c r="D2767" s="100"/>
      <c r="E2767" s="99"/>
      <c r="F2767" s="101"/>
    </row>
    <row r="2768" spans="1:6" x14ac:dyDescent="0.35">
      <c r="A2768" s="81"/>
      <c r="B2768" s="98"/>
      <c r="C2768" s="99"/>
      <c r="D2768" s="100"/>
      <c r="E2768" s="99"/>
      <c r="F2768" s="101"/>
    </row>
    <row r="2769" spans="1:6" x14ac:dyDescent="0.35">
      <c r="A2769" s="81"/>
      <c r="B2769" s="98"/>
      <c r="C2769" s="99"/>
      <c r="D2769" s="100"/>
      <c r="E2769" s="99"/>
      <c r="F2769" s="101"/>
    </row>
    <row r="2770" spans="1:6" x14ac:dyDescent="0.35">
      <c r="A2770" s="81"/>
      <c r="B2770" s="98"/>
      <c r="C2770" s="99"/>
      <c r="D2770" s="100"/>
      <c r="E2770" s="99"/>
      <c r="F2770" s="101"/>
    </row>
    <row r="2771" spans="1:6" x14ac:dyDescent="0.35">
      <c r="A2771" s="81"/>
      <c r="B2771" s="98"/>
      <c r="C2771" s="99"/>
      <c r="D2771" s="100"/>
      <c r="E2771" s="99"/>
      <c r="F2771" s="101"/>
    </row>
    <row r="2772" spans="1:6" x14ac:dyDescent="0.35">
      <c r="A2772" s="81"/>
      <c r="B2772" s="98"/>
      <c r="C2772" s="99"/>
      <c r="D2772" s="100"/>
      <c r="E2772" s="99"/>
      <c r="F2772" s="101"/>
    </row>
    <row r="2773" spans="1:6" x14ac:dyDescent="0.35">
      <c r="A2773" s="81"/>
      <c r="B2773" s="98"/>
      <c r="C2773" s="99"/>
      <c r="D2773" s="100"/>
      <c r="E2773" s="99"/>
      <c r="F2773" s="101"/>
    </row>
    <row r="2774" spans="1:6" x14ac:dyDescent="0.35">
      <c r="A2774" s="81"/>
      <c r="B2774" s="98"/>
      <c r="C2774" s="99"/>
      <c r="D2774" s="100"/>
      <c r="E2774" s="99"/>
      <c r="F2774" s="101"/>
    </row>
    <row r="2775" spans="1:6" x14ac:dyDescent="0.35">
      <c r="A2775" s="81"/>
      <c r="B2775" s="98"/>
      <c r="C2775" s="99"/>
      <c r="D2775" s="100"/>
      <c r="E2775" s="99"/>
      <c r="F2775" s="101"/>
    </row>
    <row r="2776" spans="1:6" x14ac:dyDescent="0.35">
      <c r="A2776" s="81"/>
      <c r="B2776" s="98"/>
      <c r="C2776" s="99"/>
      <c r="D2776" s="100"/>
      <c r="E2776" s="99"/>
      <c r="F2776" s="101"/>
    </row>
    <row r="2777" spans="1:6" x14ac:dyDescent="0.35">
      <c r="A2777" s="81"/>
      <c r="B2777" s="98"/>
      <c r="C2777" s="99"/>
      <c r="D2777" s="100"/>
      <c r="E2777" s="99"/>
      <c r="F2777" s="101"/>
    </row>
    <row r="2778" spans="1:6" x14ac:dyDescent="0.35">
      <c r="A2778" s="81"/>
      <c r="B2778" s="98"/>
      <c r="C2778" s="99"/>
      <c r="D2778" s="100"/>
      <c r="E2778" s="99"/>
      <c r="F2778" s="101"/>
    </row>
    <row r="2779" spans="1:6" x14ac:dyDescent="0.35">
      <c r="A2779" s="81"/>
      <c r="B2779" s="98"/>
      <c r="C2779" s="99"/>
      <c r="D2779" s="100"/>
      <c r="E2779" s="99"/>
      <c r="F2779" s="101"/>
    </row>
    <row r="2780" spans="1:6" x14ac:dyDescent="0.35">
      <c r="A2780" s="81"/>
      <c r="B2780" s="98"/>
      <c r="C2780" s="99"/>
      <c r="D2780" s="100"/>
      <c r="E2780" s="99"/>
      <c r="F2780" s="101"/>
    </row>
    <row r="2781" spans="1:6" x14ac:dyDescent="0.35">
      <c r="A2781" s="81"/>
      <c r="B2781" s="98"/>
      <c r="C2781" s="99"/>
      <c r="D2781" s="100"/>
      <c r="E2781" s="99"/>
      <c r="F2781" s="101"/>
    </row>
    <row r="2782" spans="1:6" x14ac:dyDescent="0.35">
      <c r="A2782" s="81"/>
      <c r="B2782" s="98"/>
      <c r="C2782" s="99"/>
      <c r="D2782" s="100"/>
      <c r="E2782" s="99"/>
      <c r="F2782" s="101"/>
    </row>
    <row r="2783" spans="1:6" x14ac:dyDescent="0.35">
      <c r="A2783" s="81"/>
      <c r="B2783" s="98"/>
      <c r="C2783" s="99"/>
      <c r="D2783" s="100"/>
      <c r="E2783" s="99"/>
      <c r="F2783" s="101"/>
    </row>
    <row r="2784" spans="1:6" x14ac:dyDescent="0.35">
      <c r="A2784" s="81"/>
      <c r="B2784" s="98"/>
      <c r="C2784" s="99"/>
      <c r="D2784" s="100"/>
      <c r="E2784" s="99"/>
      <c r="F2784" s="101"/>
    </row>
    <row r="2785" spans="1:6" x14ac:dyDescent="0.35">
      <c r="A2785" s="81"/>
      <c r="B2785" s="98"/>
      <c r="C2785" s="99"/>
      <c r="D2785" s="100"/>
      <c r="E2785" s="99"/>
      <c r="F2785" s="101"/>
    </row>
    <row r="2786" spans="1:6" x14ac:dyDescent="0.35">
      <c r="A2786" s="81"/>
      <c r="B2786" s="98"/>
      <c r="C2786" s="99"/>
      <c r="D2786" s="100"/>
      <c r="E2786" s="99"/>
      <c r="F2786" s="101"/>
    </row>
    <row r="2787" spans="1:6" x14ac:dyDescent="0.35">
      <c r="A2787" s="81"/>
      <c r="B2787" s="98"/>
      <c r="C2787" s="99"/>
      <c r="D2787" s="100"/>
      <c r="E2787" s="99"/>
      <c r="F2787" s="101"/>
    </row>
    <row r="2788" spans="1:6" x14ac:dyDescent="0.35">
      <c r="A2788" s="81"/>
      <c r="B2788" s="98"/>
      <c r="C2788" s="99"/>
      <c r="D2788" s="100"/>
      <c r="E2788" s="99"/>
      <c r="F2788" s="101"/>
    </row>
    <row r="2789" spans="1:6" x14ac:dyDescent="0.35">
      <c r="A2789" s="81"/>
      <c r="B2789" s="98"/>
      <c r="C2789" s="99"/>
      <c r="D2789" s="100"/>
      <c r="E2789" s="99"/>
      <c r="F2789" s="101"/>
    </row>
    <row r="2790" spans="1:6" x14ac:dyDescent="0.35">
      <c r="A2790" s="81"/>
      <c r="B2790" s="98"/>
      <c r="C2790" s="99"/>
      <c r="D2790" s="100"/>
      <c r="E2790" s="99"/>
      <c r="F2790" s="101"/>
    </row>
    <row r="2791" spans="1:6" x14ac:dyDescent="0.35">
      <c r="A2791" s="81"/>
      <c r="B2791" s="98"/>
      <c r="C2791" s="99"/>
      <c r="D2791" s="100"/>
      <c r="E2791" s="99"/>
      <c r="F2791" s="101"/>
    </row>
    <row r="2792" spans="1:6" x14ac:dyDescent="0.35">
      <c r="A2792" s="81"/>
      <c r="B2792" s="98"/>
      <c r="C2792" s="99"/>
      <c r="D2792" s="100"/>
      <c r="E2792" s="99"/>
      <c r="F2792" s="101"/>
    </row>
    <row r="2793" spans="1:6" x14ac:dyDescent="0.35">
      <c r="A2793" s="81"/>
      <c r="B2793" s="98"/>
      <c r="C2793" s="99"/>
      <c r="D2793" s="100"/>
      <c r="E2793" s="99"/>
      <c r="F2793" s="101"/>
    </row>
    <row r="2794" spans="1:6" x14ac:dyDescent="0.35">
      <c r="A2794" s="81"/>
      <c r="B2794" s="98"/>
      <c r="C2794" s="99"/>
      <c r="D2794" s="100"/>
      <c r="E2794" s="99"/>
      <c r="F2794" s="101"/>
    </row>
    <row r="2795" spans="1:6" x14ac:dyDescent="0.35">
      <c r="A2795" s="81"/>
      <c r="B2795" s="98"/>
      <c r="C2795" s="99"/>
      <c r="D2795" s="100"/>
      <c r="E2795" s="99"/>
      <c r="F2795" s="101"/>
    </row>
    <row r="2796" spans="1:6" x14ac:dyDescent="0.35">
      <c r="A2796" s="81"/>
      <c r="B2796" s="98"/>
      <c r="C2796" s="99"/>
      <c r="D2796" s="100"/>
      <c r="E2796" s="99"/>
      <c r="F2796" s="101"/>
    </row>
    <row r="2797" spans="1:6" x14ac:dyDescent="0.35">
      <c r="A2797" s="81"/>
      <c r="B2797" s="98"/>
      <c r="C2797" s="99"/>
      <c r="D2797" s="100"/>
      <c r="E2797" s="99"/>
      <c r="F2797" s="101"/>
    </row>
    <row r="2798" spans="1:6" x14ac:dyDescent="0.35">
      <c r="A2798" s="81"/>
      <c r="B2798" s="98"/>
      <c r="C2798" s="99"/>
      <c r="D2798" s="100"/>
      <c r="E2798" s="99"/>
      <c r="F2798" s="101"/>
    </row>
    <row r="2799" spans="1:6" x14ac:dyDescent="0.35">
      <c r="A2799" s="81"/>
      <c r="B2799" s="98"/>
      <c r="C2799" s="99"/>
      <c r="D2799" s="100"/>
      <c r="E2799" s="99"/>
      <c r="F2799" s="101"/>
    </row>
    <row r="2800" spans="1:6" x14ac:dyDescent="0.35">
      <c r="A2800" s="81"/>
      <c r="B2800" s="98"/>
      <c r="C2800" s="99"/>
      <c r="D2800" s="100"/>
      <c r="E2800" s="99"/>
      <c r="F2800" s="101"/>
    </row>
    <row r="2801" spans="1:6" x14ac:dyDescent="0.35">
      <c r="A2801" s="81"/>
      <c r="B2801" s="98"/>
      <c r="C2801" s="99"/>
      <c r="D2801" s="100"/>
      <c r="E2801" s="99"/>
      <c r="F2801" s="101"/>
    </row>
    <row r="2802" spans="1:6" x14ac:dyDescent="0.35">
      <c r="A2802" s="81"/>
      <c r="B2802" s="98"/>
      <c r="C2802" s="99"/>
      <c r="D2802" s="100"/>
      <c r="E2802" s="99"/>
      <c r="F2802" s="101"/>
    </row>
    <row r="2803" spans="1:6" x14ac:dyDescent="0.35">
      <c r="A2803" s="81"/>
      <c r="B2803" s="98"/>
      <c r="C2803" s="99"/>
      <c r="D2803" s="100"/>
      <c r="E2803" s="99"/>
      <c r="F2803" s="101"/>
    </row>
    <row r="2804" spans="1:6" x14ac:dyDescent="0.35">
      <c r="A2804" s="81"/>
      <c r="B2804" s="98"/>
      <c r="C2804" s="99"/>
      <c r="D2804" s="100"/>
      <c r="E2804" s="99"/>
      <c r="F2804" s="101"/>
    </row>
    <row r="2805" spans="1:6" x14ac:dyDescent="0.35">
      <c r="A2805" s="81"/>
      <c r="B2805" s="98"/>
      <c r="C2805" s="99"/>
      <c r="D2805" s="100"/>
      <c r="E2805" s="99"/>
      <c r="F2805" s="101"/>
    </row>
    <row r="2806" spans="1:6" x14ac:dyDescent="0.35">
      <c r="A2806" s="81"/>
      <c r="B2806" s="98"/>
      <c r="C2806" s="99"/>
      <c r="D2806" s="100"/>
      <c r="E2806" s="99"/>
      <c r="F2806" s="101"/>
    </row>
    <row r="2807" spans="1:6" x14ac:dyDescent="0.35">
      <c r="A2807" s="81"/>
      <c r="B2807" s="98"/>
      <c r="C2807" s="99"/>
      <c r="D2807" s="100"/>
      <c r="E2807" s="99"/>
      <c r="F2807" s="101"/>
    </row>
    <row r="2808" spans="1:6" x14ac:dyDescent="0.35">
      <c r="A2808" s="81"/>
      <c r="B2808" s="98"/>
      <c r="C2808" s="99"/>
      <c r="D2808" s="100"/>
      <c r="E2808" s="99"/>
      <c r="F2808" s="101"/>
    </row>
    <row r="2809" spans="1:6" x14ac:dyDescent="0.35">
      <c r="A2809" s="81"/>
      <c r="B2809" s="98"/>
      <c r="C2809" s="99"/>
      <c r="D2809" s="100"/>
      <c r="E2809" s="99"/>
      <c r="F2809" s="101"/>
    </row>
    <row r="2810" spans="1:6" x14ac:dyDescent="0.35">
      <c r="A2810" s="81"/>
      <c r="B2810" s="98"/>
      <c r="C2810" s="99"/>
      <c r="D2810" s="100"/>
      <c r="E2810" s="99"/>
      <c r="F2810" s="101"/>
    </row>
    <row r="2811" spans="1:6" x14ac:dyDescent="0.35">
      <c r="A2811" s="81"/>
      <c r="B2811" s="98"/>
      <c r="C2811" s="99"/>
      <c r="D2811" s="100"/>
      <c r="E2811" s="99"/>
      <c r="F2811" s="101"/>
    </row>
    <row r="2812" spans="1:6" x14ac:dyDescent="0.35">
      <c r="A2812" s="81"/>
      <c r="B2812" s="98"/>
      <c r="C2812" s="99"/>
      <c r="D2812" s="100"/>
      <c r="E2812" s="99"/>
      <c r="F2812" s="101"/>
    </row>
    <row r="2813" spans="1:6" x14ac:dyDescent="0.35">
      <c r="A2813" s="81"/>
      <c r="B2813" s="98"/>
      <c r="C2813" s="99"/>
      <c r="D2813" s="100"/>
      <c r="E2813" s="99"/>
      <c r="F2813" s="101"/>
    </row>
    <row r="2814" spans="1:6" x14ac:dyDescent="0.35">
      <c r="A2814" s="81"/>
      <c r="B2814" s="98"/>
      <c r="C2814" s="99"/>
      <c r="D2814" s="100"/>
      <c r="E2814" s="99"/>
      <c r="F2814" s="101"/>
    </row>
    <row r="2815" spans="1:6" x14ac:dyDescent="0.35">
      <c r="A2815" s="81"/>
      <c r="B2815" s="98"/>
      <c r="C2815" s="99"/>
      <c r="D2815" s="100"/>
      <c r="E2815" s="99"/>
      <c r="F2815" s="101"/>
    </row>
    <row r="2816" spans="1:6" x14ac:dyDescent="0.35">
      <c r="A2816" s="81"/>
      <c r="B2816" s="98"/>
      <c r="C2816" s="99"/>
      <c r="D2816" s="100"/>
      <c r="E2816" s="99"/>
      <c r="F2816" s="101"/>
    </row>
    <row r="2817" spans="1:6" x14ac:dyDescent="0.35">
      <c r="A2817" s="81"/>
      <c r="B2817" s="98"/>
      <c r="C2817" s="99"/>
      <c r="D2817" s="100"/>
      <c r="E2817" s="99"/>
      <c r="F2817" s="101"/>
    </row>
    <row r="2818" spans="1:6" x14ac:dyDescent="0.35">
      <c r="A2818" s="81"/>
      <c r="B2818" s="98"/>
      <c r="C2818" s="99"/>
      <c r="D2818" s="100"/>
      <c r="E2818" s="99"/>
      <c r="F2818" s="101"/>
    </row>
    <row r="2819" spans="1:6" x14ac:dyDescent="0.35">
      <c r="A2819" s="81"/>
      <c r="B2819" s="98"/>
      <c r="C2819" s="99"/>
      <c r="D2819" s="100"/>
      <c r="E2819" s="99"/>
      <c r="F2819" s="101"/>
    </row>
    <row r="2820" spans="1:6" x14ac:dyDescent="0.35">
      <c r="A2820" s="81"/>
      <c r="B2820" s="98"/>
      <c r="C2820" s="99"/>
      <c r="D2820" s="100"/>
      <c r="E2820" s="99"/>
      <c r="F2820" s="101"/>
    </row>
    <row r="2821" spans="1:6" x14ac:dyDescent="0.35">
      <c r="A2821" s="81"/>
      <c r="B2821" s="98"/>
      <c r="C2821" s="99"/>
      <c r="D2821" s="100"/>
      <c r="E2821" s="99"/>
      <c r="F2821" s="101"/>
    </row>
    <row r="2822" spans="1:6" x14ac:dyDescent="0.35">
      <c r="A2822" s="81"/>
      <c r="B2822" s="98"/>
      <c r="C2822" s="99"/>
      <c r="D2822" s="100"/>
      <c r="E2822" s="99"/>
      <c r="F2822" s="101"/>
    </row>
    <row r="2823" spans="1:6" x14ac:dyDescent="0.35">
      <c r="A2823" s="81"/>
      <c r="B2823" s="98"/>
      <c r="C2823" s="99"/>
      <c r="D2823" s="100"/>
      <c r="E2823" s="99"/>
      <c r="F2823" s="101"/>
    </row>
    <row r="2824" spans="1:6" x14ac:dyDescent="0.35">
      <c r="A2824" s="81"/>
      <c r="B2824" s="98"/>
      <c r="C2824" s="99"/>
      <c r="D2824" s="100"/>
      <c r="E2824" s="99"/>
      <c r="F2824" s="101"/>
    </row>
    <row r="2825" spans="1:6" x14ac:dyDescent="0.35">
      <c r="A2825" s="81"/>
      <c r="B2825" s="98"/>
      <c r="C2825" s="99"/>
      <c r="D2825" s="100"/>
      <c r="E2825" s="99"/>
      <c r="F2825" s="101"/>
    </row>
    <row r="2826" spans="1:6" x14ac:dyDescent="0.35">
      <c r="A2826" s="81"/>
      <c r="B2826" s="98"/>
      <c r="C2826" s="99"/>
      <c r="D2826" s="100"/>
      <c r="E2826" s="99"/>
      <c r="F2826" s="101"/>
    </row>
    <row r="2827" spans="1:6" x14ac:dyDescent="0.35">
      <c r="A2827" s="81"/>
      <c r="B2827" s="98"/>
      <c r="C2827" s="99"/>
      <c r="D2827" s="100"/>
      <c r="E2827" s="99"/>
      <c r="F2827" s="101"/>
    </row>
    <row r="2828" spans="1:6" x14ac:dyDescent="0.35">
      <c r="A2828" s="81"/>
      <c r="B2828" s="98"/>
      <c r="C2828" s="99"/>
      <c r="D2828" s="100"/>
      <c r="E2828" s="99"/>
      <c r="F2828" s="101"/>
    </row>
    <row r="2829" spans="1:6" x14ac:dyDescent="0.35">
      <c r="A2829" s="81"/>
      <c r="B2829" s="98"/>
      <c r="C2829" s="99"/>
      <c r="D2829" s="100"/>
      <c r="E2829" s="99"/>
      <c r="F2829" s="101"/>
    </row>
    <row r="2830" spans="1:6" x14ac:dyDescent="0.35">
      <c r="A2830" s="81"/>
      <c r="B2830" s="98"/>
      <c r="C2830" s="99"/>
      <c r="D2830" s="100"/>
      <c r="E2830" s="99"/>
      <c r="F2830" s="101"/>
    </row>
    <row r="2831" spans="1:6" x14ac:dyDescent="0.35">
      <c r="A2831" s="81"/>
      <c r="B2831" s="98"/>
      <c r="C2831" s="99"/>
      <c r="D2831" s="100"/>
      <c r="E2831" s="99"/>
      <c r="F2831" s="101"/>
    </row>
    <row r="2832" spans="1:6" x14ac:dyDescent="0.35">
      <c r="A2832" s="81"/>
      <c r="B2832" s="98"/>
      <c r="C2832" s="99"/>
      <c r="D2832" s="100"/>
      <c r="E2832" s="99"/>
      <c r="F2832" s="101"/>
    </row>
    <row r="2833" spans="1:6" x14ac:dyDescent="0.35">
      <c r="A2833" s="81"/>
      <c r="B2833" s="98"/>
      <c r="C2833" s="99"/>
      <c r="D2833" s="100"/>
      <c r="E2833" s="99"/>
      <c r="F2833" s="101"/>
    </row>
    <row r="2834" spans="1:6" x14ac:dyDescent="0.35">
      <c r="A2834" s="81"/>
      <c r="B2834" s="98"/>
      <c r="C2834" s="99"/>
      <c r="D2834" s="100"/>
      <c r="E2834" s="99"/>
      <c r="F2834" s="101"/>
    </row>
    <row r="2835" spans="1:6" x14ac:dyDescent="0.35">
      <c r="A2835" s="81"/>
      <c r="B2835" s="98"/>
      <c r="C2835" s="99"/>
      <c r="D2835" s="100"/>
      <c r="E2835" s="99"/>
      <c r="F2835" s="101"/>
    </row>
    <row r="2836" spans="1:6" x14ac:dyDescent="0.35">
      <c r="A2836" s="81"/>
      <c r="B2836" s="98"/>
      <c r="C2836" s="99"/>
      <c r="D2836" s="100"/>
      <c r="E2836" s="99"/>
      <c r="F2836" s="101"/>
    </row>
    <row r="2837" spans="1:6" x14ac:dyDescent="0.35">
      <c r="A2837" s="81"/>
      <c r="B2837" s="98"/>
      <c r="C2837" s="99"/>
      <c r="D2837" s="100"/>
      <c r="E2837" s="99"/>
      <c r="F2837" s="101"/>
    </row>
    <row r="2838" spans="1:6" x14ac:dyDescent="0.35">
      <c r="A2838" s="81"/>
      <c r="B2838" s="98"/>
      <c r="C2838" s="99"/>
      <c r="D2838" s="100"/>
      <c r="E2838" s="99"/>
      <c r="F2838" s="101"/>
    </row>
    <row r="2839" spans="1:6" x14ac:dyDescent="0.35">
      <c r="A2839" s="81"/>
      <c r="B2839" s="98"/>
      <c r="C2839" s="99"/>
      <c r="D2839" s="100"/>
      <c r="E2839" s="99"/>
      <c r="F2839" s="101"/>
    </row>
    <row r="2840" spans="1:6" x14ac:dyDescent="0.35">
      <c r="A2840" s="81"/>
      <c r="B2840" s="98"/>
      <c r="C2840" s="99"/>
      <c r="D2840" s="100"/>
      <c r="E2840" s="99"/>
      <c r="F2840" s="101"/>
    </row>
    <row r="2841" spans="1:6" x14ac:dyDescent="0.35">
      <c r="A2841" s="81"/>
      <c r="B2841" s="98"/>
      <c r="C2841" s="99"/>
      <c r="D2841" s="100"/>
      <c r="E2841" s="99"/>
      <c r="F2841" s="101"/>
    </row>
    <row r="2842" spans="1:6" x14ac:dyDescent="0.35">
      <c r="A2842" s="81"/>
      <c r="B2842" s="98"/>
      <c r="C2842" s="99"/>
      <c r="D2842" s="100"/>
      <c r="E2842" s="99"/>
      <c r="F2842" s="101"/>
    </row>
    <row r="2843" spans="1:6" x14ac:dyDescent="0.35">
      <c r="A2843" s="81"/>
      <c r="B2843" s="98"/>
      <c r="C2843" s="99"/>
      <c r="D2843" s="100"/>
      <c r="E2843" s="99"/>
      <c r="F2843" s="101"/>
    </row>
    <row r="2844" spans="1:6" x14ac:dyDescent="0.35">
      <c r="A2844" s="81"/>
      <c r="B2844" s="98"/>
      <c r="C2844" s="99"/>
      <c r="D2844" s="100"/>
      <c r="E2844" s="99"/>
      <c r="F2844" s="101"/>
    </row>
    <row r="2845" spans="1:6" x14ac:dyDescent="0.35">
      <c r="A2845" s="81"/>
      <c r="B2845" s="98"/>
      <c r="C2845" s="99"/>
      <c r="D2845" s="100"/>
      <c r="E2845" s="99"/>
      <c r="F2845" s="101"/>
    </row>
    <row r="2846" spans="1:6" x14ac:dyDescent="0.35">
      <c r="A2846" s="81"/>
      <c r="B2846" s="98"/>
      <c r="C2846" s="99"/>
      <c r="D2846" s="100"/>
      <c r="E2846" s="99"/>
      <c r="F2846" s="101"/>
    </row>
    <row r="2847" spans="1:6" x14ac:dyDescent="0.35">
      <c r="A2847" s="81"/>
      <c r="B2847" s="98"/>
      <c r="C2847" s="99"/>
      <c r="D2847" s="100"/>
      <c r="E2847" s="99"/>
      <c r="F2847" s="101"/>
    </row>
    <row r="2848" spans="1:6" x14ac:dyDescent="0.35">
      <c r="A2848" s="81"/>
      <c r="B2848" s="98"/>
      <c r="C2848" s="99"/>
      <c r="D2848" s="100"/>
      <c r="E2848" s="99"/>
      <c r="F2848" s="101"/>
    </row>
    <row r="2849" spans="1:6" x14ac:dyDescent="0.35">
      <c r="A2849" s="81"/>
      <c r="B2849" s="98"/>
      <c r="C2849" s="99"/>
      <c r="D2849" s="100"/>
      <c r="E2849" s="99"/>
      <c r="F2849" s="101"/>
    </row>
    <row r="2850" spans="1:6" x14ac:dyDescent="0.35">
      <c r="A2850" s="81"/>
      <c r="B2850" s="98"/>
      <c r="C2850" s="99"/>
      <c r="D2850" s="100"/>
      <c r="E2850" s="99"/>
      <c r="F2850" s="101"/>
    </row>
    <row r="2851" spans="1:6" x14ac:dyDescent="0.35">
      <c r="A2851" s="81"/>
      <c r="B2851" s="98"/>
      <c r="C2851" s="99"/>
      <c r="D2851" s="100"/>
      <c r="E2851" s="99"/>
      <c r="F2851" s="101"/>
    </row>
    <row r="2852" spans="1:6" x14ac:dyDescent="0.35">
      <c r="A2852" s="81"/>
      <c r="B2852" s="98"/>
      <c r="C2852" s="99"/>
      <c r="D2852" s="100"/>
      <c r="E2852" s="99"/>
      <c r="F2852" s="101"/>
    </row>
    <row r="2853" spans="1:6" x14ac:dyDescent="0.35">
      <c r="A2853" s="81"/>
      <c r="B2853" s="98"/>
      <c r="C2853" s="99"/>
      <c r="D2853" s="100"/>
      <c r="E2853" s="99"/>
      <c r="F2853" s="101"/>
    </row>
    <row r="2854" spans="1:6" x14ac:dyDescent="0.35">
      <c r="A2854" s="81"/>
      <c r="B2854" s="98"/>
      <c r="C2854" s="99"/>
      <c r="D2854" s="100"/>
      <c r="E2854" s="99"/>
      <c r="F2854" s="101"/>
    </row>
    <row r="2855" spans="1:6" x14ac:dyDescent="0.35">
      <c r="A2855" s="81"/>
      <c r="B2855" s="98"/>
      <c r="C2855" s="99"/>
      <c r="D2855" s="100"/>
      <c r="E2855" s="99"/>
      <c r="F2855" s="101"/>
    </row>
    <row r="2856" spans="1:6" x14ac:dyDescent="0.35">
      <c r="A2856" s="81"/>
      <c r="B2856" s="98"/>
      <c r="C2856" s="99"/>
      <c r="D2856" s="100"/>
      <c r="E2856" s="99"/>
      <c r="F2856" s="101"/>
    </row>
    <row r="2857" spans="1:6" x14ac:dyDescent="0.35">
      <c r="A2857" s="81"/>
      <c r="B2857" s="98"/>
      <c r="C2857" s="99"/>
      <c r="D2857" s="100"/>
      <c r="E2857" s="99"/>
      <c r="F2857" s="101"/>
    </row>
    <row r="2858" spans="1:6" x14ac:dyDescent="0.35">
      <c r="A2858" s="81"/>
      <c r="B2858" s="98"/>
      <c r="C2858" s="99"/>
      <c r="D2858" s="100"/>
      <c r="E2858" s="99"/>
      <c r="F2858" s="101"/>
    </row>
    <row r="2859" spans="1:6" x14ac:dyDescent="0.35">
      <c r="A2859" s="81"/>
      <c r="B2859" s="98"/>
      <c r="C2859" s="99"/>
      <c r="D2859" s="100"/>
      <c r="E2859" s="99"/>
      <c r="F2859" s="101"/>
    </row>
    <row r="2860" spans="1:6" x14ac:dyDescent="0.35">
      <c r="A2860" s="81"/>
      <c r="B2860" s="98"/>
      <c r="C2860" s="99"/>
      <c r="D2860" s="100"/>
      <c r="E2860" s="99"/>
      <c r="F2860" s="101"/>
    </row>
    <row r="2861" spans="1:6" x14ac:dyDescent="0.35">
      <c r="A2861" s="81"/>
      <c r="B2861" s="98"/>
      <c r="C2861" s="99"/>
      <c r="D2861" s="100"/>
      <c r="E2861" s="99"/>
      <c r="F2861" s="101"/>
    </row>
    <row r="2862" spans="1:6" x14ac:dyDescent="0.35">
      <c r="A2862" s="81"/>
      <c r="B2862" s="98"/>
      <c r="C2862" s="99"/>
      <c r="D2862" s="100"/>
      <c r="E2862" s="99"/>
      <c r="F2862" s="101"/>
    </row>
    <row r="2863" spans="1:6" x14ac:dyDescent="0.35">
      <c r="A2863" s="81"/>
      <c r="B2863" s="98"/>
      <c r="C2863" s="99"/>
      <c r="D2863" s="100"/>
      <c r="E2863" s="99"/>
      <c r="F2863" s="101"/>
    </row>
    <row r="2864" spans="1:6" x14ac:dyDescent="0.35">
      <c r="A2864" s="81"/>
      <c r="B2864" s="98"/>
      <c r="C2864" s="99"/>
      <c r="D2864" s="100"/>
      <c r="E2864" s="99"/>
      <c r="F2864" s="101"/>
    </row>
    <row r="2865" spans="1:6" x14ac:dyDescent="0.35">
      <c r="A2865" s="81"/>
      <c r="B2865" s="98"/>
      <c r="C2865" s="99"/>
      <c r="D2865" s="100"/>
      <c r="E2865" s="99"/>
      <c r="F2865" s="101"/>
    </row>
    <row r="2866" spans="1:6" x14ac:dyDescent="0.35">
      <c r="A2866" s="81"/>
      <c r="B2866" s="98"/>
      <c r="C2866" s="99"/>
      <c r="D2866" s="100"/>
      <c r="E2866" s="99"/>
      <c r="F2866" s="101"/>
    </row>
    <row r="2867" spans="1:6" x14ac:dyDescent="0.35">
      <c r="A2867" s="81"/>
      <c r="B2867" s="98"/>
      <c r="C2867" s="99"/>
      <c r="D2867" s="100"/>
      <c r="E2867" s="99"/>
      <c r="F2867" s="101"/>
    </row>
    <row r="2868" spans="1:6" x14ac:dyDescent="0.35">
      <c r="A2868" s="81"/>
      <c r="B2868" s="98"/>
      <c r="C2868" s="99"/>
      <c r="D2868" s="100"/>
      <c r="E2868" s="99"/>
      <c r="F2868" s="101"/>
    </row>
    <row r="2869" spans="1:6" x14ac:dyDescent="0.35">
      <c r="A2869" s="81"/>
      <c r="B2869" s="98"/>
      <c r="C2869" s="99"/>
      <c r="D2869" s="100"/>
      <c r="E2869" s="99"/>
      <c r="F2869" s="101"/>
    </row>
    <row r="2870" spans="1:6" x14ac:dyDescent="0.35">
      <c r="A2870" s="81"/>
      <c r="B2870" s="98"/>
      <c r="C2870" s="99"/>
      <c r="D2870" s="100"/>
      <c r="E2870" s="99"/>
      <c r="F2870" s="101"/>
    </row>
    <row r="2871" spans="1:6" x14ac:dyDescent="0.35">
      <c r="A2871" s="81"/>
      <c r="B2871" s="98"/>
      <c r="C2871" s="99"/>
      <c r="D2871" s="100"/>
      <c r="E2871" s="99"/>
      <c r="F2871" s="101"/>
    </row>
    <row r="2872" spans="1:6" x14ac:dyDescent="0.35">
      <c r="A2872" s="81"/>
      <c r="B2872" s="98"/>
      <c r="C2872" s="99"/>
      <c r="D2872" s="100"/>
      <c r="E2872" s="99"/>
      <c r="F2872" s="101"/>
    </row>
    <row r="2873" spans="1:6" x14ac:dyDescent="0.35">
      <c r="A2873" s="81"/>
      <c r="B2873" s="98"/>
      <c r="C2873" s="99"/>
      <c r="D2873" s="100"/>
      <c r="E2873" s="99"/>
      <c r="F2873" s="101"/>
    </row>
    <row r="2874" spans="1:6" x14ac:dyDescent="0.35">
      <c r="A2874" s="81"/>
      <c r="B2874" s="98"/>
      <c r="C2874" s="99"/>
      <c r="D2874" s="100"/>
      <c r="E2874" s="99"/>
      <c r="F2874" s="101"/>
    </row>
    <row r="2875" spans="1:6" x14ac:dyDescent="0.35">
      <c r="A2875" s="81"/>
      <c r="B2875" s="98"/>
      <c r="C2875" s="99"/>
      <c r="D2875" s="100"/>
      <c r="E2875" s="99"/>
      <c r="F2875" s="101"/>
    </row>
    <row r="2876" spans="1:6" x14ac:dyDescent="0.35">
      <c r="A2876" s="81"/>
      <c r="B2876" s="98"/>
      <c r="C2876" s="99"/>
      <c r="D2876" s="100"/>
      <c r="E2876" s="99"/>
      <c r="F2876" s="101"/>
    </row>
    <row r="2877" spans="1:6" x14ac:dyDescent="0.35">
      <c r="A2877" s="81"/>
      <c r="B2877" s="98"/>
      <c r="C2877" s="99"/>
      <c r="D2877" s="100"/>
      <c r="E2877" s="99"/>
      <c r="F2877" s="101"/>
    </row>
    <row r="2878" spans="1:6" x14ac:dyDescent="0.35">
      <c r="A2878" s="81"/>
      <c r="B2878" s="98"/>
      <c r="C2878" s="99"/>
      <c r="D2878" s="100"/>
      <c r="E2878" s="99"/>
      <c r="F2878" s="101"/>
    </row>
    <row r="2879" spans="1:6" x14ac:dyDescent="0.35">
      <c r="A2879" s="81"/>
      <c r="B2879" s="98"/>
      <c r="C2879" s="99"/>
      <c r="D2879" s="100"/>
      <c r="E2879" s="99"/>
      <c r="F2879" s="101"/>
    </row>
    <row r="2880" spans="1:6" x14ac:dyDescent="0.35">
      <c r="A2880" s="81"/>
      <c r="B2880" s="98"/>
      <c r="C2880" s="99"/>
      <c r="D2880" s="100"/>
      <c r="E2880" s="99"/>
      <c r="F2880" s="101"/>
    </row>
    <row r="2881" spans="1:6" x14ac:dyDescent="0.35">
      <c r="A2881" s="81"/>
      <c r="B2881" s="98"/>
      <c r="C2881" s="99"/>
      <c r="D2881" s="100"/>
      <c r="E2881" s="99"/>
      <c r="F2881" s="101"/>
    </row>
    <row r="2882" spans="1:6" x14ac:dyDescent="0.35">
      <c r="A2882" s="81"/>
      <c r="B2882" s="98"/>
      <c r="C2882" s="99"/>
      <c r="D2882" s="100"/>
      <c r="E2882" s="99"/>
      <c r="F2882" s="101"/>
    </row>
    <row r="2883" spans="1:6" x14ac:dyDescent="0.35">
      <c r="A2883" s="81"/>
      <c r="B2883" s="98"/>
      <c r="C2883" s="99"/>
      <c r="D2883" s="100"/>
      <c r="E2883" s="99"/>
      <c r="F2883" s="101"/>
    </row>
    <row r="2884" spans="1:6" x14ac:dyDescent="0.35">
      <c r="A2884" s="81"/>
      <c r="B2884" s="98"/>
      <c r="C2884" s="99"/>
      <c r="D2884" s="100"/>
      <c r="E2884" s="99"/>
      <c r="F2884" s="101"/>
    </row>
    <row r="2885" spans="1:6" x14ac:dyDescent="0.35">
      <c r="A2885" s="81"/>
      <c r="B2885" s="98"/>
      <c r="C2885" s="99"/>
      <c r="D2885" s="100"/>
      <c r="E2885" s="99"/>
      <c r="F2885" s="101"/>
    </row>
    <row r="2886" spans="1:6" x14ac:dyDescent="0.35">
      <c r="A2886" s="81"/>
      <c r="B2886" s="98"/>
      <c r="C2886" s="99"/>
      <c r="D2886" s="100"/>
      <c r="E2886" s="99"/>
      <c r="F2886" s="101"/>
    </row>
    <row r="2887" spans="1:6" x14ac:dyDescent="0.35">
      <c r="A2887" s="81"/>
      <c r="B2887" s="98"/>
      <c r="C2887" s="99"/>
      <c r="D2887" s="100"/>
      <c r="E2887" s="99"/>
      <c r="F2887" s="101"/>
    </row>
    <row r="2888" spans="1:6" x14ac:dyDescent="0.35">
      <c r="A2888" s="81"/>
      <c r="B2888" s="98"/>
      <c r="C2888" s="99"/>
      <c r="D2888" s="100"/>
      <c r="E2888" s="99"/>
      <c r="F2888" s="101"/>
    </row>
    <row r="2889" spans="1:6" x14ac:dyDescent="0.35">
      <c r="A2889" s="81"/>
      <c r="B2889" s="98"/>
      <c r="C2889" s="99"/>
      <c r="D2889" s="100"/>
      <c r="E2889" s="99"/>
      <c r="F2889" s="101"/>
    </row>
    <row r="2890" spans="1:6" x14ac:dyDescent="0.35">
      <c r="A2890" s="81"/>
      <c r="B2890" s="98"/>
      <c r="C2890" s="99"/>
      <c r="D2890" s="100"/>
      <c r="E2890" s="99"/>
      <c r="F2890" s="101"/>
    </row>
    <row r="2891" spans="1:6" x14ac:dyDescent="0.35">
      <c r="A2891" s="81"/>
      <c r="B2891" s="98"/>
      <c r="C2891" s="99"/>
      <c r="D2891" s="100"/>
      <c r="E2891" s="99"/>
      <c r="F2891" s="101"/>
    </row>
    <row r="2892" spans="1:6" x14ac:dyDescent="0.35">
      <c r="A2892" s="81"/>
      <c r="B2892" s="98"/>
      <c r="C2892" s="99"/>
      <c r="D2892" s="100"/>
      <c r="E2892" s="99"/>
      <c r="F2892" s="101"/>
    </row>
    <row r="2893" spans="1:6" x14ac:dyDescent="0.35">
      <c r="A2893" s="81"/>
      <c r="B2893" s="98"/>
      <c r="C2893" s="99"/>
      <c r="D2893" s="100"/>
      <c r="E2893" s="99"/>
      <c r="F2893" s="101"/>
    </row>
    <row r="2894" spans="1:6" x14ac:dyDescent="0.35">
      <c r="A2894" s="81"/>
      <c r="B2894" s="98"/>
      <c r="C2894" s="99"/>
      <c r="D2894" s="100"/>
      <c r="E2894" s="99"/>
      <c r="F2894" s="101"/>
    </row>
    <row r="2895" spans="1:6" x14ac:dyDescent="0.35">
      <c r="A2895" s="81"/>
      <c r="B2895" s="98"/>
      <c r="C2895" s="99"/>
      <c r="D2895" s="100"/>
      <c r="E2895" s="99"/>
      <c r="F2895" s="101"/>
    </row>
    <row r="2896" spans="1:6" x14ac:dyDescent="0.35">
      <c r="A2896" s="81"/>
      <c r="B2896" s="98"/>
      <c r="C2896" s="99"/>
      <c r="D2896" s="100"/>
      <c r="E2896" s="99"/>
      <c r="F2896" s="101"/>
    </row>
    <row r="2897" spans="1:6" x14ac:dyDescent="0.35">
      <c r="A2897" s="81"/>
      <c r="B2897" s="98"/>
      <c r="C2897" s="99"/>
      <c r="D2897" s="100"/>
      <c r="E2897" s="99"/>
      <c r="F2897" s="101"/>
    </row>
    <row r="2898" spans="1:6" x14ac:dyDescent="0.35">
      <c r="A2898" s="81"/>
      <c r="B2898" s="98"/>
      <c r="C2898" s="99"/>
      <c r="D2898" s="100"/>
      <c r="E2898" s="99"/>
      <c r="F2898" s="101"/>
    </row>
    <row r="2899" spans="1:6" x14ac:dyDescent="0.35">
      <c r="A2899" s="81"/>
      <c r="B2899" s="98"/>
      <c r="C2899" s="99"/>
      <c r="D2899" s="100"/>
      <c r="E2899" s="99"/>
      <c r="F2899" s="101"/>
    </row>
    <row r="2900" spans="1:6" x14ac:dyDescent="0.35">
      <c r="A2900" s="81"/>
      <c r="B2900" s="98"/>
      <c r="C2900" s="99"/>
      <c r="D2900" s="100"/>
      <c r="E2900" s="99"/>
      <c r="F2900" s="101"/>
    </row>
    <row r="2901" spans="1:6" x14ac:dyDescent="0.35">
      <c r="A2901" s="81"/>
      <c r="B2901" s="98"/>
      <c r="C2901" s="99"/>
      <c r="D2901" s="100"/>
      <c r="E2901" s="99"/>
      <c r="F2901" s="101"/>
    </row>
    <row r="2902" spans="1:6" x14ac:dyDescent="0.35">
      <c r="A2902" s="81"/>
      <c r="B2902" s="98"/>
      <c r="C2902" s="99"/>
      <c r="D2902" s="100"/>
      <c r="E2902" s="99"/>
      <c r="F2902" s="101"/>
    </row>
    <row r="2903" spans="1:6" x14ac:dyDescent="0.35">
      <c r="A2903" s="81"/>
      <c r="B2903" s="98"/>
      <c r="C2903" s="99"/>
      <c r="D2903" s="100"/>
      <c r="E2903" s="99"/>
      <c r="F2903" s="101"/>
    </row>
    <row r="2904" spans="1:6" x14ac:dyDescent="0.35">
      <c r="A2904" s="81"/>
      <c r="B2904" s="98"/>
      <c r="C2904" s="99"/>
      <c r="D2904" s="100"/>
      <c r="E2904" s="99"/>
      <c r="F2904" s="101"/>
    </row>
    <row r="2905" spans="1:6" x14ac:dyDescent="0.35">
      <c r="A2905" s="81"/>
      <c r="B2905" s="98"/>
      <c r="C2905" s="99"/>
      <c r="D2905" s="100"/>
      <c r="E2905" s="99"/>
      <c r="F2905" s="101"/>
    </row>
    <row r="2906" spans="1:6" x14ac:dyDescent="0.35">
      <c r="A2906" s="81"/>
      <c r="B2906" s="98"/>
      <c r="C2906" s="99"/>
      <c r="D2906" s="100"/>
      <c r="E2906" s="99"/>
      <c r="F2906" s="101"/>
    </row>
    <row r="2907" spans="1:6" x14ac:dyDescent="0.35">
      <c r="A2907" s="81"/>
      <c r="B2907" s="98"/>
      <c r="C2907" s="99"/>
      <c r="D2907" s="100"/>
      <c r="E2907" s="99"/>
      <c r="F2907" s="101"/>
    </row>
    <row r="2908" spans="1:6" x14ac:dyDescent="0.35">
      <c r="A2908" s="81"/>
      <c r="B2908" s="98"/>
      <c r="C2908" s="99"/>
      <c r="D2908" s="100"/>
      <c r="E2908" s="99"/>
      <c r="F2908" s="101"/>
    </row>
    <row r="2909" spans="1:6" x14ac:dyDescent="0.35">
      <c r="A2909" s="81"/>
      <c r="B2909" s="98"/>
      <c r="C2909" s="99"/>
      <c r="D2909" s="100"/>
      <c r="E2909" s="99"/>
      <c r="F2909" s="101"/>
    </row>
    <row r="2910" spans="1:6" x14ac:dyDescent="0.35">
      <c r="A2910" s="81"/>
      <c r="B2910" s="98"/>
      <c r="C2910" s="99"/>
      <c r="D2910" s="100"/>
      <c r="E2910" s="99"/>
      <c r="F2910" s="101"/>
    </row>
    <row r="2911" spans="1:6" x14ac:dyDescent="0.35">
      <c r="A2911" s="81"/>
      <c r="B2911" s="98"/>
      <c r="C2911" s="99"/>
      <c r="D2911" s="100"/>
      <c r="E2911" s="99"/>
      <c r="F2911" s="101"/>
    </row>
    <row r="2912" spans="1:6" x14ac:dyDescent="0.35">
      <c r="A2912" s="81"/>
      <c r="B2912" s="98"/>
      <c r="C2912" s="99"/>
      <c r="D2912" s="100"/>
      <c r="E2912" s="99"/>
      <c r="F2912" s="101"/>
    </row>
    <row r="2913" spans="1:6" x14ac:dyDescent="0.35">
      <c r="A2913" s="81"/>
      <c r="B2913" s="98"/>
      <c r="C2913" s="99"/>
      <c r="D2913" s="100"/>
      <c r="E2913" s="99"/>
      <c r="F2913" s="101"/>
    </row>
    <row r="2914" spans="1:6" x14ac:dyDescent="0.35">
      <c r="A2914" s="81"/>
      <c r="B2914" s="98"/>
      <c r="C2914" s="99"/>
      <c r="D2914" s="100"/>
      <c r="E2914" s="99"/>
      <c r="F2914" s="101"/>
    </row>
    <row r="2915" spans="1:6" x14ac:dyDescent="0.35">
      <c r="A2915" s="81"/>
      <c r="B2915" s="98"/>
      <c r="C2915" s="99"/>
      <c r="D2915" s="100"/>
      <c r="E2915" s="99"/>
      <c r="F2915" s="101"/>
    </row>
    <row r="2916" spans="1:6" x14ac:dyDescent="0.35">
      <c r="A2916" s="81"/>
      <c r="B2916" s="98"/>
      <c r="C2916" s="99"/>
      <c r="D2916" s="100"/>
      <c r="E2916" s="99"/>
      <c r="F2916" s="101"/>
    </row>
    <row r="2917" spans="1:6" x14ac:dyDescent="0.35">
      <c r="A2917" s="81"/>
      <c r="B2917" s="98"/>
      <c r="C2917" s="99"/>
      <c r="D2917" s="100"/>
      <c r="E2917" s="99"/>
      <c r="F2917" s="101"/>
    </row>
    <row r="2918" spans="1:6" x14ac:dyDescent="0.35">
      <c r="A2918" s="81"/>
      <c r="B2918" s="98"/>
      <c r="C2918" s="99"/>
      <c r="D2918" s="100"/>
      <c r="E2918" s="99"/>
      <c r="F2918" s="101"/>
    </row>
    <row r="2919" spans="1:6" x14ac:dyDescent="0.35">
      <c r="A2919" s="81"/>
      <c r="B2919" s="98"/>
      <c r="C2919" s="99"/>
      <c r="D2919" s="100"/>
      <c r="E2919" s="99"/>
      <c r="F2919" s="101"/>
    </row>
    <row r="2920" spans="1:6" x14ac:dyDescent="0.35">
      <c r="A2920" s="81"/>
      <c r="B2920" s="98"/>
      <c r="C2920" s="99"/>
      <c r="D2920" s="100"/>
      <c r="E2920" s="99"/>
      <c r="F2920" s="101"/>
    </row>
    <row r="2921" spans="1:6" x14ac:dyDescent="0.35">
      <c r="A2921" s="81"/>
      <c r="B2921" s="98"/>
      <c r="C2921" s="99"/>
      <c r="D2921" s="100"/>
      <c r="E2921" s="99"/>
      <c r="F2921" s="101"/>
    </row>
    <row r="2922" spans="1:6" x14ac:dyDescent="0.35">
      <c r="A2922" s="81"/>
      <c r="B2922" s="98"/>
      <c r="C2922" s="99"/>
      <c r="D2922" s="100"/>
      <c r="E2922" s="99"/>
      <c r="F2922" s="101"/>
    </row>
    <row r="2923" spans="1:6" x14ac:dyDescent="0.35">
      <c r="A2923" s="81"/>
      <c r="B2923" s="98"/>
      <c r="C2923" s="99"/>
      <c r="D2923" s="100"/>
      <c r="E2923" s="99"/>
      <c r="F2923" s="101"/>
    </row>
    <row r="2924" spans="1:6" x14ac:dyDescent="0.35">
      <c r="A2924" s="81"/>
      <c r="B2924" s="98"/>
      <c r="C2924" s="99"/>
      <c r="D2924" s="100"/>
      <c r="E2924" s="99"/>
      <c r="F2924" s="101"/>
    </row>
    <row r="2925" spans="1:6" x14ac:dyDescent="0.35">
      <c r="A2925" s="81"/>
      <c r="B2925" s="98"/>
      <c r="C2925" s="99"/>
      <c r="D2925" s="100"/>
      <c r="E2925" s="99"/>
      <c r="F2925" s="101"/>
    </row>
    <row r="2926" spans="1:6" x14ac:dyDescent="0.35">
      <c r="A2926" s="81"/>
      <c r="B2926" s="98"/>
      <c r="C2926" s="99"/>
      <c r="D2926" s="100"/>
      <c r="E2926" s="99"/>
      <c r="F2926" s="101"/>
    </row>
    <row r="2927" spans="1:6" x14ac:dyDescent="0.35">
      <c r="A2927" s="81"/>
      <c r="B2927" s="98"/>
      <c r="C2927" s="99"/>
      <c r="D2927" s="100"/>
      <c r="E2927" s="99"/>
      <c r="F2927" s="101"/>
    </row>
    <row r="2928" spans="1:6" x14ac:dyDescent="0.35">
      <c r="A2928" s="81"/>
      <c r="B2928" s="98"/>
      <c r="C2928" s="99"/>
      <c r="D2928" s="100"/>
      <c r="E2928" s="99"/>
      <c r="F2928" s="101"/>
    </row>
    <row r="2929" spans="1:6" x14ac:dyDescent="0.35">
      <c r="A2929" s="81"/>
      <c r="B2929" s="98"/>
      <c r="C2929" s="99"/>
      <c r="D2929" s="100"/>
      <c r="E2929" s="99"/>
      <c r="F2929" s="101"/>
    </row>
    <row r="2930" spans="1:6" x14ac:dyDescent="0.35">
      <c r="A2930" s="81"/>
      <c r="B2930" s="98"/>
      <c r="C2930" s="99"/>
      <c r="D2930" s="100"/>
      <c r="E2930" s="99"/>
      <c r="F2930" s="101"/>
    </row>
    <row r="2931" spans="1:6" x14ac:dyDescent="0.35">
      <c r="A2931" s="81"/>
      <c r="B2931" s="98"/>
      <c r="C2931" s="99"/>
      <c r="D2931" s="100"/>
      <c r="E2931" s="99"/>
      <c r="F2931" s="101"/>
    </row>
    <row r="2932" spans="1:6" x14ac:dyDescent="0.35">
      <c r="A2932" s="81"/>
      <c r="B2932" s="98"/>
      <c r="C2932" s="99"/>
      <c r="D2932" s="100"/>
      <c r="E2932" s="99"/>
      <c r="F2932" s="101"/>
    </row>
    <row r="2933" spans="1:6" x14ac:dyDescent="0.35">
      <c r="A2933" s="81"/>
      <c r="B2933" s="98"/>
      <c r="C2933" s="99"/>
      <c r="D2933" s="100"/>
      <c r="E2933" s="99"/>
      <c r="F2933" s="101"/>
    </row>
    <row r="2934" spans="1:6" x14ac:dyDescent="0.35">
      <c r="A2934" s="81"/>
      <c r="B2934" s="98"/>
      <c r="C2934" s="99"/>
      <c r="D2934" s="100"/>
      <c r="E2934" s="99"/>
      <c r="F2934" s="101"/>
    </row>
    <row r="2935" spans="1:6" x14ac:dyDescent="0.35">
      <c r="A2935" s="81"/>
      <c r="B2935" s="98"/>
      <c r="C2935" s="99"/>
      <c r="D2935" s="100"/>
      <c r="E2935" s="99"/>
      <c r="F2935" s="101"/>
    </row>
    <row r="2936" spans="1:6" x14ac:dyDescent="0.35">
      <c r="A2936" s="81"/>
      <c r="B2936" s="98"/>
      <c r="C2936" s="99"/>
      <c r="D2936" s="100"/>
      <c r="E2936" s="99"/>
      <c r="F2936" s="101"/>
    </row>
    <row r="2937" spans="1:6" x14ac:dyDescent="0.35">
      <c r="A2937" s="81"/>
      <c r="B2937" s="98"/>
      <c r="C2937" s="99"/>
      <c r="D2937" s="100"/>
      <c r="E2937" s="99"/>
      <c r="F2937" s="101"/>
    </row>
    <row r="2938" spans="1:6" x14ac:dyDescent="0.35">
      <c r="A2938" s="81"/>
      <c r="B2938" s="98"/>
      <c r="C2938" s="99"/>
      <c r="D2938" s="100"/>
      <c r="E2938" s="99"/>
      <c r="F2938" s="101"/>
    </row>
    <row r="2939" spans="1:6" x14ac:dyDescent="0.35">
      <c r="A2939" s="81"/>
      <c r="B2939" s="98"/>
      <c r="C2939" s="99"/>
      <c r="D2939" s="100"/>
      <c r="E2939" s="99"/>
      <c r="F2939" s="101"/>
    </row>
    <row r="2940" spans="1:6" x14ac:dyDescent="0.35">
      <c r="A2940" s="81"/>
      <c r="B2940" s="98"/>
      <c r="C2940" s="99"/>
      <c r="D2940" s="100"/>
      <c r="E2940" s="99"/>
      <c r="F2940" s="101"/>
    </row>
    <row r="2941" spans="1:6" x14ac:dyDescent="0.35">
      <c r="A2941" s="81"/>
      <c r="B2941" s="98"/>
      <c r="C2941" s="99"/>
      <c r="D2941" s="100"/>
      <c r="E2941" s="99"/>
      <c r="F2941" s="101"/>
    </row>
    <row r="2942" spans="1:6" x14ac:dyDescent="0.35">
      <c r="A2942" s="81"/>
      <c r="B2942" s="98"/>
      <c r="C2942" s="99"/>
      <c r="D2942" s="100"/>
      <c r="E2942" s="99"/>
      <c r="F2942" s="101"/>
    </row>
    <row r="2943" spans="1:6" x14ac:dyDescent="0.35">
      <c r="A2943" s="81"/>
      <c r="B2943" s="98"/>
      <c r="C2943" s="99"/>
      <c r="D2943" s="100"/>
      <c r="E2943" s="99"/>
      <c r="F2943" s="101"/>
    </row>
    <row r="2944" spans="1:6" x14ac:dyDescent="0.35">
      <c r="A2944" s="81"/>
      <c r="B2944" s="98"/>
      <c r="C2944" s="99"/>
      <c r="D2944" s="100"/>
      <c r="E2944" s="99"/>
      <c r="F2944" s="101"/>
    </row>
    <row r="2945" spans="1:6" x14ac:dyDescent="0.35">
      <c r="A2945" s="81"/>
      <c r="B2945" s="98"/>
      <c r="C2945" s="99"/>
      <c r="D2945" s="100"/>
      <c r="E2945" s="99"/>
      <c r="F2945" s="101"/>
    </row>
    <row r="2946" spans="1:6" x14ac:dyDescent="0.35">
      <c r="A2946" s="81"/>
      <c r="B2946" s="98"/>
      <c r="C2946" s="99"/>
      <c r="D2946" s="100"/>
      <c r="E2946" s="99"/>
      <c r="F2946" s="101"/>
    </row>
    <row r="2947" spans="1:6" x14ac:dyDescent="0.35">
      <c r="A2947" s="81"/>
      <c r="B2947" s="98"/>
      <c r="C2947" s="99"/>
      <c r="D2947" s="100"/>
      <c r="E2947" s="99"/>
      <c r="F2947" s="101"/>
    </row>
    <row r="2948" spans="1:6" x14ac:dyDescent="0.35">
      <c r="A2948" s="81"/>
      <c r="B2948" s="98"/>
      <c r="C2948" s="99"/>
      <c r="D2948" s="100"/>
      <c r="E2948" s="99"/>
      <c r="F2948" s="101"/>
    </row>
    <row r="2949" spans="1:6" x14ac:dyDescent="0.35">
      <c r="A2949" s="81"/>
      <c r="B2949" s="98"/>
      <c r="C2949" s="99"/>
      <c r="D2949" s="100"/>
      <c r="E2949" s="99"/>
      <c r="F2949" s="101"/>
    </row>
    <row r="2950" spans="1:6" x14ac:dyDescent="0.35">
      <c r="A2950" s="81"/>
      <c r="B2950" s="98"/>
      <c r="C2950" s="99"/>
      <c r="D2950" s="100"/>
      <c r="E2950" s="99"/>
      <c r="F2950" s="101"/>
    </row>
    <row r="2951" spans="1:6" x14ac:dyDescent="0.35">
      <c r="A2951" s="81"/>
      <c r="B2951" s="98"/>
      <c r="C2951" s="99"/>
      <c r="D2951" s="100"/>
      <c r="E2951" s="99"/>
      <c r="F2951" s="101"/>
    </row>
    <row r="2952" spans="1:6" x14ac:dyDescent="0.35">
      <c r="A2952" s="81"/>
      <c r="B2952" s="98"/>
      <c r="C2952" s="99"/>
      <c r="D2952" s="100"/>
      <c r="E2952" s="99"/>
      <c r="F2952" s="101"/>
    </row>
    <row r="2953" spans="1:6" x14ac:dyDescent="0.35">
      <c r="A2953" s="81"/>
      <c r="B2953" s="98"/>
      <c r="C2953" s="99"/>
      <c r="D2953" s="100"/>
      <c r="E2953" s="99"/>
      <c r="F2953" s="101"/>
    </row>
    <row r="2954" spans="1:6" x14ac:dyDescent="0.35">
      <c r="A2954" s="81"/>
      <c r="B2954" s="98"/>
      <c r="C2954" s="99"/>
      <c r="D2954" s="100"/>
      <c r="E2954" s="99"/>
      <c r="F2954" s="101"/>
    </row>
    <row r="2955" spans="1:6" x14ac:dyDescent="0.35">
      <c r="A2955" s="81"/>
      <c r="B2955" s="98"/>
      <c r="C2955" s="99"/>
      <c r="D2955" s="100"/>
      <c r="E2955" s="99"/>
      <c r="F2955" s="101"/>
    </row>
    <row r="2956" spans="1:6" x14ac:dyDescent="0.35">
      <c r="A2956" s="81"/>
      <c r="B2956" s="98"/>
      <c r="C2956" s="99"/>
      <c r="D2956" s="100"/>
      <c r="E2956" s="99"/>
      <c r="F2956" s="101"/>
    </row>
    <row r="2957" spans="1:6" x14ac:dyDescent="0.35">
      <c r="A2957" s="81"/>
      <c r="B2957" s="98"/>
      <c r="C2957" s="99"/>
      <c r="D2957" s="100"/>
      <c r="E2957" s="99"/>
      <c r="F2957" s="101"/>
    </row>
    <row r="2958" spans="1:6" x14ac:dyDescent="0.35">
      <c r="A2958" s="81"/>
      <c r="B2958" s="98"/>
      <c r="C2958" s="99"/>
      <c r="D2958" s="100"/>
      <c r="E2958" s="99"/>
      <c r="F2958" s="101"/>
    </row>
    <row r="2959" spans="1:6" x14ac:dyDescent="0.35">
      <c r="A2959" s="81"/>
      <c r="B2959" s="98"/>
      <c r="C2959" s="99"/>
      <c r="D2959" s="100"/>
      <c r="E2959" s="99"/>
      <c r="F2959" s="101"/>
    </row>
    <row r="2960" spans="1:6" x14ac:dyDescent="0.35">
      <c r="A2960" s="81"/>
      <c r="B2960" s="98"/>
      <c r="C2960" s="99"/>
      <c r="D2960" s="100"/>
      <c r="E2960" s="99"/>
      <c r="F2960" s="101"/>
    </row>
    <row r="2961" spans="1:6" x14ac:dyDescent="0.35">
      <c r="A2961" s="81"/>
      <c r="B2961" s="98"/>
      <c r="C2961" s="99"/>
      <c r="D2961" s="100"/>
      <c r="E2961" s="99"/>
      <c r="F2961" s="101"/>
    </row>
    <row r="2962" spans="1:6" x14ac:dyDescent="0.35">
      <c r="A2962" s="81"/>
      <c r="B2962" s="98"/>
      <c r="C2962" s="99"/>
      <c r="D2962" s="100"/>
      <c r="E2962" s="99"/>
      <c r="F2962" s="101"/>
    </row>
    <row r="2963" spans="1:6" x14ac:dyDescent="0.35">
      <c r="A2963" s="81"/>
      <c r="B2963" s="98"/>
      <c r="C2963" s="99"/>
      <c r="D2963" s="100"/>
      <c r="E2963" s="99"/>
      <c r="F2963" s="101"/>
    </row>
    <row r="2964" spans="1:6" x14ac:dyDescent="0.35">
      <c r="A2964" s="81"/>
      <c r="B2964" s="98"/>
      <c r="C2964" s="99"/>
      <c r="D2964" s="100"/>
      <c r="E2964" s="99"/>
      <c r="F2964" s="101"/>
    </row>
    <row r="2965" spans="1:6" x14ac:dyDescent="0.35">
      <c r="A2965" s="81"/>
      <c r="B2965" s="98"/>
      <c r="C2965" s="99"/>
      <c r="D2965" s="100"/>
      <c r="E2965" s="99"/>
      <c r="F2965" s="101"/>
    </row>
    <row r="2966" spans="1:6" x14ac:dyDescent="0.35">
      <c r="A2966" s="81"/>
      <c r="B2966" s="98"/>
      <c r="C2966" s="99"/>
      <c r="D2966" s="100"/>
      <c r="E2966" s="99"/>
      <c r="F2966" s="101"/>
    </row>
    <row r="2967" spans="1:6" x14ac:dyDescent="0.35">
      <c r="A2967" s="81"/>
      <c r="B2967" s="98"/>
      <c r="C2967" s="99"/>
      <c r="D2967" s="100"/>
      <c r="E2967" s="99"/>
      <c r="F2967" s="101"/>
    </row>
    <row r="2968" spans="1:6" x14ac:dyDescent="0.35">
      <c r="A2968" s="81"/>
      <c r="B2968" s="98"/>
      <c r="C2968" s="99"/>
      <c r="D2968" s="100"/>
      <c r="E2968" s="99"/>
      <c r="F2968" s="101"/>
    </row>
    <row r="2969" spans="1:6" x14ac:dyDescent="0.35">
      <c r="A2969" s="81"/>
      <c r="B2969" s="98"/>
      <c r="C2969" s="99"/>
      <c r="D2969" s="100"/>
      <c r="E2969" s="99"/>
      <c r="F2969" s="101"/>
    </row>
    <row r="2970" spans="1:6" x14ac:dyDescent="0.35">
      <c r="A2970" s="81"/>
      <c r="B2970" s="98"/>
      <c r="C2970" s="99"/>
      <c r="D2970" s="100"/>
      <c r="E2970" s="99"/>
      <c r="F2970" s="101"/>
    </row>
    <row r="2971" spans="1:6" x14ac:dyDescent="0.35">
      <c r="A2971" s="81"/>
      <c r="B2971" s="98"/>
      <c r="C2971" s="99"/>
      <c r="D2971" s="100"/>
      <c r="E2971" s="99"/>
      <c r="F2971" s="101"/>
    </row>
    <row r="2972" spans="1:6" x14ac:dyDescent="0.35">
      <c r="A2972" s="81"/>
      <c r="B2972" s="98"/>
      <c r="C2972" s="99"/>
      <c r="D2972" s="100"/>
      <c r="E2972" s="99"/>
      <c r="F2972" s="101"/>
    </row>
    <row r="2973" spans="1:6" x14ac:dyDescent="0.35">
      <c r="A2973" s="81"/>
      <c r="B2973" s="98"/>
      <c r="C2973" s="99"/>
      <c r="D2973" s="100"/>
      <c r="E2973" s="99"/>
      <c r="F2973" s="101"/>
    </row>
    <row r="2974" spans="1:6" x14ac:dyDescent="0.35">
      <c r="A2974" s="81"/>
      <c r="B2974" s="98"/>
      <c r="C2974" s="99"/>
      <c r="D2974" s="100"/>
      <c r="E2974" s="99"/>
      <c r="F2974" s="101"/>
    </row>
    <row r="2975" spans="1:6" x14ac:dyDescent="0.35">
      <c r="A2975" s="81"/>
      <c r="B2975" s="98"/>
      <c r="C2975" s="99"/>
      <c r="D2975" s="100"/>
      <c r="E2975" s="99"/>
      <c r="F2975" s="101"/>
    </row>
    <row r="2976" spans="1:6" x14ac:dyDescent="0.35">
      <c r="A2976" s="81"/>
      <c r="B2976" s="98"/>
      <c r="C2976" s="99"/>
      <c r="D2976" s="100"/>
      <c r="E2976" s="99"/>
      <c r="F2976" s="101"/>
    </row>
    <row r="2977" spans="1:6" x14ac:dyDescent="0.35">
      <c r="A2977" s="81"/>
      <c r="B2977" s="98"/>
      <c r="C2977" s="99"/>
      <c r="D2977" s="100"/>
      <c r="E2977" s="99"/>
      <c r="F2977" s="101"/>
    </row>
    <row r="2978" spans="1:6" x14ac:dyDescent="0.35">
      <c r="A2978" s="81"/>
      <c r="B2978" s="98"/>
      <c r="C2978" s="99"/>
      <c r="D2978" s="100"/>
      <c r="E2978" s="99"/>
      <c r="F2978" s="101"/>
    </row>
    <row r="2979" spans="1:6" x14ac:dyDescent="0.35">
      <c r="A2979" s="81"/>
      <c r="B2979" s="98"/>
      <c r="C2979" s="99"/>
      <c r="D2979" s="100"/>
      <c r="E2979" s="99"/>
      <c r="F2979" s="101"/>
    </row>
    <row r="2980" spans="1:6" x14ac:dyDescent="0.35">
      <c r="A2980" s="81"/>
      <c r="B2980" s="98"/>
      <c r="C2980" s="99"/>
      <c r="D2980" s="100"/>
      <c r="E2980" s="99"/>
      <c r="F2980" s="101"/>
    </row>
    <row r="2981" spans="1:6" x14ac:dyDescent="0.35">
      <c r="A2981" s="81"/>
      <c r="B2981" s="98"/>
      <c r="C2981" s="99"/>
      <c r="D2981" s="100"/>
      <c r="E2981" s="99"/>
      <c r="F2981" s="101"/>
    </row>
    <row r="2982" spans="1:6" x14ac:dyDescent="0.35">
      <c r="A2982" s="81"/>
      <c r="B2982" s="98"/>
      <c r="C2982" s="99"/>
      <c r="D2982" s="100"/>
      <c r="E2982" s="99"/>
      <c r="F2982" s="101"/>
    </row>
    <row r="2983" spans="1:6" x14ac:dyDescent="0.35">
      <c r="A2983" s="81"/>
      <c r="B2983" s="98"/>
      <c r="C2983" s="99"/>
      <c r="D2983" s="100"/>
      <c r="E2983" s="99"/>
      <c r="F2983" s="101"/>
    </row>
    <row r="2984" spans="1:6" x14ac:dyDescent="0.35">
      <c r="A2984" s="81"/>
      <c r="B2984" s="98"/>
      <c r="C2984" s="99"/>
      <c r="D2984" s="100"/>
      <c r="E2984" s="99"/>
      <c r="F2984" s="101"/>
    </row>
    <row r="2985" spans="1:6" x14ac:dyDescent="0.35">
      <c r="A2985" s="81"/>
      <c r="B2985" s="98"/>
      <c r="C2985" s="99"/>
      <c r="D2985" s="100"/>
      <c r="E2985" s="99"/>
      <c r="F2985" s="101"/>
    </row>
    <row r="2986" spans="1:6" x14ac:dyDescent="0.35">
      <c r="A2986" s="81"/>
      <c r="B2986" s="98"/>
      <c r="C2986" s="99"/>
      <c r="D2986" s="100"/>
      <c r="E2986" s="99"/>
      <c r="F2986" s="101"/>
    </row>
    <row r="2987" spans="1:6" x14ac:dyDescent="0.35">
      <c r="A2987" s="81"/>
      <c r="B2987" s="98"/>
      <c r="C2987" s="99"/>
      <c r="D2987" s="100"/>
      <c r="E2987" s="99"/>
      <c r="F2987" s="101"/>
    </row>
    <row r="2988" spans="1:6" x14ac:dyDescent="0.35">
      <c r="A2988" s="81"/>
      <c r="B2988" s="98"/>
      <c r="C2988" s="99"/>
      <c r="D2988" s="100"/>
      <c r="E2988" s="99"/>
      <c r="F2988" s="101"/>
    </row>
    <row r="2989" spans="1:6" x14ac:dyDescent="0.35">
      <c r="A2989" s="81"/>
      <c r="B2989" s="98"/>
      <c r="C2989" s="99"/>
      <c r="D2989" s="100"/>
      <c r="E2989" s="99"/>
      <c r="F2989" s="101"/>
    </row>
    <row r="2990" spans="1:6" x14ac:dyDescent="0.35">
      <c r="A2990" s="81"/>
      <c r="B2990" s="98"/>
      <c r="C2990" s="99"/>
      <c r="D2990" s="100"/>
      <c r="E2990" s="99"/>
      <c r="F2990" s="101"/>
    </row>
    <row r="2991" spans="1:6" x14ac:dyDescent="0.35">
      <c r="A2991" s="81"/>
      <c r="B2991" s="98"/>
      <c r="C2991" s="99"/>
      <c r="D2991" s="100"/>
      <c r="E2991" s="99"/>
      <c r="F2991" s="101"/>
    </row>
    <row r="2992" spans="1:6" x14ac:dyDescent="0.35">
      <c r="A2992" s="81"/>
      <c r="B2992" s="98"/>
      <c r="C2992" s="99"/>
      <c r="D2992" s="100"/>
      <c r="E2992" s="99"/>
      <c r="F2992" s="101"/>
    </row>
    <row r="2993" spans="1:6" x14ac:dyDescent="0.35">
      <c r="A2993" s="81"/>
      <c r="B2993" s="98"/>
      <c r="C2993" s="99"/>
      <c r="D2993" s="100"/>
      <c r="E2993" s="99"/>
      <c r="F2993" s="101"/>
    </row>
    <row r="2994" spans="1:6" x14ac:dyDescent="0.35">
      <c r="A2994" s="81"/>
      <c r="B2994" s="98"/>
      <c r="C2994" s="99"/>
      <c r="D2994" s="100"/>
      <c r="E2994" s="99"/>
      <c r="F2994" s="101"/>
    </row>
    <row r="2995" spans="1:6" x14ac:dyDescent="0.35">
      <c r="A2995" s="81"/>
      <c r="B2995" s="98"/>
      <c r="C2995" s="99"/>
      <c r="D2995" s="100"/>
      <c r="E2995" s="99"/>
      <c r="F2995" s="101"/>
    </row>
    <row r="2996" spans="1:6" x14ac:dyDescent="0.35">
      <c r="A2996" s="81"/>
      <c r="B2996" s="98"/>
      <c r="C2996" s="99"/>
      <c r="D2996" s="100"/>
      <c r="E2996" s="99"/>
      <c r="F2996" s="101"/>
    </row>
    <row r="2997" spans="1:6" x14ac:dyDescent="0.35">
      <c r="A2997" s="81"/>
      <c r="B2997" s="98"/>
      <c r="C2997" s="99"/>
      <c r="D2997" s="100"/>
      <c r="E2997" s="99"/>
      <c r="F2997" s="101"/>
    </row>
    <row r="2998" spans="1:6" x14ac:dyDescent="0.35">
      <c r="A2998" s="81"/>
      <c r="B2998" s="98"/>
      <c r="C2998" s="99"/>
      <c r="D2998" s="100"/>
      <c r="E2998" s="99"/>
      <c r="F2998" s="101"/>
    </row>
    <row r="2999" spans="1:6" x14ac:dyDescent="0.35">
      <c r="A2999" s="81"/>
      <c r="B2999" s="98"/>
      <c r="C2999" s="99"/>
      <c r="D2999" s="100"/>
      <c r="E2999" s="99"/>
      <c r="F2999" s="101"/>
    </row>
    <row r="3000" spans="1:6" x14ac:dyDescent="0.35">
      <c r="A3000" s="81"/>
      <c r="B3000" s="98"/>
      <c r="C3000" s="99"/>
      <c r="D3000" s="100"/>
      <c r="E3000" s="99"/>
      <c r="F3000" s="101"/>
    </row>
    <row r="3001" spans="1:6" x14ac:dyDescent="0.35">
      <c r="A3001" s="81"/>
      <c r="B3001" s="98"/>
      <c r="C3001" s="99"/>
      <c r="D3001" s="100"/>
      <c r="E3001" s="99"/>
      <c r="F3001" s="101"/>
    </row>
    <row r="3002" spans="1:6" x14ac:dyDescent="0.35">
      <c r="A3002" s="81"/>
      <c r="B3002" s="98"/>
      <c r="C3002" s="99"/>
      <c r="D3002" s="100"/>
      <c r="E3002" s="99"/>
      <c r="F3002" s="101"/>
    </row>
    <row r="3003" spans="1:6" x14ac:dyDescent="0.35">
      <c r="A3003" s="81"/>
      <c r="B3003" s="98"/>
      <c r="C3003" s="99"/>
      <c r="D3003" s="100"/>
      <c r="E3003" s="99"/>
      <c r="F3003" s="101"/>
    </row>
    <row r="3004" spans="1:6" x14ac:dyDescent="0.35">
      <c r="A3004" s="81"/>
      <c r="B3004" s="98"/>
      <c r="C3004" s="99"/>
      <c r="D3004" s="100"/>
      <c r="E3004" s="99"/>
      <c r="F3004" s="101"/>
    </row>
    <row r="3005" spans="1:6" x14ac:dyDescent="0.35">
      <c r="A3005" s="81"/>
      <c r="B3005" s="98"/>
      <c r="C3005" s="99"/>
      <c r="D3005" s="100"/>
      <c r="E3005" s="99"/>
      <c r="F3005" s="101"/>
    </row>
    <row r="3006" spans="1:6" x14ac:dyDescent="0.35">
      <c r="A3006" s="81"/>
      <c r="B3006" s="98"/>
      <c r="C3006" s="99"/>
      <c r="D3006" s="100"/>
      <c r="E3006" s="99"/>
      <c r="F3006" s="101"/>
    </row>
    <row r="3007" spans="1:6" x14ac:dyDescent="0.35">
      <c r="A3007" s="81"/>
      <c r="B3007" s="98"/>
      <c r="C3007" s="99"/>
      <c r="D3007" s="100"/>
      <c r="E3007" s="99"/>
      <c r="F3007" s="101"/>
    </row>
    <row r="3008" spans="1:6" x14ac:dyDescent="0.35">
      <c r="A3008" s="81"/>
      <c r="B3008" s="98"/>
      <c r="C3008" s="99"/>
      <c r="D3008" s="100"/>
      <c r="E3008" s="99"/>
      <c r="F3008" s="101"/>
    </row>
    <row r="3009" spans="1:6" x14ac:dyDescent="0.35">
      <c r="A3009" s="81"/>
      <c r="B3009" s="98"/>
      <c r="C3009" s="99"/>
      <c r="D3009" s="100"/>
      <c r="E3009" s="99"/>
      <c r="F3009" s="101"/>
    </row>
    <row r="3010" spans="1:6" x14ac:dyDescent="0.35">
      <c r="A3010" s="81"/>
      <c r="B3010" s="98"/>
      <c r="C3010" s="99"/>
      <c r="D3010" s="100"/>
      <c r="E3010" s="99"/>
      <c r="F3010" s="101"/>
    </row>
    <row r="3011" spans="1:6" x14ac:dyDescent="0.35">
      <c r="A3011" s="81"/>
      <c r="B3011" s="98"/>
      <c r="C3011" s="99"/>
      <c r="D3011" s="100"/>
      <c r="E3011" s="99"/>
      <c r="F3011" s="101"/>
    </row>
    <row r="3012" spans="1:6" x14ac:dyDescent="0.35">
      <c r="A3012" s="81"/>
      <c r="B3012" s="98"/>
      <c r="C3012" s="99"/>
      <c r="D3012" s="100"/>
      <c r="E3012" s="99"/>
      <c r="F3012" s="101"/>
    </row>
    <row r="3013" spans="1:6" x14ac:dyDescent="0.35">
      <c r="A3013" s="81"/>
      <c r="B3013" s="98"/>
      <c r="C3013" s="99"/>
      <c r="D3013" s="100"/>
      <c r="E3013" s="99"/>
      <c r="F3013" s="101"/>
    </row>
    <row r="3014" spans="1:6" x14ac:dyDescent="0.35">
      <c r="A3014" s="81"/>
      <c r="B3014" s="98"/>
      <c r="C3014" s="99"/>
      <c r="D3014" s="100"/>
      <c r="E3014" s="99"/>
      <c r="F3014" s="101"/>
    </row>
    <row r="3015" spans="1:6" x14ac:dyDescent="0.35">
      <c r="A3015" s="81"/>
      <c r="B3015" s="98"/>
      <c r="C3015" s="99"/>
      <c r="D3015" s="100"/>
      <c r="E3015" s="99"/>
      <c r="F3015" s="101"/>
    </row>
    <row r="3016" spans="1:6" x14ac:dyDescent="0.35">
      <c r="A3016" s="81"/>
      <c r="B3016" s="98"/>
      <c r="C3016" s="99"/>
      <c r="D3016" s="100"/>
      <c r="E3016" s="99"/>
      <c r="F3016" s="101"/>
    </row>
    <row r="3017" spans="1:6" x14ac:dyDescent="0.35">
      <c r="A3017" s="81"/>
      <c r="B3017" s="98"/>
      <c r="C3017" s="99"/>
      <c r="D3017" s="100"/>
      <c r="E3017" s="99"/>
      <c r="F3017" s="101"/>
    </row>
    <row r="3018" spans="1:6" x14ac:dyDescent="0.35">
      <c r="A3018" s="81"/>
      <c r="B3018" s="98"/>
      <c r="C3018" s="99"/>
      <c r="D3018" s="100"/>
      <c r="E3018" s="99"/>
      <c r="F3018" s="101"/>
    </row>
    <row r="3019" spans="1:6" x14ac:dyDescent="0.35">
      <c r="A3019" s="81"/>
      <c r="B3019" s="98"/>
      <c r="C3019" s="99"/>
      <c r="D3019" s="100"/>
      <c r="E3019" s="99"/>
      <c r="F3019" s="101"/>
    </row>
    <row r="3020" spans="1:6" x14ac:dyDescent="0.35">
      <c r="A3020" s="81"/>
      <c r="B3020" s="98"/>
      <c r="C3020" s="99"/>
      <c r="D3020" s="100"/>
      <c r="E3020" s="99"/>
      <c r="F3020" s="101"/>
    </row>
    <row r="3021" spans="1:6" x14ac:dyDescent="0.35">
      <c r="A3021" s="81"/>
      <c r="B3021" s="98"/>
      <c r="C3021" s="99"/>
      <c r="D3021" s="100"/>
      <c r="E3021" s="99"/>
      <c r="F3021" s="101"/>
    </row>
    <row r="3022" spans="1:6" x14ac:dyDescent="0.35">
      <c r="A3022" s="81"/>
      <c r="B3022" s="98"/>
      <c r="C3022" s="99"/>
      <c r="D3022" s="100"/>
      <c r="E3022" s="99"/>
      <c r="F3022" s="101"/>
    </row>
    <row r="3023" spans="1:6" x14ac:dyDescent="0.35">
      <c r="A3023" s="81"/>
      <c r="B3023" s="98"/>
      <c r="C3023" s="99"/>
      <c r="D3023" s="100"/>
      <c r="E3023" s="99"/>
      <c r="F3023" s="101"/>
    </row>
    <row r="3024" spans="1:6" x14ac:dyDescent="0.35">
      <c r="A3024" s="81"/>
      <c r="B3024" s="98"/>
      <c r="C3024" s="99"/>
      <c r="D3024" s="100"/>
      <c r="E3024" s="99"/>
      <c r="F3024" s="101"/>
    </row>
    <row r="3025" spans="1:6" x14ac:dyDescent="0.35">
      <c r="A3025" s="81"/>
      <c r="B3025" s="98"/>
      <c r="C3025" s="99"/>
      <c r="D3025" s="100"/>
      <c r="E3025" s="99"/>
      <c r="F3025" s="101"/>
    </row>
    <row r="3026" spans="1:6" x14ac:dyDescent="0.35">
      <c r="A3026" s="81"/>
      <c r="B3026" s="98"/>
      <c r="C3026" s="99"/>
      <c r="D3026" s="100"/>
      <c r="E3026" s="99"/>
      <c r="F3026" s="101"/>
    </row>
    <row r="3027" spans="1:6" x14ac:dyDescent="0.35">
      <c r="A3027" s="81"/>
      <c r="B3027" s="98"/>
      <c r="C3027" s="99"/>
      <c r="D3027" s="100"/>
      <c r="E3027" s="99"/>
      <c r="F3027" s="101"/>
    </row>
    <row r="3028" spans="1:6" x14ac:dyDescent="0.35">
      <c r="A3028" s="81"/>
      <c r="B3028" s="98"/>
      <c r="C3028" s="99"/>
      <c r="D3028" s="100"/>
      <c r="E3028" s="99"/>
      <c r="F3028" s="101"/>
    </row>
    <row r="3029" spans="1:6" x14ac:dyDescent="0.35">
      <c r="A3029" s="81"/>
      <c r="B3029" s="98"/>
      <c r="C3029" s="99"/>
      <c r="D3029" s="100"/>
      <c r="E3029" s="99"/>
      <c r="F3029" s="101"/>
    </row>
    <row r="3030" spans="1:6" x14ac:dyDescent="0.35">
      <c r="A3030" s="81"/>
      <c r="B3030" s="98"/>
      <c r="C3030" s="99"/>
      <c r="D3030" s="100"/>
      <c r="E3030" s="99"/>
      <c r="F3030" s="101"/>
    </row>
    <row r="3031" spans="1:6" x14ac:dyDescent="0.35">
      <c r="A3031" s="81"/>
      <c r="B3031" s="98"/>
      <c r="C3031" s="99"/>
      <c r="D3031" s="100"/>
      <c r="E3031" s="99"/>
      <c r="F3031" s="101"/>
    </row>
    <row r="3032" spans="1:6" x14ac:dyDescent="0.35">
      <c r="A3032" s="81"/>
      <c r="B3032" s="98"/>
      <c r="C3032" s="99"/>
      <c r="D3032" s="100"/>
      <c r="E3032" s="99"/>
      <c r="F3032" s="101"/>
    </row>
    <row r="3033" spans="1:6" x14ac:dyDescent="0.35">
      <c r="A3033" s="81"/>
      <c r="B3033" s="98"/>
      <c r="C3033" s="99"/>
      <c r="D3033" s="100"/>
      <c r="E3033" s="99"/>
      <c r="F3033" s="101"/>
    </row>
    <row r="3034" spans="1:6" x14ac:dyDescent="0.35">
      <c r="A3034" s="81"/>
      <c r="B3034" s="98"/>
      <c r="C3034" s="99"/>
      <c r="D3034" s="100"/>
      <c r="E3034" s="99"/>
      <c r="F3034" s="101"/>
    </row>
    <row r="3035" spans="1:6" x14ac:dyDescent="0.35">
      <c r="A3035" s="81"/>
      <c r="B3035" s="98"/>
      <c r="C3035" s="99"/>
      <c r="D3035" s="100"/>
      <c r="E3035" s="99"/>
      <c r="F3035" s="101"/>
    </row>
    <row r="3036" spans="1:6" x14ac:dyDescent="0.35">
      <c r="A3036" s="81"/>
      <c r="B3036" s="98"/>
      <c r="C3036" s="99"/>
      <c r="D3036" s="100"/>
      <c r="E3036" s="99"/>
      <c r="F3036" s="101"/>
    </row>
    <row r="3037" spans="1:6" x14ac:dyDescent="0.35">
      <c r="A3037" s="81"/>
      <c r="B3037" s="98"/>
      <c r="C3037" s="99"/>
      <c r="D3037" s="100"/>
      <c r="E3037" s="99"/>
      <c r="F3037" s="101"/>
    </row>
    <row r="3038" spans="1:6" x14ac:dyDescent="0.35">
      <c r="A3038" s="81"/>
      <c r="B3038" s="98"/>
      <c r="C3038" s="99"/>
      <c r="D3038" s="100"/>
      <c r="E3038" s="99"/>
      <c r="F3038" s="101"/>
    </row>
    <row r="3039" spans="1:6" x14ac:dyDescent="0.35">
      <c r="A3039" s="81"/>
      <c r="B3039" s="98"/>
      <c r="C3039" s="99"/>
      <c r="D3039" s="100"/>
      <c r="E3039" s="99"/>
      <c r="F3039" s="101"/>
    </row>
    <row r="3040" spans="1:6" x14ac:dyDescent="0.35">
      <c r="A3040" s="81"/>
      <c r="B3040" s="98"/>
      <c r="C3040" s="99"/>
      <c r="D3040" s="100"/>
      <c r="E3040" s="99"/>
      <c r="F3040" s="101"/>
    </row>
    <row r="3041" spans="1:6" x14ac:dyDescent="0.35">
      <c r="A3041" s="81"/>
      <c r="B3041" s="98"/>
      <c r="C3041" s="99"/>
      <c r="D3041" s="100"/>
      <c r="E3041" s="99"/>
      <c r="F3041" s="101"/>
    </row>
    <row r="3042" spans="1:6" x14ac:dyDescent="0.35">
      <c r="A3042" s="81"/>
      <c r="B3042" s="98"/>
      <c r="C3042" s="99"/>
      <c r="D3042" s="100"/>
      <c r="E3042" s="99"/>
      <c r="F3042" s="101"/>
    </row>
    <row r="3043" spans="1:6" x14ac:dyDescent="0.35">
      <c r="A3043" s="81"/>
      <c r="B3043" s="98"/>
      <c r="C3043" s="99"/>
      <c r="D3043" s="100"/>
      <c r="E3043" s="99"/>
      <c r="F3043" s="101"/>
    </row>
    <row r="3044" spans="1:6" x14ac:dyDescent="0.35">
      <c r="A3044" s="81"/>
      <c r="B3044" s="98"/>
      <c r="C3044" s="99"/>
      <c r="D3044" s="100"/>
      <c r="E3044" s="99"/>
      <c r="F3044" s="101"/>
    </row>
    <row r="3045" spans="1:6" x14ac:dyDescent="0.35">
      <c r="A3045" s="81"/>
      <c r="B3045" s="98"/>
      <c r="C3045" s="99"/>
      <c r="D3045" s="100"/>
      <c r="E3045" s="99"/>
      <c r="F3045" s="101"/>
    </row>
    <row r="3046" spans="1:6" x14ac:dyDescent="0.35">
      <c r="A3046" s="81"/>
      <c r="B3046" s="98"/>
      <c r="C3046" s="99"/>
      <c r="D3046" s="100"/>
      <c r="E3046" s="99"/>
      <c r="F3046" s="101"/>
    </row>
    <row r="3047" spans="1:6" x14ac:dyDescent="0.35">
      <c r="A3047" s="81"/>
      <c r="B3047" s="98"/>
      <c r="C3047" s="99"/>
      <c r="D3047" s="100"/>
      <c r="E3047" s="99"/>
      <c r="F3047" s="101"/>
    </row>
    <row r="3048" spans="1:6" x14ac:dyDescent="0.35">
      <c r="A3048" s="81"/>
      <c r="B3048" s="98"/>
      <c r="C3048" s="99"/>
      <c r="D3048" s="100"/>
      <c r="E3048" s="99"/>
      <c r="F3048" s="101"/>
    </row>
    <row r="3049" spans="1:6" x14ac:dyDescent="0.35">
      <c r="A3049" s="81"/>
      <c r="B3049" s="98"/>
      <c r="C3049" s="99"/>
      <c r="D3049" s="100"/>
      <c r="E3049" s="99"/>
      <c r="F3049" s="101"/>
    </row>
    <row r="3050" spans="1:6" x14ac:dyDescent="0.35">
      <c r="A3050" s="81"/>
      <c r="B3050" s="98"/>
      <c r="C3050" s="99"/>
      <c r="D3050" s="100"/>
      <c r="E3050" s="99"/>
      <c r="F3050" s="101"/>
    </row>
    <row r="3051" spans="1:6" x14ac:dyDescent="0.35">
      <c r="A3051" s="81"/>
      <c r="B3051" s="98"/>
      <c r="C3051" s="99"/>
      <c r="D3051" s="100"/>
      <c r="E3051" s="99"/>
      <c r="F3051" s="101"/>
    </row>
    <row r="3052" spans="1:6" x14ac:dyDescent="0.35">
      <c r="A3052" s="81"/>
      <c r="B3052" s="98"/>
      <c r="C3052" s="99"/>
      <c r="D3052" s="100"/>
      <c r="E3052" s="99"/>
      <c r="F3052" s="101"/>
    </row>
    <row r="3053" spans="1:6" x14ac:dyDescent="0.35">
      <c r="A3053" s="81"/>
      <c r="B3053" s="98"/>
      <c r="C3053" s="99"/>
      <c r="D3053" s="100"/>
      <c r="E3053" s="99"/>
      <c r="F3053" s="101"/>
    </row>
    <row r="3054" spans="1:6" x14ac:dyDescent="0.35">
      <c r="A3054" s="81"/>
      <c r="B3054" s="98"/>
      <c r="C3054" s="99"/>
      <c r="D3054" s="100"/>
      <c r="E3054" s="99"/>
      <c r="F3054" s="101"/>
    </row>
    <row r="3055" spans="1:6" x14ac:dyDescent="0.35">
      <c r="A3055" s="81"/>
      <c r="B3055" s="98"/>
      <c r="C3055" s="99"/>
      <c r="D3055" s="100"/>
      <c r="E3055" s="99"/>
      <c r="F3055" s="101"/>
    </row>
    <row r="3056" spans="1:6" x14ac:dyDescent="0.35">
      <c r="A3056" s="81"/>
      <c r="B3056" s="98"/>
      <c r="C3056" s="99"/>
      <c r="D3056" s="100"/>
      <c r="E3056" s="99"/>
      <c r="F3056" s="101"/>
    </row>
    <row r="3057" spans="1:6" x14ac:dyDescent="0.35">
      <c r="A3057" s="81"/>
      <c r="B3057" s="98"/>
      <c r="C3057" s="99"/>
      <c r="D3057" s="100"/>
      <c r="E3057" s="99"/>
      <c r="F3057" s="101"/>
    </row>
    <row r="3058" spans="1:6" x14ac:dyDescent="0.35">
      <c r="A3058" s="81"/>
      <c r="B3058" s="98"/>
      <c r="C3058" s="99"/>
      <c r="D3058" s="100"/>
      <c r="E3058" s="99"/>
      <c r="F3058" s="101"/>
    </row>
    <row r="3059" spans="1:6" x14ac:dyDescent="0.35">
      <c r="A3059" s="81"/>
      <c r="B3059" s="98"/>
      <c r="C3059" s="99"/>
      <c r="D3059" s="100"/>
      <c r="E3059" s="99"/>
      <c r="F3059" s="101"/>
    </row>
    <row r="3060" spans="1:6" x14ac:dyDescent="0.35">
      <c r="A3060" s="81"/>
      <c r="B3060" s="98"/>
      <c r="C3060" s="99"/>
      <c r="D3060" s="100"/>
      <c r="E3060" s="99"/>
      <c r="F3060" s="101"/>
    </row>
    <row r="3061" spans="1:6" x14ac:dyDescent="0.35">
      <c r="A3061" s="81"/>
      <c r="B3061" s="98"/>
      <c r="C3061" s="99"/>
      <c r="D3061" s="100"/>
      <c r="E3061" s="99"/>
      <c r="F3061" s="101"/>
    </row>
    <row r="3062" spans="1:6" x14ac:dyDescent="0.35">
      <c r="A3062" s="81"/>
      <c r="B3062" s="98"/>
      <c r="C3062" s="99"/>
      <c r="D3062" s="100"/>
      <c r="E3062" s="99"/>
      <c r="F3062" s="101"/>
    </row>
    <row r="3063" spans="1:6" x14ac:dyDescent="0.35">
      <c r="A3063" s="81"/>
      <c r="B3063" s="98"/>
      <c r="C3063" s="99"/>
      <c r="D3063" s="100"/>
      <c r="E3063" s="99"/>
      <c r="F3063" s="101"/>
    </row>
    <row r="3064" spans="1:6" x14ac:dyDescent="0.35">
      <c r="A3064" s="81"/>
      <c r="B3064" s="98"/>
      <c r="C3064" s="99"/>
      <c r="D3064" s="100"/>
      <c r="E3064" s="99"/>
      <c r="F3064" s="101"/>
    </row>
    <row r="3065" spans="1:6" x14ac:dyDescent="0.35">
      <c r="A3065" s="81"/>
      <c r="B3065" s="98"/>
      <c r="C3065" s="99"/>
      <c r="D3065" s="100"/>
      <c r="E3065" s="99"/>
      <c r="F3065" s="101"/>
    </row>
    <row r="3066" spans="1:6" x14ac:dyDescent="0.35">
      <c r="A3066" s="81"/>
      <c r="B3066" s="98"/>
      <c r="C3066" s="99"/>
      <c r="D3066" s="100"/>
      <c r="E3066" s="99"/>
      <c r="F3066" s="101"/>
    </row>
    <row r="3067" spans="1:6" x14ac:dyDescent="0.35">
      <c r="A3067" s="81"/>
      <c r="B3067" s="98"/>
      <c r="C3067" s="99"/>
      <c r="D3067" s="100"/>
      <c r="E3067" s="99"/>
      <c r="F3067" s="101"/>
    </row>
    <row r="3068" spans="1:6" x14ac:dyDescent="0.35">
      <c r="A3068" s="81"/>
      <c r="B3068" s="98"/>
      <c r="C3068" s="99"/>
      <c r="D3068" s="100"/>
      <c r="E3068" s="99"/>
      <c r="F3068" s="101"/>
    </row>
    <row r="3069" spans="1:6" x14ac:dyDescent="0.35">
      <c r="A3069" s="81"/>
      <c r="B3069" s="98"/>
      <c r="C3069" s="99"/>
      <c r="D3069" s="100"/>
      <c r="E3069" s="99"/>
      <c r="F3069" s="101"/>
    </row>
    <row r="3070" spans="1:6" x14ac:dyDescent="0.35">
      <c r="A3070" s="81"/>
      <c r="B3070" s="98"/>
      <c r="C3070" s="99"/>
      <c r="D3070" s="100"/>
      <c r="E3070" s="99"/>
      <c r="F3070" s="101"/>
    </row>
    <row r="3071" spans="1:6" x14ac:dyDescent="0.35">
      <c r="A3071" s="81"/>
      <c r="B3071" s="98"/>
      <c r="C3071" s="99"/>
      <c r="D3071" s="100"/>
      <c r="E3071" s="99"/>
      <c r="F3071" s="101"/>
    </row>
    <row r="3072" spans="1:6" x14ac:dyDescent="0.35">
      <c r="A3072" s="81"/>
      <c r="B3072" s="98"/>
      <c r="C3072" s="99"/>
      <c r="D3072" s="100"/>
      <c r="E3072" s="99"/>
      <c r="F3072" s="101"/>
    </row>
    <row r="3073" spans="1:6" x14ac:dyDescent="0.35">
      <c r="A3073" s="81"/>
      <c r="B3073" s="98"/>
      <c r="C3073" s="99"/>
      <c r="D3073" s="100"/>
      <c r="E3073" s="99"/>
      <c r="F3073" s="101"/>
    </row>
    <row r="3074" spans="1:6" x14ac:dyDescent="0.35">
      <c r="A3074" s="81"/>
      <c r="B3074" s="98"/>
      <c r="C3074" s="99"/>
      <c r="D3074" s="100"/>
      <c r="E3074" s="99"/>
      <c r="F3074" s="101"/>
    </row>
    <row r="3075" spans="1:6" x14ac:dyDescent="0.35">
      <c r="A3075" s="81"/>
      <c r="B3075" s="98"/>
      <c r="C3075" s="99"/>
      <c r="D3075" s="100"/>
      <c r="E3075" s="99"/>
      <c r="F3075" s="101"/>
    </row>
    <row r="3076" spans="1:6" x14ac:dyDescent="0.35">
      <c r="A3076" s="81"/>
      <c r="B3076" s="98"/>
      <c r="C3076" s="99"/>
      <c r="D3076" s="100"/>
      <c r="E3076" s="99"/>
      <c r="F3076" s="101"/>
    </row>
    <row r="3077" spans="1:6" x14ac:dyDescent="0.35">
      <c r="A3077" s="81"/>
      <c r="B3077" s="98"/>
      <c r="C3077" s="99"/>
      <c r="D3077" s="100"/>
      <c r="E3077" s="99"/>
      <c r="F3077" s="101"/>
    </row>
    <row r="3078" spans="1:6" x14ac:dyDescent="0.35">
      <c r="A3078" s="81"/>
      <c r="B3078" s="98"/>
      <c r="C3078" s="99"/>
      <c r="D3078" s="100"/>
      <c r="E3078" s="99"/>
      <c r="F3078" s="101"/>
    </row>
    <row r="3079" spans="1:6" x14ac:dyDescent="0.35">
      <c r="A3079" s="81"/>
      <c r="B3079" s="98"/>
      <c r="C3079" s="99"/>
      <c r="D3079" s="100"/>
      <c r="E3079" s="99"/>
      <c r="F3079" s="101"/>
    </row>
    <row r="3080" spans="1:6" x14ac:dyDescent="0.35">
      <c r="A3080" s="81"/>
      <c r="B3080" s="98"/>
      <c r="C3080" s="99"/>
      <c r="D3080" s="100"/>
      <c r="E3080" s="99"/>
      <c r="F3080" s="101"/>
    </row>
    <row r="3081" spans="1:6" x14ac:dyDescent="0.35">
      <c r="A3081" s="81"/>
      <c r="B3081" s="98"/>
      <c r="C3081" s="99"/>
      <c r="D3081" s="100"/>
      <c r="E3081" s="99"/>
      <c r="F3081" s="101"/>
    </row>
    <row r="3082" spans="1:6" x14ac:dyDescent="0.35">
      <c r="A3082" s="81"/>
      <c r="B3082" s="98"/>
      <c r="C3082" s="99"/>
      <c r="D3082" s="100"/>
      <c r="E3082" s="99"/>
      <c r="F3082" s="101"/>
    </row>
    <row r="3083" spans="1:6" x14ac:dyDescent="0.35">
      <c r="A3083" s="81"/>
      <c r="B3083" s="98"/>
      <c r="C3083" s="99"/>
      <c r="D3083" s="100"/>
      <c r="E3083" s="99"/>
      <c r="F3083" s="101"/>
    </row>
    <row r="3084" spans="1:6" x14ac:dyDescent="0.35">
      <c r="A3084" s="81"/>
      <c r="B3084" s="98"/>
      <c r="C3084" s="99"/>
      <c r="D3084" s="100"/>
      <c r="E3084" s="99"/>
      <c r="F3084" s="101"/>
    </row>
    <row r="3085" spans="1:6" x14ac:dyDescent="0.35">
      <c r="A3085" s="81"/>
      <c r="B3085" s="98"/>
      <c r="C3085" s="99"/>
      <c r="D3085" s="100"/>
      <c r="E3085" s="99"/>
      <c r="F3085" s="101"/>
    </row>
    <row r="3086" spans="1:6" x14ac:dyDescent="0.35">
      <c r="A3086" s="81"/>
      <c r="B3086" s="98"/>
      <c r="C3086" s="99"/>
      <c r="D3086" s="100"/>
      <c r="E3086" s="99"/>
      <c r="F3086" s="101"/>
    </row>
    <row r="3087" spans="1:6" x14ac:dyDescent="0.35">
      <c r="A3087" s="81"/>
      <c r="B3087" s="98"/>
      <c r="C3087" s="99"/>
      <c r="D3087" s="100"/>
      <c r="E3087" s="99"/>
      <c r="F3087" s="101"/>
    </row>
    <row r="3088" spans="1:6" x14ac:dyDescent="0.35">
      <c r="A3088" s="81"/>
      <c r="B3088" s="98"/>
      <c r="C3088" s="99"/>
      <c r="D3088" s="100"/>
      <c r="E3088" s="99"/>
      <c r="F3088" s="101"/>
    </row>
    <row r="3089" spans="1:6" x14ac:dyDescent="0.35">
      <c r="A3089" s="81"/>
      <c r="B3089" s="98"/>
      <c r="C3089" s="99"/>
      <c r="D3089" s="100"/>
      <c r="E3089" s="99"/>
      <c r="F3089" s="101"/>
    </row>
    <row r="3090" spans="1:6" x14ac:dyDescent="0.35">
      <c r="A3090" s="81"/>
      <c r="B3090" s="98"/>
      <c r="C3090" s="99"/>
      <c r="D3090" s="100"/>
      <c r="E3090" s="99"/>
      <c r="F3090" s="101"/>
    </row>
    <row r="3091" spans="1:6" x14ac:dyDescent="0.35">
      <c r="A3091" s="81"/>
      <c r="B3091" s="98"/>
      <c r="C3091" s="99"/>
      <c r="D3091" s="100"/>
      <c r="E3091" s="99"/>
      <c r="F3091" s="101"/>
    </row>
    <row r="3092" spans="1:6" x14ac:dyDescent="0.35">
      <c r="A3092" s="81"/>
      <c r="B3092" s="98"/>
      <c r="C3092" s="99"/>
      <c r="D3092" s="100"/>
      <c r="E3092" s="99"/>
      <c r="F3092" s="101"/>
    </row>
    <row r="3093" spans="1:6" x14ac:dyDescent="0.35">
      <c r="A3093" s="81"/>
      <c r="B3093" s="98"/>
      <c r="C3093" s="99"/>
      <c r="D3093" s="100"/>
      <c r="E3093" s="99"/>
      <c r="F3093" s="101"/>
    </row>
    <row r="3094" spans="1:6" x14ac:dyDescent="0.35">
      <c r="A3094" s="81"/>
      <c r="B3094" s="98"/>
      <c r="C3094" s="99"/>
      <c r="D3094" s="100"/>
      <c r="E3094" s="99"/>
      <c r="F3094" s="101"/>
    </row>
    <row r="3095" spans="1:6" x14ac:dyDescent="0.35">
      <c r="A3095" s="81"/>
      <c r="B3095" s="98"/>
      <c r="C3095" s="99"/>
      <c r="D3095" s="100"/>
      <c r="E3095" s="99"/>
      <c r="F3095" s="101"/>
    </row>
    <row r="3096" spans="1:6" x14ac:dyDescent="0.35">
      <c r="A3096" s="81"/>
      <c r="B3096" s="98"/>
      <c r="C3096" s="99"/>
      <c r="D3096" s="100"/>
      <c r="E3096" s="99"/>
      <c r="F3096" s="101"/>
    </row>
    <row r="3097" spans="1:6" x14ac:dyDescent="0.35">
      <c r="A3097" s="81"/>
      <c r="B3097" s="98"/>
      <c r="C3097" s="99"/>
      <c r="D3097" s="100"/>
      <c r="E3097" s="99"/>
      <c r="F3097" s="101"/>
    </row>
    <row r="3098" spans="1:6" x14ac:dyDescent="0.35">
      <c r="A3098" s="81"/>
      <c r="B3098" s="98"/>
      <c r="C3098" s="99"/>
      <c r="D3098" s="100"/>
      <c r="E3098" s="99"/>
      <c r="F3098" s="101"/>
    </row>
    <row r="3099" spans="1:6" x14ac:dyDescent="0.35">
      <c r="A3099" s="81"/>
      <c r="B3099" s="98"/>
      <c r="C3099" s="99"/>
      <c r="D3099" s="100"/>
      <c r="E3099" s="99"/>
      <c r="F3099" s="101"/>
    </row>
    <row r="3100" spans="1:6" x14ac:dyDescent="0.35">
      <c r="A3100" s="81"/>
      <c r="B3100" s="98"/>
      <c r="C3100" s="99"/>
      <c r="D3100" s="100"/>
      <c r="E3100" s="99"/>
      <c r="F3100" s="101"/>
    </row>
    <row r="3101" spans="1:6" x14ac:dyDescent="0.35">
      <c r="A3101" s="81"/>
      <c r="B3101" s="98"/>
      <c r="C3101" s="99"/>
      <c r="D3101" s="100"/>
      <c r="E3101" s="99"/>
      <c r="F3101" s="101"/>
    </row>
    <row r="3102" spans="1:6" x14ac:dyDescent="0.35">
      <c r="A3102" s="81"/>
      <c r="B3102" s="98"/>
      <c r="C3102" s="99"/>
      <c r="D3102" s="100"/>
      <c r="E3102" s="99"/>
      <c r="F3102" s="101"/>
    </row>
    <row r="3103" spans="1:6" x14ac:dyDescent="0.35">
      <c r="A3103" s="81"/>
      <c r="B3103" s="98"/>
      <c r="C3103" s="99"/>
      <c r="D3103" s="100"/>
      <c r="E3103" s="99"/>
      <c r="F3103" s="101"/>
    </row>
    <row r="3104" spans="1:6" x14ac:dyDescent="0.35">
      <c r="A3104" s="81"/>
      <c r="B3104" s="98"/>
      <c r="C3104" s="99"/>
      <c r="D3104" s="100"/>
      <c r="E3104" s="99"/>
      <c r="F3104" s="101"/>
    </row>
    <row r="3105" spans="1:6" x14ac:dyDescent="0.35">
      <c r="A3105" s="81"/>
      <c r="B3105" s="98"/>
      <c r="C3105" s="99"/>
      <c r="D3105" s="100"/>
      <c r="E3105" s="99"/>
      <c r="F3105" s="101"/>
    </row>
    <row r="3106" spans="1:6" x14ac:dyDescent="0.35">
      <c r="A3106" s="81"/>
      <c r="B3106" s="98"/>
      <c r="C3106" s="99"/>
      <c r="D3106" s="100"/>
      <c r="E3106" s="99"/>
      <c r="F3106" s="101"/>
    </row>
    <row r="3107" spans="1:6" x14ac:dyDescent="0.35">
      <c r="A3107" s="81"/>
      <c r="B3107" s="98"/>
      <c r="C3107" s="99"/>
      <c r="D3107" s="100"/>
      <c r="E3107" s="99"/>
      <c r="F3107" s="101"/>
    </row>
    <row r="3108" spans="1:6" x14ac:dyDescent="0.35">
      <c r="A3108" s="81"/>
      <c r="B3108" s="98"/>
      <c r="C3108" s="99"/>
      <c r="D3108" s="100"/>
      <c r="E3108" s="99"/>
      <c r="F3108" s="101"/>
    </row>
    <row r="3109" spans="1:6" x14ac:dyDescent="0.35">
      <c r="A3109" s="81"/>
      <c r="B3109" s="98"/>
      <c r="C3109" s="99"/>
      <c r="D3109" s="100"/>
      <c r="E3109" s="99"/>
      <c r="F3109" s="101"/>
    </row>
    <row r="3110" spans="1:6" x14ac:dyDescent="0.35">
      <c r="A3110" s="81"/>
      <c r="B3110" s="98"/>
      <c r="C3110" s="99"/>
      <c r="D3110" s="100"/>
      <c r="E3110" s="99"/>
      <c r="F3110" s="101"/>
    </row>
    <row r="3111" spans="1:6" x14ac:dyDescent="0.35">
      <c r="A3111" s="81"/>
      <c r="B3111" s="98"/>
      <c r="C3111" s="99"/>
      <c r="D3111" s="100"/>
      <c r="E3111" s="99"/>
      <c r="F3111" s="101"/>
    </row>
    <row r="3112" spans="1:6" x14ac:dyDescent="0.35">
      <c r="A3112" s="81"/>
      <c r="B3112" s="98"/>
      <c r="C3112" s="99"/>
      <c r="D3112" s="100"/>
      <c r="E3112" s="99"/>
      <c r="F3112" s="101"/>
    </row>
    <row r="3113" spans="1:6" x14ac:dyDescent="0.35">
      <c r="A3113" s="81"/>
      <c r="B3113" s="98"/>
      <c r="C3113" s="99"/>
      <c r="D3113" s="100"/>
      <c r="E3113" s="99"/>
      <c r="F3113" s="101"/>
    </row>
    <row r="3114" spans="1:6" x14ac:dyDescent="0.35">
      <c r="A3114" s="81"/>
      <c r="B3114" s="98"/>
      <c r="C3114" s="99"/>
      <c r="D3114" s="100"/>
      <c r="E3114" s="99"/>
      <c r="F3114" s="101"/>
    </row>
    <row r="3115" spans="1:6" x14ac:dyDescent="0.35">
      <c r="A3115" s="81"/>
      <c r="B3115" s="98"/>
      <c r="C3115" s="99"/>
      <c r="D3115" s="100"/>
      <c r="E3115" s="99"/>
      <c r="F3115" s="101"/>
    </row>
    <row r="3116" spans="1:6" x14ac:dyDescent="0.35">
      <c r="A3116" s="81"/>
      <c r="B3116" s="98"/>
      <c r="C3116" s="99"/>
      <c r="D3116" s="100"/>
      <c r="E3116" s="99"/>
      <c r="F3116" s="101"/>
    </row>
    <row r="3117" spans="1:6" x14ac:dyDescent="0.35">
      <c r="A3117" s="81"/>
      <c r="B3117" s="98"/>
      <c r="C3117" s="99"/>
      <c r="D3117" s="100"/>
      <c r="E3117" s="99"/>
      <c r="F3117" s="101"/>
    </row>
    <row r="3118" spans="1:6" x14ac:dyDescent="0.35">
      <c r="A3118" s="81"/>
      <c r="B3118" s="98"/>
      <c r="C3118" s="99"/>
      <c r="D3118" s="100"/>
      <c r="E3118" s="99"/>
      <c r="F3118" s="101"/>
    </row>
    <row r="3119" spans="1:6" x14ac:dyDescent="0.35">
      <c r="A3119" s="81"/>
      <c r="B3119" s="98"/>
      <c r="C3119" s="99"/>
      <c r="D3119" s="100"/>
      <c r="E3119" s="99"/>
      <c r="F3119" s="101"/>
    </row>
    <row r="3120" spans="1:6" x14ac:dyDescent="0.35">
      <c r="A3120" s="81"/>
      <c r="B3120" s="98"/>
      <c r="C3120" s="99"/>
      <c r="D3120" s="100"/>
      <c r="E3120" s="99"/>
      <c r="F3120" s="101"/>
    </row>
    <row r="3121" spans="1:6" x14ac:dyDescent="0.35">
      <c r="A3121" s="81"/>
      <c r="B3121" s="98"/>
      <c r="C3121" s="99"/>
      <c r="D3121" s="100"/>
      <c r="E3121" s="99"/>
      <c r="F3121" s="101"/>
    </row>
    <row r="3122" spans="1:6" x14ac:dyDescent="0.35">
      <c r="A3122" s="81"/>
      <c r="B3122" s="98"/>
      <c r="C3122" s="99"/>
      <c r="D3122" s="100"/>
      <c r="E3122" s="99"/>
      <c r="F3122" s="101"/>
    </row>
    <row r="3123" spans="1:6" x14ac:dyDescent="0.35">
      <c r="A3123" s="81"/>
      <c r="B3123" s="98"/>
      <c r="C3123" s="99"/>
      <c r="D3123" s="100"/>
      <c r="E3123" s="99"/>
      <c r="F3123" s="101"/>
    </row>
    <row r="3124" spans="1:6" x14ac:dyDescent="0.35">
      <c r="A3124" s="81"/>
      <c r="B3124" s="98"/>
      <c r="C3124" s="99"/>
      <c r="D3124" s="100"/>
      <c r="E3124" s="99"/>
      <c r="F3124" s="101"/>
    </row>
    <row r="3125" spans="1:6" x14ac:dyDescent="0.35">
      <c r="A3125" s="81"/>
      <c r="B3125" s="98"/>
      <c r="C3125" s="99"/>
      <c r="D3125" s="100"/>
      <c r="E3125" s="99"/>
      <c r="F3125" s="101"/>
    </row>
    <row r="3126" spans="1:6" x14ac:dyDescent="0.35">
      <c r="A3126" s="81"/>
      <c r="B3126" s="98"/>
      <c r="C3126" s="99"/>
      <c r="D3126" s="100"/>
      <c r="E3126" s="99"/>
      <c r="F3126" s="101"/>
    </row>
    <row r="3127" spans="1:6" x14ac:dyDescent="0.35">
      <c r="A3127" s="81"/>
      <c r="B3127" s="98"/>
      <c r="C3127" s="99"/>
      <c r="D3127" s="100"/>
      <c r="E3127" s="99"/>
      <c r="F3127" s="101"/>
    </row>
    <row r="3128" spans="1:6" x14ac:dyDescent="0.35">
      <c r="A3128" s="81"/>
      <c r="B3128" s="98"/>
      <c r="C3128" s="99"/>
      <c r="D3128" s="100"/>
      <c r="E3128" s="99"/>
      <c r="F3128" s="101"/>
    </row>
    <row r="3129" spans="1:6" x14ac:dyDescent="0.35">
      <c r="A3129" s="81"/>
      <c r="B3129" s="98"/>
      <c r="C3129" s="99"/>
      <c r="D3129" s="100"/>
      <c r="E3129" s="99"/>
      <c r="F3129" s="101"/>
    </row>
    <row r="3130" spans="1:6" x14ac:dyDescent="0.35">
      <c r="A3130" s="81"/>
      <c r="B3130" s="98"/>
      <c r="C3130" s="99"/>
      <c r="D3130" s="100"/>
      <c r="E3130" s="99"/>
      <c r="F3130" s="101"/>
    </row>
    <row r="3131" spans="1:6" x14ac:dyDescent="0.35">
      <c r="A3131" s="81"/>
      <c r="B3131" s="98"/>
      <c r="C3131" s="99"/>
      <c r="D3131" s="100"/>
      <c r="E3131" s="99"/>
      <c r="F3131" s="101"/>
    </row>
    <row r="3132" spans="1:6" x14ac:dyDescent="0.35">
      <c r="A3132" s="81"/>
      <c r="B3132" s="98"/>
      <c r="C3132" s="99"/>
      <c r="D3132" s="100"/>
      <c r="E3132" s="99"/>
      <c r="F3132" s="101"/>
    </row>
    <row r="3133" spans="1:6" x14ac:dyDescent="0.35">
      <c r="A3133" s="81"/>
      <c r="B3133" s="98"/>
      <c r="C3133" s="99"/>
      <c r="D3133" s="100"/>
      <c r="E3133" s="99"/>
      <c r="F3133" s="101"/>
    </row>
    <row r="3134" spans="1:6" x14ac:dyDescent="0.35">
      <c r="A3134" s="81"/>
      <c r="B3134" s="98"/>
      <c r="C3134" s="99"/>
      <c r="D3134" s="100"/>
      <c r="E3134" s="99"/>
      <c r="F3134" s="101"/>
    </row>
    <row r="3135" spans="1:6" x14ac:dyDescent="0.35">
      <c r="A3135" s="81"/>
      <c r="B3135" s="98"/>
      <c r="C3135" s="99"/>
      <c r="D3135" s="100"/>
      <c r="E3135" s="99"/>
      <c r="F3135" s="101"/>
    </row>
    <row r="3136" spans="1:6" x14ac:dyDescent="0.35">
      <c r="A3136" s="81"/>
      <c r="B3136" s="98"/>
      <c r="C3136" s="99"/>
      <c r="D3136" s="100"/>
      <c r="E3136" s="99"/>
      <c r="F3136" s="101"/>
    </row>
    <row r="3137" spans="1:6" x14ac:dyDescent="0.35">
      <c r="A3137" s="81"/>
      <c r="B3137" s="98"/>
      <c r="C3137" s="99"/>
      <c r="D3137" s="100"/>
      <c r="E3137" s="99"/>
      <c r="F3137" s="101"/>
    </row>
    <row r="3138" spans="1:6" x14ac:dyDescent="0.35">
      <c r="A3138" s="81"/>
      <c r="B3138" s="98"/>
      <c r="C3138" s="99"/>
      <c r="D3138" s="100"/>
      <c r="E3138" s="99"/>
      <c r="F3138" s="101"/>
    </row>
    <row r="3139" spans="1:6" x14ac:dyDescent="0.35">
      <c r="A3139" s="81"/>
      <c r="B3139" s="98"/>
      <c r="C3139" s="99"/>
      <c r="D3139" s="100"/>
      <c r="E3139" s="99"/>
      <c r="F3139" s="101"/>
    </row>
    <row r="3140" spans="1:6" x14ac:dyDescent="0.35">
      <c r="A3140" s="81"/>
      <c r="B3140" s="98"/>
      <c r="C3140" s="99"/>
      <c r="D3140" s="100"/>
      <c r="E3140" s="99"/>
      <c r="F3140" s="101"/>
    </row>
    <row r="3141" spans="1:6" x14ac:dyDescent="0.35">
      <c r="A3141" s="81"/>
      <c r="B3141" s="98"/>
      <c r="C3141" s="99"/>
      <c r="D3141" s="100"/>
      <c r="E3141" s="99"/>
      <c r="F3141" s="101"/>
    </row>
    <row r="3142" spans="1:6" x14ac:dyDescent="0.35">
      <c r="A3142" s="81"/>
      <c r="B3142" s="98"/>
      <c r="C3142" s="99"/>
      <c r="D3142" s="100"/>
      <c r="E3142" s="99"/>
      <c r="F3142" s="101"/>
    </row>
    <row r="3143" spans="1:6" x14ac:dyDescent="0.35">
      <c r="A3143" s="81"/>
      <c r="B3143" s="98"/>
      <c r="C3143" s="99"/>
      <c r="D3143" s="100"/>
      <c r="E3143" s="99"/>
      <c r="F3143" s="101"/>
    </row>
    <row r="3144" spans="1:6" x14ac:dyDescent="0.35">
      <c r="A3144" s="81"/>
      <c r="B3144" s="98"/>
      <c r="C3144" s="99"/>
      <c r="D3144" s="100"/>
      <c r="E3144" s="99"/>
      <c r="F3144" s="101"/>
    </row>
    <row r="3145" spans="1:6" x14ac:dyDescent="0.35">
      <c r="A3145" s="81"/>
      <c r="B3145" s="98"/>
      <c r="C3145" s="99"/>
      <c r="D3145" s="100"/>
      <c r="E3145" s="99"/>
      <c r="F3145" s="101"/>
    </row>
    <row r="3146" spans="1:6" x14ac:dyDescent="0.35">
      <c r="A3146" s="81"/>
      <c r="B3146" s="98"/>
      <c r="C3146" s="99"/>
      <c r="D3146" s="100"/>
      <c r="E3146" s="99"/>
      <c r="F3146" s="101"/>
    </row>
    <row r="3147" spans="1:6" x14ac:dyDescent="0.35">
      <c r="A3147" s="81"/>
      <c r="B3147" s="98"/>
      <c r="C3147" s="99"/>
      <c r="D3147" s="100"/>
      <c r="E3147" s="99"/>
      <c r="F3147" s="101"/>
    </row>
    <row r="3148" spans="1:6" x14ac:dyDescent="0.35">
      <c r="A3148" s="81"/>
      <c r="B3148" s="98"/>
      <c r="C3148" s="99"/>
      <c r="D3148" s="100"/>
      <c r="E3148" s="99"/>
      <c r="F3148" s="101"/>
    </row>
    <row r="3149" spans="1:6" x14ac:dyDescent="0.35">
      <c r="A3149" s="81"/>
      <c r="B3149" s="98"/>
      <c r="C3149" s="99"/>
      <c r="D3149" s="100"/>
      <c r="E3149" s="99"/>
      <c r="F3149" s="101"/>
    </row>
    <row r="3150" spans="1:6" x14ac:dyDescent="0.35">
      <c r="A3150" s="81"/>
      <c r="B3150" s="98"/>
      <c r="C3150" s="99"/>
      <c r="D3150" s="100"/>
      <c r="E3150" s="99"/>
      <c r="F3150" s="101"/>
    </row>
    <row r="3151" spans="1:6" x14ac:dyDescent="0.35">
      <c r="A3151" s="81"/>
      <c r="B3151" s="98"/>
      <c r="C3151" s="99"/>
      <c r="D3151" s="100"/>
      <c r="E3151" s="99"/>
      <c r="F3151" s="101"/>
    </row>
    <row r="3152" spans="1:6" x14ac:dyDescent="0.35">
      <c r="A3152" s="81"/>
      <c r="B3152" s="98"/>
      <c r="C3152" s="99"/>
      <c r="D3152" s="100"/>
      <c r="E3152" s="99"/>
      <c r="F3152" s="101"/>
    </row>
    <row r="3153" spans="1:6" x14ac:dyDescent="0.35">
      <c r="A3153" s="81"/>
      <c r="B3153" s="98"/>
      <c r="C3153" s="99"/>
      <c r="D3153" s="100"/>
      <c r="E3153" s="99"/>
      <c r="F3153" s="101"/>
    </row>
    <row r="3154" spans="1:6" x14ac:dyDescent="0.35">
      <c r="A3154" s="81"/>
      <c r="B3154" s="98"/>
      <c r="C3154" s="99"/>
      <c r="D3154" s="100"/>
      <c r="E3154" s="99"/>
      <c r="F3154" s="101"/>
    </row>
    <row r="3155" spans="1:6" x14ac:dyDescent="0.35">
      <c r="A3155" s="81"/>
      <c r="B3155" s="98"/>
      <c r="C3155" s="99"/>
      <c r="D3155" s="100"/>
      <c r="E3155" s="99"/>
      <c r="F3155" s="101"/>
    </row>
    <row r="3156" spans="1:6" x14ac:dyDescent="0.35">
      <c r="A3156" s="81"/>
      <c r="B3156" s="98"/>
      <c r="C3156" s="99"/>
      <c r="D3156" s="100"/>
      <c r="E3156" s="99"/>
      <c r="F3156" s="101"/>
    </row>
    <row r="3157" spans="1:6" x14ac:dyDescent="0.35">
      <c r="A3157" s="81"/>
      <c r="B3157" s="98"/>
      <c r="C3157" s="99"/>
      <c r="D3157" s="100"/>
      <c r="E3157" s="99"/>
      <c r="F3157" s="101"/>
    </row>
    <row r="3158" spans="1:6" x14ac:dyDescent="0.35">
      <c r="A3158" s="81"/>
      <c r="B3158" s="98"/>
      <c r="C3158" s="99"/>
      <c r="D3158" s="100"/>
      <c r="E3158" s="99"/>
      <c r="F3158" s="101"/>
    </row>
    <row r="3159" spans="1:6" x14ac:dyDescent="0.35">
      <c r="A3159" s="81"/>
      <c r="B3159" s="98"/>
      <c r="C3159" s="99"/>
      <c r="D3159" s="100"/>
      <c r="E3159" s="99"/>
      <c r="F3159" s="101"/>
    </row>
    <row r="3160" spans="1:6" x14ac:dyDescent="0.35">
      <c r="A3160" s="81"/>
      <c r="B3160" s="98"/>
      <c r="C3160" s="99"/>
      <c r="D3160" s="100"/>
      <c r="E3160" s="99"/>
      <c r="F3160" s="101"/>
    </row>
    <row r="3161" spans="1:6" x14ac:dyDescent="0.35">
      <c r="A3161" s="81"/>
      <c r="B3161" s="98"/>
      <c r="C3161" s="99"/>
      <c r="D3161" s="100"/>
      <c r="E3161" s="99"/>
      <c r="F3161" s="101"/>
    </row>
    <row r="3162" spans="1:6" x14ac:dyDescent="0.35">
      <c r="A3162" s="81"/>
      <c r="B3162" s="98"/>
      <c r="C3162" s="99"/>
      <c r="D3162" s="100"/>
      <c r="E3162" s="99"/>
      <c r="F3162" s="101"/>
    </row>
    <row r="3163" spans="1:6" x14ac:dyDescent="0.35">
      <c r="A3163" s="81"/>
      <c r="B3163" s="98"/>
      <c r="C3163" s="99"/>
      <c r="D3163" s="100"/>
      <c r="E3163" s="99"/>
      <c r="F3163" s="101"/>
    </row>
    <row r="3164" spans="1:6" x14ac:dyDescent="0.35">
      <c r="A3164" s="81"/>
      <c r="B3164" s="98"/>
      <c r="C3164" s="99"/>
      <c r="D3164" s="100"/>
      <c r="E3164" s="99"/>
      <c r="F3164" s="101"/>
    </row>
    <row r="3165" spans="1:6" x14ac:dyDescent="0.35">
      <c r="A3165" s="81"/>
      <c r="B3165" s="98"/>
      <c r="C3165" s="99"/>
      <c r="D3165" s="100"/>
      <c r="E3165" s="99"/>
      <c r="F3165" s="101"/>
    </row>
    <row r="3166" spans="1:6" x14ac:dyDescent="0.35">
      <c r="A3166" s="81"/>
      <c r="B3166" s="98"/>
      <c r="C3166" s="99"/>
      <c r="D3166" s="100"/>
      <c r="E3166" s="99"/>
      <c r="F3166" s="101"/>
    </row>
    <row r="3167" spans="1:6" x14ac:dyDescent="0.35">
      <c r="A3167" s="81"/>
      <c r="B3167" s="98"/>
      <c r="C3167" s="99"/>
      <c r="D3167" s="100"/>
      <c r="E3167" s="99"/>
      <c r="F3167" s="101"/>
    </row>
    <row r="3168" spans="1:6" x14ac:dyDescent="0.35">
      <c r="A3168" s="81"/>
      <c r="B3168" s="98"/>
      <c r="C3168" s="99"/>
      <c r="D3168" s="100"/>
      <c r="E3168" s="99"/>
      <c r="F3168" s="101"/>
    </row>
    <row r="3169" spans="1:6" x14ac:dyDescent="0.35">
      <c r="A3169" s="81"/>
      <c r="B3169" s="98"/>
      <c r="C3169" s="99"/>
      <c r="D3169" s="100"/>
      <c r="E3169" s="99"/>
      <c r="F3169" s="101"/>
    </row>
    <row r="3170" spans="1:6" x14ac:dyDescent="0.35">
      <c r="A3170" s="81"/>
      <c r="B3170" s="98"/>
      <c r="C3170" s="99"/>
      <c r="D3170" s="100"/>
      <c r="E3170" s="99"/>
      <c r="F3170" s="101"/>
    </row>
    <row r="3171" spans="1:6" x14ac:dyDescent="0.35">
      <c r="A3171" s="81"/>
      <c r="B3171" s="98"/>
      <c r="C3171" s="99"/>
      <c r="D3171" s="100"/>
      <c r="E3171" s="99"/>
      <c r="F3171" s="101"/>
    </row>
    <row r="3172" spans="1:6" x14ac:dyDescent="0.35">
      <c r="A3172" s="81"/>
      <c r="B3172" s="98"/>
      <c r="C3172" s="99"/>
      <c r="D3172" s="100"/>
      <c r="E3172" s="99"/>
      <c r="F3172" s="101"/>
    </row>
    <row r="3173" spans="1:6" x14ac:dyDescent="0.35">
      <c r="A3173" s="81"/>
      <c r="B3173" s="98"/>
      <c r="C3173" s="99"/>
      <c r="D3173" s="100"/>
      <c r="E3173" s="99"/>
      <c r="F3173" s="101"/>
    </row>
    <row r="3174" spans="1:6" x14ac:dyDescent="0.35">
      <c r="A3174" s="81"/>
      <c r="B3174" s="98"/>
      <c r="C3174" s="99"/>
      <c r="D3174" s="100"/>
      <c r="E3174" s="99"/>
      <c r="F3174" s="101"/>
    </row>
    <row r="3175" spans="1:6" x14ac:dyDescent="0.35">
      <c r="A3175" s="81"/>
      <c r="B3175" s="98"/>
      <c r="C3175" s="99"/>
      <c r="D3175" s="100"/>
      <c r="E3175" s="99"/>
      <c r="F3175" s="101"/>
    </row>
    <row r="3176" spans="1:6" x14ac:dyDescent="0.35">
      <c r="A3176" s="81"/>
      <c r="B3176" s="98"/>
      <c r="C3176" s="99"/>
      <c r="D3176" s="100"/>
      <c r="E3176" s="99"/>
      <c r="F3176" s="101"/>
    </row>
    <row r="3177" spans="1:6" x14ac:dyDescent="0.35">
      <c r="A3177" s="81"/>
      <c r="B3177" s="98"/>
      <c r="C3177" s="99"/>
      <c r="D3177" s="100"/>
      <c r="E3177" s="99"/>
      <c r="F3177" s="101"/>
    </row>
    <row r="3178" spans="1:6" x14ac:dyDescent="0.35">
      <c r="A3178" s="81"/>
      <c r="B3178" s="98"/>
      <c r="C3178" s="99"/>
      <c r="D3178" s="100"/>
      <c r="E3178" s="99"/>
      <c r="F3178" s="101"/>
    </row>
    <row r="3179" spans="1:6" x14ac:dyDescent="0.35">
      <c r="A3179" s="81"/>
      <c r="B3179" s="98"/>
      <c r="C3179" s="99"/>
      <c r="D3179" s="100"/>
      <c r="E3179" s="99"/>
      <c r="F3179" s="101"/>
    </row>
    <row r="3180" spans="1:6" x14ac:dyDescent="0.35">
      <c r="A3180" s="81"/>
      <c r="B3180" s="98"/>
      <c r="C3180" s="99"/>
      <c r="D3180" s="100"/>
      <c r="E3180" s="99"/>
      <c r="F3180" s="101"/>
    </row>
    <row r="3181" spans="1:6" x14ac:dyDescent="0.35">
      <c r="A3181" s="81"/>
      <c r="B3181" s="98"/>
      <c r="C3181" s="99"/>
      <c r="D3181" s="100"/>
      <c r="E3181" s="99"/>
      <c r="F3181" s="101"/>
    </row>
    <row r="3182" spans="1:6" x14ac:dyDescent="0.35">
      <c r="A3182" s="81"/>
      <c r="B3182" s="98"/>
      <c r="C3182" s="99"/>
      <c r="D3182" s="100"/>
      <c r="E3182" s="99"/>
      <c r="F3182" s="101"/>
    </row>
    <row r="3183" spans="1:6" x14ac:dyDescent="0.35">
      <c r="A3183" s="81"/>
      <c r="B3183" s="98"/>
      <c r="C3183" s="99"/>
      <c r="D3183" s="100"/>
      <c r="E3183" s="99"/>
      <c r="F3183" s="101"/>
    </row>
    <row r="3184" spans="1:6" x14ac:dyDescent="0.35">
      <c r="A3184" s="81"/>
      <c r="B3184" s="98"/>
      <c r="C3184" s="99"/>
      <c r="D3184" s="100"/>
      <c r="E3184" s="99"/>
      <c r="F3184" s="101"/>
    </row>
    <row r="3185" spans="1:6" x14ac:dyDescent="0.35">
      <c r="A3185" s="81"/>
      <c r="B3185" s="98"/>
      <c r="C3185" s="99"/>
      <c r="D3185" s="100"/>
      <c r="E3185" s="99"/>
      <c r="F3185" s="101"/>
    </row>
    <row r="3186" spans="1:6" x14ac:dyDescent="0.35">
      <c r="A3186" s="81"/>
      <c r="B3186" s="98"/>
      <c r="C3186" s="99"/>
      <c r="D3186" s="100"/>
      <c r="E3186" s="99"/>
      <c r="F3186" s="101"/>
    </row>
    <row r="3187" spans="1:6" x14ac:dyDescent="0.35">
      <c r="A3187" s="81"/>
      <c r="B3187" s="98"/>
      <c r="C3187" s="99"/>
      <c r="D3187" s="100"/>
      <c r="E3187" s="99"/>
      <c r="F3187" s="101"/>
    </row>
    <row r="3188" spans="1:6" x14ac:dyDescent="0.35">
      <c r="A3188" s="81"/>
      <c r="B3188" s="98"/>
      <c r="C3188" s="99"/>
      <c r="D3188" s="100"/>
      <c r="E3188" s="99"/>
      <c r="F3188" s="101"/>
    </row>
    <row r="3189" spans="1:6" x14ac:dyDescent="0.35">
      <c r="A3189" s="81"/>
      <c r="B3189" s="98"/>
      <c r="C3189" s="99"/>
      <c r="D3189" s="100"/>
      <c r="E3189" s="99"/>
      <c r="F3189" s="101"/>
    </row>
    <row r="3190" spans="1:6" x14ac:dyDescent="0.35">
      <c r="A3190" s="81"/>
      <c r="B3190" s="98"/>
      <c r="C3190" s="99"/>
      <c r="D3190" s="100"/>
      <c r="E3190" s="99"/>
      <c r="F3190" s="101"/>
    </row>
    <row r="3191" spans="1:6" x14ac:dyDescent="0.35">
      <c r="A3191" s="81"/>
      <c r="B3191" s="98"/>
      <c r="C3191" s="99"/>
      <c r="D3191" s="100"/>
      <c r="E3191" s="99"/>
      <c r="F3191" s="101"/>
    </row>
    <row r="3192" spans="1:6" x14ac:dyDescent="0.35">
      <c r="A3192" s="81"/>
      <c r="B3192" s="98"/>
      <c r="C3192" s="99"/>
      <c r="D3192" s="100"/>
      <c r="E3192" s="99"/>
      <c r="F3192" s="101"/>
    </row>
    <row r="3193" spans="1:6" x14ac:dyDescent="0.35">
      <c r="A3193" s="81"/>
      <c r="B3193" s="98"/>
      <c r="C3193" s="99"/>
      <c r="D3193" s="100"/>
      <c r="E3193" s="99"/>
      <c r="F3193" s="101"/>
    </row>
    <row r="3194" spans="1:6" x14ac:dyDescent="0.35">
      <c r="A3194" s="81"/>
      <c r="B3194" s="98"/>
      <c r="C3194" s="99"/>
      <c r="D3194" s="100"/>
      <c r="E3194" s="99"/>
      <c r="F3194" s="101"/>
    </row>
    <row r="3195" spans="1:6" x14ac:dyDescent="0.35">
      <c r="A3195" s="81"/>
      <c r="B3195" s="98"/>
      <c r="C3195" s="99"/>
      <c r="D3195" s="100"/>
      <c r="E3195" s="99"/>
      <c r="F3195" s="101"/>
    </row>
    <row r="3196" spans="1:6" x14ac:dyDescent="0.35">
      <c r="A3196" s="81"/>
      <c r="B3196" s="98"/>
      <c r="C3196" s="99"/>
      <c r="D3196" s="100"/>
      <c r="E3196" s="99"/>
      <c r="F3196" s="101"/>
    </row>
    <row r="3197" spans="1:6" x14ac:dyDescent="0.35">
      <c r="A3197" s="81"/>
      <c r="B3197" s="98"/>
      <c r="C3197" s="99"/>
      <c r="D3197" s="100"/>
      <c r="E3197" s="99"/>
      <c r="F3197" s="101"/>
    </row>
    <row r="3198" spans="1:6" x14ac:dyDescent="0.35">
      <c r="A3198" s="81"/>
      <c r="B3198" s="98"/>
      <c r="C3198" s="99"/>
      <c r="D3198" s="100"/>
      <c r="E3198" s="99"/>
      <c r="F3198" s="101"/>
    </row>
    <row r="3199" spans="1:6" x14ac:dyDescent="0.35">
      <c r="A3199" s="81"/>
      <c r="B3199" s="98"/>
      <c r="C3199" s="99"/>
      <c r="D3199" s="100"/>
      <c r="E3199" s="99"/>
      <c r="F3199" s="101"/>
    </row>
    <row r="3200" spans="1:6" x14ac:dyDescent="0.35">
      <c r="A3200" s="81"/>
      <c r="B3200" s="98"/>
      <c r="C3200" s="99"/>
      <c r="D3200" s="100"/>
      <c r="E3200" s="99"/>
      <c r="F3200" s="101"/>
    </row>
    <row r="3201" spans="1:6" x14ac:dyDescent="0.35">
      <c r="A3201" s="81"/>
      <c r="B3201" s="98"/>
      <c r="C3201" s="99"/>
      <c r="D3201" s="100"/>
      <c r="E3201" s="99"/>
      <c r="F3201" s="101"/>
    </row>
    <row r="3202" spans="1:6" x14ac:dyDescent="0.35">
      <c r="A3202" s="81"/>
      <c r="B3202" s="98"/>
      <c r="C3202" s="99"/>
      <c r="D3202" s="100"/>
      <c r="E3202" s="99"/>
      <c r="F3202" s="101"/>
    </row>
    <row r="3203" spans="1:6" x14ac:dyDescent="0.35">
      <c r="A3203" s="81"/>
      <c r="B3203" s="98"/>
      <c r="C3203" s="99"/>
      <c r="D3203" s="100"/>
      <c r="E3203" s="99"/>
      <c r="F3203" s="101"/>
    </row>
    <row r="3204" spans="1:6" x14ac:dyDescent="0.35">
      <c r="A3204" s="81"/>
      <c r="B3204" s="98"/>
      <c r="C3204" s="99"/>
      <c r="D3204" s="100"/>
      <c r="E3204" s="99"/>
      <c r="F3204" s="101"/>
    </row>
    <row r="3205" spans="1:6" x14ac:dyDescent="0.35">
      <c r="A3205" s="81"/>
      <c r="B3205" s="98"/>
      <c r="C3205" s="99"/>
      <c r="D3205" s="100"/>
      <c r="E3205" s="99"/>
      <c r="F3205" s="101"/>
    </row>
    <row r="3206" spans="1:6" x14ac:dyDescent="0.35">
      <c r="A3206" s="81"/>
      <c r="B3206" s="98"/>
      <c r="C3206" s="99"/>
      <c r="D3206" s="100"/>
      <c r="E3206" s="99"/>
      <c r="F3206" s="101"/>
    </row>
    <row r="3207" spans="1:6" x14ac:dyDescent="0.35">
      <c r="A3207" s="81"/>
      <c r="B3207" s="98"/>
      <c r="C3207" s="99"/>
      <c r="D3207" s="100"/>
      <c r="E3207" s="99"/>
      <c r="F3207" s="101"/>
    </row>
    <row r="3208" spans="1:6" x14ac:dyDescent="0.35">
      <c r="A3208" s="81"/>
      <c r="B3208" s="98"/>
      <c r="C3208" s="99"/>
      <c r="D3208" s="100"/>
      <c r="E3208" s="99"/>
      <c r="F3208" s="101"/>
    </row>
    <row r="3209" spans="1:6" x14ac:dyDescent="0.35">
      <c r="A3209" s="81"/>
      <c r="B3209" s="98"/>
      <c r="C3209" s="99"/>
      <c r="D3209" s="100"/>
      <c r="E3209" s="99"/>
      <c r="F3209" s="101"/>
    </row>
    <row r="3210" spans="1:6" x14ac:dyDescent="0.35">
      <c r="A3210" s="81"/>
      <c r="B3210" s="98"/>
      <c r="C3210" s="99"/>
      <c r="D3210" s="100"/>
      <c r="E3210" s="99"/>
      <c r="F3210" s="101"/>
    </row>
    <row r="3211" spans="1:6" x14ac:dyDescent="0.35">
      <c r="A3211" s="81"/>
      <c r="B3211" s="98"/>
      <c r="C3211" s="99"/>
      <c r="D3211" s="100"/>
      <c r="E3211" s="99"/>
      <c r="F3211" s="101"/>
    </row>
    <row r="3212" spans="1:6" x14ac:dyDescent="0.35">
      <c r="A3212" s="81"/>
      <c r="B3212" s="98"/>
      <c r="C3212" s="99"/>
      <c r="D3212" s="100"/>
      <c r="E3212" s="99"/>
      <c r="F3212" s="101"/>
    </row>
    <row r="3213" spans="1:6" x14ac:dyDescent="0.35">
      <c r="A3213" s="81"/>
      <c r="B3213" s="98"/>
      <c r="C3213" s="99"/>
      <c r="D3213" s="100"/>
      <c r="E3213" s="99"/>
      <c r="F3213" s="101"/>
    </row>
    <row r="3214" spans="1:6" x14ac:dyDescent="0.35">
      <c r="A3214" s="81"/>
      <c r="B3214" s="98"/>
      <c r="C3214" s="99"/>
      <c r="D3214" s="100"/>
      <c r="E3214" s="99"/>
      <c r="F3214" s="101"/>
    </row>
    <row r="3215" spans="1:6" x14ac:dyDescent="0.35">
      <c r="A3215" s="81"/>
      <c r="B3215" s="98"/>
      <c r="C3215" s="99"/>
      <c r="D3215" s="100"/>
      <c r="E3215" s="99"/>
      <c r="F3215" s="101"/>
    </row>
    <row r="3216" spans="1:6" x14ac:dyDescent="0.35">
      <c r="A3216" s="81"/>
      <c r="B3216" s="98"/>
      <c r="C3216" s="99"/>
      <c r="D3216" s="100"/>
      <c r="E3216" s="99"/>
      <c r="F3216" s="101"/>
    </row>
    <row r="3217" spans="1:6" x14ac:dyDescent="0.35">
      <c r="A3217" s="81"/>
      <c r="B3217" s="98"/>
      <c r="C3217" s="99"/>
      <c r="D3217" s="100"/>
      <c r="E3217" s="99"/>
      <c r="F3217" s="101"/>
    </row>
    <row r="3218" spans="1:6" x14ac:dyDescent="0.35">
      <c r="A3218" s="81"/>
      <c r="B3218" s="98"/>
      <c r="C3218" s="99"/>
      <c r="D3218" s="100"/>
      <c r="E3218" s="99"/>
      <c r="F3218" s="101"/>
    </row>
    <row r="3219" spans="1:6" x14ac:dyDescent="0.35">
      <c r="A3219" s="81"/>
      <c r="B3219" s="98"/>
      <c r="C3219" s="99"/>
      <c r="D3219" s="100"/>
      <c r="E3219" s="99"/>
      <c r="F3219" s="101"/>
    </row>
    <row r="3220" spans="1:6" x14ac:dyDescent="0.35">
      <c r="A3220" s="81"/>
      <c r="B3220" s="98"/>
      <c r="C3220" s="99"/>
      <c r="D3220" s="100"/>
      <c r="E3220" s="99"/>
      <c r="F3220" s="101"/>
    </row>
    <row r="3221" spans="1:6" x14ac:dyDescent="0.35">
      <c r="A3221" s="81"/>
      <c r="B3221" s="98"/>
      <c r="C3221" s="99"/>
      <c r="D3221" s="100"/>
      <c r="E3221" s="99"/>
      <c r="F3221" s="101"/>
    </row>
    <row r="3222" spans="1:6" x14ac:dyDescent="0.35">
      <c r="A3222" s="81"/>
      <c r="B3222" s="98"/>
      <c r="C3222" s="99"/>
      <c r="D3222" s="100"/>
      <c r="E3222" s="99"/>
      <c r="F3222" s="101"/>
    </row>
    <row r="3223" spans="1:6" x14ac:dyDescent="0.35">
      <c r="A3223" s="81"/>
      <c r="B3223" s="98"/>
      <c r="C3223" s="99"/>
      <c r="D3223" s="100"/>
      <c r="E3223" s="99"/>
      <c r="F3223" s="101"/>
    </row>
    <row r="3224" spans="1:6" x14ac:dyDescent="0.35">
      <c r="A3224" s="81"/>
      <c r="B3224" s="98"/>
      <c r="C3224" s="99"/>
      <c r="D3224" s="100"/>
      <c r="E3224" s="99"/>
      <c r="F3224" s="101"/>
    </row>
    <row r="3225" spans="1:6" x14ac:dyDescent="0.35">
      <c r="A3225" s="81"/>
      <c r="B3225" s="98"/>
      <c r="C3225" s="99"/>
      <c r="D3225" s="100"/>
      <c r="E3225" s="99"/>
      <c r="F3225" s="101"/>
    </row>
    <row r="3226" spans="1:6" x14ac:dyDescent="0.35">
      <c r="A3226" s="81"/>
      <c r="B3226" s="98"/>
      <c r="C3226" s="99"/>
      <c r="D3226" s="100"/>
      <c r="E3226" s="99"/>
      <c r="F3226" s="101"/>
    </row>
    <row r="3227" spans="1:6" x14ac:dyDescent="0.35">
      <c r="A3227" s="81"/>
      <c r="B3227" s="98"/>
      <c r="C3227" s="99"/>
      <c r="D3227" s="100"/>
      <c r="E3227" s="99"/>
      <c r="F3227" s="101"/>
    </row>
    <row r="3228" spans="1:6" x14ac:dyDescent="0.35">
      <c r="A3228" s="81"/>
      <c r="B3228" s="98"/>
      <c r="C3228" s="99"/>
      <c r="D3228" s="100"/>
      <c r="E3228" s="99"/>
      <c r="F3228" s="101"/>
    </row>
    <row r="3229" spans="1:6" x14ac:dyDescent="0.35">
      <c r="A3229" s="81"/>
      <c r="B3229" s="98"/>
      <c r="C3229" s="99"/>
      <c r="D3229" s="100"/>
      <c r="E3229" s="99"/>
      <c r="F3229" s="101"/>
    </row>
    <row r="3230" spans="1:6" x14ac:dyDescent="0.35">
      <c r="A3230" s="81"/>
      <c r="B3230" s="98"/>
      <c r="C3230" s="99"/>
      <c r="D3230" s="100"/>
      <c r="E3230" s="99"/>
      <c r="F3230" s="101"/>
    </row>
    <row r="3231" spans="1:6" x14ac:dyDescent="0.35">
      <c r="A3231" s="81"/>
      <c r="B3231" s="98"/>
      <c r="C3231" s="99"/>
      <c r="D3231" s="100"/>
      <c r="E3231" s="99"/>
      <c r="F3231" s="101"/>
    </row>
    <row r="3232" spans="1:6" x14ac:dyDescent="0.35">
      <c r="A3232" s="81"/>
      <c r="B3232" s="98"/>
      <c r="C3232" s="99"/>
      <c r="D3232" s="100"/>
      <c r="E3232" s="99"/>
      <c r="F3232" s="101"/>
    </row>
    <row r="3233" spans="1:6" x14ac:dyDescent="0.35">
      <c r="A3233" s="81"/>
      <c r="B3233" s="98"/>
      <c r="C3233" s="99"/>
      <c r="D3233" s="100"/>
      <c r="E3233" s="99"/>
      <c r="F3233" s="101"/>
    </row>
    <row r="3234" spans="1:6" x14ac:dyDescent="0.35">
      <c r="A3234" s="81"/>
      <c r="B3234" s="98"/>
      <c r="C3234" s="99"/>
      <c r="D3234" s="100"/>
      <c r="E3234" s="99"/>
      <c r="F3234" s="101"/>
    </row>
    <row r="3235" spans="1:6" x14ac:dyDescent="0.35">
      <c r="A3235" s="81"/>
      <c r="B3235" s="98"/>
      <c r="C3235" s="99"/>
      <c r="D3235" s="100"/>
      <c r="E3235" s="99"/>
      <c r="F3235" s="101"/>
    </row>
    <row r="3236" spans="1:6" x14ac:dyDescent="0.35">
      <c r="A3236" s="81"/>
      <c r="B3236" s="98"/>
      <c r="C3236" s="99"/>
      <c r="D3236" s="100"/>
      <c r="E3236" s="99"/>
      <c r="F3236" s="101"/>
    </row>
    <row r="3237" spans="1:6" x14ac:dyDescent="0.35">
      <c r="A3237" s="81"/>
      <c r="B3237" s="98"/>
      <c r="C3237" s="99"/>
      <c r="D3237" s="100"/>
      <c r="E3237" s="99"/>
      <c r="F3237" s="101"/>
    </row>
    <row r="3238" spans="1:6" x14ac:dyDescent="0.35">
      <c r="A3238" s="81"/>
      <c r="B3238" s="98"/>
      <c r="C3238" s="99"/>
      <c r="D3238" s="100"/>
      <c r="E3238" s="99"/>
      <c r="F3238" s="101"/>
    </row>
    <row r="3239" spans="1:6" x14ac:dyDescent="0.35">
      <c r="A3239" s="81"/>
      <c r="B3239" s="98"/>
      <c r="C3239" s="99"/>
      <c r="D3239" s="100"/>
      <c r="E3239" s="99"/>
      <c r="F3239" s="101"/>
    </row>
    <row r="3240" spans="1:6" x14ac:dyDescent="0.35">
      <c r="A3240" s="81"/>
      <c r="B3240" s="98"/>
      <c r="C3240" s="99"/>
      <c r="D3240" s="100"/>
      <c r="E3240" s="99"/>
      <c r="F3240" s="101"/>
    </row>
    <row r="3241" spans="1:6" x14ac:dyDescent="0.35">
      <c r="A3241" s="81"/>
      <c r="B3241" s="98"/>
      <c r="C3241" s="99"/>
      <c r="D3241" s="100"/>
      <c r="E3241" s="99"/>
      <c r="F3241" s="101"/>
    </row>
    <row r="3242" spans="1:6" x14ac:dyDescent="0.35">
      <c r="A3242" s="81"/>
      <c r="B3242" s="98"/>
      <c r="C3242" s="99"/>
      <c r="D3242" s="100"/>
      <c r="E3242" s="99"/>
      <c r="F3242" s="101"/>
    </row>
    <row r="3243" spans="1:6" x14ac:dyDescent="0.35">
      <c r="A3243" s="81"/>
      <c r="B3243" s="98"/>
      <c r="C3243" s="99"/>
      <c r="D3243" s="100"/>
      <c r="E3243" s="99"/>
      <c r="F3243" s="101"/>
    </row>
    <row r="3244" spans="1:6" x14ac:dyDescent="0.35">
      <c r="A3244" s="81"/>
      <c r="B3244" s="98"/>
      <c r="C3244" s="99"/>
      <c r="D3244" s="100"/>
      <c r="E3244" s="99"/>
      <c r="F3244" s="101"/>
    </row>
    <row r="3245" spans="1:6" x14ac:dyDescent="0.35">
      <c r="A3245" s="81"/>
      <c r="B3245" s="98"/>
      <c r="C3245" s="99"/>
      <c r="D3245" s="100"/>
      <c r="E3245" s="99"/>
      <c r="F3245" s="101"/>
    </row>
    <row r="3246" spans="1:6" x14ac:dyDescent="0.35">
      <c r="A3246" s="81"/>
      <c r="B3246" s="98"/>
      <c r="C3246" s="99"/>
      <c r="D3246" s="100"/>
      <c r="E3246" s="99"/>
      <c r="F3246" s="101"/>
    </row>
    <row r="3247" spans="1:6" x14ac:dyDescent="0.35">
      <c r="A3247" s="81"/>
      <c r="B3247" s="98"/>
      <c r="C3247" s="99"/>
      <c r="D3247" s="100"/>
      <c r="E3247" s="99"/>
      <c r="F3247" s="101"/>
    </row>
    <row r="3248" spans="1:6" x14ac:dyDescent="0.35">
      <c r="A3248" s="81"/>
      <c r="B3248" s="98"/>
      <c r="C3248" s="99"/>
      <c r="D3248" s="100"/>
      <c r="E3248" s="99"/>
      <c r="F3248" s="101"/>
    </row>
    <row r="3249" spans="1:6" x14ac:dyDescent="0.35">
      <c r="A3249" s="81"/>
      <c r="B3249" s="98"/>
      <c r="C3249" s="99"/>
      <c r="D3249" s="100"/>
      <c r="E3249" s="99"/>
      <c r="F3249" s="101"/>
    </row>
    <row r="3250" spans="1:6" x14ac:dyDescent="0.35">
      <c r="A3250" s="81"/>
      <c r="B3250" s="98"/>
      <c r="C3250" s="99"/>
      <c r="D3250" s="100"/>
      <c r="E3250" s="99"/>
      <c r="F3250" s="101"/>
    </row>
    <row r="3251" spans="1:6" x14ac:dyDescent="0.35">
      <c r="A3251" s="81"/>
      <c r="B3251" s="98"/>
      <c r="C3251" s="99"/>
      <c r="D3251" s="100"/>
      <c r="E3251" s="99"/>
      <c r="F3251" s="101"/>
    </row>
    <row r="3252" spans="1:6" x14ac:dyDescent="0.35">
      <c r="A3252" s="81"/>
      <c r="B3252" s="98"/>
      <c r="C3252" s="99"/>
      <c r="D3252" s="100"/>
      <c r="E3252" s="99"/>
      <c r="F3252" s="101"/>
    </row>
    <row r="3253" spans="1:6" x14ac:dyDescent="0.35">
      <c r="A3253" s="81"/>
      <c r="B3253" s="98"/>
      <c r="C3253" s="99"/>
      <c r="D3253" s="100"/>
      <c r="E3253" s="99"/>
      <c r="F3253" s="101"/>
    </row>
    <row r="3254" spans="1:6" x14ac:dyDescent="0.35">
      <c r="A3254" s="81"/>
      <c r="B3254" s="98"/>
      <c r="C3254" s="99"/>
      <c r="D3254" s="100"/>
      <c r="E3254" s="99"/>
      <c r="F3254" s="101"/>
    </row>
    <row r="3255" spans="1:6" x14ac:dyDescent="0.35">
      <c r="A3255" s="81"/>
      <c r="B3255" s="98"/>
      <c r="C3255" s="99"/>
      <c r="D3255" s="100"/>
      <c r="E3255" s="99"/>
      <c r="F3255" s="101"/>
    </row>
    <row r="3256" spans="1:6" x14ac:dyDescent="0.35">
      <c r="A3256" s="81"/>
      <c r="B3256" s="98"/>
      <c r="C3256" s="99"/>
      <c r="D3256" s="100"/>
      <c r="E3256" s="99"/>
      <c r="F3256" s="101"/>
    </row>
    <row r="3257" spans="1:6" x14ac:dyDescent="0.35">
      <c r="A3257" s="81"/>
      <c r="B3257" s="98"/>
      <c r="C3257" s="99"/>
      <c r="D3257" s="100"/>
      <c r="E3257" s="99"/>
      <c r="F3257" s="101"/>
    </row>
    <row r="3258" spans="1:6" x14ac:dyDescent="0.35">
      <c r="A3258" s="81"/>
      <c r="B3258" s="98"/>
      <c r="C3258" s="99"/>
      <c r="D3258" s="100"/>
      <c r="E3258" s="99"/>
      <c r="F3258" s="101"/>
    </row>
    <row r="3259" spans="1:6" x14ac:dyDescent="0.35">
      <c r="A3259" s="81"/>
      <c r="B3259" s="98"/>
      <c r="C3259" s="99"/>
      <c r="D3259" s="100"/>
      <c r="E3259" s="99"/>
      <c r="F3259" s="101"/>
    </row>
    <row r="3260" spans="1:6" x14ac:dyDescent="0.35">
      <c r="A3260" s="81"/>
      <c r="B3260" s="98"/>
      <c r="C3260" s="99"/>
      <c r="D3260" s="100"/>
      <c r="E3260" s="99"/>
      <c r="F3260" s="101"/>
    </row>
    <row r="3261" spans="1:6" x14ac:dyDescent="0.35">
      <c r="A3261" s="81"/>
      <c r="B3261" s="98"/>
      <c r="C3261" s="99"/>
      <c r="D3261" s="100"/>
      <c r="E3261" s="99"/>
      <c r="F3261" s="101"/>
    </row>
    <row r="3262" spans="1:6" x14ac:dyDescent="0.35">
      <c r="A3262" s="81"/>
      <c r="B3262" s="98"/>
      <c r="C3262" s="99"/>
      <c r="D3262" s="100"/>
      <c r="E3262" s="99"/>
      <c r="F3262" s="101"/>
    </row>
    <row r="3263" spans="1:6" x14ac:dyDescent="0.35">
      <c r="A3263" s="81"/>
      <c r="B3263" s="98"/>
      <c r="C3263" s="99"/>
      <c r="D3263" s="100"/>
      <c r="E3263" s="99"/>
      <c r="F3263" s="101"/>
    </row>
    <row r="3264" spans="1:6" x14ac:dyDescent="0.35">
      <c r="A3264" s="81"/>
      <c r="B3264" s="98"/>
      <c r="C3264" s="99"/>
      <c r="D3264" s="100"/>
      <c r="E3264" s="99"/>
      <c r="F3264" s="101"/>
    </row>
    <row r="3265" spans="1:6" x14ac:dyDescent="0.35">
      <c r="A3265" s="81"/>
      <c r="B3265" s="98"/>
      <c r="C3265" s="99"/>
      <c r="D3265" s="100"/>
      <c r="E3265" s="99"/>
      <c r="F3265" s="101"/>
    </row>
    <row r="3266" spans="1:6" x14ac:dyDescent="0.35">
      <c r="A3266" s="81"/>
      <c r="B3266" s="98"/>
      <c r="C3266" s="99"/>
      <c r="D3266" s="100"/>
      <c r="E3266" s="99"/>
      <c r="F3266" s="101"/>
    </row>
    <row r="3267" spans="1:6" x14ac:dyDescent="0.35">
      <c r="A3267" s="81"/>
      <c r="B3267" s="98"/>
      <c r="C3267" s="99"/>
      <c r="D3267" s="100"/>
      <c r="E3267" s="99"/>
      <c r="F3267" s="101"/>
    </row>
    <row r="3268" spans="1:6" x14ac:dyDescent="0.35">
      <c r="A3268" s="81"/>
      <c r="B3268" s="98"/>
      <c r="C3268" s="99"/>
      <c r="D3268" s="100"/>
      <c r="E3268" s="99"/>
      <c r="F3268" s="101"/>
    </row>
    <row r="3269" spans="1:6" x14ac:dyDescent="0.35">
      <c r="A3269" s="81"/>
      <c r="B3269" s="98"/>
      <c r="C3269" s="99"/>
      <c r="D3269" s="100"/>
      <c r="E3269" s="99"/>
      <c r="F3269" s="101"/>
    </row>
    <row r="3270" spans="1:6" x14ac:dyDescent="0.35">
      <c r="A3270" s="81"/>
      <c r="B3270" s="98"/>
      <c r="C3270" s="99"/>
      <c r="D3270" s="100"/>
      <c r="E3270" s="99"/>
      <c r="F3270" s="101"/>
    </row>
    <row r="3271" spans="1:6" x14ac:dyDescent="0.35">
      <c r="A3271" s="81"/>
      <c r="B3271" s="98"/>
      <c r="C3271" s="99"/>
      <c r="D3271" s="100"/>
      <c r="E3271" s="99"/>
      <c r="F3271" s="101"/>
    </row>
    <row r="3272" spans="1:6" x14ac:dyDescent="0.35">
      <c r="A3272" s="81"/>
      <c r="B3272" s="98"/>
      <c r="C3272" s="99"/>
      <c r="D3272" s="100"/>
      <c r="E3272" s="99"/>
      <c r="F3272" s="101"/>
    </row>
    <row r="3273" spans="1:6" x14ac:dyDescent="0.35">
      <c r="A3273" s="81"/>
      <c r="B3273" s="98"/>
      <c r="C3273" s="99"/>
      <c r="D3273" s="100"/>
      <c r="E3273" s="99"/>
      <c r="F3273" s="101"/>
    </row>
    <row r="3274" spans="1:6" x14ac:dyDescent="0.35">
      <c r="A3274" s="81"/>
      <c r="B3274" s="98"/>
      <c r="C3274" s="99"/>
      <c r="D3274" s="100"/>
      <c r="E3274" s="99"/>
      <c r="F3274" s="101"/>
    </row>
    <row r="3275" spans="1:6" x14ac:dyDescent="0.35">
      <c r="A3275" s="81"/>
      <c r="B3275" s="98"/>
      <c r="C3275" s="99"/>
      <c r="D3275" s="100"/>
      <c r="E3275" s="99"/>
      <c r="F3275" s="101"/>
    </row>
    <row r="3276" spans="1:6" x14ac:dyDescent="0.35">
      <c r="A3276" s="81"/>
      <c r="B3276" s="98"/>
      <c r="C3276" s="99"/>
      <c r="D3276" s="100"/>
      <c r="E3276" s="99"/>
      <c r="F3276" s="101"/>
    </row>
    <row r="3277" spans="1:6" x14ac:dyDescent="0.35">
      <c r="A3277" s="81"/>
      <c r="B3277" s="98"/>
      <c r="C3277" s="99"/>
      <c r="D3277" s="100"/>
      <c r="E3277" s="99"/>
      <c r="F3277" s="101"/>
    </row>
    <row r="3278" spans="1:6" x14ac:dyDescent="0.35">
      <c r="A3278" s="81"/>
      <c r="B3278" s="98"/>
      <c r="C3278" s="99"/>
      <c r="D3278" s="100"/>
      <c r="E3278" s="99"/>
      <c r="F3278" s="101"/>
    </row>
    <row r="3279" spans="1:6" x14ac:dyDescent="0.35">
      <c r="A3279" s="81"/>
      <c r="B3279" s="98"/>
      <c r="C3279" s="99"/>
      <c r="D3279" s="100"/>
      <c r="E3279" s="99"/>
      <c r="F3279" s="101"/>
    </row>
    <row r="3280" spans="1:6" x14ac:dyDescent="0.35">
      <c r="A3280" s="81"/>
      <c r="B3280" s="98"/>
      <c r="C3280" s="99"/>
      <c r="D3280" s="100"/>
      <c r="E3280" s="99"/>
      <c r="F3280" s="101"/>
    </row>
    <row r="3281" spans="1:6" x14ac:dyDescent="0.35">
      <c r="A3281" s="81"/>
      <c r="B3281" s="98"/>
      <c r="C3281" s="99"/>
      <c r="D3281" s="100"/>
      <c r="E3281" s="99"/>
      <c r="F3281" s="101"/>
    </row>
    <row r="3282" spans="1:6" x14ac:dyDescent="0.35">
      <c r="A3282" s="81"/>
      <c r="B3282" s="98"/>
      <c r="C3282" s="99"/>
      <c r="D3282" s="100"/>
      <c r="E3282" s="99"/>
      <c r="F3282" s="101"/>
    </row>
    <row r="3283" spans="1:6" x14ac:dyDescent="0.35">
      <c r="A3283" s="81"/>
      <c r="B3283" s="98"/>
      <c r="C3283" s="99"/>
      <c r="D3283" s="100"/>
      <c r="E3283" s="99"/>
      <c r="F3283" s="101"/>
    </row>
    <row r="3284" spans="1:6" x14ac:dyDescent="0.35">
      <c r="A3284" s="81"/>
      <c r="B3284" s="98"/>
      <c r="C3284" s="99"/>
      <c r="D3284" s="100"/>
      <c r="E3284" s="99"/>
      <c r="F3284" s="101"/>
    </row>
    <row r="3285" spans="1:6" x14ac:dyDescent="0.35">
      <c r="A3285" s="81"/>
      <c r="B3285" s="98"/>
      <c r="C3285" s="99"/>
      <c r="D3285" s="100"/>
      <c r="E3285" s="99"/>
      <c r="F3285" s="101"/>
    </row>
    <row r="3286" spans="1:6" x14ac:dyDescent="0.35">
      <c r="A3286" s="81"/>
      <c r="B3286" s="98"/>
      <c r="C3286" s="99"/>
      <c r="D3286" s="100"/>
      <c r="E3286" s="99"/>
      <c r="F3286" s="101"/>
    </row>
    <row r="3287" spans="1:6" x14ac:dyDescent="0.35">
      <c r="A3287" s="81"/>
      <c r="B3287" s="98"/>
      <c r="C3287" s="99"/>
      <c r="D3287" s="100"/>
      <c r="E3287" s="99"/>
      <c r="F3287" s="101"/>
    </row>
    <row r="3288" spans="1:6" x14ac:dyDescent="0.35">
      <c r="A3288" s="81"/>
      <c r="B3288" s="98"/>
      <c r="C3288" s="99"/>
      <c r="D3288" s="100"/>
      <c r="E3288" s="99"/>
      <c r="F3288" s="101"/>
    </row>
    <row r="3289" spans="1:6" x14ac:dyDescent="0.35">
      <c r="A3289" s="81"/>
      <c r="B3289" s="98"/>
      <c r="C3289" s="99"/>
      <c r="D3289" s="100"/>
      <c r="E3289" s="99"/>
      <c r="F3289" s="101"/>
    </row>
    <row r="3290" spans="1:6" x14ac:dyDescent="0.35">
      <c r="A3290" s="81"/>
      <c r="B3290" s="98"/>
      <c r="C3290" s="99"/>
      <c r="D3290" s="100"/>
      <c r="E3290" s="99"/>
      <c r="F3290" s="101"/>
    </row>
    <row r="3291" spans="1:6" x14ac:dyDescent="0.35">
      <c r="A3291" s="81"/>
      <c r="B3291" s="98"/>
      <c r="C3291" s="99"/>
      <c r="D3291" s="100"/>
      <c r="E3291" s="99"/>
      <c r="F3291" s="101"/>
    </row>
    <row r="3292" spans="1:6" x14ac:dyDescent="0.35">
      <c r="A3292" s="81"/>
      <c r="B3292" s="98"/>
      <c r="C3292" s="99"/>
      <c r="D3292" s="100"/>
      <c r="E3292" s="99"/>
      <c r="F3292" s="101"/>
    </row>
    <row r="3293" spans="1:6" x14ac:dyDescent="0.35">
      <c r="A3293" s="81"/>
      <c r="B3293" s="98"/>
      <c r="C3293" s="99"/>
      <c r="D3293" s="100"/>
      <c r="E3293" s="99"/>
      <c r="F3293" s="101"/>
    </row>
    <row r="3294" spans="1:6" x14ac:dyDescent="0.35">
      <c r="A3294" s="81"/>
      <c r="B3294" s="98"/>
      <c r="C3294" s="99"/>
      <c r="D3294" s="100"/>
      <c r="E3294" s="99"/>
      <c r="F3294" s="101"/>
    </row>
    <row r="3295" spans="1:6" x14ac:dyDescent="0.35">
      <c r="A3295" s="81"/>
      <c r="B3295" s="98"/>
      <c r="C3295" s="99"/>
      <c r="D3295" s="100"/>
      <c r="E3295" s="99"/>
      <c r="F3295" s="101"/>
    </row>
    <row r="3296" spans="1:6" x14ac:dyDescent="0.35">
      <c r="A3296" s="81"/>
      <c r="B3296" s="98"/>
      <c r="C3296" s="99"/>
      <c r="D3296" s="100"/>
      <c r="E3296" s="99"/>
      <c r="F3296" s="101"/>
    </row>
    <row r="3297" spans="1:6" x14ac:dyDescent="0.35">
      <c r="A3297" s="81"/>
      <c r="B3297" s="98"/>
      <c r="C3297" s="99"/>
      <c r="D3297" s="100"/>
      <c r="E3297" s="99"/>
      <c r="F3297" s="101"/>
    </row>
    <row r="3298" spans="1:6" x14ac:dyDescent="0.35">
      <c r="A3298" s="81"/>
      <c r="B3298" s="98"/>
      <c r="C3298" s="99"/>
      <c r="D3298" s="100"/>
      <c r="E3298" s="99"/>
      <c r="F3298" s="101"/>
    </row>
    <row r="3299" spans="1:6" x14ac:dyDescent="0.35">
      <c r="A3299" s="81"/>
      <c r="B3299" s="98"/>
      <c r="C3299" s="99"/>
      <c r="D3299" s="100"/>
      <c r="E3299" s="99"/>
      <c r="F3299" s="101"/>
    </row>
    <row r="3300" spans="1:6" x14ac:dyDescent="0.35">
      <c r="A3300" s="81"/>
      <c r="B3300" s="98"/>
      <c r="C3300" s="99"/>
      <c r="D3300" s="100"/>
      <c r="E3300" s="99"/>
      <c r="F3300" s="101"/>
    </row>
    <row r="3301" spans="1:6" x14ac:dyDescent="0.35">
      <c r="A3301" s="81"/>
      <c r="B3301" s="98"/>
      <c r="C3301" s="99"/>
      <c r="D3301" s="100"/>
      <c r="E3301" s="99"/>
      <c r="F3301" s="101"/>
    </row>
    <row r="3302" spans="1:6" x14ac:dyDescent="0.35">
      <c r="A3302" s="81"/>
      <c r="B3302" s="98"/>
      <c r="C3302" s="99"/>
      <c r="D3302" s="100"/>
      <c r="E3302" s="99"/>
      <c r="F3302" s="101"/>
    </row>
    <row r="3303" spans="1:6" x14ac:dyDescent="0.35">
      <c r="A3303" s="81"/>
      <c r="B3303" s="98"/>
      <c r="C3303" s="99"/>
      <c r="D3303" s="100"/>
      <c r="E3303" s="99"/>
      <c r="F3303" s="101"/>
    </row>
    <row r="3304" spans="1:6" x14ac:dyDescent="0.35">
      <c r="A3304" s="81"/>
      <c r="B3304" s="98"/>
      <c r="C3304" s="99"/>
      <c r="D3304" s="100"/>
      <c r="E3304" s="99"/>
      <c r="F3304" s="101"/>
    </row>
    <row r="3305" spans="1:6" x14ac:dyDescent="0.35">
      <c r="A3305" s="81"/>
      <c r="B3305" s="98"/>
      <c r="C3305" s="99"/>
      <c r="D3305" s="100"/>
      <c r="E3305" s="99"/>
      <c r="F3305" s="101"/>
    </row>
    <row r="3306" spans="1:6" x14ac:dyDescent="0.35">
      <c r="A3306" s="81"/>
      <c r="B3306" s="98"/>
      <c r="C3306" s="99"/>
      <c r="D3306" s="100"/>
      <c r="E3306" s="99"/>
      <c r="F3306" s="101"/>
    </row>
    <row r="3307" spans="1:6" x14ac:dyDescent="0.35">
      <c r="A3307" s="81"/>
      <c r="B3307" s="98"/>
      <c r="C3307" s="99"/>
      <c r="D3307" s="100"/>
      <c r="E3307" s="99"/>
      <c r="F3307" s="101"/>
    </row>
    <row r="3308" spans="1:6" x14ac:dyDescent="0.35">
      <c r="A3308" s="81"/>
      <c r="B3308" s="98"/>
      <c r="C3308" s="99"/>
      <c r="D3308" s="100"/>
      <c r="E3308" s="99"/>
      <c r="F3308" s="101"/>
    </row>
    <row r="3309" spans="1:6" x14ac:dyDescent="0.35">
      <c r="A3309" s="81"/>
      <c r="B3309" s="98"/>
      <c r="C3309" s="99"/>
      <c r="D3309" s="100"/>
      <c r="E3309" s="99"/>
      <c r="F3309" s="101"/>
    </row>
    <row r="3310" spans="1:6" x14ac:dyDescent="0.35">
      <c r="A3310" s="81"/>
      <c r="B3310" s="98"/>
      <c r="C3310" s="99"/>
      <c r="D3310" s="100"/>
      <c r="E3310" s="99"/>
      <c r="F3310" s="101"/>
    </row>
    <row r="3311" spans="1:6" x14ac:dyDescent="0.35">
      <c r="A3311" s="81"/>
      <c r="B3311" s="98"/>
      <c r="C3311" s="99"/>
      <c r="D3311" s="100"/>
      <c r="E3311" s="99"/>
      <c r="F3311" s="101"/>
    </row>
    <row r="3312" spans="1:6" x14ac:dyDescent="0.35">
      <c r="A3312" s="81"/>
      <c r="B3312" s="98"/>
      <c r="C3312" s="99"/>
      <c r="D3312" s="100"/>
      <c r="E3312" s="99"/>
      <c r="F3312" s="101"/>
    </row>
    <row r="3313" spans="1:6" x14ac:dyDescent="0.35">
      <c r="A3313" s="81"/>
      <c r="B3313" s="98"/>
      <c r="C3313" s="99"/>
      <c r="D3313" s="100"/>
      <c r="E3313" s="99"/>
      <c r="F3313" s="101"/>
    </row>
    <row r="3314" spans="1:6" x14ac:dyDescent="0.35">
      <c r="A3314" s="81"/>
      <c r="B3314" s="98"/>
      <c r="C3314" s="99"/>
      <c r="D3314" s="100"/>
      <c r="E3314" s="99"/>
      <c r="F3314" s="101"/>
    </row>
    <row r="3315" spans="1:6" x14ac:dyDescent="0.35">
      <c r="A3315" s="81"/>
      <c r="B3315" s="98"/>
      <c r="C3315" s="99"/>
      <c r="D3315" s="100"/>
      <c r="E3315" s="99"/>
      <c r="F3315" s="101"/>
    </row>
    <row r="3316" spans="1:6" x14ac:dyDescent="0.35">
      <c r="A3316" s="81"/>
      <c r="B3316" s="98"/>
      <c r="C3316" s="99"/>
      <c r="D3316" s="100"/>
      <c r="E3316" s="99"/>
      <c r="F3316" s="101"/>
    </row>
    <row r="3317" spans="1:6" x14ac:dyDescent="0.35">
      <c r="A3317" s="81"/>
      <c r="B3317" s="98"/>
      <c r="C3317" s="99"/>
      <c r="D3317" s="100"/>
      <c r="E3317" s="99"/>
      <c r="F3317" s="101"/>
    </row>
    <row r="3318" spans="1:6" x14ac:dyDescent="0.35">
      <c r="A3318" s="81"/>
      <c r="B3318" s="98"/>
      <c r="C3318" s="99"/>
      <c r="D3318" s="100"/>
      <c r="E3318" s="99"/>
      <c r="F3318" s="101"/>
    </row>
    <row r="3319" spans="1:6" x14ac:dyDescent="0.35">
      <c r="A3319" s="81"/>
      <c r="B3319" s="98"/>
      <c r="C3319" s="99"/>
      <c r="D3319" s="100"/>
      <c r="E3319" s="99"/>
      <c r="F3319" s="101"/>
    </row>
    <row r="3320" spans="1:6" x14ac:dyDescent="0.35">
      <c r="A3320" s="81"/>
      <c r="B3320" s="98"/>
      <c r="C3320" s="99"/>
      <c r="D3320" s="100"/>
      <c r="E3320" s="99"/>
      <c r="F3320" s="101"/>
    </row>
    <row r="3321" spans="1:6" x14ac:dyDescent="0.35">
      <c r="A3321" s="81"/>
      <c r="B3321" s="98"/>
      <c r="C3321" s="99"/>
      <c r="D3321" s="100"/>
      <c r="E3321" s="99"/>
      <c r="F3321" s="101"/>
    </row>
    <row r="3322" spans="1:6" x14ac:dyDescent="0.35">
      <c r="A3322" s="81"/>
      <c r="B3322" s="98"/>
      <c r="C3322" s="99"/>
      <c r="D3322" s="100"/>
      <c r="E3322" s="99"/>
      <c r="F3322" s="101"/>
    </row>
    <row r="3323" spans="1:6" x14ac:dyDescent="0.35">
      <c r="A3323" s="81"/>
      <c r="B3323" s="98"/>
      <c r="C3323" s="99"/>
      <c r="D3323" s="100"/>
      <c r="E3323" s="99"/>
      <c r="F3323" s="101"/>
    </row>
    <row r="3324" spans="1:6" x14ac:dyDescent="0.35">
      <c r="A3324" s="81"/>
      <c r="B3324" s="98"/>
      <c r="C3324" s="99"/>
      <c r="D3324" s="100"/>
      <c r="E3324" s="99"/>
      <c r="F3324" s="101"/>
    </row>
    <row r="3325" spans="1:6" x14ac:dyDescent="0.35">
      <c r="A3325" s="81"/>
      <c r="B3325" s="98"/>
      <c r="C3325" s="99"/>
      <c r="D3325" s="100"/>
      <c r="E3325" s="99"/>
      <c r="F3325" s="101"/>
    </row>
    <row r="3326" spans="1:6" x14ac:dyDescent="0.35">
      <c r="A3326" s="81"/>
      <c r="B3326" s="98"/>
      <c r="C3326" s="99"/>
      <c r="D3326" s="100"/>
      <c r="E3326" s="99"/>
      <c r="F3326" s="101"/>
    </row>
    <row r="3327" spans="1:6" x14ac:dyDescent="0.35">
      <c r="A3327" s="81"/>
      <c r="B3327" s="98"/>
      <c r="C3327" s="99"/>
      <c r="D3327" s="100"/>
      <c r="E3327" s="99"/>
      <c r="F3327" s="101"/>
    </row>
    <row r="3328" spans="1:6" x14ac:dyDescent="0.35">
      <c r="A3328" s="81"/>
      <c r="B3328" s="98"/>
      <c r="C3328" s="99"/>
      <c r="D3328" s="100"/>
      <c r="E3328" s="99"/>
      <c r="F3328" s="101"/>
    </row>
    <row r="3329" spans="1:6" x14ac:dyDescent="0.35">
      <c r="A3329" s="81"/>
      <c r="B3329" s="98"/>
      <c r="C3329" s="99"/>
      <c r="D3329" s="100"/>
      <c r="E3329" s="99"/>
      <c r="F3329" s="101"/>
    </row>
    <row r="3330" spans="1:6" x14ac:dyDescent="0.35">
      <c r="A3330" s="81"/>
      <c r="B3330" s="98"/>
      <c r="C3330" s="99"/>
      <c r="D3330" s="100"/>
      <c r="E3330" s="99"/>
      <c r="F3330" s="101"/>
    </row>
    <row r="3331" spans="1:6" x14ac:dyDescent="0.35">
      <c r="A3331" s="81"/>
      <c r="B3331" s="98"/>
      <c r="C3331" s="99"/>
      <c r="D3331" s="100"/>
      <c r="E3331" s="99"/>
      <c r="F3331" s="101"/>
    </row>
    <row r="3332" spans="1:6" x14ac:dyDescent="0.35">
      <c r="A3332" s="81"/>
      <c r="B3332" s="98"/>
      <c r="C3332" s="99"/>
      <c r="D3332" s="100"/>
      <c r="E3332" s="99"/>
      <c r="F3332" s="101"/>
    </row>
    <row r="3333" spans="1:6" x14ac:dyDescent="0.35">
      <c r="A3333" s="81"/>
      <c r="B3333" s="98"/>
      <c r="C3333" s="99"/>
      <c r="D3333" s="100"/>
      <c r="E3333" s="99"/>
      <c r="F3333" s="101"/>
    </row>
    <row r="3334" spans="1:6" x14ac:dyDescent="0.35">
      <c r="A3334" s="81"/>
      <c r="B3334" s="98"/>
      <c r="C3334" s="99"/>
      <c r="D3334" s="100"/>
      <c r="E3334" s="99"/>
      <c r="F3334" s="101"/>
    </row>
    <row r="3335" spans="1:6" x14ac:dyDescent="0.35">
      <c r="A3335" s="81"/>
      <c r="B3335" s="98"/>
      <c r="C3335" s="99"/>
      <c r="D3335" s="100"/>
      <c r="E3335" s="99"/>
      <c r="F3335" s="101"/>
    </row>
    <row r="3336" spans="1:6" x14ac:dyDescent="0.35">
      <c r="A3336" s="81"/>
      <c r="B3336" s="98"/>
      <c r="C3336" s="99"/>
      <c r="D3336" s="100"/>
      <c r="E3336" s="99"/>
      <c r="F3336" s="101"/>
    </row>
    <row r="3337" spans="1:6" x14ac:dyDescent="0.35">
      <c r="A3337" s="81"/>
      <c r="B3337" s="98"/>
      <c r="C3337" s="99"/>
      <c r="D3337" s="100"/>
      <c r="E3337" s="99"/>
      <c r="F3337" s="101"/>
    </row>
    <row r="3338" spans="1:6" x14ac:dyDescent="0.35">
      <c r="A3338" s="81"/>
      <c r="B3338" s="98"/>
      <c r="C3338" s="99"/>
      <c r="D3338" s="100"/>
      <c r="E3338" s="99"/>
      <c r="F3338" s="101"/>
    </row>
    <row r="3339" spans="1:6" x14ac:dyDescent="0.35">
      <c r="A3339" s="81"/>
      <c r="B3339" s="98"/>
      <c r="C3339" s="99"/>
      <c r="D3339" s="100"/>
      <c r="E3339" s="99"/>
      <c r="F3339" s="101"/>
    </row>
    <row r="3340" spans="1:6" x14ac:dyDescent="0.35">
      <c r="A3340" s="81"/>
      <c r="B3340" s="98"/>
      <c r="C3340" s="99"/>
      <c r="D3340" s="100"/>
      <c r="E3340" s="99"/>
      <c r="F3340" s="101"/>
    </row>
    <row r="3341" spans="1:6" x14ac:dyDescent="0.35">
      <c r="A3341" s="81"/>
      <c r="B3341" s="98"/>
      <c r="C3341" s="99"/>
      <c r="D3341" s="100"/>
      <c r="E3341" s="99"/>
      <c r="F3341" s="101"/>
    </row>
    <row r="3342" spans="1:6" x14ac:dyDescent="0.35">
      <c r="A3342" s="81"/>
      <c r="B3342" s="98"/>
      <c r="C3342" s="99"/>
      <c r="D3342" s="100"/>
      <c r="E3342" s="99"/>
      <c r="F3342" s="101"/>
    </row>
    <row r="3343" spans="1:6" x14ac:dyDescent="0.35">
      <c r="A3343" s="81"/>
      <c r="B3343" s="98"/>
      <c r="C3343" s="99"/>
      <c r="D3343" s="100"/>
      <c r="E3343" s="99"/>
      <c r="F3343" s="101"/>
    </row>
    <row r="3344" spans="1:6" x14ac:dyDescent="0.35">
      <c r="A3344" s="81"/>
      <c r="B3344" s="98"/>
      <c r="C3344" s="99"/>
      <c r="D3344" s="100"/>
      <c r="E3344" s="99"/>
      <c r="F3344" s="101"/>
    </row>
    <row r="3345" spans="1:6" x14ac:dyDescent="0.35">
      <c r="A3345" s="81"/>
      <c r="B3345" s="98"/>
      <c r="C3345" s="99"/>
      <c r="D3345" s="100"/>
      <c r="E3345" s="99"/>
      <c r="F3345" s="101"/>
    </row>
    <row r="3346" spans="1:6" x14ac:dyDescent="0.35">
      <c r="A3346" s="81"/>
      <c r="B3346" s="98"/>
      <c r="C3346" s="99"/>
      <c r="D3346" s="100"/>
      <c r="E3346" s="99"/>
      <c r="F3346" s="101"/>
    </row>
    <row r="3347" spans="1:6" x14ac:dyDescent="0.35">
      <c r="A3347" s="81"/>
      <c r="B3347" s="98"/>
      <c r="C3347" s="99"/>
      <c r="D3347" s="100"/>
      <c r="E3347" s="99"/>
      <c r="F3347" s="101"/>
    </row>
    <row r="3348" spans="1:6" x14ac:dyDescent="0.35">
      <c r="A3348" s="81"/>
      <c r="B3348" s="98"/>
      <c r="C3348" s="99"/>
      <c r="D3348" s="100"/>
      <c r="E3348" s="99"/>
      <c r="F3348" s="101"/>
    </row>
    <row r="3349" spans="1:6" x14ac:dyDescent="0.35">
      <c r="A3349" s="81"/>
      <c r="B3349" s="98"/>
      <c r="C3349" s="99"/>
      <c r="D3349" s="100"/>
      <c r="E3349" s="99"/>
      <c r="F3349" s="101"/>
    </row>
    <row r="3350" spans="1:6" x14ac:dyDescent="0.35">
      <c r="A3350" s="81"/>
      <c r="B3350" s="98"/>
      <c r="C3350" s="99"/>
      <c r="D3350" s="100"/>
      <c r="E3350" s="99"/>
      <c r="F3350" s="101"/>
    </row>
    <row r="3351" spans="1:6" x14ac:dyDescent="0.35">
      <c r="A3351" s="81"/>
      <c r="B3351" s="98"/>
      <c r="C3351" s="99"/>
      <c r="D3351" s="100"/>
      <c r="E3351" s="99"/>
      <c r="F3351" s="101"/>
    </row>
    <row r="3352" spans="1:6" x14ac:dyDescent="0.35">
      <c r="A3352" s="81"/>
      <c r="B3352" s="98"/>
      <c r="C3352" s="99"/>
      <c r="D3352" s="100"/>
      <c r="E3352" s="99"/>
      <c r="F3352" s="101"/>
    </row>
    <row r="3353" spans="1:6" x14ac:dyDescent="0.35">
      <c r="A3353" s="81"/>
      <c r="B3353" s="98"/>
      <c r="C3353" s="99"/>
      <c r="D3353" s="100"/>
      <c r="E3353" s="99"/>
      <c r="F3353" s="101"/>
    </row>
    <row r="3354" spans="1:6" x14ac:dyDescent="0.35">
      <c r="A3354" s="81"/>
      <c r="B3354" s="98"/>
      <c r="C3354" s="99"/>
      <c r="D3354" s="100"/>
      <c r="E3354" s="99"/>
      <c r="F3354" s="101"/>
    </row>
    <row r="3355" spans="1:6" x14ac:dyDescent="0.35">
      <c r="A3355" s="81"/>
      <c r="B3355" s="98"/>
      <c r="C3355" s="99"/>
      <c r="D3355" s="100"/>
      <c r="E3355" s="99"/>
      <c r="F3355" s="101"/>
    </row>
    <row r="3356" spans="1:6" x14ac:dyDescent="0.35">
      <c r="A3356" s="81"/>
      <c r="B3356" s="98"/>
      <c r="C3356" s="99"/>
      <c r="D3356" s="100"/>
      <c r="E3356" s="99"/>
      <c r="F3356" s="101"/>
    </row>
    <row r="3357" spans="1:6" x14ac:dyDescent="0.35">
      <c r="A3357" s="81"/>
      <c r="B3357" s="98"/>
      <c r="C3357" s="99"/>
      <c r="D3357" s="100"/>
      <c r="E3357" s="99"/>
      <c r="F3357" s="101"/>
    </row>
    <row r="3358" spans="1:6" x14ac:dyDescent="0.35">
      <c r="A3358" s="81"/>
      <c r="B3358" s="98"/>
      <c r="C3358" s="99"/>
      <c r="D3358" s="100"/>
      <c r="E3358" s="99"/>
      <c r="F3358" s="101"/>
    </row>
    <row r="3359" spans="1:6" x14ac:dyDescent="0.35">
      <c r="A3359" s="81"/>
      <c r="B3359" s="98"/>
      <c r="C3359" s="99"/>
      <c r="D3359" s="100"/>
      <c r="E3359" s="99"/>
      <c r="F3359" s="101"/>
    </row>
    <row r="3360" spans="1:6" x14ac:dyDescent="0.35">
      <c r="A3360" s="81"/>
      <c r="B3360" s="98"/>
      <c r="C3360" s="99"/>
      <c r="D3360" s="100"/>
      <c r="E3360" s="99"/>
      <c r="F3360" s="101"/>
    </row>
    <row r="3361" spans="1:6" x14ac:dyDescent="0.35">
      <c r="A3361" s="81"/>
      <c r="B3361" s="98"/>
      <c r="C3361" s="99"/>
      <c r="D3361" s="100"/>
      <c r="E3361" s="99"/>
      <c r="F3361" s="101"/>
    </row>
    <row r="3362" spans="1:6" x14ac:dyDescent="0.35">
      <c r="A3362" s="81"/>
      <c r="B3362" s="98"/>
      <c r="C3362" s="99"/>
      <c r="D3362" s="100"/>
      <c r="E3362" s="99"/>
      <c r="F3362" s="101"/>
    </row>
    <row r="3363" spans="1:6" x14ac:dyDescent="0.35">
      <c r="A3363" s="81"/>
      <c r="B3363" s="98"/>
      <c r="C3363" s="99"/>
      <c r="D3363" s="100"/>
      <c r="E3363" s="99"/>
      <c r="F3363" s="101"/>
    </row>
    <row r="3364" spans="1:6" x14ac:dyDescent="0.35">
      <c r="A3364" s="81"/>
      <c r="B3364" s="98"/>
      <c r="C3364" s="99"/>
      <c r="D3364" s="100"/>
      <c r="E3364" s="99"/>
      <c r="F3364" s="101"/>
    </row>
    <row r="3365" spans="1:6" x14ac:dyDescent="0.35">
      <c r="A3365" s="81"/>
      <c r="B3365" s="98"/>
      <c r="C3365" s="99"/>
      <c r="D3365" s="100"/>
      <c r="E3365" s="99"/>
      <c r="F3365" s="101"/>
    </row>
    <row r="3366" spans="1:6" x14ac:dyDescent="0.35">
      <c r="A3366" s="81"/>
      <c r="B3366" s="98"/>
      <c r="C3366" s="99"/>
      <c r="D3366" s="100"/>
      <c r="E3366" s="99"/>
      <c r="F3366" s="101"/>
    </row>
    <row r="3367" spans="1:6" x14ac:dyDescent="0.35">
      <c r="A3367" s="81"/>
      <c r="B3367" s="98"/>
      <c r="C3367" s="99"/>
      <c r="D3367" s="100"/>
      <c r="E3367" s="99"/>
      <c r="F3367" s="101"/>
    </row>
    <row r="3368" spans="1:6" x14ac:dyDescent="0.35">
      <c r="A3368" s="81"/>
      <c r="B3368" s="98"/>
      <c r="C3368" s="99"/>
      <c r="D3368" s="100"/>
      <c r="E3368" s="99"/>
      <c r="F3368" s="101"/>
    </row>
    <row r="3369" spans="1:6" x14ac:dyDescent="0.35">
      <c r="A3369" s="81"/>
      <c r="B3369" s="98"/>
      <c r="C3369" s="99"/>
      <c r="D3369" s="100"/>
      <c r="E3369" s="99"/>
      <c r="F3369" s="101"/>
    </row>
    <row r="3370" spans="1:6" x14ac:dyDescent="0.35">
      <c r="A3370" s="81"/>
      <c r="B3370" s="98"/>
      <c r="C3370" s="99"/>
      <c r="D3370" s="100"/>
      <c r="E3370" s="99"/>
      <c r="F3370" s="101"/>
    </row>
    <row r="3371" spans="1:6" x14ac:dyDescent="0.35">
      <c r="A3371" s="81"/>
      <c r="B3371" s="98"/>
      <c r="C3371" s="99"/>
      <c r="D3371" s="100"/>
      <c r="E3371" s="99"/>
      <c r="F3371" s="101"/>
    </row>
    <row r="3372" spans="1:6" x14ac:dyDescent="0.35">
      <c r="A3372" s="81"/>
      <c r="B3372" s="98"/>
      <c r="C3372" s="99"/>
      <c r="D3372" s="100"/>
      <c r="E3372" s="99"/>
      <c r="F3372" s="101"/>
    </row>
    <row r="3373" spans="1:6" x14ac:dyDescent="0.35">
      <c r="A3373" s="81"/>
      <c r="B3373" s="98"/>
      <c r="C3373" s="99"/>
      <c r="D3373" s="100"/>
      <c r="E3373" s="99"/>
      <c r="F3373" s="101"/>
    </row>
    <row r="3374" spans="1:6" x14ac:dyDescent="0.35">
      <c r="A3374" s="81"/>
      <c r="B3374" s="98"/>
      <c r="C3374" s="99"/>
      <c r="D3374" s="100"/>
      <c r="E3374" s="99"/>
      <c r="F3374" s="101"/>
    </row>
    <row r="3375" spans="1:6" x14ac:dyDescent="0.35">
      <c r="A3375" s="81"/>
      <c r="B3375" s="98"/>
      <c r="C3375" s="99"/>
      <c r="D3375" s="100"/>
      <c r="E3375" s="99"/>
      <c r="F3375" s="101"/>
    </row>
    <row r="3376" spans="1:6" x14ac:dyDescent="0.35">
      <c r="A3376" s="81"/>
      <c r="B3376" s="98"/>
      <c r="C3376" s="99"/>
      <c r="D3376" s="100"/>
      <c r="E3376" s="99"/>
      <c r="F3376" s="101"/>
    </row>
    <row r="3377" spans="1:6" x14ac:dyDescent="0.35">
      <c r="A3377" s="81"/>
      <c r="B3377" s="98"/>
      <c r="C3377" s="99"/>
      <c r="D3377" s="100"/>
      <c r="E3377" s="99"/>
      <c r="F3377" s="101"/>
    </row>
    <row r="3378" spans="1:6" x14ac:dyDescent="0.35">
      <c r="A3378" s="81"/>
      <c r="B3378" s="98"/>
      <c r="C3378" s="99"/>
      <c r="D3378" s="100"/>
      <c r="E3378" s="99"/>
      <c r="F3378" s="101"/>
    </row>
    <row r="3379" spans="1:6" x14ac:dyDescent="0.35">
      <c r="A3379" s="81"/>
      <c r="B3379" s="98"/>
      <c r="C3379" s="99"/>
      <c r="D3379" s="100"/>
      <c r="E3379" s="99"/>
      <c r="F3379" s="101"/>
    </row>
    <row r="3380" spans="1:6" x14ac:dyDescent="0.35">
      <c r="A3380" s="81"/>
      <c r="B3380" s="98"/>
      <c r="C3380" s="99"/>
      <c r="D3380" s="100"/>
      <c r="E3380" s="99"/>
      <c r="F3380" s="101"/>
    </row>
    <row r="3381" spans="1:6" x14ac:dyDescent="0.35">
      <c r="A3381" s="81"/>
      <c r="B3381" s="98"/>
      <c r="C3381" s="99"/>
      <c r="D3381" s="100"/>
      <c r="E3381" s="99"/>
      <c r="F3381" s="101"/>
    </row>
    <row r="3382" spans="1:6" x14ac:dyDescent="0.35">
      <c r="A3382" s="81"/>
      <c r="B3382" s="98"/>
      <c r="C3382" s="99"/>
      <c r="D3382" s="100"/>
      <c r="E3382" s="99"/>
      <c r="F3382" s="101"/>
    </row>
    <row r="3383" spans="1:6" x14ac:dyDescent="0.35">
      <c r="A3383" s="81"/>
      <c r="B3383" s="98"/>
      <c r="C3383" s="99"/>
      <c r="D3383" s="100"/>
      <c r="E3383" s="99"/>
      <c r="F3383" s="101"/>
    </row>
    <row r="3384" spans="1:6" x14ac:dyDescent="0.35">
      <c r="A3384" s="81"/>
      <c r="B3384" s="98"/>
      <c r="C3384" s="99"/>
      <c r="D3384" s="100"/>
      <c r="E3384" s="99"/>
      <c r="F3384" s="101"/>
    </row>
    <row r="3385" spans="1:6" x14ac:dyDescent="0.35">
      <c r="A3385" s="81"/>
      <c r="B3385" s="98"/>
      <c r="C3385" s="99"/>
      <c r="D3385" s="100"/>
      <c r="E3385" s="99"/>
      <c r="F3385" s="101"/>
    </row>
    <row r="3386" spans="1:6" x14ac:dyDescent="0.35">
      <c r="A3386" s="81"/>
      <c r="B3386" s="98"/>
      <c r="C3386" s="99"/>
      <c r="D3386" s="100"/>
      <c r="E3386" s="99"/>
      <c r="F3386" s="101"/>
    </row>
    <row r="3387" spans="1:6" x14ac:dyDescent="0.35">
      <c r="A3387" s="81"/>
      <c r="B3387" s="98"/>
      <c r="C3387" s="99"/>
      <c r="D3387" s="100"/>
      <c r="E3387" s="99"/>
      <c r="F3387" s="101"/>
    </row>
    <row r="3388" spans="1:6" x14ac:dyDescent="0.35">
      <c r="A3388" s="81"/>
      <c r="B3388" s="98"/>
      <c r="C3388" s="99"/>
      <c r="D3388" s="100"/>
      <c r="E3388" s="99"/>
      <c r="F3388" s="101"/>
    </row>
    <row r="3389" spans="1:6" x14ac:dyDescent="0.35">
      <c r="A3389" s="81"/>
      <c r="B3389" s="98"/>
      <c r="C3389" s="99"/>
      <c r="D3389" s="100"/>
      <c r="E3389" s="99"/>
      <c r="F3389" s="101"/>
    </row>
    <row r="3390" spans="1:6" x14ac:dyDescent="0.35">
      <c r="A3390" s="81"/>
      <c r="B3390" s="98"/>
      <c r="C3390" s="99"/>
      <c r="D3390" s="100"/>
      <c r="E3390" s="99"/>
      <c r="F3390" s="101"/>
    </row>
    <row r="3391" spans="1:6" x14ac:dyDescent="0.35">
      <c r="A3391" s="81"/>
      <c r="B3391" s="98"/>
      <c r="C3391" s="99"/>
      <c r="D3391" s="100"/>
      <c r="E3391" s="99"/>
      <c r="F3391" s="101"/>
    </row>
    <row r="3392" spans="1:6" x14ac:dyDescent="0.35">
      <c r="A3392" s="81"/>
      <c r="B3392" s="98"/>
      <c r="C3392" s="99"/>
      <c r="D3392" s="100"/>
      <c r="E3392" s="99"/>
      <c r="F3392" s="101"/>
    </row>
    <row r="3393" spans="1:6" x14ac:dyDescent="0.35">
      <c r="A3393" s="81"/>
      <c r="B3393" s="98"/>
      <c r="C3393" s="99"/>
      <c r="D3393" s="100"/>
      <c r="E3393" s="99"/>
      <c r="F3393" s="101"/>
    </row>
    <row r="3394" spans="1:6" x14ac:dyDescent="0.35">
      <c r="A3394" s="81"/>
      <c r="B3394" s="98"/>
      <c r="C3394" s="99"/>
      <c r="D3394" s="100"/>
      <c r="E3394" s="99"/>
      <c r="F3394" s="101"/>
    </row>
    <row r="3395" spans="1:6" x14ac:dyDescent="0.35">
      <c r="A3395" s="81"/>
      <c r="B3395" s="98"/>
      <c r="C3395" s="99"/>
      <c r="D3395" s="100"/>
      <c r="E3395" s="99"/>
      <c r="F3395" s="101"/>
    </row>
    <row r="3396" spans="1:6" x14ac:dyDescent="0.35">
      <c r="A3396" s="81"/>
      <c r="B3396" s="98"/>
      <c r="C3396" s="99"/>
      <c r="D3396" s="100"/>
      <c r="E3396" s="99"/>
      <c r="F3396" s="101"/>
    </row>
    <row r="3397" spans="1:6" x14ac:dyDescent="0.35">
      <c r="A3397" s="81"/>
      <c r="B3397" s="98"/>
      <c r="C3397" s="99"/>
      <c r="D3397" s="100"/>
      <c r="E3397" s="99"/>
      <c r="F3397" s="101"/>
    </row>
    <row r="3398" spans="1:6" x14ac:dyDescent="0.35">
      <c r="A3398" s="81"/>
      <c r="B3398" s="98"/>
      <c r="C3398" s="99"/>
      <c r="D3398" s="100"/>
      <c r="E3398" s="99"/>
      <c r="F3398" s="101"/>
    </row>
    <row r="3399" spans="1:6" x14ac:dyDescent="0.35">
      <c r="A3399" s="81"/>
      <c r="B3399" s="98"/>
      <c r="C3399" s="99"/>
      <c r="D3399" s="100"/>
      <c r="E3399" s="99"/>
      <c r="F3399" s="101"/>
    </row>
    <row r="3400" spans="1:6" x14ac:dyDescent="0.35">
      <c r="A3400" s="81"/>
      <c r="B3400" s="98"/>
      <c r="C3400" s="99"/>
      <c r="D3400" s="100"/>
      <c r="E3400" s="99"/>
      <c r="F3400" s="101"/>
    </row>
    <row r="3401" spans="1:6" x14ac:dyDescent="0.35">
      <c r="A3401" s="81"/>
      <c r="B3401" s="98"/>
      <c r="C3401" s="99"/>
      <c r="D3401" s="100"/>
      <c r="E3401" s="99"/>
      <c r="F3401" s="101"/>
    </row>
    <row r="3402" spans="1:6" x14ac:dyDescent="0.35">
      <c r="A3402" s="81"/>
      <c r="B3402" s="98"/>
      <c r="C3402" s="99"/>
      <c r="D3402" s="100"/>
      <c r="E3402" s="99"/>
      <c r="F3402" s="101"/>
    </row>
    <row r="3403" spans="1:6" x14ac:dyDescent="0.35">
      <c r="A3403" s="81"/>
      <c r="B3403" s="98"/>
      <c r="C3403" s="99"/>
      <c r="D3403" s="100"/>
      <c r="E3403" s="99"/>
      <c r="F3403" s="101"/>
    </row>
    <row r="3404" spans="1:6" x14ac:dyDescent="0.35">
      <c r="A3404" s="81"/>
      <c r="B3404" s="98"/>
      <c r="C3404" s="99"/>
      <c r="D3404" s="100"/>
      <c r="E3404" s="99"/>
      <c r="F3404" s="101"/>
    </row>
    <row r="3405" spans="1:6" x14ac:dyDescent="0.35">
      <c r="A3405" s="81"/>
      <c r="B3405" s="98"/>
      <c r="C3405" s="99"/>
      <c r="D3405" s="100"/>
      <c r="E3405" s="99"/>
      <c r="F3405" s="101"/>
    </row>
    <row r="3406" spans="1:6" x14ac:dyDescent="0.35">
      <c r="A3406" s="81"/>
      <c r="B3406" s="98"/>
      <c r="C3406" s="99"/>
      <c r="D3406" s="100"/>
      <c r="E3406" s="99"/>
      <c r="F3406" s="101"/>
    </row>
    <row r="3407" spans="1:6" x14ac:dyDescent="0.35">
      <c r="A3407" s="81"/>
      <c r="B3407" s="98"/>
      <c r="C3407" s="99"/>
      <c r="D3407" s="100"/>
      <c r="E3407" s="99"/>
      <c r="F3407" s="101"/>
    </row>
    <row r="3408" spans="1:6" x14ac:dyDescent="0.35">
      <c r="A3408" s="81"/>
      <c r="B3408" s="98"/>
      <c r="C3408" s="99"/>
      <c r="D3408" s="100"/>
      <c r="E3408" s="99"/>
      <c r="F3408" s="101"/>
    </row>
    <row r="3409" spans="1:6" x14ac:dyDescent="0.35">
      <c r="A3409" s="81"/>
      <c r="B3409" s="98"/>
      <c r="C3409" s="99"/>
      <c r="D3409" s="100"/>
      <c r="E3409" s="99"/>
      <c r="F3409" s="101"/>
    </row>
    <row r="3410" spans="1:6" x14ac:dyDescent="0.35">
      <c r="A3410" s="81"/>
      <c r="B3410" s="98"/>
      <c r="C3410" s="99"/>
      <c r="D3410" s="100"/>
      <c r="E3410" s="99"/>
      <c r="F3410" s="101"/>
    </row>
    <row r="3411" spans="1:6" x14ac:dyDescent="0.35">
      <c r="A3411" s="81"/>
      <c r="B3411" s="98"/>
      <c r="C3411" s="99"/>
      <c r="D3411" s="100"/>
      <c r="E3411" s="99"/>
      <c r="F3411" s="101"/>
    </row>
    <row r="3412" spans="1:6" x14ac:dyDescent="0.35">
      <c r="A3412" s="81"/>
      <c r="B3412" s="98"/>
      <c r="C3412" s="99"/>
      <c r="D3412" s="100"/>
      <c r="E3412" s="99"/>
      <c r="F3412" s="101"/>
    </row>
    <row r="3413" spans="1:6" x14ac:dyDescent="0.35">
      <c r="A3413" s="81"/>
      <c r="B3413" s="98"/>
      <c r="C3413" s="99"/>
      <c r="D3413" s="100"/>
      <c r="E3413" s="99"/>
      <c r="F3413" s="101"/>
    </row>
    <row r="3414" spans="1:6" x14ac:dyDescent="0.35">
      <c r="A3414" s="81"/>
      <c r="B3414" s="98"/>
      <c r="C3414" s="99"/>
      <c r="D3414" s="100"/>
      <c r="E3414" s="99"/>
      <c r="F3414" s="101"/>
    </row>
    <row r="3415" spans="1:6" x14ac:dyDescent="0.35">
      <c r="A3415" s="81"/>
      <c r="B3415" s="98"/>
      <c r="C3415" s="99"/>
      <c r="D3415" s="100"/>
      <c r="E3415" s="99"/>
      <c r="F3415" s="101"/>
    </row>
    <row r="3416" spans="1:6" x14ac:dyDescent="0.35">
      <c r="A3416" s="81"/>
      <c r="B3416" s="98"/>
      <c r="C3416" s="99"/>
      <c r="D3416" s="100"/>
      <c r="E3416" s="99"/>
      <c r="F3416" s="101"/>
    </row>
    <row r="3417" spans="1:6" x14ac:dyDescent="0.35">
      <c r="A3417" s="81"/>
      <c r="B3417" s="98"/>
      <c r="C3417" s="99"/>
      <c r="D3417" s="100"/>
      <c r="E3417" s="99"/>
      <c r="F3417" s="101"/>
    </row>
    <row r="3418" spans="1:6" x14ac:dyDescent="0.35">
      <c r="A3418" s="81"/>
      <c r="B3418" s="98"/>
      <c r="C3418" s="99"/>
      <c r="D3418" s="100"/>
      <c r="E3418" s="99"/>
      <c r="F3418" s="101"/>
    </row>
    <row r="3419" spans="1:6" x14ac:dyDescent="0.35">
      <c r="A3419" s="81"/>
      <c r="B3419" s="98"/>
      <c r="C3419" s="99"/>
      <c r="D3419" s="100"/>
      <c r="E3419" s="99"/>
      <c r="F3419" s="101"/>
    </row>
    <row r="3420" spans="1:6" x14ac:dyDescent="0.35">
      <c r="A3420" s="81"/>
      <c r="B3420" s="98"/>
      <c r="C3420" s="99"/>
      <c r="D3420" s="100"/>
      <c r="E3420" s="99"/>
      <c r="F3420" s="101"/>
    </row>
    <row r="3421" spans="1:6" x14ac:dyDescent="0.35">
      <c r="A3421" s="81"/>
      <c r="B3421" s="98"/>
      <c r="C3421" s="99"/>
      <c r="D3421" s="100"/>
      <c r="E3421" s="99"/>
      <c r="F3421" s="101"/>
    </row>
    <row r="3422" spans="1:6" x14ac:dyDescent="0.35">
      <c r="A3422" s="81"/>
      <c r="B3422" s="98"/>
      <c r="C3422" s="99"/>
      <c r="D3422" s="100"/>
      <c r="E3422" s="99"/>
      <c r="F3422" s="101"/>
    </row>
    <row r="3423" spans="1:6" x14ac:dyDescent="0.35">
      <c r="A3423" s="81"/>
      <c r="B3423" s="98"/>
      <c r="C3423" s="99"/>
      <c r="D3423" s="100"/>
      <c r="E3423" s="99"/>
      <c r="F3423" s="101"/>
    </row>
    <row r="3424" spans="1:6" x14ac:dyDescent="0.35">
      <c r="A3424" s="81"/>
      <c r="B3424" s="98"/>
      <c r="C3424" s="99"/>
      <c r="D3424" s="100"/>
      <c r="E3424" s="99"/>
      <c r="F3424" s="101"/>
    </row>
    <row r="3425" spans="1:6" x14ac:dyDescent="0.35">
      <c r="A3425" s="81"/>
      <c r="B3425" s="98"/>
      <c r="C3425" s="99"/>
      <c r="D3425" s="100"/>
      <c r="E3425" s="99"/>
      <c r="F3425" s="101"/>
    </row>
    <row r="3426" spans="1:6" x14ac:dyDescent="0.35">
      <c r="A3426" s="81"/>
      <c r="B3426" s="98"/>
      <c r="C3426" s="99"/>
      <c r="D3426" s="100"/>
      <c r="E3426" s="99"/>
      <c r="F3426" s="101"/>
    </row>
    <row r="3427" spans="1:6" x14ac:dyDescent="0.35">
      <c r="A3427" s="81"/>
      <c r="B3427" s="98"/>
      <c r="C3427" s="99"/>
      <c r="D3427" s="100"/>
      <c r="E3427" s="99"/>
      <c r="F3427" s="101"/>
    </row>
    <row r="3428" spans="1:6" x14ac:dyDescent="0.35">
      <c r="A3428" s="81"/>
      <c r="B3428" s="98"/>
      <c r="C3428" s="99"/>
      <c r="D3428" s="100"/>
      <c r="E3428" s="99"/>
      <c r="F3428" s="101"/>
    </row>
    <row r="3429" spans="1:6" x14ac:dyDescent="0.35">
      <c r="A3429" s="81"/>
      <c r="B3429" s="98"/>
      <c r="C3429" s="99"/>
      <c r="D3429" s="100"/>
      <c r="E3429" s="99"/>
      <c r="F3429" s="101"/>
    </row>
    <row r="3430" spans="1:6" x14ac:dyDescent="0.35">
      <c r="A3430" s="81"/>
      <c r="B3430" s="98"/>
      <c r="C3430" s="99"/>
      <c r="D3430" s="100"/>
      <c r="E3430" s="99"/>
      <c r="F3430" s="101"/>
    </row>
    <row r="3431" spans="1:6" x14ac:dyDescent="0.35">
      <c r="A3431" s="81"/>
      <c r="B3431" s="98"/>
      <c r="C3431" s="99"/>
      <c r="D3431" s="100"/>
      <c r="E3431" s="99"/>
      <c r="F3431" s="101"/>
    </row>
    <row r="3432" spans="1:6" x14ac:dyDescent="0.35">
      <c r="A3432" s="81"/>
      <c r="B3432" s="98"/>
      <c r="C3432" s="99"/>
      <c r="D3432" s="100"/>
      <c r="E3432" s="99"/>
      <c r="F3432" s="101"/>
    </row>
    <row r="3433" spans="1:6" x14ac:dyDescent="0.35">
      <c r="A3433" s="81"/>
      <c r="B3433" s="98"/>
      <c r="C3433" s="99"/>
      <c r="D3433" s="100"/>
      <c r="E3433" s="99"/>
      <c r="F3433" s="101"/>
    </row>
    <row r="3434" spans="1:6" x14ac:dyDescent="0.35">
      <c r="A3434" s="81"/>
      <c r="B3434" s="98"/>
      <c r="C3434" s="99"/>
      <c r="D3434" s="100"/>
      <c r="E3434" s="99"/>
      <c r="F3434" s="101"/>
    </row>
    <row r="3435" spans="1:6" x14ac:dyDescent="0.35">
      <c r="A3435" s="81"/>
      <c r="B3435" s="98"/>
      <c r="C3435" s="99"/>
      <c r="D3435" s="100"/>
      <c r="E3435" s="99"/>
      <c r="F3435" s="101"/>
    </row>
    <row r="3436" spans="1:6" x14ac:dyDescent="0.35">
      <c r="A3436" s="81"/>
      <c r="B3436" s="98"/>
      <c r="C3436" s="99"/>
      <c r="D3436" s="100"/>
      <c r="E3436" s="99"/>
      <c r="F3436" s="101"/>
    </row>
    <row r="3437" spans="1:6" x14ac:dyDescent="0.35">
      <c r="A3437" s="81"/>
      <c r="B3437" s="98"/>
      <c r="C3437" s="99"/>
      <c r="D3437" s="100"/>
      <c r="E3437" s="99"/>
      <c r="F3437" s="101"/>
    </row>
    <row r="3438" spans="1:6" x14ac:dyDescent="0.35">
      <c r="A3438" s="81"/>
      <c r="B3438" s="98"/>
      <c r="C3438" s="99"/>
      <c r="D3438" s="100"/>
      <c r="E3438" s="99"/>
      <c r="F3438" s="101"/>
    </row>
    <row r="3439" spans="1:6" x14ac:dyDescent="0.35">
      <c r="A3439" s="81"/>
      <c r="B3439" s="98"/>
      <c r="C3439" s="99"/>
      <c r="D3439" s="100"/>
      <c r="E3439" s="99"/>
      <c r="F3439" s="101"/>
    </row>
    <row r="3440" spans="1:6" x14ac:dyDescent="0.35">
      <c r="A3440" s="81"/>
      <c r="B3440" s="98"/>
      <c r="C3440" s="99"/>
      <c r="D3440" s="100"/>
      <c r="E3440" s="99"/>
      <c r="F3440" s="101"/>
    </row>
    <row r="3441" spans="1:6" x14ac:dyDescent="0.35">
      <c r="A3441" s="81"/>
      <c r="B3441" s="98"/>
      <c r="C3441" s="99"/>
      <c r="D3441" s="100"/>
      <c r="E3441" s="99"/>
      <c r="F3441" s="101"/>
    </row>
    <row r="3442" spans="1:6" x14ac:dyDescent="0.35">
      <c r="A3442" s="81"/>
      <c r="B3442" s="98"/>
      <c r="C3442" s="99"/>
      <c r="D3442" s="100"/>
      <c r="E3442" s="99"/>
      <c r="F3442" s="101"/>
    </row>
    <row r="3443" spans="1:6" x14ac:dyDescent="0.35">
      <c r="A3443" s="81"/>
      <c r="B3443" s="98"/>
      <c r="C3443" s="99"/>
      <c r="D3443" s="100"/>
      <c r="E3443" s="99"/>
      <c r="F3443" s="101"/>
    </row>
    <row r="3444" spans="1:6" x14ac:dyDescent="0.35">
      <c r="A3444" s="81"/>
      <c r="B3444" s="98"/>
      <c r="C3444" s="99"/>
      <c r="D3444" s="100"/>
      <c r="E3444" s="99"/>
      <c r="F3444" s="101"/>
    </row>
    <row r="3445" spans="1:6" x14ac:dyDescent="0.35">
      <c r="A3445" s="81"/>
      <c r="B3445" s="98"/>
      <c r="C3445" s="99"/>
      <c r="D3445" s="100"/>
      <c r="E3445" s="99"/>
      <c r="F3445" s="101"/>
    </row>
    <row r="3446" spans="1:6" x14ac:dyDescent="0.35">
      <c r="A3446" s="81"/>
      <c r="B3446" s="98"/>
      <c r="C3446" s="99"/>
      <c r="D3446" s="100"/>
      <c r="E3446" s="99"/>
      <c r="F3446" s="101"/>
    </row>
    <row r="3447" spans="1:6" x14ac:dyDescent="0.35">
      <c r="A3447" s="81"/>
      <c r="B3447" s="98"/>
      <c r="C3447" s="99"/>
      <c r="D3447" s="100"/>
      <c r="E3447" s="99"/>
      <c r="F3447" s="101"/>
    </row>
    <row r="3448" spans="1:6" x14ac:dyDescent="0.35">
      <c r="A3448" s="81"/>
      <c r="B3448" s="98"/>
      <c r="C3448" s="99"/>
      <c r="D3448" s="100"/>
      <c r="E3448" s="99"/>
      <c r="F3448" s="101"/>
    </row>
    <row r="3449" spans="1:6" x14ac:dyDescent="0.35">
      <c r="A3449" s="81"/>
      <c r="B3449" s="98"/>
      <c r="C3449" s="99"/>
      <c r="D3449" s="100"/>
      <c r="E3449" s="99"/>
      <c r="F3449" s="101"/>
    </row>
    <row r="3450" spans="1:6" x14ac:dyDescent="0.35">
      <c r="A3450" s="81"/>
      <c r="B3450" s="98"/>
      <c r="C3450" s="99"/>
      <c r="D3450" s="100"/>
      <c r="E3450" s="99"/>
      <c r="F3450" s="101"/>
    </row>
    <row r="3451" spans="1:6" x14ac:dyDescent="0.35">
      <c r="A3451" s="81"/>
      <c r="B3451" s="98"/>
      <c r="C3451" s="99"/>
      <c r="D3451" s="100"/>
      <c r="E3451" s="99"/>
      <c r="F3451" s="101"/>
    </row>
    <row r="3452" spans="1:6" x14ac:dyDescent="0.35">
      <c r="A3452" s="81"/>
      <c r="B3452" s="98"/>
      <c r="C3452" s="99"/>
      <c r="D3452" s="100"/>
      <c r="E3452" s="99"/>
      <c r="F3452" s="101"/>
    </row>
    <row r="3453" spans="1:6" x14ac:dyDescent="0.35">
      <c r="A3453" s="81"/>
      <c r="B3453" s="98"/>
      <c r="C3453" s="99"/>
      <c r="D3453" s="100"/>
      <c r="E3453" s="99"/>
      <c r="F3453" s="101"/>
    </row>
    <row r="3454" spans="1:6" x14ac:dyDescent="0.35">
      <c r="A3454" s="81"/>
      <c r="B3454" s="98"/>
      <c r="C3454" s="99"/>
      <c r="D3454" s="100"/>
      <c r="E3454" s="99"/>
      <c r="F3454" s="101"/>
    </row>
    <row r="3455" spans="1:6" x14ac:dyDescent="0.35">
      <c r="A3455" s="81"/>
      <c r="B3455" s="98"/>
      <c r="C3455" s="99"/>
      <c r="D3455" s="100"/>
      <c r="E3455" s="99"/>
      <c r="F3455" s="101"/>
    </row>
    <row r="3456" spans="1:6" x14ac:dyDescent="0.35">
      <c r="A3456" s="81"/>
      <c r="B3456" s="98"/>
      <c r="C3456" s="99"/>
      <c r="D3456" s="100"/>
      <c r="E3456" s="99"/>
      <c r="F3456" s="101"/>
    </row>
    <row r="3457" spans="1:6" x14ac:dyDescent="0.35">
      <c r="A3457" s="81"/>
      <c r="B3457" s="98"/>
      <c r="C3457" s="99"/>
      <c r="D3457" s="100"/>
      <c r="E3457" s="99"/>
      <c r="F3457" s="101"/>
    </row>
    <row r="3458" spans="1:6" x14ac:dyDescent="0.35">
      <c r="A3458" s="81"/>
      <c r="B3458" s="98"/>
      <c r="C3458" s="99"/>
      <c r="D3458" s="100"/>
      <c r="E3458" s="99"/>
      <c r="F3458" s="101"/>
    </row>
    <row r="3459" spans="1:6" x14ac:dyDescent="0.35">
      <c r="A3459" s="81"/>
      <c r="B3459" s="98"/>
      <c r="C3459" s="99"/>
      <c r="D3459" s="100"/>
      <c r="E3459" s="99"/>
      <c r="F3459" s="101"/>
    </row>
    <row r="3460" spans="1:6" x14ac:dyDescent="0.35">
      <c r="A3460" s="81"/>
      <c r="B3460" s="98"/>
      <c r="C3460" s="99"/>
      <c r="D3460" s="100"/>
      <c r="E3460" s="99"/>
      <c r="F3460" s="101"/>
    </row>
    <row r="3461" spans="1:6" x14ac:dyDescent="0.35">
      <c r="A3461" s="81"/>
      <c r="B3461" s="98"/>
      <c r="C3461" s="99"/>
      <c r="D3461" s="100"/>
      <c r="E3461" s="99"/>
      <c r="F3461" s="101"/>
    </row>
    <row r="3462" spans="1:6" x14ac:dyDescent="0.35">
      <c r="A3462" s="81"/>
      <c r="B3462" s="98"/>
      <c r="C3462" s="99"/>
      <c r="D3462" s="100"/>
      <c r="E3462" s="99"/>
      <c r="F3462" s="101"/>
    </row>
    <row r="3463" spans="1:6" x14ac:dyDescent="0.35">
      <c r="A3463" s="81"/>
      <c r="B3463" s="98"/>
      <c r="C3463" s="99"/>
      <c r="D3463" s="100"/>
      <c r="E3463" s="99"/>
      <c r="F3463" s="101"/>
    </row>
    <row r="3464" spans="1:6" x14ac:dyDescent="0.35">
      <c r="A3464" s="81"/>
      <c r="B3464" s="98"/>
      <c r="C3464" s="99"/>
      <c r="D3464" s="100"/>
      <c r="E3464" s="99"/>
      <c r="F3464" s="101"/>
    </row>
    <row r="3465" spans="1:6" x14ac:dyDescent="0.35">
      <c r="A3465" s="81"/>
      <c r="B3465" s="98"/>
      <c r="C3465" s="99"/>
      <c r="D3465" s="100"/>
      <c r="E3465" s="99"/>
      <c r="F3465" s="101"/>
    </row>
    <row r="3466" spans="1:6" x14ac:dyDescent="0.35">
      <c r="A3466" s="81"/>
      <c r="B3466" s="98"/>
      <c r="C3466" s="99"/>
      <c r="D3466" s="100"/>
      <c r="E3466" s="99"/>
      <c r="F3466" s="101"/>
    </row>
    <row r="3467" spans="1:6" x14ac:dyDescent="0.35">
      <c r="A3467" s="81"/>
      <c r="B3467" s="98"/>
      <c r="C3467" s="99"/>
      <c r="D3467" s="100"/>
      <c r="E3467" s="99"/>
      <c r="F3467" s="101"/>
    </row>
    <row r="3468" spans="1:6" x14ac:dyDescent="0.35">
      <c r="A3468" s="81"/>
      <c r="B3468" s="98"/>
      <c r="C3468" s="99"/>
      <c r="D3468" s="100"/>
      <c r="E3468" s="99"/>
      <c r="F3468" s="101"/>
    </row>
    <row r="3469" spans="1:6" x14ac:dyDescent="0.35">
      <c r="A3469" s="81"/>
      <c r="B3469" s="98"/>
      <c r="C3469" s="99"/>
      <c r="D3469" s="100"/>
      <c r="E3469" s="99"/>
      <c r="F3469" s="101"/>
    </row>
    <row r="3470" spans="1:6" x14ac:dyDescent="0.35">
      <c r="A3470" s="81"/>
      <c r="B3470" s="98"/>
      <c r="C3470" s="99"/>
      <c r="D3470" s="100"/>
      <c r="E3470" s="99"/>
      <c r="F3470" s="101"/>
    </row>
    <row r="3471" spans="1:6" x14ac:dyDescent="0.35">
      <c r="A3471" s="81"/>
      <c r="B3471" s="98"/>
      <c r="C3471" s="99"/>
      <c r="D3471" s="100"/>
      <c r="E3471" s="99"/>
      <c r="F3471" s="101"/>
    </row>
    <row r="3472" spans="1:6" x14ac:dyDescent="0.35">
      <c r="A3472" s="81"/>
      <c r="B3472" s="98"/>
      <c r="C3472" s="99"/>
      <c r="D3472" s="100"/>
      <c r="E3472" s="99"/>
      <c r="F3472" s="101"/>
    </row>
    <row r="3473" spans="1:6" x14ac:dyDescent="0.35">
      <c r="A3473" s="81"/>
      <c r="B3473" s="98"/>
      <c r="C3473" s="99"/>
      <c r="D3473" s="100"/>
      <c r="E3473" s="99"/>
      <c r="F3473" s="101"/>
    </row>
    <row r="3474" spans="1:6" x14ac:dyDescent="0.35">
      <c r="A3474" s="81"/>
      <c r="B3474" s="98"/>
      <c r="C3474" s="99"/>
      <c r="D3474" s="100"/>
      <c r="E3474" s="99"/>
      <c r="F3474" s="101"/>
    </row>
    <row r="3475" spans="1:6" x14ac:dyDescent="0.35">
      <c r="A3475" s="81"/>
      <c r="B3475" s="98"/>
      <c r="C3475" s="99"/>
      <c r="D3475" s="100"/>
      <c r="E3475" s="99"/>
      <c r="F3475" s="101"/>
    </row>
    <row r="3476" spans="1:6" x14ac:dyDescent="0.35">
      <c r="A3476" s="81"/>
      <c r="B3476" s="98"/>
      <c r="C3476" s="99"/>
      <c r="D3476" s="100"/>
      <c r="E3476" s="99"/>
      <c r="F3476" s="101"/>
    </row>
    <row r="3477" spans="1:6" x14ac:dyDescent="0.35">
      <c r="A3477" s="81"/>
      <c r="B3477" s="98"/>
      <c r="C3477" s="99"/>
      <c r="D3477" s="100"/>
      <c r="E3477" s="99"/>
      <c r="F3477" s="101"/>
    </row>
    <row r="3478" spans="1:6" x14ac:dyDescent="0.35">
      <c r="A3478" s="81"/>
      <c r="B3478" s="98"/>
      <c r="C3478" s="99"/>
      <c r="D3478" s="100"/>
      <c r="E3478" s="99"/>
      <c r="F3478" s="101"/>
    </row>
    <row r="3479" spans="1:6" x14ac:dyDescent="0.35">
      <c r="A3479" s="81"/>
      <c r="B3479" s="98"/>
      <c r="C3479" s="99"/>
      <c r="D3479" s="100"/>
      <c r="E3479" s="99"/>
      <c r="F3479" s="101"/>
    </row>
    <row r="3480" spans="1:6" x14ac:dyDescent="0.35">
      <c r="A3480" s="81"/>
      <c r="B3480" s="98"/>
      <c r="C3480" s="99"/>
      <c r="D3480" s="100"/>
      <c r="E3480" s="99"/>
      <c r="F3480" s="101"/>
    </row>
    <row r="3481" spans="1:6" x14ac:dyDescent="0.35">
      <c r="A3481" s="81"/>
      <c r="B3481" s="98"/>
      <c r="C3481" s="99"/>
      <c r="D3481" s="100"/>
      <c r="E3481" s="99"/>
      <c r="F3481" s="101"/>
    </row>
    <row r="3482" spans="1:6" x14ac:dyDescent="0.35">
      <c r="A3482" s="81"/>
      <c r="B3482" s="98"/>
      <c r="C3482" s="99"/>
      <c r="D3482" s="100"/>
      <c r="E3482" s="99"/>
      <c r="F3482" s="101"/>
    </row>
    <row r="3483" spans="1:6" x14ac:dyDescent="0.35">
      <c r="A3483" s="81"/>
      <c r="B3483" s="98"/>
      <c r="C3483" s="99"/>
      <c r="D3483" s="100"/>
      <c r="E3483" s="99"/>
      <c r="F3483" s="101"/>
    </row>
    <row r="3484" spans="1:6" x14ac:dyDescent="0.35">
      <c r="A3484" s="81"/>
      <c r="B3484" s="98"/>
      <c r="C3484" s="99"/>
      <c r="D3484" s="100"/>
      <c r="E3484" s="99"/>
      <c r="F3484" s="101"/>
    </row>
    <row r="3485" spans="1:6" x14ac:dyDescent="0.35">
      <c r="A3485" s="81"/>
      <c r="B3485" s="98"/>
      <c r="C3485" s="99"/>
      <c r="D3485" s="100"/>
      <c r="E3485" s="99"/>
      <c r="F3485" s="101"/>
    </row>
    <row r="3486" spans="1:6" x14ac:dyDescent="0.35">
      <c r="A3486" s="81"/>
      <c r="B3486" s="98"/>
      <c r="C3486" s="99"/>
      <c r="D3486" s="100"/>
      <c r="E3486" s="99"/>
      <c r="F3486" s="101"/>
    </row>
    <row r="3487" spans="1:6" x14ac:dyDescent="0.35">
      <c r="A3487" s="81"/>
      <c r="B3487" s="98"/>
      <c r="C3487" s="99"/>
      <c r="D3487" s="100"/>
      <c r="E3487" s="99"/>
      <c r="F3487" s="101"/>
    </row>
    <row r="3488" spans="1:6" x14ac:dyDescent="0.35">
      <c r="A3488" s="81"/>
      <c r="B3488" s="98"/>
      <c r="C3488" s="99"/>
      <c r="D3488" s="100"/>
      <c r="E3488" s="99"/>
      <c r="F3488" s="101"/>
    </row>
    <row r="3489" spans="1:6" x14ac:dyDescent="0.35">
      <c r="A3489" s="81"/>
      <c r="B3489" s="98"/>
      <c r="C3489" s="99"/>
      <c r="D3489" s="100"/>
      <c r="E3489" s="99"/>
      <c r="F3489" s="101"/>
    </row>
    <row r="3490" spans="1:6" x14ac:dyDescent="0.35">
      <c r="A3490" s="81"/>
      <c r="B3490" s="98"/>
      <c r="C3490" s="99"/>
      <c r="D3490" s="100"/>
      <c r="E3490" s="99"/>
      <c r="F3490" s="101"/>
    </row>
    <row r="3491" spans="1:6" x14ac:dyDescent="0.35">
      <c r="A3491" s="81"/>
      <c r="B3491" s="98"/>
      <c r="C3491" s="99"/>
      <c r="D3491" s="100"/>
      <c r="E3491" s="99"/>
      <c r="F3491" s="101"/>
    </row>
    <row r="3492" spans="1:6" x14ac:dyDescent="0.35">
      <c r="A3492" s="81"/>
      <c r="B3492" s="98"/>
      <c r="C3492" s="99"/>
      <c r="D3492" s="100"/>
      <c r="E3492" s="99"/>
      <c r="F3492" s="101"/>
    </row>
    <row r="3493" spans="1:6" x14ac:dyDescent="0.35">
      <c r="A3493" s="81"/>
      <c r="B3493" s="98"/>
      <c r="C3493" s="99"/>
      <c r="D3493" s="100"/>
      <c r="E3493" s="99"/>
      <c r="F3493" s="101"/>
    </row>
    <row r="3494" spans="1:6" x14ac:dyDescent="0.35">
      <c r="A3494" s="81"/>
      <c r="B3494" s="98"/>
      <c r="C3494" s="99"/>
      <c r="D3494" s="100"/>
      <c r="E3494" s="99"/>
      <c r="F3494" s="101"/>
    </row>
    <row r="3495" spans="1:6" x14ac:dyDescent="0.35">
      <c r="A3495" s="81"/>
      <c r="B3495" s="98"/>
      <c r="C3495" s="99"/>
      <c r="D3495" s="100"/>
      <c r="E3495" s="99"/>
      <c r="F3495" s="101"/>
    </row>
    <row r="3496" spans="1:6" x14ac:dyDescent="0.35">
      <c r="A3496" s="81"/>
      <c r="B3496" s="98"/>
      <c r="C3496" s="99"/>
      <c r="D3496" s="100"/>
      <c r="E3496" s="99"/>
      <c r="F3496" s="101"/>
    </row>
    <row r="3497" spans="1:6" x14ac:dyDescent="0.35">
      <c r="A3497" s="81"/>
      <c r="B3497" s="98"/>
      <c r="C3497" s="99"/>
      <c r="D3497" s="100"/>
      <c r="E3497" s="99"/>
      <c r="F3497" s="101"/>
    </row>
    <row r="3498" spans="1:6" x14ac:dyDescent="0.35">
      <c r="A3498" s="81"/>
      <c r="B3498" s="98"/>
      <c r="C3498" s="99"/>
      <c r="D3498" s="100"/>
      <c r="E3498" s="99"/>
      <c r="F3498" s="101"/>
    </row>
    <row r="3499" spans="1:6" x14ac:dyDescent="0.35">
      <c r="A3499" s="81"/>
      <c r="B3499" s="98"/>
      <c r="C3499" s="99"/>
      <c r="D3499" s="100"/>
      <c r="E3499" s="99"/>
      <c r="F3499" s="101"/>
    </row>
    <row r="3500" spans="1:6" x14ac:dyDescent="0.35">
      <c r="A3500" s="81"/>
      <c r="B3500" s="98"/>
      <c r="C3500" s="99"/>
      <c r="D3500" s="100"/>
      <c r="E3500" s="99"/>
      <c r="F3500" s="101"/>
    </row>
    <row r="3501" spans="1:6" x14ac:dyDescent="0.35">
      <c r="A3501" s="81"/>
      <c r="B3501" s="98"/>
      <c r="C3501" s="99"/>
      <c r="D3501" s="100"/>
      <c r="E3501" s="99"/>
      <c r="F3501" s="101"/>
    </row>
    <row r="3502" spans="1:6" x14ac:dyDescent="0.35">
      <c r="A3502" s="81"/>
      <c r="B3502" s="98"/>
      <c r="C3502" s="99"/>
      <c r="D3502" s="100"/>
      <c r="E3502" s="99"/>
      <c r="F3502" s="101"/>
    </row>
    <row r="3503" spans="1:6" x14ac:dyDescent="0.35">
      <c r="A3503" s="81"/>
      <c r="B3503" s="98"/>
      <c r="C3503" s="99"/>
      <c r="D3503" s="100"/>
      <c r="E3503" s="99"/>
      <c r="F3503" s="101"/>
    </row>
    <row r="3504" spans="1:6" x14ac:dyDescent="0.35">
      <c r="A3504" s="81"/>
      <c r="B3504" s="98"/>
      <c r="C3504" s="99"/>
      <c r="D3504" s="100"/>
      <c r="E3504" s="99"/>
      <c r="F3504" s="101"/>
    </row>
    <row r="3505" spans="1:6" x14ac:dyDescent="0.35">
      <c r="A3505" s="81"/>
      <c r="B3505" s="98"/>
      <c r="C3505" s="99"/>
      <c r="D3505" s="100"/>
      <c r="E3505" s="99"/>
      <c r="F3505" s="101"/>
    </row>
    <row r="3506" spans="1:6" x14ac:dyDescent="0.35">
      <c r="A3506" s="81"/>
      <c r="B3506" s="98"/>
      <c r="C3506" s="99"/>
      <c r="D3506" s="100"/>
      <c r="E3506" s="99"/>
      <c r="F3506" s="101"/>
    </row>
    <row r="3507" spans="1:6" x14ac:dyDescent="0.35">
      <c r="A3507" s="81"/>
      <c r="B3507" s="98"/>
      <c r="C3507" s="99"/>
      <c r="D3507" s="100"/>
      <c r="E3507" s="99"/>
      <c r="F3507" s="101"/>
    </row>
    <row r="3508" spans="1:6" x14ac:dyDescent="0.35">
      <c r="A3508" s="81"/>
      <c r="B3508" s="98"/>
      <c r="C3508" s="99"/>
      <c r="D3508" s="100"/>
      <c r="E3508" s="99"/>
      <c r="F3508" s="101"/>
    </row>
    <row r="3509" spans="1:6" x14ac:dyDescent="0.35">
      <c r="A3509" s="81"/>
      <c r="B3509" s="98"/>
      <c r="C3509" s="99"/>
      <c r="D3509" s="100"/>
      <c r="E3509" s="99"/>
      <c r="F3509" s="101"/>
    </row>
    <row r="3510" spans="1:6" x14ac:dyDescent="0.35">
      <c r="A3510" s="81"/>
      <c r="B3510" s="98"/>
      <c r="C3510" s="99"/>
      <c r="D3510" s="100"/>
      <c r="E3510" s="99"/>
      <c r="F3510" s="101"/>
    </row>
    <row r="3511" spans="1:6" x14ac:dyDescent="0.35">
      <c r="A3511" s="81"/>
      <c r="B3511" s="98"/>
      <c r="C3511" s="99"/>
      <c r="D3511" s="100"/>
      <c r="E3511" s="99"/>
      <c r="F3511" s="101"/>
    </row>
    <row r="3512" spans="1:6" x14ac:dyDescent="0.35">
      <c r="A3512" s="81"/>
      <c r="B3512" s="98"/>
      <c r="C3512" s="99"/>
      <c r="D3512" s="100"/>
      <c r="E3512" s="99"/>
      <c r="F3512" s="101"/>
    </row>
    <row r="3513" spans="1:6" x14ac:dyDescent="0.35">
      <c r="A3513" s="81"/>
      <c r="B3513" s="98"/>
      <c r="C3513" s="99"/>
      <c r="D3513" s="100"/>
      <c r="E3513" s="99"/>
      <c r="F3513" s="101"/>
    </row>
    <row r="3514" spans="1:6" x14ac:dyDescent="0.35">
      <c r="A3514" s="81"/>
      <c r="B3514" s="98"/>
      <c r="C3514" s="99"/>
      <c r="D3514" s="100"/>
      <c r="E3514" s="99"/>
      <c r="F3514" s="101"/>
    </row>
    <row r="3515" spans="1:6" x14ac:dyDescent="0.35">
      <c r="A3515" s="81"/>
      <c r="B3515" s="98"/>
      <c r="C3515" s="99"/>
      <c r="D3515" s="100"/>
      <c r="E3515" s="99"/>
      <c r="F3515" s="101"/>
    </row>
    <row r="3516" spans="1:6" x14ac:dyDescent="0.35">
      <c r="A3516" s="81"/>
      <c r="B3516" s="98"/>
      <c r="C3516" s="99"/>
      <c r="D3516" s="100"/>
      <c r="E3516" s="99"/>
      <c r="F3516" s="101"/>
    </row>
    <row r="3517" spans="1:6" x14ac:dyDescent="0.35">
      <c r="A3517" s="81"/>
      <c r="B3517" s="98"/>
      <c r="C3517" s="99"/>
      <c r="D3517" s="100"/>
      <c r="E3517" s="99"/>
      <c r="F3517" s="101"/>
    </row>
    <row r="3518" spans="1:6" x14ac:dyDescent="0.35">
      <c r="A3518" s="81"/>
      <c r="B3518" s="98"/>
      <c r="C3518" s="99"/>
      <c r="D3518" s="100"/>
      <c r="E3518" s="99"/>
      <c r="F3518" s="101"/>
    </row>
    <row r="3519" spans="1:6" x14ac:dyDescent="0.35">
      <c r="A3519" s="81"/>
      <c r="B3519" s="98"/>
      <c r="C3519" s="99"/>
      <c r="D3519" s="100"/>
      <c r="E3519" s="99"/>
      <c r="F3519" s="101"/>
    </row>
    <row r="3520" spans="1:6" x14ac:dyDescent="0.35">
      <c r="A3520" s="81"/>
      <c r="B3520" s="98"/>
      <c r="C3520" s="99"/>
      <c r="D3520" s="100"/>
      <c r="E3520" s="99"/>
      <c r="F3520" s="101"/>
    </row>
    <row r="3521" spans="1:6" x14ac:dyDescent="0.35">
      <c r="A3521" s="81"/>
      <c r="B3521" s="98"/>
      <c r="C3521" s="99"/>
      <c r="D3521" s="100"/>
      <c r="E3521" s="99"/>
      <c r="F3521" s="101"/>
    </row>
    <row r="3522" spans="1:6" x14ac:dyDescent="0.35">
      <c r="A3522" s="81"/>
      <c r="B3522" s="98"/>
      <c r="C3522" s="99"/>
      <c r="D3522" s="100"/>
      <c r="E3522" s="99"/>
      <c r="F3522" s="101"/>
    </row>
    <row r="3523" spans="1:6" x14ac:dyDescent="0.35">
      <c r="A3523" s="81"/>
      <c r="B3523" s="98"/>
      <c r="C3523" s="99"/>
      <c r="D3523" s="100"/>
      <c r="E3523" s="99"/>
      <c r="F3523" s="101"/>
    </row>
    <row r="3524" spans="1:6" x14ac:dyDescent="0.35">
      <c r="A3524" s="81"/>
      <c r="B3524" s="98"/>
      <c r="C3524" s="99"/>
      <c r="D3524" s="100"/>
      <c r="E3524" s="99"/>
      <c r="F3524" s="101"/>
    </row>
    <row r="3525" spans="1:6" x14ac:dyDescent="0.35">
      <c r="A3525" s="81"/>
      <c r="B3525" s="98"/>
      <c r="C3525" s="99"/>
      <c r="D3525" s="100"/>
      <c r="E3525" s="99"/>
      <c r="F3525" s="101"/>
    </row>
    <row r="3526" spans="1:6" x14ac:dyDescent="0.35">
      <c r="A3526" s="81"/>
      <c r="B3526" s="98"/>
      <c r="C3526" s="99"/>
      <c r="D3526" s="100"/>
      <c r="E3526" s="99"/>
      <c r="F3526" s="101"/>
    </row>
    <row r="3527" spans="1:6" x14ac:dyDescent="0.35">
      <c r="A3527" s="81"/>
      <c r="B3527" s="98"/>
      <c r="C3527" s="99"/>
      <c r="D3527" s="100"/>
      <c r="E3527" s="99"/>
      <c r="F3527" s="101"/>
    </row>
    <row r="3528" spans="1:6" x14ac:dyDescent="0.35">
      <c r="A3528" s="81"/>
      <c r="B3528" s="98"/>
      <c r="C3528" s="99"/>
      <c r="D3528" s="100"/>
      <c r="E3528" s="99"/>
      <c r="F3528" s="101"/>
    </row>
    <row r="3529" spans="1:6" x14ac:dyDescent="0.35">
      <c r="A3529" s="81"/>
      <c r="B3529" s="98"/>
      <c r="C3529" s="99"/>
      <c r="D3529" s="100"/>
      <c r="E3529" s="99"/>
      <c r="F3529" s="101"/>
    </row>
    <row r="3530" spans="1:6" x14ac:dyDescent="0.35">
      <c r="A3530" s="81"/>
      <c r="B3530" s="98"/>
      <c r="C3530" s="99"/>
      <c r="D3530" s="100"/>
      <c r="E3530" s="99"/>
      <c r="F3530" s="101"/>
    </row>
    <row r="3531" spans="1:6" x14ac:dyDescent="0.35">
      <c r="A3531" s="81"/>
      <c r="B3531" s="98"/>
      <c r="C3531" s="99"/>
      <c r="D3531" s="100"/>
      <c r="E3531" s="99"/>
      <c r="F3531" s="101"/>
    </row>
    <row r="3532" spans="1:6" x14ac:dyDescent="0.35">
      <c r="A3532" s="81"/>
      <c r="B3532" s="98"/>
      <c r="C3532" s="99"/>
      <c r="D3532" s="100"/>
      <c r="E3532" s="99"/>
      <c r="F3532" s="101"/>
    </row>
    <row r="3533" spans="1:6" x14ac:dyDescent="0.35">
      <c r="A3533" s="81"/>
      <c r="B3533" s="98"/>
      <c r="C3533" s="99"/>
      <c r="D3533" s="100"/>
      <c r="E3533" s="99"/>
      <c r="F3533" s="101"/>
    </row>
    <row r="3534" spans="1:6" x14ac:dyDescent="0.35">
      <c r="A3534" s="81"/>
      <c r="B3534" s="98"/>
      <c r="C3534" s="99"/>
      <c r="D3534" s="100"/>
      <c r="E3534" s="99"/>
      <c r="F3534" s="101"/>
    </row>
    <row r="3535" spans="1:6" x14ac:dyDescent="0.35">
      <c r="A3535" s="81"/>
      <c r="B3535" s="98"/>
      <c r="C3535" s="99"/>
      <c r="D3535" s="100"/>
      <c r="E3535" s="99"/>
      <c r="F3535" s="101"/>
    </row>
    <row r="3536" spans="1:6" x14ac:dyDescent="0.35">
      <c r="A3536" s="81"/>
      <c r="B3536" s="98"/>
      <c r="C3536" s="99"/>
      <c r="D3536" s="100"/>
      <c r="E3536" s="99"/>
      <c r="F3536" s="101"/>
    </row>
    <row r="3537" spans="1:6" x14ac:dyDescent="0.35">
      <c r="A3537" s="81"/>
      <c r="B3537" s="98"/>
      <c r="C3537" s="99"/>
      <c r="D3537" s="100"/>
      <c r="E3537" s="99"/>
      <c r="F3537" s="101"/>
    </row>
    <row r="3538" spans="1:6" x14ac:dyDescent="0.35">
      <c r="A3538" s="81"/>
      <c r="B3538" s="98"/>
      <c r="C3538" s="99"/>
      <c r="D3538" s="100"/>
      <c r="E3538" s="99"/>
      <c r="F3538" s="101"/>
    </row>
    <row r="3539" spans="1:6" x14ac:dyDescent="0.35">
      <c r="A3539" s="81"/>
      <c r="B3539" s="98"/>
      <c r="C3539" s="99"/>
      <c r="D3539" s="100"/>
      <c r="E3539" s="99"/>
      <c r="F3539" s="101"/>
    </row>
    <row r="3540" spans="1:6" x14ac:dyDescent="0.35">
      <c r="A3540" s="81"/>
      <c r="B3540" s="98"/>
      <c r="C3540" s="99"/>
      <c r="D3540" s="100"/>
      <c r="E3540" s="99"/>
      <c r="F3540" s="101"/>
    </row>
    <row r="3541" spans="1:6" x14ac:dyDescent="0.35">
      <c r="A3541" s="81"/>
      <c r="B3541" s="98"/>
      <c r="C3541" s="99"/>
      <c r="D3541" s="100"/>
      <c r="E3541" s="99"/>
      <c r="F3541" s="101"/>
    </row>
    <row r="3542" spans="1:6" x14ac:dyDescent="0.35">
      <c r="A3542" s="81"/>
      <c r="B3542" s="98"/>
      <c r="C3542" s="99"/>
      <c r="D3542" s="100"/>
      <c r="E3542" s="99"/>
      <c r="F3542" s="101"/>
    </row>
    <row r="3543" spans="1:6" x14ac:dyDescent="0.35">
      <c r="A3543" s="81"/>
      <c r="B3543" s="98"/>
      <c r="C3543" s="99"/>
      <c r="D3543" s="100"/>
      <c r="E3543" s="99"/>
      <c r="F3543" s="101"/>
    </row>
    <row r="3544" spans="1:6" x14ac:dyDescent="0.35">
      <c r="A3544" s="81"/>
      <c r="B3544" s="98"/>
      <c r="C3544" s="99"/>
      <c r="D3544" s="100"/>
      <c r="E3544" s="99"/>
      <c r="F3544" s="101"/>
    </row>
    <row r="3545" spans="1:6" x14ac:dyDescent="0.35">
      <c r="A3545" s="81"/>
      <c r="B3545" s="98"/>
      <c r="C3545" s="99"/>
      <c r="D3545" s="100"/>
      <c r="E3545" s="99"/>
      <c r="F3545" s="101"/>
    </row>
    <row r="3546" spans="1:6" x14ac:dyDescent="0.35">
      <c r="A3546" s="81"/>
      <c r="B3546" s="98"/>
      <c r="C3546" s="99"/>
      <c r="D3546" s="100"/>
      <c r="E3546" s="99"/>
      <c r="F3546" s="101"/>
    </row>
    <row r="3547" spans="1:6" x14ac:dyDescent="0.35">
      <c r="A3547" s="81"/>
      <c r="B3547" s="98"/>
      <c r="C3547" s="99"/>
      <c r="D3547" s="100"/>
      <c r="E3547" s="99"/>
      <c r="F3547" s="101"/>
    </row>
    <row r="3548" spans="1:6" x14ac:dyDescent="0.35">
      <c r="A3548" s="81"/>
      <c r="B3548" s="98"/>
      <c r="C3548" s="99"/>
      <c r="D3548" s="100"/>
      <c r="E3548" s="99"/>
      <c r="F3548" s="101"/>
    </row>
    <row r="3549" spans="1:6" x14ac:dyDescent="0.35">
      <c r="A3549" s="81"/>
      <c r="B3549" s="98"/>
      <c r="C3549" s="99"/>
      <c r="D3549" s="100"/>
      <c r="E3549" s="99"/>
      <c r="F3549" s="101"/>
    </row>
    <row r="3550" spans="1:6" x14ac:dyDescent="0.35">
      <c r="A3550" s="81"/>
      <c r="B3550" s="98"/>
      <c r="C3550" s="99"/>
      <c r="D3550" s="100"/>
      <c r="E3550" s="99"/>
      <c r="F3550" s="101"/>
    </row>
    <row r="3551" spans="1:6" x14ac:dyDescent="0.35">
      <c r="A3551" s="81"/>
      <c r="B3551" s="98"/>
      <c r="C3551" s="99"/>
      <c r="D3551" s="100"/>
      <c r="E3551" s="99"/>
      <c r="F3551" s="101"/>
    </row>
    <row r="3552" spans="1:6" x14ac:dyDescent="0.35">
      <c r="A3552" s="81"/>
      <c r="B3552" s="98"/>
      <c r="C3552" s="99"/>
      <c r="D3552" s="100"/>
      <c r="E3552" s="99"/>
      <c r="F3552" s="101"/>
    </row>
    <row r="3553" spans="1:6" x14ac:dyDescent="0.35">
      <c r="A3553" s="81"/>
      <c r="B3553" s="98"/>
      <c r="C3553" s="99"/>
      <c r="D3553" s="100"/>
      <c r="E3553" s="99"/>
      <c r="F3553" s="101"/>
    </row>
    <row r="3554" spans="1:6" x14ac:dyDescent="0.35">
      <c r="A3554" s="81"/>
      <c r="B3554" s="98"/>
      <c r="C3554" s="99"/>
      <c r="D3554" s="100"/>
      <c r="E3554" s="99"/>
      <c r="F3554" s="101"/>
    </row>
    <row r="3555" spans="1:6" x14ac:dyDescent="0.35">
      <c r="A3555" s="81"/>
      <c r="B3555" s="98"/>
      <c r="C3555" s="99"/>
      <c r="D3555" s="100"/>
      <c r="E3555" s="99"/>
      <c r="F3555" s="101"/>
    </row>
    <row r="3556" spans="1:6" x14ac:dyDescent="0.35">
      <c r="A3556" s="81"/>
      <c r="B3556" s="98"/>
      <c r="C3556" s="99"/>
      <c r="D3556" s="100"/>
      <c r="E3556" s="99"/>
      <c r="F3556" s="101"/>
    </row>
    <row r="3557" spans="1:6" x14ac:dyDescent="0.35">
      <c r="A3557" s="81"/>
      <c r="B3557" s="98"/>
      <c r="C3557" s="99"/>
      <c r="D3557" s="100"/>
      <c r="E3557" s="99"/>
      <c r="F3557" s="101"/>
    </row>
    <row r="3558" spans="1:6" x14ac:dyDescent="0.35">
      <c r="A3558" s="81"/>
      <c r="B3558" s="98"/>
      <c r="C3558" s="99"/>
      <c r="D3558" s="100"/>
      <c r="E3558" s="99"/>
      <c r="F3558" s="101"/>
    </row>
    <row r="3559" spans="1:6" x14ac:dyDescent="0.35">
      <c r="A3559" s="81"/>
      <c r="B3559" s="98"/>
      <c r="C3559" s="99"/>
      <c r="D3559" s="100"/>
      <c r="E3559" s="99"/>
      <c r="F3559" s="101"/>
    </row>
    <row r="3560" spans="1:6" x14ac:dyDescent="0.35">
      <c r="A3560" s="81"/>
      <c r="B3560" s="98"/>
      <c r="C3560" s="99"/>
      <c r="D3560" s="100"/>
      <c r="E3560" s="99"/>
      <c r="F3560" s="101"/>
    </row>
    <row r="3561" spans="1:6" x14ac:dyDescent="0.35">
      <c r="A3561" s="81"/>
      <c r="B3561" s="98"/>
      <c r="C3561" s="99"/>
      <c r="D3561" s="100"/>
      <c r="E3561" s="99"/>
      <c r="F3561" s="101"/>
    </row>
    <row r="3562" spans="1:6" x14ac:dyDescent="0.35">
      <c r="A3562" s="81"/>
      <c r="B3562" s="98"/>
      <c r="C3562" s="99"/>
      <c r="D3562" s="100"/>
      <c r="E3562" s="99"/>
      <c r="F3562" s="101"/>
    </row>
    <row r="3563" spans="1:6" x14ac:dyDescent="0.35">
      <c r="A3563" s="81"/>
      <c r="B3563" s="98"/>
      <c r="C3563" s="99"/>
      <c r="D3563" s="100"/>
      <c r="E3563" s="99"/>
      <c r="F3563" s="101"/>
    </row>
    <row r="3564" spans="1:6" x14ac:dyDescent="0.35">
      <c r="A3564" s="81"/>
      <c r="B3564" s="98"/>
      <c r="C3564" s="99"/>
      <c r="D3564" s="100"/>
      <c r="E3564" s="99"/>
      <c r="F3564" s="101"/>
    </row>
    <row r="3565" spans="1:6" x14ac:dyDescent="0.35">
      <c r="A3565" s="81"/>
      <c r="B3565" s="98"/>
      <c r="C3565" s="99"/>
      <c r="D3565" s="100"/>
      <c r="E3565" s="99"/>
      <c r="F3565" s="101"/>
    </row>
    <row r="3566" spans="1:6" x14ac:dyDescent="0.35">
      <c r="A3566" s="81"/>
      <c r="B3566" s="98"/>
      <c r="C3566" s="99"/>
      <c r="D3566" s="100"/>
      <c r="E3566" s="99"/>
      <c r="F3566" s="101"/>
    </row>
    <row r="3567" spans="1:6" x14ac:dyDescent="0.35">
      <c r="A3567" s="81"/>
      <c r="B3567" s="98"/>
      <c r="C3567" s="99"/>
      <c r="D3567" s="100"/>
      <c r="E3567" s="99"/>
      <c r="F3567" s="101"/>
    </row>
    <row r="3568" spans="1:6" x14ac:dyDescent="0.35">
      <c r="A3568" s="81"/>
      <c r="B3568" s="98"/>
      <c r="C3568" s="99"/>
      <c r="D3568" s="100"/>
      <c r="E3568" s="99"/>
      <c r="F3568" s="101"/>
    </row>
    <row r="3569" spans="1:6" x14ac:dyDescent="0.35">
      <c r="A3569" s="81"/>
      <c r="B3569" s="98"/>
      <c r="C3569" s="99"/>
      <c r="D3569" s="100"/>
      <c r="E3569" s="99"/>
      <c r="F3569" s="101"/>
    </row>
    <row r="3570" spans="1:6" x14ac:dyDescent="0.35">
      <c r="A3570" s="81"/>
      <c r="B3570" s="98"/>
      <c r="C3570" s="99"/>
      <c r="D3570" s="100"/>
      <c r="E3570" s="99"/>
      <c r="F3570" s="101"/>
    </row>
    <row r="3571" spans="1:6" x14ac:dyDescent="0.35">
      <c r="A3571" s="81"/>
      <c r="B3571" s="98"/>
      <c r="C3571" s="99"/>
      <c r="D3571" s="100"/>
      <c r="E3571" s="99"/>
      <c r="F3571" s="101"/>
    </row>
    <row r="3572" spans="1:6" x14ac:dyDescent="0.35">
      <c r="A3572" s="81"/>
      <c r="B3572" s="98"/>
      <c r="C3572" s="99"/>
      <c r="D3572" s="100"/>
      <c r="E3572" s="99"/>
      <c r="F3572" s="101"/>
    </row>
    <row r="3573" spans="1:6" x14ac:dyDescent="0.35">
      <c r="A3573" s="81"/>
      <c r="B3573" s="98"/>
      <c r="C3573" s="99"/>
      <c r="D3573" s="100"/>
      <c r="E3573" s="99"/>
      <c r="F3573" s="101"/>
    </row>
    <row r="3574" spans="1:6" x14ac:dyDescent="0.35">
      <c r="A3574" s="81"/>
      <c r="B3574" s="98"/>
      <c r="C3574" s="99"/>
      <c r="D3574" s="100"/>
      <c r="E3574" s="99"/>
      <c r="F3574" s="101"/>
    </row>
    <row r="3575" spans="1:6" x14ac:dyDescent="0.35">
      <c r="A3575" s="81"/>
      <c r="B3575" s="98"/>
      <c r="C3575" s="99"/>
      <c r="D3575" s="100"/>
      <c r="E3575" s="99"/>
      <c r="F3575" s="101"/>
    </row>
    <row r="3576" spans="1:6" x14ac:dyDescent="0.35">
      <c r="A3576" s="81"/>
      <c r="B3576" s="98"/>
      <c r="C3576" s="99"/>
      <c r="D3576" s="100"/>
      <c r="E3576" s="99"/>
      <c r="F3576" s="101"/>
    </row>
    <row r="3577" spans="1:6" x14ac:dyDescent="0.35">
      <c r="A3577" s="81"/>
      <c r="B3577" s="98"/>
      <c r="C3577" s="99"/>
      <c r="D3577" s="100"/>
      <c r="E3577" s="99"/>
      <c r="F3577" s="101"/>
    </row>
    <row r="3578" spans="1:6" x14ac:dyDescent="0.35">
      <c r="A3578" s="81"/>
      <c r="B3578" s="98"/>
      <c r="C3578" s="99"/>
      <c r="D3578" s="100"/>
      <c r="E3578" s="99"/>
      <c r="F3578" s="101"/>
    </row>
    <row r="3579" spans="1:6" x14ac:dyDescent="0.35">
      <c r="A3579" s="81"/>
      <c r="B3579" s="98"/>
      <c r="C3579" s="99"/>
      <c r="D3579" s="100"/>
      <c r="E3579" s="99"/>
      <c r="F3579" s="101"/>
    </row>
    <row r="3580" spans="1:6" x14ac:dyDescent="0.35">
      <c r="A3580" s="81"/>
      <c r="B3580" s="98"/>
      <c r="C3580" s="99"/>
      <c r="D3580" s="100"/>
      <c r="E3580" s="99"/>
      <c r="F3580" s="101"/>
    </row>
    <row r="3581" spans="1:6" x14ac:dyDescent="0.35">
      <c r="A3581" s="81"/>
      <c r="B3581" s="98"/>
      <c r="C3581" s="99"/>
      <c r="D3581" s="100"/>
      <c r="E3581" s="99"/>
      <c r="F3581" s="101"/>
    </row>
    <row r="3582" spans="1:6" x14ac:dyDescent="0.35">
      <c r="A3582" s="81"/>
      <c r="B3582" s="98"/>
      <c r="C3582" s="99"/>
      <c r="D3582" s="100"/>
      <c r="E3582" s="99"/>
      <c r="F3582" s="101"/>
    </row>
    <row r="3583" spans="1:6" x14ac:dyDescent="0.35">
      <c r="A3583" s="81"/>
      <c r="B3583" s="98"/>
      <c r="C3583" s="99"/>
      <c r="D3583" s="100"/>
      <c r="E3583" s="99"/>
      <c r="F3583" s="101"/>
    </row>
    <row r="3584" spans="1:6" x14ac:dyDescent="0.35">
      <c r="A3584" s="81"/>
      <c r="B3584" s="98"/>
      <c r="C3584" s="99"/>
      <c r="D3584" s="100"/>
      <c r="E3584" s="99"/>
      <c r="F3584" s="101"/>
    </row>
    <row r="3585" spans="1:6" x14ac:dyDescent="0.35">
      <c r="A3585" s="81"/>
      <c r="B3585" s="98"/>
      <c r="C3585" s="99"/>
      <c r="D3585" s="100"/>
      <c r="E3585" s="99"/>
      <c r="F3585" s="101"/>
    </row>
    <row r="3586" spans="1:6" x14ac:dyDescent="0.35">
      <c r="A3586" s="81"/>
      <c r="B3586" s="98"/>
      <c r="C3586" s="99"/>
      <c r="D3586" s="100"/>
      <c r="E3586" s="99"/>
      <c r="F3586" s="101"/>
    </row>
    <row r="3587" spans="1:6" x14ac:dyDescent="0.35">
      <c r="A3587" s="81"/>
      <c r="B3587" s="98"/>
      <c r="C3587" s="99"/>
      <c r="D3587" s="100"/>
      <c r="E3587" s="99"/>
      <c r="F3587" s="101"/>
    </row>
    <row r="3588" spans="1:6" x14ac:dyDescent="0.35">
      <c r="A3588" s="81"/>
      <c r="B3588" s="98"/>
      <c r="C3588" s="99"/>
      <c r="D3588" s="100"/>
      <c r="E3588" s="99"/>
      <c r="F3588" s="101"/>
    </row>
    <row r="3589" spans="1:6" x14ac:dyDescent="0.35">
      <c r="A3589" s="81"/>
      <c r="B3589" s="98"/>
      <c r="C3589" s="99"/>
      <c r="D3589" s="100"/>
      <c r="E3589" s="99"/>
      <c r="F3589" s="101"/>
    </row>
    <row r="3590" spans="1:6" x14ac:dyDescent="0.35">
      <c r="A3590" s="81"/>
      <c r="B3590" s="98"/>
      <c r="C3590" s="99"/>
      <c r="D3590" s="100"/>
      <c r="E3590" s="99"/>
      <c r="F3590" s="101"/>
    </row>
    <row r="3591" spans="1:6" x14ac:dyDescent="0.35">
      <c r="A3591" s="81"/>
      <c r="B3591" s="98"/>
      <c r="C3591" s="99"/>
      <c r="D3591" s="100"/>
      <c r="E3591" s="99"/>
      <c r="F3591" s="101"/>
    </row>
    <row r="3592" spans="1:6" x14ac:dyDescent="0.35">
      <c r="A3592" s="81"/>
      <c r="B3592" s="98"/>
      <c r="C3592" s="99"/>
      <c r="D3592" s="100"/>
      <c r="E3592" s="99"/>
      <c r="F3592" s="101"/>
    </row>
    <row r="3593" spans="1:6" x14ac:dyDescent="0.35">
      <c r="A3593" s="81"/>
      <c r="B3593" s="98"/>
      <c r="C3593" s="99"/>
      <c r="D3593" s="100"/>
      <c r="E3593" s="99"/>
      <c r="F3593" s="101"/>
    </row>
    <row r="3594" spans="1:6" x14ac:dyDescent="0.35">
      <c r="A3594" s="81"/>
      <c r="B3594" s="98"/>
      <c r="C3594" s="99"/>
      <c r="D3594" s="100"/>
      <c r="E3594" s="99"/>
      <c r="F3594" s="101"/>
    </row>
    <row r="3595" spans="1:6" x14ac:dyDescent="0.35">
      <c r="A3595" s="81"/>
      <c r="B3595" s="98"/>
      <c r="C3595" s="99"/>
      <c r="D3595" s="100"/>
      <c r="E3595" s="99"/>
      <c r="F3595" s="101"/>
    </row>
    <row r="3596" spans="1:6" x14ac:dyDescent="0.35">
      <c r="A3596" s="81"/>
      <c r="B3596" s="98"/>
      <c r="C3596" s="99"/>
      <c r="D3596" s="100"/>
      <c r="E3596" s="99"/>
      <c r="F3596" s="101"/>
    </row>
    <row r="3597" spans="1:6" x14ac:dyDescent="0.35">
      <c r="A3597" s="81"/>
      <c r="B3597" s="98"/>
      <c r="C3597" s="99"/>
      <c r="D3597" s="100"/>
      <c r="E3597" s="99"/>
      <c r="F3597" s="101"/>
    </row>
    <row r="3598" spans="1:6" x14ac:dyDescent="0.35">
      <c r="A3598" s="81"/>
      <c r="B3598" s="98"/>
      <c r="C3598" s="99"/>
      <c r="D3598" s="100"/>
      <c r="E3598" s="99"/>
      <c r="F3598" s="101"/>
    </row>
    <row r="3599" spans="1:6" x14ac:dyDescent="0.35">
      <c r="A3599" s="81"/>
      <c r="B3599" s="98"/>
      <c r="C3599" s="99"/>
      <c r="D3599" s="100"/>
      <c r="E3599" s="99"/>
      <c r="F3599" s="101"/>
    </row>
    <row r="3600" spans="1:6" x14ac:dyDescent="0.35">
      <c r="A3600" s="81"/>
      <c r="B3600" s="98"/>
      <c r="C3600" s="99"/>
      <c r="D3600" s="100"/>
      <c r="E3600" s="99"/>
      <c r="F3600" s="101"/>
    </row>
    <row r="3601" spans="1:6" x14ac:dyDescent="0.35">
      <c r="A3601" s="81"/>
      <c r="B3601" s="98"/>
      <c r="C3601" s="99"/>
      <c r="D3601" s="100"/>
      <c r="E3601" s="99"/>
      <c r="F3601" s="101"/>
    </row>
    <row r="3602" spans="1:6" x14ac:dyDescent="0.35">
      <c r="A3602" s="81"/>
      <c r="B3602" s="98"/>
      <c r="C3602" s="99"/>
      <c r="D3602" s="100"/>
      <c r="E3602" s="99"/>
      <c r="F3602" s="101"/>
    </row>
    <row r="3603" spans="1:6" x14ac:dyDescent="0.35">
      <c r="A3603" s="81"/>
      <c r="B3603" s="98"/>
      <c r="C3603" s="99"/>
      <c r="D3603" s="100"/>
      <c r="E3603" s="99"/>
      <c r="F3603" s="101"/>
    </row>
    <row r="3604" spans="1:6" x14ac:dyDescent="0.35">
      <c r="A3604" s="81"/>
      <c r="B3604" s="98"/>
      <c r="C3604" s="99"/>
      <c r="D3604" s="100"/>
      <c r="E3604" s="99"/>
      <c r="F3604" s="101"/>
    </row>
    <row r="3605" spans="1:6" x14ac:dyDescent="0.35">
      <c r="A3605" s="81"/>
      <c r="B3605" s="98"/>
      <c r="C3605" s="99"/>
      <c r="D3605" s="100"/>
      <c r="E3605" s="99"/>
      <c r="F3605" s="101"/>
    </row>
    <row r="3606" spans="1:6" x14ac:dyDescent="0.35">
      <c r="A3606" s="81"/>
      <c r="B3606" s="98"/>
      <c r="C3606" s="99"/>
      <c r="D3606" s="100"/>
      <c r="E3606" s="99"/>
      <c r="F3606" s="101"/>
    </row>
    <row r="3607" spans="1:6" x14ac:dyDescent="0.35">
      <c r="A3607" s="81"/>
      <c r="B3607" s="98"/>
      <c r="C3607" s="99"/>
      <c r="D3607" s="100"/>
      <c r="E3607" s="99"/>
      <c r="F3607" s="101"/>
    </row>
    <row r="3608" spans="1:6" x14ac:dyDescent="0.35">
      <c r="A3608" s="81"/>
      <c r="B3608" s="98"/>
      <c r="C3608" s="99"/>
      <c r="D3608" s="100"/>
      <c r="E3608" s="99"/>
      <c r="F3608" s="101"/>
    </row>
    <row r="3609" spans="1:6" x14ac:dyDescent="0.35">
      <c r="A3609" s="81"/>
      <c r="B3609" s="98"/>
      <c r="C3609" s="99"/>
      <c r="D3609" s="100"/>
      <c r="E3609" s="99"/>
      <c r="F3609" s="101"/>
    </row>
    <row r="3610" spans="1:6" x14ac:dyDescent="0.35">
      <c r="A3610" s="81"/>
      <c r="B3610" s="98"/>
      <c r="C3610" s="99"/>
      <c r="D3610" s="100"/>
      <c r="E3610" s="99"/>
      <c r="F3610" s="101"/>
    </row>
    <row r="3611" spans="1:6" x14ac:dyDescent="0.35">
      <c r="A3611" s="81"/>
      <c r="B3611" s="98"/>
      <c r="C3611" s="99"/>
      <c r="D3611" s="100"/>
      <c r="E3611" s="99"/>
      <c r="F3611" s="101"/>
    </row>
    <row r="3612" spans="1:6" x14ac:dyDescent="0.35">
      <c r="A3612" s="81"/>
      <c r="B3612" s="98"/>
      <c r="C3612" s="99"/>
      <c r="D3612" s="100"/>
      <c r="E3612" s="99"/>
      <c r="F3612" s="101"/>
    </row>
    <row r="3613" spans="1:6" x14ac:dyDescent="0.35">
      <c r="A3613" s="81"/>
      <c r="B3613" s="98"/>
      <c r="C3613" s="99"/>
      <c r="D3613" s="100"/>
      <c r="E3613" s="99"/>
      <c r="F3613" s="101"/>
    </row>
    <row r="3614" spans="1:6" x14ac:dyDescent="0.35">
      <c r="A3614" s="81"/>
      <c r="B3614" s="98"/>
      <c r="C3614" s="99"/>
      <c r="D3614" s="100"/>
      <c r="E3614" s="99"/>
      <c r="F3614" s="101"/>
    </row>
    <row r="3615" spans="1:6" x14ac:dyDescent="0.35">
      <c r="A3615" s="81"/>
      <c r="B3615" s="98"/>
      <c r="C3615" s="99"/>
      <c r="D3615" s="100"/>
      <c r="E3615" s="99"/>
      <c r="F3615" s="101"/>
    </row>
    <row r="3616" spans="1:6" x14ac:dyDescent="0.35">
      <c r="A3616" s="81"/>
      <c r="B3616" s="98"/>
      <c r="C3616" s="99"/>
      <c r="D3616" s="100"/>
      <c r="E3616" s="99"/>
      <c r="F3616" s="101"/>
    </row>
    <row r="3617" spans="1:6" x14ac:dyDescent="0.35">
      <c r="A3617" s="81"/>
      <c r="B3617" s="98"/>
      <c r="C3617" s="99"/>
      <c r="D3617" s="100"/>
      <c r="E3617" s="99"/>
      <c r="F3617" s="101"/>
    </row>
    <row r="3618" spans="1:6" x14ac:dyDescent="0.35">
      <c r="A3618" s="81"/>
      <c r="B3618" s="98"/>
      <c r="C3618" s="99"/>
      <c r="D3618" s="100"/>
      <c r="E3618" s="99"/>
      <c r="F3618" s="101"/>
    </row>
    <row r="3619" spans="1:6" x14ac:dyDescent="0.35">
      <c r="A3619" s="81"/>
      <c r="B3619" s="98"/>
      <c r="C3619" s="99"/>
      <c r="D3619" s="100"/>
      <c r="E3619" s="99"/>
      <c r="F3619" s="101"/>
    </row>
    <row r="3620" spans="1:6" x14ac:dyDescent="0.35">
      <c r="A3620" s="81"/>
      <c r="B3620" s="98"/>
      <c r="C3620" s="99"/>
      <c r="D3620" s="100"/>
      <c r="E3620" s="99"/>
      <c r="F3620" s="101"/>
    </row>
    <row r="3621" spans="1:6" x14ac:dyDescent="0.35">
      <c r="A3621" s="81"/>
      <c r="B3621" s="98"/>
      <c r="C3621" s="99"/>
      <c r="D3621" s="100"/>
      <c r="E3621" s="99"/>
      <c r="F3621" s="101"/>
    </row>
    <row r="3622" spans="1:6" x14ac:dyDescent="0.35">
      <c r="A3622" s="81"/>
      <c r="B3622" s="98"/>
      <c r="C3622" s="99"/>
      <c r="D3622" s="100"/>
      <c r="E3622" s="99"/>
      <c r="F3622" s="101"/>
    </row>
    <row r="3623" spans="1:6" x14ac:dyDescent="0.35">
      <c r="A3623" s="81"/>
      <c r="B3623" s="98"/>
      <c r="C3623" s="99"/>
      <c r="D3623" s="100"/>
      <c r="E3623" s="99"/>
      <c r="F3623" s="101"/>
    </row>
    <row r="3624" spans="1:6" x14ac:dyDescent="0.35">
      <c r="A3624" s="81"/>
      <c r="B3624" s="98"/>
      <c r="C3624" s="99"/>
      <c r="D3624" s="100"/>
      <c r="E3624" s="99"/>
      <c r="F3624" s="101"/>
    </row>
    <row r="3625" spans="1:6" x14ac:dyDescent="0.35">
      <c r="A3625" s="81"/>
      <c r="B3625" s="98"/>
      <c r="C3625" s="99"/>
      <c r="D3625" s="100"/>
      <c r="E3625" s="99"/>
      <c r="F3625" s="101"/>
    </row>
    <row r="3626" spans="1:6" x14ac:dyDescent="0.35">
      <c r="A3626" s="81"/>
      <c r="B3626" s="98"/>
      <c r="C3626" s="99"/>
      <c r="D3626" s="100"/>
      <c r="E3626" s="99"/>
      <c r="F3626" s="101"/>
    </row>
    <row r="3627" spans="1:6" x14ac:dyDescent="0.35">
      <c r="A3627" s="81"/>
      <c r="B3627" s="98"/>
      <c r="C3627" s="99"/>
      <c r="D3627" s="100"/>
      <c r="E3627" s="99"/>
      <c r="F3627" s="101"/>
    </row>
    <row r="3628" spans="1:6" x14ac:dyDescent="0.35">
      <c r="A3628" s="81"/>
      <c r="B3628" s="98"/>
      <c r="C3628" s="99"/>
      <c r="D3628" s="100"/>
      <c r="E3628" s="99"/>
      <c r="F3628" s="101"/>
    </row>
    <row r="3629" spans="1:6" x14ac:dyDescent="0.35">
      <c r="A3629" s="81"/>
      <c r="B3629" s="98"/>
      <c r="C3629" s="99"/>
      <c r="D3629" s="100"/>
      <c r="E3629" s="99"/>
      <c r="F3629" s="101"/>
    </row>
    <row r="3630" spans="1:6" x14ac:dyDescent="0.35">
      <c r="A3630" s="81"/>
      <c r="B3630" s="98"/>
      <c r="C3630" s="99"/>
      <c r="D3630" s="100"/>
      <c r="E3630" s="99"/>
      <c r="F3630" s="101"/>
    </row>
    <row r="3631" spans="1:6" x14ac:dyDescent="0.35">
      <c r="A3631" s="81"/>
      <c r="B3631" s="98"/>
      <c r="C3631" s="99"/>
      <c r="D3631" s="100"/>
      <c r="E3631" s="99"/>
      <c r="F3631" s="101"/>
    </row>
    <row r="3632" spans="1:6" x14ac:dyDescent="0.35">
      <c r="A3632" s="81"/>
      <c r="B3632" s="98"/>
      <c r="C3632" s="99"/>
      <c r="D3632" s="100"/>
      <c r="E3632" s="99"/>
      <c r="F3632" s="101"/>
    </row>
    <row r="3633" spans="1:6" x14ac:dyDescent="0.35">
      <c r="A3633" s="81"/>
      <c r="B3633" s="98"/>
      <c r="C3633" s="99"/>
      <c r="D3633" s="100"/>
      <c r="E3633" s="99"/>
      <c r="F3633" s="101"/>
    </row>
    <row r="3634" spans="1:6" x14ac:dyDescent="0.35">
      <c r="A3634" s="81"/>
      <c r="B3634" s="98"/>
      <c r="C3634" s="99"/>
      <c r="D3634" s="100"/>
      <c r="E3634" s="99"/>
      <c r="F3634" s="101"/>
    </row>
    <row r="3635" spans="1:6" x14ac:dyDescent="0.35">
      <c r="A3635" s="81"/>
      <c r="B3635" s="98"/>
      <c r="C3635" s="99"/>
      <c r="D3635" s="100"/>
      <c r="E3635" s="99"/>
      <c r="F3635" s="101"/>
    </row>
    <row r="3636" spans="1:6" x14ac:dyDescent="0.35">
      <c r="A3636" s="81"/>
      <c r="B3636" s="98"/>
      <c r="C3636" s="99"/>
      <c r="D3636" s="100"/>
      <c r="E3636" s="99"/>
      <c r="F3636" s="101"/>
    </row>
    <row r="3637" spans="1:6" x14ac:dyDescent="0.35">
      <c r="A3637" s="81"/>
      <c r="B3637" s="98"/>
      <c r="C3637" s="99"/>
      <c r="D3637" s="100"/>
      <c r="E3637" s="99"/>
      <c r="F3637" s="101"/>
    </row>
    <row r="3638" spans="1:6" x14ac:dyDescent="0.35">
      <c r="A3638" s="81"/>
      <c r="B3638" s="98"/>
      <c r="C3638" s="99"/>
      <c r="D3638" s="100"/>
      <c r="E3638" s="99"/>
      <c r="F3638" s="101"/>
    </row>
    <row r="3639" spans="1:6" x14ac:dyDescent="0.35">
      <c r="A3639" s="81"/>
      <c r="B3639" s="98"/>
      <c r="C3639" s="99"/>
      <c r="D3639" s="100"/>
      <c r="E3639" s="99"/>
      <c r="F3639" s="101"/>
    </row>
    <row r="3640" spans="1:6" x14ac:dyDescent="0.35">
      <c r="A3640" s="81"/>
      <c r="B3640" s="98"/>
      <c r="C3640" s="99"/>
      <c r="D3640" s="100"/>
      <c r="E3640" s="99"/>
      <c r="F3640" s="101"/>
    </row>
    <row r="3641" spans="1:6" x14ac:dyDescent="0.35">
      <c r="A3641" s="81"/>
      <c r="B3641" s="98"/>
      <c r="C3641" s="99"/>
      <c r="D3641" s="100"/>
      <c r="E3641" s="99"/>
      <c r="F3641" s="101"/>
    </row>
    <row r="3642" spans="1:6" x14ac:dyDescent="0.35">
      <c r="A3642" s="81"/>
      <c r="B3642" s="98"/>
      <c r="C3642" s="99"/>
      <c r="D3642" s="100"/>
      <c r="E3642" s="99"/>
      <c r="F3642" s="101"/>
    </row>
    <row r="3643" spans="1:6" x14ac:dyDescent="0.35">
      <c r="A3643" s="81"/>
      <c r="B3643" s="98"/>
      <c r="C3643" s="99"/>
      <c r="D3643" s="100"/>
      <c r="E3643" s="99"/>
      <c r="F3643" s="101"/>
    </row>
    <row r="3644" spans="1:6" x14ac:dyDescent="0.35">
      <c r="A3644" s="81"/>
      <c r="B3644" s="98"/>
      <c r="C3644" s="99"/>
      <c r="D3644" s="100"/>
      <c r="E3644" s="99"/>
      <c r="F3644" s="101"/>
    </row>
    <row r="3645" spans="1:6" x14ac:dyDescent="0.35">
      <c r="A3645" s="81"/>
      <c r="B3645" s="98"/>
      <c r="C3645" s="99"/>
      <c r="D3645" s="100"/>
      <c r="E3645" s="99"/>
      <c r="F3645" s="101"/>
    </row>
    <row r="3646" spans="1:6" x14ac:dyDescent="0.35">
      <c r="A3646" s="81"/>
      <c r="B3646" s="98"/>
      <c r="C3646" s="99"/>
      <c r="D3646" s="100"/>
      <c r="E3646" s="99"/>
      <c r="F3646" s="101"/>
    </row>
    <row r="3647" spans="1:6" x14ac:dyDescent="0.35">
      <c r="A3647" s="81"/>
      <c r="B3647" s="98"/>
      <c r="C3647" s="99"/>
      <c r="D3647" s="100"/>
      <c r="E3647" s="99"/>
      <c r="F3647" s="101"/>
    </row>
    <row r="3648" spans="1:6" x14ac:dyDescent="0.35">
      <c r="A3648" s="81"/>
      <c r="B3648" s="98"/>
      <c r="C3648" s="99"/>
      <c r="D3648" s="100"/>
      <c r="E3648" s="99"/>
      <c r="F3648" s="101"/>
    </row>
    <row r="3649" spans="1:6" x14ac:dyDescent="0.35">
      <c r="A3649" s="81"/>
      <c r="B3649" s="98"/>
      <c r="C3649" s="99"/>
      <c r="D3649" s="100"/>
      <c r="E3649" s="99"/>
      <c r="F3649" s="101"/>
    </row>
    <row r="3650" spans="1:6" x14ac:dyDescent="0.35">
      <c r="A3650" s="81"/>
      <c r="B3650" s="98"/>
      <c r="C3650" s="99"/>
      <c r="D3650" s="100"/>
      <c r="E3650" s="99"/>
      <c r="F3650" s="101"/>
    </row>
    <row r="3651" spans="1:6" x14ac:dyDescent="0.35">
      <c r="A3651" s="81"/>
      <c r="B3651" s="98"/>
      <c r="C3651" s="99"/>
      <c r="D3651" s="100"/>
      <c r="E3651" s="99"/>
      <c r="F3651" s="101"/>
    </row>
    <row r="3652" spans="1:6" x14ac:dyDescent="0.35">
      <c r="A3652" s="81"/>
      <c r="B3652" s="98"/>
      <c r="C3652" s="99"/>
      <c r="D3652" s="100"/>
      <c r="E3652" s="99"/>
      <c r="F3652" s="101"/>
    </row>
    <row r="3653" spans="1:6" x14ac:dyDescent="0.35">
      <c r="A3653" s="81"/>
      <c r="B3653" s="98"/>
      <c r="C3653" s="99"/>
      <c r="D3653" s="100"/>
      <c r="E3653" s="99"/>
      <c r="F3653" s="101"/>
    </row>
    <row r="3654" spans="1:6" x14ac:dyDescent="0.35">
      <c r="A3654" s="81"/>
      <c r="B3654" s="98"/>
      <c r="C3654" s="99"/>
      <c r="D3654" s="100"/>
      <c r="E3654" s="99"/>
      <c r="F3654" s="101"/>
    </row>
    <row r="3655" spans="1:6" x14ac:dyDescent="0.35">
      <c r="A3655" s="81"/>
      <c r="B3655" s="98"/>
      <c r="C3655" s="99"/>
      <c r="D3655" s="100"/>
      <c r="E3655" s="99"/>
      <c r="F3655" s="101"/>
    </row>
    <row r="3656" spans="1:6" x14ac:dyDescent="0.35">
      <c r="A3656" s="81"/>
      <c r="B3656" s="98"/>
      <c r="C3656" s="99"/>
      <c r="D3656" s="100"/>
      <c r="E3656" s="99"/>
      <c r="F3656" s="101"/>
    </row>
    <row r="3657" spans="1:6" x14ac:dyDescent="0.35">
      <c r="A3657" s="81"/>
      <c r="B3657" s="98"/>
      <c r="C3657" s="99"/>
      <c r="D3657" s="100"/>
      <c r="E3657" s="99"/>
      <c r="F3657" s="101"/>
    </row>
    <row r="3658" spans="1:6" x14ac:dyDescent="0.35">
      <c r="A3658" s="81"/>
      <c r="B3658" s="98"/>
      <c r="C3658" s="99"/>
      <c r="D3658" s="100"/>
      <c r="E3658" s="99"/>
      <c r="F3658" s="101"/>
    </row>
    <row r="3659" spans="1:6" x14ac:dyDescent="0.35">
      <c r="A3659" s="81"/>
      <c r="B3659" s="98"/>
      <c r="C3659" s="99"/>
      <c r="D3659" s="100"/>
      <c r="E3659" s="99"/>
      <c r="F3659" s="101"/>
    </row>
    <row r="3660" spans="1:6" x14ac:dyDescent="0.35">
      <c r="A3660" s="81"/>
      <c r="B3660" s="98"/>
      <c r="C3660" s="99"/>
      <c r="D3660" s="100"/>
      <c r="E3660" s="99"/>
      <c r="F3660" s="101"/>
    </row>
    <row r="3661" spans="1:6" x14ac:dyDescent="0.35">
      <c r="A3661" s="81"/>
      <c r="B3661" s="98"/>
      <c r="C3661" s="99"/>
      <c r="D3661" s="100"/>
      <c r="E3661" s="99"/>
      <c r="F3661" s="101"/>
    </row>
    <row r="3662" spans="1:6" x14ac:dyDescent="0.35">
      <c r="A3662" s="81"/>
      <c r="B3662" s="98"/>
      <c r="C3662" s="99"/>
      <c r="D3662" s="100"/>
      <c r="E3662" s="99"/>
      <c r="F3662" s="101"/>
    </row>
    <row r="3663" spans="1:6" x14ac:dyDescent="0.35">
      <c r="A3663" s="81"/>
      <c r="B3663" s="98"/>
      <c r="C3663" s="99"/>
      <c r="D3663" s="100"/>
      <c r="E3663" s="99"/>
      <c r="F3663" s="101"/>
    </row>
    <row r="3664" spans="1:6" x14ac:dyDescent="0.35">
      <c r="A3664" s="81"/>
      <c r="B3664" s="98"/>
      <c r="C3664" s="99"/>
      <c r="D3664" s="100"/>
      <c r="E3664" s="99"/>
      <c r="F3664" s="101"/>
    </row>
    <row r="3665" spans="1:6" x14ac:dyDescent="0.35">
      <c r="A3665" s="81"/>
      <c r="B3665" s="98"/>
      <c r="C3665" s="99"/>
      <c r="D3665" s="100"/>
      <c r="E3665" s="99"/>
      <c r="F3665" s="101"/>
    </row>
    <row r="3666" spans="1:6" x14ac:dyDescent="0.35">
      <c r="A3666" s="81"/>
      <c r="B3666" s="98"/>
      <c r="C3666" s="99"/>
      <c r="D3666" s="100"/>
      <c r="E3666" s="99"/>
      <c r="F3666" s="101"/>
    </row>
    <row r="3667" spans="1:6" x14ac:dyDescent="0.35">
      <c r="A3667" s="81"/>
      <c r="B3667" s="98"/>
      <c r="C3667" s="99"/>
      <c r="D3667" s="100"/>
      <c r="E3667" s="99"/>
      <c r="F3667" s="101"/>
    </row>
    <row r="3668" spans="1:6" x14ac:dyDescent="0.35">
      <c r="A3668" s="81"/>
      <c r="B3668" s="98"/>
      <c r="C3668" s="99"/>
      <c r="D3668" s="100"/>
      <c r="E3668" s="99"/>
      <c r="F3668" s="101"/>
    </row>
    <row r="3669" spans="1:6" x14ac:dyDescent="0.35">
      <c r="A3669" s="81"/>
      <c r="B3669" s="98"/>
      <c r="C3669" s="99"/>
      <c r="D3669" s="100"/>
      <c r="E3669" s="99"/>
      <c r="F3669" s="101"/>
    </row>
    <row r="3670" spans="1:6" x14ac:dyDescent="0.35">
      <c r="A3670" s="81"/>
      <c r="B3670" s="98"/>
      <c r="C3670" s="99"/>
      <c r="D3670" s="100"/>
      <c r="E3670" s="99"/>
      <c r="F3670" s="101"/>
    </row>
    <row r="3671" spans="1:6" x14ac:dyDescent="0.35">
      <c r="A3671" s="81"/>
      <c r="B3671" s="98"/>
      <c r="C3671" s="99"/>
      <c r="D3671" s="100"/>
      <c r="E3671" s="99"/>
      <c r="F3671" s="101"/>
    </row>
    <row r="3672" spans="1:6" x14ac:dyDescent="0.35">
      <c r="A3672" s="81"/>
      <c r="B3672" s="98"/>
      <c r="C3672" s="99"/>
      <c r="D3672" s="100"/>
      <c r="E3672" s="99"/>
      <c r="F3672" s="101"/>
    </row>
    <row r="3673" spans="1:6" x14ac:dyDescent="0.35">
      <c r="A3673" s="81"/>
      <c r="B3673" s="98"/>
      <c r="C3673" s="99"/>
      <c r="D3673" s="100"/>
      <c r="E3673" s="99"/>
      <c r="F3673" s="101"/>
    </row>
    <row r="3674" spans="1:6" x14ac:dyDescent="0.35">
      <c r="A3674" s="81"/>
      <c r="B3674" s="98"/>
      <c r="C3674" s="99"/>
      <c r="D3674" s="100"/>
      <c r="E3674" s="99"/>
      <c r="F3674" s="101"/>
    </row>
    <row r="3675" spans="1:6" x14ac:dyDescent="0.35">
      <c r="A3675" s="81"/>
      <c r="B3675" s="98"/>
      <c r="C3675" s="99"/>
      <c r="D3675" s="100"/>
      <c r="E3675" s="99"/>
      <c r="F3675" s="101"/>
    </row>
    <row r="3676" spans="1:6" x14ac:dyDescent="0.35">
      <c r="A3676" s="81"/>
      <c r="B3676" s="98"/>
      <c r="C3676" s="99"/>
      <c r="D3676" s="100"/>
      <c r="E3676" s="99"/>
      <c r="F3676" s="101"/>
    </row>
    <row r="3677" spans="1:6" x14ac:dyDescent="0.35">
      <c r="A3677" s="81"/>
      <c r="B3677" s="98"/>
      <c r="C3677" s="99"/>
      <c r="D3677" s="100"/>
      <c r="E3677" s="99"/>
      <c r="F3677" s="101"/>
    </row>
    <row r="3678" spans="1:6" x14ac:dyDescent="0.35">
      <c r="A3678" s="81"/>
      <c r="B3678" s="98"/>
      <c r="C3678" s="99"/>
      <c r="D3678" s="100"/>
      <c r="E3678" s="99"/>
      <c r="F3678" s="101"/>
    </row>
    <row r="3679" spans="1:6" x14ac:dyDescent="0.35">
      <c r="A3679" s="81"/>
      <c r="B3679" s="98"/>
      <c r="C3679" s="99"/>
      <c r="D3679" s="100"/>
      <c r="E3679" s="99"/>
      <c r="F3679" s="101"/>
    </row>
    <row r="3680" spans="1:6" x14ac:dyDescent="0.35">
      <c r="A3680" s="81"/>
      <c r="B3680" s="98"/>
      <c r="C3680" s="99"/>
      <c r="D3680" s="100"/>
      <c r="E3680" s="99"/>
      <c r="F3680" s="101"/>
    </row>
    <row r="3681" spans="1:6" x14ac:dyDescent="0.35">
      <c r="A3681" s="81"/>
      <c r="B3681" s="98"/>
      <c r="C3681" s="99"/>
      <c r="D3681" s="100"/>
      <c r="E3681" s="99"/>
      <c r="F3681" s="101"/>
    </row>
    <row r="3682" spans="1:6" x14ac:dyDescent="0.35">
      <c r="A3682" s="81"/>
      <c r="B3682" s="98"/>
      <c r="C3682" s="99"/>
      <c r="D3682" s="100"/>
      <c r="E3682" s="99"/>
      <c r="F3682" s="101"/>
    </row>
    <row r="3683" spans="1:6" x14ac:dyDescent="0.35">
      <c r="A3683" s="81"/>
      <c r="B3683" s="98"/>
      <c r="C3683" s="99"/>
      <c r="D3683" s="100"/>
      <c r="E3683" s="99"/>
      <c r="F3683" s="101"/>
    </row>
    <row r="3684" spans="1:6" x14ac:dyDescent="0.35">
      <c r="A3684" s="81"/>
      <c r="B3684" s="98"/>
      <c r="C3684" s="99"/>
      <c r="D3684" s="100"/>
      <c r="E3684" s="99"/>
      <c r="F3684" s="101"/>
    </row>
    <row r="3685" spans="1:6" x14ac:dyDescent="0.35">
      <c r="A3685" s="81"/>
      <c r="B3685" s="98"/>
      <c r="C3685" s="99"/>
      <c r="D3685" s="100"/>
      <c r="E3685" s="99"/>
      <c r="F3685" s="101"/>
    </row>
    <row r="3686" spans="1:6" x14ac:dyDescent="0.35">
      <c r="A3686" s="81"/>
      <c r="B3686" s="98"/>
      <c r="C3686" s="99"/>
      <c r="D3686" s="100"/>
      <c r="E3686" s="99"/>
      <c r="F3686" s="101"/>
    </row>
    <row r="3687" spans="1:6" x14ac:dyDescent="0.35">
      <c r="A3687" s="81"/>
      <c r="B3687" s="98"/>
      <c r="C3687" s="99"/>
      <c r="D3687" s="100"/>
      <c r="E3687" s="99"/>
      <c r="F3687" s="101"/>
    </row>
    <row r="3688" spans="1:6" x14ac:dyDescent="0.35">
      <c r="A3688" s="81"/>
      <c r="B3688" s="98"/>
      <c r="C3688" s="99"/>
      <c r="D3688" s="100"/>
      <c r="E3688" s="99"/>
      <c r="F3688" s="101"/>
    </row>
    <row r="3689" spans="1:6" x14ac:dyDescent="0.35">
      <c r="A3689" s="81"/>
      <c r="B3689" s="98"/>
      <c r="C3689" s="99"/>
      <c r="D3689" s="100"/>
      <c r="E3689" s="99"/>
      <c r="F3689" s="101"/>
    </row>
    <row r="3690" spans="1:6" x14ac:dyDescent="0.35">
      <c r="A3690" s="81"/>
      <c r="B3690" s="98"/>
      <c r="C3690" s="99"/>
      <c r="D3690" s="100"/>
      <c r="E3690" s="99"/>
      <c r="F3690" s="101"/>
    </row>
    <row r="3691" spans="1:6" x14ac:dyDescent="0.35">
      <c r="A3691" s="81"/>
      <c r="B3691" s="98"/>
      <c r="C3691" s="99"/>
      <c r="D3691" s="100"/>
      <c r="E3691" s="99"/>
      <c r="F3691" s="101"/>
    </row>
    <row r="3692" spans="1:6" x14ac:dyDescent="0.35">
      <c r="A3692" s="81"/>
      <c r="B3692" s="98"/>
      <c r="C3692" s="99"/>
      <c r="D3692" s="100"/>
      <c r="E3692" s="99"/>
      <c r="F3692" s="101"/>
    </row>
    <row r="3693" spans="1:6" x14ac:dyDescent="0.35">
      <c r="A3693" s="81"/>
      <c r="B3693" s="98"/>
      <c r="C3693" s="99"/>
      <c r="D3693" s="100"/>
      <c r="E3693" s="99"/>
      <c r="F3693" s="101"/>
    </row>
    <row r="3694" spans="1:6" x14ac:dyDescent="0.35">
      <c r="A3694" s="81"/>
      <c r="B3694" s="98"/>
      <c r="C3694" s="99"/>
      <c r="D3694" s="100"/>
      <c r="E3694" s="99"/>
      <c r="F3694" s="101"/>
    </row>
    <row r="3695" spans="1:6" x14ac:dyDescent="0.35">
      <c r="A3695" s="81"/>
      <c r="B3695" s="98"/>
      <c r="C3695" s="99"/>
      <c r="D3695" s="100"/>
      <c r="E3695" s="99"/>
      <c r="F3695" s="101"/>
    </row>
    <row r="3696" spans="1:6" x14ac:dyDescent="0.35">
      <c r="A3696" s="81"/>
      <c r="B3696" s="98"/>
      <c r="C3696" s="99"/>
      <c r="D3696" s="100"/>
      <c r="E3696" s="99"/>
      <c r="F3696" s="101"/>
    </row>
    <row r="3697" spans="1:6" x14ac:dyDescent="0.35">
      <c r="A3697" s="81"/>
      <c r="B3697" s="98"/>
      <c r="C3697" s="99"/>
      <c r="D3697" s="100"/>
      <c r="E3697" s="99"/>
      <c r="F3697" s="101"/>
    </row>
    <row r="3698" spans="1:6" x14ac:dyDescent="0.35">
      <c r="A3698" s="81"/>
      <c r="B3698" s="98"/>
      <c r="C3698" s="99"/>
      <c r="D3698" s="100"/>
      <c r="E3698" s="99"/>
      <c r="F3698" s="101"/>
    </row>
    <row r="3699" spans="1:6" x14ac:dyDescent="0.35">
      <c r="A3699" s="81"/>
      <c r="B3699" s="98"/>
      <c r="C3699" s="99"/>
      <c r="D3699" s="100"/>
      <c r="E3699" s="99"/>
      <c r="F3699" s="101"/>
    </row>
    <row r="3700" spans="1:6" x14ac:dyDescent="0.35">
      <c r="A3700" s="81"/>
      <c r="B3700" s="98"/>
      <c r="C3700" s="99"/>
      <c r="D3700" s="100"/>
      <c r="E3700" s="99"/>
      <c r="F3700" s="101"/>
    </row>
    <row r="3701" spans="1:6" x14ac:dyDescent="0.35">
      <c r="A3701" s="81"/>
      <c r="B3701" s="98"/>
      <c r="C3701" s="99"/>
      <c r="D3701" s="100"/>
      <c r="E3701" s="99"/>
      <c r="F3701" s="101"/>
    </row>
    <row r="3702" spans="1:6" x14ac:dyDescent="0.35">
      <c r="A3702" s="81"/>
      <c r="B3702" s="98"/>
      <c r="C3702" s="99"/>
      <c r="D3702" s="100"/>
      <c r="E3702" s="99"/>
      <c r="F3702" s="101"/>
    </row>
    <row r="3703" spans="1:6" x14ac:dyDescent="0.35">
      <c r="A3703" s="81"/>
      <c r="B3703" s="98"/>
      <c r="C3703" s="99"/>
      <c r="D3703" s="100"/>
      <c r="E3703" s="99"/>
      <c r="F3703" s="101"/>
    </row>
    <row r="3704" spans="1:6" x14ac:dyDescent="0.35">
      <c r="A3704" s="81"/>
      <c r="B3704" s="98"/>
      <c r="C3704" s="99"/>
      <c r="D3704" s="100"/>
      <c r="E3704" s="99"/>
      <c r="F3704" s="101"/>
    </row>
    <row r="3705" spans="1:6" x14ac:dyDescent="0.35">
      <c r="A3705" s="81"/>
      <c r="B3705" s="98"/>
      <c r="C3705" s="99"/>
      <c r="D3705" s="100"/>
      <c r="E3705" s="99"/>
      <c r="F3705" s="101"/>
    </row>
    <row r="3706" spans="1:6" x14ac:dyDescent="0.35">
      <c r="A3706" s="81"/>
      <c r="B3706" s="98"/>
      <c r="C3706" s="99"/>
      <c r="D3706" s="100"/>
      <c r="E3706" s="99"/>
      <c r="F3706" s="101"/>
    </row>
    <row r="3707" spans="1:6" x14ac:dyDescent="0.35">
      <c r="A3707" s="81"/>
      <c r="B3707" s="98"/>
      <c r="C3707" s="99"/>
      <c r="D3707" s="100"/>
      <c r="E3707" s="99"/>
      <c r="F3707" s="101"/>
    </row>
    <row r="3708" spans="1:6" x14ac:dyDescent="0.35">
      <c r="A3708" s="81"/>
      <c r="B3708" s="98"/>
      <c r="C3708" s="99"/>
      <c r="D3708" s="100"/>
      <c r="E3708" s="99"/>
      <c r="F3708" s="101"/>
    </row>
    <row r="3709" spans="1:6" x14ac:dyDescent="0.35">
      <c r="A3709" s="81"/>
      <c r="B3709" s="98"/>
      <c r="C3709" s="99"/>
      <c r="D3709" s="100"/>
      <c r="E3709" s="99"/>
      <c r="F3709" s="101"/>
    </row>
    <row r="3710" spans="1:6" x14ac:dyDescent="0.35">
      <c r="A3710" s="81"/>
      <c r="B3710" s="98"/>
      <c r="C3710" s="99"/>
      <c r="D3710" s="100"/>
      <c r="E3710" s="99"/>
      <c r="F3710" s="101"/>
    </row>
    <row r="3711" spans="1:6" x14ac:dyDescent="0.35">
      <c r="A3711" s="81"/>
      <c r="B3711" s="98"/>
      <c r="C3711" s="99"/>
      <c r="D3711" s="100"/>
      <c r="E3711" s="99"/>
      <c r="F3711" s="101"/>
    </row>
    <row r="3712" spans="1:6" x14ac:dyDescent="0.35">
      <c r="A3712" s="81"/>
      <c r="B3712" s="98"/>
      <c r="C3712" s="99"/>
      <c r="D3712" s="100"/>
      <c r="E3712" s="99"/>
      <c r="F3712" s="101"/>
    </row>
    <row r="3713" spans="1:6" x14ac:dyDescent="0.35">
      <c r="A3713" s="81"/>
      <c r="B3713" s="98"/>
      <c r="C3713" s="99"/>
      <c r="D3713" s="100"/>
      <c r="E3713" s="99"/>
      <c r="F3713" s="101"/>
    </row>
    <row r="3714" spans="1:6" x14ac:dyDescent="0.35">
      <c r="A3714" s="81"/>
      <c r="B3714" s="98"/>
      <c r="C3714" s="99"/>
      <c r="D3714" s="100"/>
      <c r="E3714" s="99"/>
      <c r="F3714" s="101"/>
    </row>
    <row r="3715" spans="1:6" x14ac:dyDescent="0.35">
      <c r="A3715" s="81"/>
      <c r="B3715" s="98"/>
      <c r="C3715" s="99"/>
      <c r="D3715" s="100"/>
      <c r="E3715" s="99"/>
      <c r="F3715" s="101"/>
    </row>
    <row r="3716" spans="1:6" x14ac:dyDescent="0.35">
      <c r="A3716" s="81"/>
      <c r="B3716" s="98"/>
      <c r="C3716" s="99"/>
      <c r="D3716" s="100"/>
      <c r="E3716" s="99"/>
      <c r="F3716" s="101"/>
    </row>
    <row r="3717" spans="1:6" x14ac:dyDescent="0.35">
      <c r="A3717" s="81"/>
      <c r="B3717" s="98"/>
      <c r="C3717" s="99"/>
      <c r="D3717" s="100"/>
      <c r="E3717" s="99"/>
      <c r="F3717" s="101"/>
    </row>
    <row r="3718" spans="1:6" x14ac:dyDescent="0.35">
      <c r="A3718" s="81"/>
      <c r="B3718" s="98"/>
      <c r="C3718" s="99"/>
      <c r="D3718" s="100"/>
      <c r="E3718" s="99"/>
      <c r="F3718" s="101"/>
    </row>
    <row r="3719" spans="1:6" x14ac:dyDescent="0.35">
      <c r="A3719" s="81"/>
      <c r="B3719" s="98"/>
      <c r="C3719" s="99"/>
      <c r="D3719" s="100"/>
      <c r="E3719" s="99"/>
      <c r="F3719" s="101"/>
    </row>
    <row r="3720" spans="1:6" x14ac:dyDescent="0.35">
      <c r="A3720" s="81"/>
      <c r="B3720" s="98"/>
      <c r="C3720" s="99"/>
      <c r="D3720" s="100"/>
      <c r="E3720" s="99"/>
      <c r="F3720" s="101"/>
    </row>
    <row r="3721" spans="1:6" x14ac:dyDescent="0.35">
      <c r="A3721" s="81"/>
      <c r="B3721" s="98"/>
      <c r="C3721" s="99"/>
      <c r="D3721" s="100"/>
      <c r="E3721" s="99"/>
      <c r="F3721" s="101"/>
    </row>
    <row r="3722" spans="1:6" x14ac:dyDescent="0.35">
      <c r="A3722" s="81"/>
      <c r="B3722" s="98"/>
      <c r="C3722" s="99"/>
      <c r="D3722" s="100"/>
      <c r="E3722" s="99"/>
      <c r="F3722" s="101"/>
    </row>
    <row r="3723" spans="1:6" x14ac:dyDescent="0.35">
      <c r="A3723" s="81"/>
      <c r="B3723" s="98"/>
      <c r="C3723" s="99"/>
      <c r="D3723" s="100"/>
      <c r="E3723" s="99"/>
      <c r="F3723" s="101"/>
    </row>
    <row r="3724" spans="1:6" x14ac:dyDescent="0.35">
      <c r="A3724" s="81"/>
      <c r="B3724" s="98"/>
      <c r="C3724" s="99"/>
      <c r="D3724" s="100"/>
      <c r="E3724" s="99"/>
      <c r="F3724" s="101"/>
    </row>
    <row r="3725" spans="1:6" x14ac:dyDescent="0.35">
      <c r="A3725" s="81"/>
      <c r="B3725" s="98"/>
      <c r="C3725" s="99"/>
      <c r="D3725" s="100"/>
      <c r="E3725" s="99"/>
      <c r="F3725" s="101"/>
    </row>
    <row r="3726" spans="1:6" x14ac:dyDescent="0.35">
      <c r="A3726" s="81"/>
      <c r="B3726" s="98"/>
      <c r="C3726" s="99"/>
      <c r="D3726" s="100"/>
      <c r="E3726" s="99"/>
      <c r="F3726" s="101"/>
    </row>
    <row r="3727" spans="1:6" x14ac:dyDescent="0.35">
      <c r="A3727" s="81"/>
      <c r="B3727" s="98"/>
      <c r="C3727" s="99"/>
      <c r="D3727" s="100"/>
      <c r="E3727" s="99"/>
      <c r="F3727" s="101"/>
    </row>
    <row r="3728" spans="1:6" x14ac:dyDescent="0.35">
      <c r="A3728" s="81"/>
      <c r="B3728" s="98"/>
      <c r="C3728" s="99"/>
      <c r="D3728" s="100"/>
      <c r="E3728" s="99"/>
      <c r="F3728" s="101"/>
    </row>
    <row r="3729" spans="1:6" x14ac:dyDescent="0.35">
      <c r="A3729" s="81"/>
      <c r="B3729" s="98"/>
      <c r="C3729" s="99"/>
      <c r="D3729" s="100"/>
      <c r="E3729" s="99"/>
      <c r="F3729" s="101"/>
    </row>
    <row r="3730" spans="1:6" x14ac:dyDescent="0.35">
      <c r="A3730" s="81"/>
      <c r="B3730" s="98"/>
      <c r="C3730" s="99"/>
      <c r="D3730" s="100"/>
      <c r="E3730" s="99"/>
      <c r="F3730" s="101"/>
    </row>
    <row r="3731" spans="1:6" x14ac:dyDescent="0.35">
      <c r="A3731" s="81"/>
      <c r="B3731" s="98"/>
      <c r="C3731" s="99"/>
      <c r="D3731" s="100"/>
      <c r="E3731" s="99"/>
      <c r="F3731" s="101"/>
    </row>
    <row r="3732" spans="1:6" x14ac:dyDescent="0.35">
      <c r="A3732" s="81"/>
      <c r="B3732" s="98"/>
      <c r="C3732" s="99"/>
      <c r="D3732" s="100"/>
      <c r="E3732" s="99"/>
      <c r="F3732" s="101"/>
    </row>
    <row r="3733" spans="1:6" x14ac:dyDescent="0.35">
      <c r="A3733" s="81"/>
      <c r="B3733" s="98"/>
      <c r="C3733" s="99"/>
      <c r="D3733" s="100"/>
      <c r="E3733" s="99"/>
      <c r="F3733" s="101"/>
    </row>
    <row r="3734" spans="1:6" x14ac:dyDescent="0.35">
      <c r="A3734" s="81"/>
      <c r="B3734" s="98"/>
      <c r="C3734" s="99"/>
      <c r="D3734" s="100"/>
      <c r="E3734" s="99"/>
      <c r="F3734" s="101"/>
    </row>
    <row r="3735" spans="1:6" x14ac:dyDescent="0.35">
      <c r="A3735" s="81"/>
      <c r="B3735" s="98"/>
      <c r="C3735" s="99"/>
      <c r="D3735" s="100"/>
      <c r="E3735" s="99"/>
      <c r="F3735" s="101"/>
    </row>
    <row r="3736" spans="1:6" x14ac:dyDescent="0.35">
      <c r="A3736" s="81"/>
      <c r="B3736" s="98"/>
      <c r="C3736" s="99"/>
      <c r="D3736" s="100"/>
      <c r="E3736" s="99"/>
      <c r="F3736" s="101"/>
    </row>
    <row r="3737" spans="1:6" x14ac:dyDescent="0.35">
      <c r="A3737" s="81"/>
      <c r="B3737" s="98"/>
      <c r="C3737" s="99"/>
      <c r="D3737" s="100"/>
      <c r="E3737" s="99"/>
      <c r="F3737" s="101"/>
    </row>
    <row r="3738" spans="1:6" x14ac:dyDescent="0.35">
      <c r="A3738" s="81"/>
      <c r="B3738" s="98"/>
      <c r="C3738" s="99"/>
      <c r="D3738" s="100"/>
      <c r="E3738" s="99"/>
      <c r="F3738" s="101"/>
    </row>
    <row r="3739" spans="1:6" x14ac:dyDescent="0.35">
      <c r="A3739" s="81"/>
      <c r="B3739" s="98"/>
      <c r="C3739" s="99"/>
      <c r="D3739" s="100"/>
      <c r="E3739" s="99"/>
      <c r="F3739" s="101"/>
    </row>
    <row r="3740" spans="1:6" x14ac:dyDescent="0.35">
      <c r="A3740" s="81"/>
      <c r="B3740" s="98"/>
      <c r="C3740" s="99"/>
      <c r="D3740" s="100"/>
      <c r="E3740" s="99"/>
      <c r="F3740" s="101"/>
    </row>
    <row r="3741" spans="1:6" x14ac:dyDescent="0.35">
      <c r="A3741" s="81"/>
      <c r="B3741" s="98"/>
      <c r="C3741" s="99"/>
      <c r="D3741" s="100"/>
      <c r="E3741" s="99"/>
      <c r="F3741" s="101"/>
    </row>
    <row r="3742" spans="1:6" x14ac:dyDescent="0.35">
      <c r="A3742" s="81"/>
      <c r="B3742" s="98"/>
      <c r="C3742" s="99"/>
      <c r="D3742" s="100"/>
      <c r="E3742" s="99"/>
      <c r="F3742" s="101"/>
    </row>
    <row r="3743" spans="1:6" x14ac:dyDescent="0.35">
      <c r="A3743" s="81"/>
      <c r="B3743" s="98"/>
      <c r="C3743" s="99"/>
      <c r="D3743" s="100"/>
      <c r="E3743" s="99"/>
      <c r="F3743" s="101"/>
    </row>
    <row r="3744" spans="1:6" x14ac:dyDescent="0.35">
      <c r="A3744" s="81"/>
      <c r="B3744" s="98"/>
      <c r="C3744" s="99"/>
      <c r="D3744" s="100"/>
      <c r="E3744" s="99"/>
      <c r="F3744" s="101"/>
    </row>
    <row r="3745" spans="1:6" x14ac:dyDescent="0.35">
      <c r="A3745" s="81"/>
      <c r="B3745" s="98"/>
      <c r="C3745" s="99"/>
      <c r="D3745" s="100"/>
      <c r="E3745" s="99"/>
      <c r="F3745" s="101"/>
    </row>
    <row r="3746" spans="1:6" x14ac:dyDescent="0.35">
      <c r="A3746" s="81"/>
      <c r="B3746" s="98"/>
      <c r="C3746" s="99"/>
      <c r="D3746" s="100"/>
      <c r="E3746" s="99"/>
      <c r="F3746" s="101"/>
    </row>
    <row r="3747" spans="1:6" x14ac:dyDescent="0.35">
      <c r="A3747" s="81"/>
      <c r="B3747" s="98"/>
      <c r="C3747" s="99"/>
      <c r="D3747" s="100"/>
      <c r="E3747" s="99"/>
      <c r="F3747" s="101"/>
    </row>
    <row r="3748" spans="1:6" x14ac:dyDescent="0.35">
      <c r="A3748" s="81"/>
      <c r="B3748" s="98"/>
      <c r="C3748" s="99"/>
      <c r="D3748" s="100"/>
      <c r="E3748" s="99"/>
      <c r="F3748" s="101"/>
    </row>
    <row r="3749" spans="1:6" x14ac:dyDescent="0.35">
      <c r="A3749" s="81"/>
      <c r="B3749" s="98"/>
      <c r="C3749" s="99"/>
      <c r="D3749" s="100"/>
      <c r="E3749" s="99"/>
      <c r="F3749" s="101"/>
    </row>
    <row r="3750" spans="1:6" x14ac:dyDescent="0.35">
      <c r="A3750" s="81"/>
      <c r="B3750" s="98"/>
      <c r="C3750" s="99"/>
      <c r="D3750" s="100"/>
      <c r="E3750" s="99"/>
      <c r="F3750" s="101"/>
    </row>
    <row r="3751" spans="1:6" x14ac:dyDescent="0.35">
      <c r="A3751" s="81"/>
      <c r="B3751" s="98"/>
      <c r="C3751" s="99"/>
      <c r="D3751" s="100"/>
      <c r="E3751" s="99"/>
      <c r="F3751" s="101"/>
    </row>
    <row r="3752" spans="1:6" x14ac:dyDescent="0.35">
      <c r="A3752" s="81"/>
      <c r="B3752" s="98"/>
      <c r="C3752" s="99"/>
      <c r="D3752" s="100"/>
      <c r="E3752" s="99"/>
      <c r="F3752" s="101"/>
    </row>
    <row r="3753" spans="1:6" x14ac:dyDescent="0.35">
      <c r="A3753" s="81"/>
      <c r="B3753" s="98"/>
      <c r="C3753" s="99"/>
      <c r="D3753" s="100"/>
      <c r="E3753" s="99"/>
      <c r="F3753" s="101"/>
    </row>
    <row r="3754" spans="1:6" x14ac:dyDescent="0.35">
      <c r="A3754" s="81"/>
      <c r="B3754" s="98"/>
      <c r="C3754" s="99"/>
      <c r="D3754" s="100"/>
      <c r="E3754" s="99"/>
      <c r="F3754" s="101"/>
    </row>
    <row r="3755" spans="1:6" x14ac:dyDescent="0.35">
      <c r="A3755" s="81"/>
      <c r="B3755" s="98"/>
      <c r="C3755" s="99"/>
      <c r="D3755" s="100"/>
      <c r="E3755" s="99"/>
      <c r="F3755" s="101"/>
    </row>
    <row r="3756" spans="1:6" x14ac:dyDescent="0.35">
      <c r="A3756" s="81"/>
      <c r="B3756" s="98"/>
      <c r="C3756" s="99"/>
      <c r="D3756" s="100"/>
      <c r="E3756" s="99"/>
      <c r="F3756" s="101"/>
    </row>
    <row r="3757" spans="1:6" x14ac:dyDescent="0.35">
      <c r="A3757" s="81"/>
      <c r="B3757" s="98"/>
      <c r="C3757" s="99"/>
      <c r="D3757" s="100"/>
      <c r="E3757" s="99"/>
      <c r="F3757" s="101"/>
    </row>
    <row r="3758" spans="1:6" x14ac:dyDescent="0.35">
      <c r="A3758" s="81"/>
      <c r="B3758" s="98"/>
      <c r="C3758" s="99"/>
      <c r="D3758" s="100"/>
      <c r="E3758" s="99"/>
      <c r="F3758" s="101"/>
    </row>
    <row r="3759" spans="1:6" x14ac:dyDescent="0.35">
      <c r="A3759" s="81"/>
      <c r="B3759" s="98"/>
      <c r="C3759" s="99"/>
      <c r="D3759" s="100"/>
      <c r="E3759" s="99"/>
      <c r="F3759" s="101"/>
    </row>
    <row r="3760" spans="1:6" x14ac:dyDescent="0.35">
      <c r="A3760" s="81"/>
      <c r="B3760" s="98"/>
      <c r="C3760" s="99"/>
      <c r="D3760" s="100"/>
      <c r="E3760" s="99"/>
      <c r="F3760" s="101"/>
    </row>
    <row r="3761" spans="1:6" x14ac:dyDescent="0.35">
      <c r="A3761" s="81"/>
      <c r="B3761" s="98"/>
      <c r="C3761" s="99"/>
      <c r="D3761" s="100"/>
      <c r="E3761" s="99"/>
      <c r="F3761" s="101"/>
    </row>
    <row r="3762" spans="1:6" x14ac:dyDescent="0.35">
      <c r="A3762" s="81"/>
      <c r="B3762" s="98"/>
      <c r="C3762" s="99"/>
      <c r="D3762" s="100"/>
      <c r="E3762" s="99"/>
      <c r="F3762" s="101"/>
    </row>
    <row r="3763" spans="1:6" x14ac:dyDescent="0.35">
      <c r="A3763" s="81"/>
      <c r="B3763" s="98"/>
      <c r="C3763" s="99"/>
      <c r="D3763" s="100"/>
      <c r="E3763" s="99"/>
      <c r="F3763" s="101"/>
    </row>
    <row r="3764" spans="1:6" x14ac:dyDescent="0.35">
      <c r="A3764" s="81"/>
      <c r="B3764" s="98"/>
      <c r="C3764" s="99"/>
      <c r="D3764" s="100"/>
      <c r="E3764" s="99"/>
      <c r="F3764" s="101"/>
    </row>
    <row r="3765" spans="1:6" x14ac:dyDescent="0.35">
      <c r="A3765" s="81"/>
      <c r="B3765" s="98"/>
      <c r="C3765" s="99"/>
      <c r="D3765" s="100"/>
      <c r="E3765" s="99"/>
      <c r="F3765" s="101"/>
    </row>
    <row r="3766" spans="1:6" x14ac:dyDescent="0.35">
      <c r="A3766" s="81"/>
      <c r="B3766" s="98"/>
      <c r="C3766" s="99"/>
      <c r="D3766" s="100"/>
      <c r="E3766" s="99"/>
      <c r="F3766" s="101"/>
    </row>
    <row r="3767" spans="1:6" x14ac:dyDescent="0.35">
      <c r="A3767" s="81"/>
      <c r="B3767" s="98"/>
      <c r="C3767" s="99"/>
      <c r="D3767" s="100"/>
      <c r="E3767" s="99"/>
      <c r="F3767" s="101"/>
    </row>
    <row r="3768" spans="1:6" x14ac:dyDescent="0.35">
      <c r="A3768" s="81"/>
      <c r="B3768" s="98"/>
      <c r="C3768" s="99"/>
      <c r="D3768" s="100"/>
      <c r="E3768" s="99"/>
      <c r="F3768" s="101"/>
    </row>
    <row r="3769" spans="1:6" x14ac:dyDescent="0.35">
      <c r="A3769" s="81"/>
      <c r="B3769" s="98"/>
      <c r="C3769" s="99"/>
      <c r="D3769" s="100"/>
      <c r="E3769" s="99"/>
      <c r="F3769" s="101"/>
    </row>
    <row r="3770" spans="1:6" x14ac:dyDescent="0.35">
      <c r="A3770" s="81"/>
      <c r="B3770" s="98"/>
      <c r="C3770" s="99"/>
      <c r="D3770" s="100"/>
      <c r="E3770" s="99"/>
      <c r="F3770" s="101"/>
    </row>
    <row r="3771" spans="1:6" x14ac:dyDescent="0.35">
      <c r="A3771" s="81"/>
      <c r="B3771" s="98"/>
      <c r="C3771" s="99"/>
      <c r="D3771" s="100"/>
      <c r="E3771" s="99"/>
      <c r="F3771" s="101"/>
    </row>
    <row r="3772" spans="1:6" x14ac:dyDescent="0.35">
      <c r="A3772" s="81"/>
      <c r="B3772" s="98"/>
      <c r="C3772" s="99"/>
      <c r="D3772" s="100"/>
      <c r="E3772" s="99"/>
      <c r="F3772" s="101"/>
    </row>
    <row r="3773" spans="1:6" x14ac:dyDescent="0.35">
      <c r="A3773" s="81"/>
      <c r="B3773" s="98"/>
      <c r="C3773" s="99"/>
      <c r="D3773" s="100"/>
      <c r="E3773" s="99"/>
      <c r="F3773" s="101"/>
    </row>
    <row r="3774" spans="1:6" x14ac:dyDescent="0.35">
      <c r="A3774" s="81"/>
      <c r="B3774" s="98"/>
      <c r="C3774" s="99"/>
      <c r="D3774" s="100"/>
      <c r="E3774" s="99"/>
      <c r="F3774" s="101"/>
    </row>
    <row r="3775" spans="1:6" x14ac:dyDescent="0.35">
      <c r="A3775" s="81"/>
      <c r="B3775" s="98"/>
      <c r="C3775" s="99"/>
      <c r="D3775" s="100"/>
      <c r="E3775" s="99"/>
      <c r="F3775" s="101"/>
    </row>
    <row r="3776" spans="1:6" x14ac:dyDescent="0.35">
      <c r="A3776" s="81"/>
      <c r="B3776" s="98"/>
      <c r="C3776" s="99"/>
      <c r="D3776" s="100"/>
      <c r="E3776" s="99"/>
      <c r="F3776" s="101"/>
    </row>
    <row r="3777" spans="1:6" x14ac:dyDescent="0.35">
      <c r="A3777" s="81"/>
      <c r="B3777" s="98"/>
      <c r="C3777" s="99"/>
      <c r="D3777" s="100"/>
      <c r="E3777" s="99"/>
      <c r="F3777" s="101"/>
    </row>
    <row r="3778" spans="1:6" x14ac:dyDescent="0.35">
      <c r="A3778" s="81"/>
      <c r="B3778" s="98"/>
      <c r="C3778" s="99"/>
      <c r="D3778" s="100"/>
      <c r="E3778" s="99"/>
      <c r="F3778" s="101"/>
    </row>
    <row r="3779" spans="1:6" x14ac:dyDescent="0.35">
      <c r="A3779" s="81"/>
      <c r="B3779" s="98"/>
      <c r="C3779" s="99"/>
      <c r="D3779" s="100"/>
      <c r="E3779" s="99"/>
      <c r="F3779" s="101"/>
    </row>
    <row r="3780" spans="1:6" x14ac:dyDescent="0.35">
      <c r="A3780" s="81"/>
      <c r="B3780" s="98"/>
      <c r="C3780" s="99"/>
      <c r="D3780" s="100"/>
      <c r="E3780" s="99"/>
      <c r="F3780" s="101"/>
    </row>
    <row r="3781" spans="1:6" x14ac:dyDescent="0.35">
      <c r="A3781" s="81"/>
      <c r="B3781" s="98"/>
      <c r="C3781" s="99"/>
      <c r="D3781" s="100"/>
      <c r="E3781" s="99"/>
      <c r="F3781" s="101"/>
    </row>
    <row r="3782" spans="1:6" x14ac:dyDescent="0.35">
      <c r="A3782" s="81"/>
      <c r="B3782" s="98"/>
      <c r="C3782" s="99"/>
      <c r="D3782" s="100"/>
      <c r="E3782" s="99"/>
      <c r="F3782" s="101"/>
    </row>
    <row r="3783" spans="1:6" x14ac:dyDescent="0.35">
      <c r="A3783" s="81"/>
      <c r="B3783" s="98"/>
      <c r="C3783" s="99"/>
      <c r="D3783" s="100"/>
      <c r="E3783" s="99"/>
      <c r="F3783" s="101"/>
    </row>
    <row r="3784" spans="1:6" x14ac:dyDescent="0.35">
      <c r="A3784" s="81"/>
      <c r="B3784" s="98"/>
      <c r="C3784" s="99"/>
      <c r="D3784" s="100"/>
      <c r="E3784" s="99"/>
      <c r="F3784" s="101"/>
    </row>
    <row r="3785" spans="1:6" x14ac:dyDescent="0.35">
      <c r="A3785" s="81"/>
      <c r="B3785" s="98"/>
      <c r="C3785" s="99"/>
      <c r="D3785" s="100"/>
      <c r="E3785" s="99"/>
      <c r="F3785" s="101"/>
    </row>
    <row r="3786" spans="1:6" x14ac:dyDescent="0.35">
      <c r="A3786" s="81"/>
      <c r="B3786" s="98"/>
      <c r="C3786" s="99"/>
      <c r="D3786" s="100"/>
      <c r="E3786" s="99"/>
      <c r="F3786" s="101"/>
    </row>
    <row r="3787" spans="1:6" x14ac:dyDescent="0.35">
      <c r="A3787" s="81"/>
      <c r="B3787" s="98"/>
      <c r="C3787" s="99"/>
      <c r="D3787" s="100"/>
      <c r="E3787" s="99"/>
      <c r="F3787" s="101"/>
    </row>
    <row r="3788" spans="1:6" x14ac:dyDescent="0.35">
      <c r="A3788" s="81"/>
      <c r="B3788" s="98"/>
      <c r="C3788" s="99"/>
      <c r="D3788" s="100"/>
      <c r="E3788" s="99"/>
      <c r="F3788" s="101"/>
    </row>
    <row r="3789" spans="1:6" x14ac:dyDescent="0.35">
      <c r="A3789" s="81"/>
      <c r="B3789" s="98"/>
      <c r="C3789" s="99"/>
      <c r="D3789" s="100"/>
      <c r="E3789" s="99"/>
      <c r="F3789" s="101"/>
    </row>
    <row r="3790" spans="1:6" x14ac:dyDescent="0.35">
      <c r="A3790" s="81"/>
      <c r="B3790" s="98"/>
      <c r="C3790" s="99"/>
      <c r="D3790" s="100"/>
      <c r="E3790" s="99"/>
      <c r="F3790" s="101"/>
    </row>
    <row r="3791" spans="1:6" x14ac:dyDescent="0.35">
      <c r="A3791" s="81"/>
      <c r="B3791" s="98"/>
      <c r="C3791" s="99"/>
      <c r="D3791" s="100"/>
      <c r="E3791" s="99"/>
      <c r="F3791" s="101"/>
    </row>
    <row r="3792" spans="1:6" x14ac:dyDescent="0.35">
      <c r="A3792" s="81"/>
      <c r="B3792" s="98"/>
      <c r="C3792" s="99"/>
      <c r="D3792" s="100"/>
      <c r="E3792" s="99"/>
      <c r="F3792" s="101"/>
    </row>
    <row r="3793" spans="1:6" x14ac:dyDescent="0.35">
      <c r="A3793" s="81"/>
      <c r="B3793" s="98"/>
      <c r="C3793" s="99"/>
      <c r="D3793" s="100"/>
      <c r="E3793" s="99"/>
      <c r="F3793" s="101"/>
    </row>
    <row r="3794" spans="1:6" x14ac:dyDescent="0.35">
      <c r="A3794" s="81"/>
      <c r="B3794" s="98"/>
      <c r="C3794" s="99"/>
      <c r="D3794" s="100"/>
      <c r="E3794" s="99"/>
      <c r="F3794" s="101"/>
    </row>
    <row r="3795" spans="1:6" x14ac:dyDescent="0.35">
      <c r="A3795" s="81"/>
      <c r="B3795" s="98"/>
      <c r="C3795" s="99"/>
      <c r="D3795" s="100"/>
      <c r="E3795" s="99"/>
      <c r="F3795" s="101"/>
    </row>
    <row r="3796" spans="1:6" x14ac:dyDescent="0.35">
      <c r="A3796" s="81"/>
      <c r="B3796" s="98"/>
      <c r="C3796" s="99"/>
      <c r="D3796" s="100"/>
      <c r="E3796" s="99"/>
      <c r="F3796" s="101"/>
    </row>
    <row r="3797" spans="1:6" x14ac:dyDescent="0.35">
      <c r="A3797" s="81"/>
      <c r="B3797" s="98"/>
      <c r="C3797" s="99"/>
      <c r="D3797" s="100"/>
      <c r="E3797" s="99"/>
      <c r="F3797" s="101"/>
    </row>
    <row r="3798" spans="1:6" x14ac:dyDescent="0.35">
      <c r="A3798" s="81"/>
      <c r="B3798" s="98"/>
      <c r="C3798" s="99"/>
      <c r="D3798" s="100"/>
      <c r="E3798" s="99"/>
      <c r="F3798" s="101"/>
    </row>
    <row r="3799" spans="1:6" x14ac:dyDescent="0.35">
      <c r="A3799" s="81"/>
      <c r="B3799" s="98"/>
      <c r="C3799" s="99"/>
      <c r="D3799" s="100"/>
      <c r="E3799" s="99"/>
      <c r="F3799" s="101"/>
    </row>
    <row r="3800" spans="1:6" x14ac:dyDescent="0.35">
      <c r="A3800" s="81"/>
      <c r="B3800" s="98"/>
      <c r="C3800" s="99"/>
      <c r="D3800" s="100"/>
      <c r="E3800" s="99"/>
      <c r="F3800" s="101"/>
    </row>
    <row r="3801" spans="1:6" x14ac:dyDescent="0.35">
      <c r="A3801" s="81"/>
      <c r="B3801" s="98"/>
      <c r="C3801" s="99"/>
      <c r="D3801" s="100"/>
      <c r="E3801" s="99"/>
      <c r="F3801" s="101"/>
    </row>
    <row r="3802" spans="1:6" x14ac:dyDescent="0.35">
      <c r="A3802" s="81"/>
      <c r="B3802" s="98"/>
      <c r="C3802" s="99"/>
      <c r="D3802" s="100"/>
      <c r="E3802" s="99"/>
      <c r="F3802" s="101"/>
    </row>
    <row r="3803" spans="1:6" x14ac:dyDescent="0.35">
      <c r="A3803" s="81"/>
      <c r="B3803" s="98"/>
      <c r="C3803" s="99"/>
      <c r="D3803" s="100"/>
      <c r="E3803" s="99"/>
      <c r="F3803" s="101"/>
    </row>
    <row r="3804" spans="1:6" x14ac:dyDescent="0.35">
      <c r="A3804" s="81"/>
      <c r="B3804" s="98"/>
      <c r="C3804" s="99"/>
      <c r="D3804" s="100"/>
      <c r="E3804" s="99"/>
      <c r="F3804" s="101"/>
    </row>
    <row r="3805" spans="1:6" x14ac:dyDescent="0.35">
      <c r="A3805" s="81"/>
      <c r="B3805" s="98"/>
      <c r="C3805" s="99"/>
      <c r="D3805" s="100"/>
      <c r="E3805" s="99"/>
      <c r="F3805" s="101"/>
    </row>
    <row r="3806" spans="1:6" x14ac:dyDescent="0.35">
      <c r="A3806" s="81"/>
      <c r="B3806" s="98"/>
      <c r="C3806" s="99"/>
      <c r="D3806" s="100"/>
      <c r="E3806" s="99"/>
      <c r="F3806" s="101"/>
    </row>
    <row r="3807" spans="1:6" x14ac:dyDescent="0.35">
      <c r="A3807" s="81"/>
      <c r="B3807" s="98"/>
      <c r="C3807" s="99"/>
      <c r="D3807" s="100"/>
      <c r="E3807" s="99"/>
      <c r="F3807" s="101"/>
    </row>
    <row r="3808" spans="1:6" x14ac:dyDescent="0.35">
      <c r="A3808" s="81"/>
      <c r="B3808" s="98"/>
      <c r="C3808" s="99"/>
      <c r="D3808" s="100"/>
      <c r="E3808" s="99"/>
      <c r="F3808" s="101"/>
    </row>
    <row r="3809" spans="1:6" x14ac:dyDescent="0.35">
      <c r="A3809" s="81"/>
      <c r="B3809" s="98"/>
      <c r="C3809" s="99"/>
      <c r="D3809" s="100"/>
      <c r="E3809" s="99"/>
      <c r="F3809" s="101"/>
    </row>
    <row r="3810" spans="1:6" x14ac:dyDescent="0.35">
      <c r="A3810" s="81"/>
      <c r="B3810" s="98"/>
      <c r="C3810" s="99"/>
      <c r="D3810" s="100"/>
      <c r="E3810" s="99"/>
      <c r="F3810" s="101"/>
    </row>
    <row r="3811" spans="1:6" x14ac:dyDescent="0.35">
      <c r="A3811" s="81"/>
      <c r="B3811" s="98"/>
      <c r="C3811" s="99"/>
      <c r="D3811" s="100"/>
      <c r="E3811" s="99"/>
      <c r="F3811" s="101"/>
    </row>
    <row r="3812" spans="1:6" x14ac:dyDescent="0.35">
      <c r="A3812" s="81"/>
      <c r="B3812" s="98"/>
      <c r="C3812" s="99"/>
      <c r="D3812" s="100"/>
      <c r="E3812" s="99"/>
      <c r="F3812" s="101"/>
    </row>
    <row r="3813" spans="1:6" x14ac:dyDescent="0.35">
      <c r="A3813" s="81"/>
      <c r="B3813" s="98"/>
      <c r="C3813" s="99"/>
      <c r="D3813" s="100"/>
      <c r="E3813" s="99"/>
      <c r="F3813" s="101"/>
    </row>
    <row r="3814" spans="1:6" x14ac:dyDescent="0.35">
      <c r="A3814" s="81"/>
      <c r="B3814" s="98"/>
      <c r="C3814" s="99"/>
      <c r="D3814" s="100"/>
      <c r="E3814" s="99"/>
      <c r="F3814" s="101"/>
    </row>
    <row r="3815" spans="1:6" x14ac:dyDescent="0.35">
      <c r="A3815" s="81"/>
      <c r="B3815" s="98"/>
      <c r="C3815" s="99"/>
      <c r="D3815" s="100"/>
      <c r="E3815" s="99"/>
      <c r="F3815" s="101"/>
    </row>
    <row r="3816" spans="1:6" x14ac:dyDescent="0.35">
      <c r="A3816" s="81"/>
      <c r="B3816" s="98"/>
      <c r="C3816" s="99"/>
      <c r="D3816" s="100"/>
      <c r="E3816" s="99"/>
      <c r="F3816" s="101"/>
    </row>
    <row r="3817" spans="1:6" x14ac:dyDescent="0.35">
      <c r="A3817" s="81"/>
      <c r="B3817" s="98"/>
      <c r="C3817" s="99"/>
      <c r="D3817" s="100"/>
      <c r="E3817" s="99"/>
      <c r="F3817" s="101"/>
    </row>
    <row r="3818" spans="1:6" x14ac:dyDescent="0.35">
      <c r="A3818" s="81"/>
      <c r="B3818" s="98"/>
      <c r="C3818" s="99"/>
      <c r="D3818" s="100"/>
      <c r="E3818" s="99"/>
      <c r="F3818" s="101"/>
    </row>
    <row r="3819" spans="1:6" x14ac:dyDescent="0.35">
      <c r="A3819" s="81"/>
      <c r="B3819" s="98"/>
      <c r="C3819" s="99"/>
      <c r="D3819" s="100"/>
      <c r="E3819" s="99"/>
      <c r="F3819" s="101"/>
    </row>
    <row r="3820" spans="1:6" x14ac:dyDescent="0.35">
      <c r="A3820" s="81"/>
      <c r="B3820" s="98"/>
      <c r="C3820" s="99"/>
      <c r="D3820" s="100"/>
      <c r="E3820" s="99"/>
      <c r="F3820" s="101"/>
    </row>
    <row r="3821" spans="1:6" x14ac:dyDescent="0.35">
      <c r="A3821" s="81"/>
      <c r="B3821" s="98"/>
      <c r="C3821" s="99"/>
      <c r="D3821" s="100"/>
      <c r="E3821" s="99"/>
      <c r="F3821" s="101"/>
    </row>
    <row r="3822" spans="1:6" x14ac:dyDescent="0.35">
      <c r="A3822" s="81"/>
      <c r="B3822" s="98"/>
      <c r="C3822" s="99"/>
      <c r="D3822" s="100"/>
      <c r="E3822" s="99"/>
      <c r="F3822" s="101"/>
    </row>
    <row r="3823" spans="1:6" x14ac:dyDescent="0.35">
      <c r="A3823" s="81"/>
      <c r="B3823" s="98"/>
      <c r="C3823" s="99"/>
      <c r="D3823" s="100"/>
      <c r="E3823" s="99"/>
      <c r="F3823" s="101"/>
    </row>
    <row r="3824" spans="1:6" x14ac:dyDescent="0.35">
      <c r="A3824" s="81"/>
      <c r="B3824" s="98"/>
      <c r="C3824" s="99"/>
      <c r="D3824" s="100"/>
      <c r="E3824" s="99"/>
      <c r="F3824" s="101"/>
    </row>
    <row r="3825" spans="1:6" x14ac:dyDescent="0.35">
      <c r="A3825" s="81"/>
      <c r="B3825" s="98"/>
      <c r="C3825" s="99"/>
      <c r="D3825" s="100"/>
      <c r="E3825" s="99"/>
      <c r="F3825" s="101"/>
    </row>
    <row r="3826" spans="1:6" x14ac:dyDescent="0.35">
      <c r="A3826" s="81"/>
      <c r="B3826" s="98"/>
      <c r="C3826" s="99"/>
      <c r="D3826" s="100"/>
      <c r="E3826" s="99"/>
      <c r="F3826" s="101"/>
    </row>
    <row r="3827" spans="1:6" x14ac:dyDescent="0.35">
      <c r="A3827" s="81"/>
      <c r="B3827" s="98"/>
      <c r="C3827" s="99"/>
      <c r="D3827" s="100"/>
      <c r="E3827" s="99"/>
      <c r="F3827" s="101"/>
    </row>
    <row r="3828" spans="1:6" x14ac:dyDescent="0.35">
      <c r="A3828" s="81"/>
      <c r="B3828" s="98"/>
      <c r="C3828" s="99"/>
      <c r="D3828" s="100"/>
      <c r="E3828" s="99"/>
      <c r="F3828" s="101"/>
    </row>
    <row r="3829" spans="1:6" x14ac:dyDescent="0.35">
      <c r="A3829" s="81"/>
      <c r="B3829" s="98"/>
      <c r="C3829" s="99"/>
      <c r="D3829" s="100"/>
      <c r="E3829" s="99"/>
      <c r="F3829" s="101"/>
    </row>
    <row r="3830" spans="1:6" x14ac:dyDescent="0.35">
      <c r="A3830" s="81"/>
      <c r="B3830" s="98"/>
      <c r="C3830" s="99"/>
      <c r="D3830" s="100"/>
      <c r="E3830" s="99"/>
      <c r="F3830" s="101"/>
    </row>
    <row r="3831" spans="1:6" x14ac:dyDescent="0.35">
      <c r="A3831" s="81"/>
      <c r="B3831" s="98"/>
      <c r="C3831" s="99"/>
      <c r="D3831" s="100"/>
      <c r="E3831" s="99"/>
      <c r="F3831" s="101"/>
    </row>
    <row r="3832" spans="1:6" x14ac:dyDescent="0.35">
      <c r="A3832" s="81"/>
      <c r="B3832" s="98"/>
      <c r="C3832" s="99"/>
      <c r="D3832" s="100"/>
      <c r="E3832" s="99"/>
      <c r="F3832" s="101"/>
    </row>
    <row r="3833" spans="1:6" x14ac:dyDescent="0.35">
      <c r="A3833" s="81"/>
      <c r="B3833" s="98"/>
      <c r="C3833" s="99"/>
      <c r="D3833" s="100"/>
      <c r="E3833" s="99"/>
      <c r="F3833" s="101"/>
    </row>
    <row r="3834" spans="1:6" x14ac:dyDescent="0.35">
      <c r="A3834" s="81"/>
      <c r="B3834" s="98"/>
      <c r="C3834" s="99"/>
      <c r="D3834" s="100"/>
      <c r="E3834" s="99"/>
      <c r="F3834" s="101"/>
    </row>
    <row r="3835" spans="1:6" x14ac:dyDescent="0.35">
      <c r="A3835" s="81"/>
      <c r="B3835" s="98"/>
      <c r="C3835" s="99"/>
      <c r="D3835" s="100"/>
      <c r="E3835" s="99"/>
      <c r="F3835" s="101"/>
    </row>
    <row r="3836" spans="1:6" x14ac:dyDescent="0.35">
      <c r="A3836" s="81"/>
      <c r="B3836" s="98"/>
      <c r="C3836" s="99"/>
      <c r="D3836" s="100"/>
      <c r="E3836" s="99"/>
      <c r="F3836" s="101"/>
    </row>
    <row r="3837" spans="1:6" x14ac:dyDescent="0.35">
      <c r="A3837" s="81"/>
      <c r="B3837" s="98"/>
      <c r="C3837" s="99"/>
      <c r="D3837" s="100"/>
      <c r="E3837" s="99"/>
      <c r="F3837" s="101"/>
    </row>
    <row r="3838" spans="1:6" x14ac:dyDescent="0.35">
      <c r="A3838" s="81"/>
      <c r="B3838" s="98"/>
      <c r="C3838" s="99"/>
      <c r="D3838" s="100"/>
      <c r="E3838" s="99"/>
      <c r="F3838" s="101"/>
    </row>
    <row r="3839" spans="1:6" x14ac:dyDescent="0.35">
      <c r="A3839" s="81"/>
      <c r="B3839" s="98"/>
      <c r="C3839" s="99"/>
      <c r="D3839" s="100"/>
      <c r="E3839" s="99"/>
      <c r="F3839" s="101"/>
    </row>
    <row r="3840" spans="1:6" x14ac:dyDescent="0.35">
      <c r="A3840" s="81"/>
      <c r="B3840" s="98"/>
      <c r="C3840" s="99"/>
      <c r="D3840" s="100"/>
      <c r="E3840" s="99"/>
      <c r="F3840" s="101"/>
    </row>
    <row r="3841" spans="1:6" x14ac:dyDescent="0.35">
      <c r="A3841" s="81"/>
      <c r="B3841" s="98"/>
      <c r="C3841" s="99"/>
      <c r="D3841" s="100"/>
      <c r="E3841" s="99"/>
      <c r="F3841" s="101"/>
    </row>
    <row r="3842" spans="1:6" x14ac:dyDescent="0.35">
      <c r="A3842" s="81"/>
      <c r="B3842" s="98"/>
      <c r="C3842" s="99"/>
      <c r="D3842" s="100"/>
      <c r="E3842" s="99"/>
      <c r="F3842" s="101"/>
    </row>
    <row r="3843" spans="1:6" x14ac:dyDescent="0.35">
      <c r="A3843" s="81"/>
      <c r="B3843" s="98"/>
      <c r="C3843" s="99"/>
      <c r="D3843" s="100"/>
      <c r="E3843" s="99"/>
      <c r="F3843" s="101"/>
    </row>
    <row r="3844" spans="1:6" x14ac:dyDescent="0.35">
      <c r="A3844" s="81"/>
      <c r="B3844" s="98"/>
      <c r="C3844" s="99"/>
      <c r="D3844" s="100"/>
      <c r="E3844" s="99"/>
      <c r="F3844" s="101"/>
    </row>
    <row r="3845" spans="1:6" x14ac:dyDescent="0.35">
      <c r="A3845" s="81"/>
      <c r="B3845" s="98"/>
      <c r="C3845" s="99"/>
      <c r="D3845" s="100"/>
      <c r="E3845" s="99"/>
      <c r="F3845" s="101"/>
    </row>
    <row r="3846" spans="1:6" x14ac:dyDescent="0.35">
      <c r="A3846" s="81"/>
      <c r="B3846" s="98"/>
      <c r="C3846" s="99"/>
      <c r="D3846" s="100"/>
      <c r="E3846" s="99"/>
      <c r="F3846" s="101"/>
    </row>
    <row r="3847" spans="1:6" x14ac:dyDescent="0.35">
      <c r="A3847" s="81"/>
      <c r="B3847" s="98"/>
      <c r="C3847" s="99"/>
      <c r="D3847" s="100"/>
      <c r="E3847" s="99"/>
      <c r="F3847" s="101"/>
    </row>
    <row r="3848" spans="1:6" x14ac:dyDescent="0.35">
      <c r="A3848" s="81"/>
      <c r="B3848" s="98"/>
      <c r="C3848" s="99"/>
      <c r="D3848" s="100"/>
      <c r="E3848" s="99"/>
      <c r="F3848" s="101"/>
    </row>
    <row r="3849" spans="1:6" x14ac:dyDescent="0.35">
      <c r="A3849" s="81"/>
      <c r="B3849" s="98"/>
      <c r="C3849" s="99"/>
      <c r="D3849" s="100"/>
      <c r="E3849" s="99"/>
      <c r="F3849" s="101"/>
    </row>
    <row r="3850" spans="1:6" x14ac:dyDescent="0.35">
      <c r="A3850" s="81"/>
      <c r="B3850" s="98"/>
      <c r="C3850" s="99"/>
      <c r="D3850" s="100"/>
      <c r="E3850" s="99"/>
      <c r="F3850" s="101"/>
    </row>
    <row r="3851" spans="1:6" x14ac:dyDescent="0.35">
      <c r="A3851" s="81"/>
      <c r="B3851" s="98"/>
      <c r="C3851" s="99"/>
      <c r="D3851" s="100"/>
      <c r="E3851" s="99"/>
      <c r="F3851" s="101"/>
    </row>
    <row r="3852" spans="1:6" x14ac:dyDescent="0.35">
      <c r="A3852" s="81"/>
      <c r="B3852" s="98"/>
      <c r="C3852" s="99"/>
      <c r="D3852" s="100"/>
      <c r="E3852" s="99"/>
      <c r="F3852" s="101"/>
    </row>
    <row r="3853" spans="1:6" x14ac:dyDescent="0.35">
      <c r="A3853" s="81"/>
      <c r="B3853" s="98"/>
      <c r="C3853" s="99"/>
      <c r="D3853" s="100"/>
      <c r="E3853" s="99"/>
      <c r="F3853" s="101"/>
    </row>
    <row r="3854" spans="1:6" x14ac:dyDescent="0.35">
      <c r="A3854" s="81"/>
      <c r="B3854" s="98"/>
      <c r="C3854" s="99"/>
      <c r="D3854" s="100"/>
      <c r="E3854" s="99"/>
      <c r="F3854" s="101"/>
    </row>
    <row r="3855" spans="1:6" x14ac:dyDescent="0.35">
      <c r="A3855" s="81"/>
      <c r="B3855" s="98"/>
      <c r="C3855" s="99"/>
      <c r="D3855" s="100"/>
      <c r="E3855" s="99"/>
      <c r="F3855" s="101"/>
    </row>
    <row r="3856" spans="1:6" x14ac:dyDescent="0.35">
      <c r="A3856" s="81"/>
      <c r="B3856" s="98"/>
      <c r="C3856" s="99"/>
      <c r="D3856" s="100"/>
      <c r="E3856" s="99"/>
      <c r="F3856" s="101"/>
    </row>
    <row r="3857" spans="1:6" x14ac:dyDescent="0.35">
      <c r="A3857" s="81"/>
      <c r="B3857" s="98"/>
      <c r="C3857" s="99"/>
      <c r="D3857" s="100"/>
      <c r="E3857" s="99"/>
      <c r="F3857" s="101"/>
    </row>
    <row r="3858" spans="1:6" x14ac:dyDescent="0.35">
      <c r="A3858" s="81"/>
      <c r="B3858" s="98"/>
      <c r="C3858" s="99"/>
      <c r="D3858" s="100"/>
      <c r="E3858" s="99"/>
      <c r="F3858" s="101"/>
    </row>
    <row r="3859" spans="1:6" x14ac:dyDescent="0.35">
      <c r="A3859" s="81"/>
      <c r="B3859" s="98"/>
      <c r="C3859" s="99"/>
      <c r="D3859" s="100"/>
      <c r="E3859" s="99"/>
      <c r="F3859" s="101"/>
    </row>
    <row r="3860" spans="1:6" x14ac:dyDescent="0.35">
      <c r="A3860" s="81"/>
      <c r="B3860" s="98"/>
      <c r="C3860" s="99"/>
      <c r="D3860" s="100"/>
      <c r="E3860" s="99"/>
      <c r="F3860" s="101"/>
    </row>
    <row r="3861" spans="1:6" x14ac:dyDescent="0.35">
      <c r="A3861" s="81"/>
      <c r="B3861" s="98"/>
      <c r="C3861" s="99"/>
      <c r="D3861" s="100"/>
      <c r="E3861" s="99"/>
      <c r="F3861" s="101"/>
    </row>
    <row r="3862" spans="1:6" x14ac:dyDescent="0.35">
      <c r="A3862" s="81"/>
      <c r="B3862" s="98"/>
      <c r="C3862" s="99"/>
      <c r="D3862" s="100"/>
      <c r="E3862" s="99"/>
      <c r="F3862" s="101"/>
    </row>
    <row r="3863" spans="1:6" x14ac:dyDescent="0.35">
      <c r="A3863" s="81"/>
      <c r="B3863" s="98"/>
      <c r="C3863" s="99"/>
      <c r="D3863" s="100"/>
      <c r="E3863" s="99"/>
      <c r="F3863" s="101"/>
    </row>
    <row r="3864" spans="1:6" x14ac:dyDescent="0.35">
      <c r="A3864" s="81"/>
      <c r="B3864" s="98"/>
      <c r="C3864" s="99"/>
      <c r="D3864" s="100"/>
      <c r="E3864" s="99"/>
      <c r="F3864" s="101"/>
    </row>
    <row r="3865" spans="1:6" x14ac:dyDescent="0.35">
      <c r="A3865" s="81"/>
      <c r="B3865" s="98"/>
      <c r="C3865" s="99"/>
      <c r="D3865" s="100"/>
      <c r="E3865" s="99"/>
      <c r="F3865" s="101"/>
    </row>
    <row r="3866" spans="1:6" x14ac:dyDescent="0.35">
      <c r="A3866" s="81"/>
      <c r="B3866" s="98"/>
      <c r="C3866" s="99"/>
      <c r="D3866" s="100"/>
      <c r="E3866" s="99"/>
      <c r="F3866" s="101"/>
    </row>
    <row r="3867" spans="1:6" x14ac:dyDescent="0.35">
      <c r="A3867" s="81"/>
      <c r="B3867" s="98"/>
      <c r="C3867" s="99"/>
      <c r="D3867" s="100"/>
      <c r="E3867" s="99"/>
      <c r="F3867" s="101"/>
    </row>
    <row r="3868" spans="1:6" x14ac:dyDescent="0.35">
      <c r="A3868" s="81"/>
      <c r="B3868" s="98"/>
      <c r="C3868" s="99"/>
      <c r="D3868" s="100"/>
      <c r="E3868" s="99"/>
      <c r="F3868" s="101"/>
    </row>
    <row r="3869" spans="1:6" x14ac:dyDescent="0.35">
      <c r="A3869" s="81"/>
      <c r="B3869" s="98"/>
      <c r="C3869" s="99"/>
      <c r="D3869" s="100"/>
      <c r="E3869" s="99"/>
      <c r="F3869" s="101"/>
    </row>
    <row r="3870" spans="1:6" x14ac:dyDescent="0.35">
      <c r="A3870" s="81"/>
      <c r="B3870" s="98"/>
      <c r="C3870" s="99"/>
      <c r="D3870" s="100"/>
      <c r="E3870" s="99"/>
      <c r="F3870" s="101"/>
    </row>
    <row r="3871" spans="1:6" x14ac:dyDescent="0.35">
      <c r="A3871" s="81"/>
      <c r="B3871" s="98"/>
      <c r="C3871" s="99"/>
      <c r="D3871" s="100"/>
      <c r="E3871" s="99"/>
      <c r="F3871" s="101"/>
    </row>
    <row r="3872" spans="1:6" x14ac:dyDescent="0.35">
      <c r="A3872" s="81"/>
      <c r="B3872" s="98"/>
      <c r="C3872" s="99"/>
      <c r="D3872" s="100"/>
      <c r="E3872" s="99"/>
      <c r="F3872" s="101"/>
    </row>
    <row r="3873" spans="1:6" x14ac:dyDescent="0.35">
      <c r="A3873" s="81"/>
      <c r="B3873" s="98"/>
      <c r="C3873" s="99"/>
      <c r="D3873" s="100"/>
      <c r="E3873" s="99"/>
      <c r="F3873" s="101"/>
    </row>
    <row r="3874" spans="1:6" x14ac:dyDescent="0.35">
      <c r="A3874" s="81"/>
      <c r="B3874" s="98"/>
      <c r="C3874" s="99"/>
      <c r="D3874" s="100"/>
      <c r="E3874" s="99"/>
      <c r="F3874" s="101"/>
    </row>
    <row r="3875" spans="1:6" x14ac:dyDescent="0.35">
      <c r="A3875" s="81"/>
      <c r="B3875" s="98"/>
      <c r="C3875" s="99"/>
      <c r="D3875" s="100"/>
      <c r="E3875" s="99"/>
      <c r="F3875" s="101"/>
    </row>
    <row r="3876" spans="1:6" x14ac:dyDescent="0.35">
      <c r="A3876" s="81"/>
      <c r="B3876" s="98"/>
      <c r="C3876" s="99"/>
      <c r="D3876" s="100"/>
      <c r="E3876" s="99"/>
      <c r="F3876" s="101"/>
    </row>
    <row r="3877" spans="1:6" x14ac:dyDescent="0.35">
      <c r="A3877" s="81"/>
      <c r="B3877" s="98"/>
      <c r="C3877" s="99"/>
      <c r="D3877" s="100"/>
      <c r="E3877" s="99"/>
      <c r="F3877" s="101"/>
    </row>
    <row r="3878" spans="1:6" x14ac:dyDescent="0.35">
      <c r="A3878" s="81"/>
      <c r="B3878" s="98"/>
      <c r="C3878" s="99"/>
      <c r="D3878" s="100"/>
      <c r="E3878" s="99"/>
      <c r="F3878" s="101"/>
    </row>
    <row r="3879" spans="1:6" x14ac:dyDescent="0.35">
      <c r="A3879" s="81"/>
      <c r="B3879" s="98"/>
      <c r="C3879" s="99"/>
      <c r="D3879" s="100"/>
      <c r="E3879" s="99"/>
      <c r="F3879" s="101"/>
    </row>
    <row r="3880" spans="1:6" x14ac:dyDescent="0.35">
      <c r="A3880" s="81"/>
      <c r="B3880" s="98"/>
      <c r="C3880" s="99"/>
      <c r="D3880" s="100"/>
      <c r="E3880" s="99"/>
      <c r="F3880" s="101"/>
    </row>
    <row r="3881" spans="1:6" x14ac:dyDescent="0.35">
      <c r="A3881" s="81"/>
      <c r="B3881" s="98"/>
      <c r="C3881" s="99"/>
      <c r="D3881" s="100"/>
      <c r="E3881" s="99"/>
      <c r="F3881" s="101"/>
    </row>
    <row r="3882" spans="1:6" x14ac:dyDescent="0.35">
      <c r="A3882" s="81"/>
      <c r="B3882" s="98"/>
      <c r="C3882" s="99"/>
      <c r="D3882" s="100"/>
      <c r="E3882" s="99"/>
      <c r="F3882" s="101"/>
    </row>
    <row r="3883" spans="1:6" x14ac:dyDescent="0.35">
      <c r="A3883" s="81"/>
      <c r="B3883" s="98"/>
      <c r="C3883" s="99"/>
      <c r="D3883" s="100"/>
      <c r="E3883" s="99"/>
      <c r="F3883" s="101"/>
    </row>
    <row r="3884" spans="1:6" x14ac:dyDescent="0.35">
      <c r="A3884" s="81"/>
      <c r="B3884" s="98"/>
      <c r="C3884" s="99"/>
      <c r="D3884" s="100"/>
      <c r="E3884" s="99"/>
      <c r="F3884" s="101"/>
    </row>
    <row r="3885" spans="1:6" x14ac:dyDescent="0.35">
      <c r="A3885" s="81"/>
      <c r="B3885" s="98"/>
      <c r="C3885" s="99"/>
      <c r="D3885" s="100"/>
      <c r="E3885" s="99"/>
      <c r="F3885" s="101"/>
    </row>
    <row r="3886" spans="1:6" x14ac:dyDescent="0.35">
      <c r="A3886" s="81"/>
      <c r="B3886" s="98"/>
      <c r="C3886" s="99"/>
      <c r="D3886" s="100"/>
      <c r="E3886" s="99"/>
      <c r="F3886" s="101"/>
    </row>
    <row r="3887" spans="1:6" x14ac:dyDescent="0.35">
      <c r="A3887" s="81"/>
      <c r="B3887" s="98"/>
      <c r="C3887" s="99"/>
      <c r="D3887" s="100"/>
      <c r="E3887" s="99"/>
      <c r="F3887" s="101"/>
    </row>
    <row r="3888" spans="1:6" x14ac:dyDescent="0.35">
      <c r="A3888" s="81"/>
      <c r="B3888" s="98"/>
      <c r="C3888" s="99"/>
      <c r="D3888" s="100"/>
      <c r="E3888" s="99"/>
      <c r="F3888" s="101"/>
    </row>
    <row r="3889" spans="1:6" x14ac:dyDescent="0.35">
      <c r="A3889" s="81"/>
      <c r="B3889" s="98"/>
      <c r="C3889" s="99"/>
      <c r="D3889" s="100"/>
      <c r="E3889" s="99"/>
      <c r="F3889" s="101"/>
    </row>
    <row r="3890" spans="1:6" x14ac:dyDescent="0.35">
      <c r="A3890" s="81"/>
      <c r="B3890" s="98"/>
      <c r="C3890" s="99"/>
      <c r="D3890" s="100"/>
      <c r="E3890" s="99"/>
      <c r="F3890" s="101"/>
    </row>
    <row r="3891" spans="1:6" x14ac:dyDescent="0.35">
      <c r="A3891" s="81"/>
      <c r="B3891" s="98"/>
      <c r="C3891" s="99"/>
      <c r="D3891" s="100"/>
      <c r="E3891" s="99"/>
      <c r="F3891" s="101"/>
    </row>
    <row r="3892" spans="1:6" x14ac:dyDescent="0.35">
      <c r="A3892" s="81"/>
      <c r="B3892" s="98"/>
      <c r="C3892" s="99"/>
      <c r="D3892" s="100"/>
      <c r="E3892" s="99"/>
      <c r="F3892" s="101"/>
    </row>
    <row r="3893" spans="1:6" x14ac:dyDescent="0.35">
      <c r="A3893" s="81"/>
      <c r="B3893" s="98"/>
      <c r="C3893" s="99"/>
      <c r="D3893" s="100"/>
      <c r="E3893" s="99"/>
      <c r="F3893" s="101"/>
    </row>
    <row r="3894" spans="1:6" x14ac:dyDescent="0.35">
      <c r="A3894" s="81"/>
      <c r="B3894" s="98"/>
      <c r="C3894" s="99"/>
      <c r="D3894" s="100"/>
      <c r="E3894" s="99"/>
      <c r="F3894" s="101"/>
    </row>
    <row r="3895" spans="1:6" x14ac:dyDescent="0.35">
      <c r="A3895" s="81"/>
      <c r="B3895" s="98"/>
      <c r="C3895" s="99"/>
      <c r="D3895" s="100"/>
      <c r="E3895" s="99"/>
      <c r="F3895" s="101"/>
    </row>
    <row r="3896" spans="1:6" x14ac:dyDescent="0.35">
      <c r="A3896" s="81"/>
      <c r="B3896" s="98"/>
      <c r="C3896" s="99"/>
      <c r="D3896" s="100"/>
      <c r="E3896" s="99"/>
      <c r="F3896" s="101"/>
    </row>
    <row r="3897" spans="1:6" x14ac:dyDescent="0.35">
      <c r="A3897" s="81"/>
      <c r="B3897" s="98"/>
      <c r="C3897" s="99"/>
      <c r="D3897" s="100"/>
      <c r="E3897" s="99"/>
      <c r="F3897" s="101"/>
    </row>
    <row r="3898" spans="1:6" x14ac:dyDescent="0.35">
      <c r="A3898" s="81"/>
      <c r="B3898" s="98"/>
      <c r="C3898" s="99"/>
      <c r="D3898" s="100"/>
      <c r="E3898" s="99"/>
      <c r="F3898" s="101"/>
    </row>
    <row r="3899" spans="1:6" x14ac:dyDescent="0.35">
      <c r="A3899" s="81"/>
      <c r="B3899" s="98"/>
      <c r="C3899" s="99"/>
      <c r="D3899" s="100"/>
      <c r="E3899" s="99"/>
      <c r="F3899" s="101"/>
    </row>
    <row r="3900" spans="1:6" x14ac:dyDescent="0.35">
      <c r="A3900" s="81"/>
      <c r="B3900" s="98"/>
      <c r="C3900" s="99"/>
      <c r="D3900" s="100"/>
      <c r="E3900" s="99"/>
      <c r="F3900" s="101"/>
    </row>
    <row r="3901" spans="1:6" x14ac:dyDescent="0.35">
      <c r="A3901" s="81"/>
      <c r="B3901" s="98"/>
      <c r="C3901" s="99"/>
      <c r="D3901" s="100"/>
      <c r="E3901" s="99"/>
      <c r="F3901" s="101"/>
    </row>
    <row r="3902" spans="1:6" x14ac:dyDescent="0.35">
      <c r="A3902" s="81"/>
      <c r="B3902" s="98"/>
      <c r="C3902" s="99"/>
      <c r="D3902" s="100"/>
      <c r="E3902" s="99"/>
      <c r="F3902" s="101"/>
    </row>
    <row r="3903" spans="1:6" x14ac:dyDescent="0.35">
      <c r="A3903" s="81"/>
      <c r="B3903" s="98"/>
      <c r="C3903" s="99"/>
      <c r="D3903" s="100"/>
      <c r="E3903" s="99"/>
      <c r="F3903" s="101"/>
    </row>
    <row r="3904" spans="1:6" x14ac:dyDescent="0.35">
      <c r="A3904" s="81"/>
      <c r="B3904" s="98"/>
      <c r="C3904" s="99"/>
      <c r="D3904" s="100"/>
      <c r="E3904" s="99"/>
      <c r="F3904" s="101"/>
    </row>
    <row r="3905" spans="1:6" x14ac:dyDescent="0.35">
      <c r="A3905" s="81"/>
      <c r="B3905" s="98"/>
      <c r="C3905" s="99"/>
      <c r="D3905" s="100"/>
      <c r="E3905" s="99"/>
      <c r="F3905" s="101"/>
    </row>
    <row r="3906" spans="1:6" x14ac:dyDescent="0.35">
      <c r="A3906" s="81"/>
      <c r="B3906" s="98"/>
      <c r="C3906" s="99"/>
      <c r="D3906" s="100"/>
      <c r="E3906" s="99"/>
      <c r="F3906" s="101"/>
    </row>
    <row r="3907" spans="1:6" x14ac:dyDescent="0.35">
      <c r="A3907" s="81"/>
      <c r="B3907" s="98"/>
      <c r="C3907" s="99"/>
      <c r="D3907" s="100"/>
      <c r="E3907" s="99"/>
      <c r="F3907" s="101"/>
    </row>
    <row r="3908" spans="1:6" x14ac:dyDescent="0.35">
      <c r="A3908" s="81"/>
      <c r="B3908" s="98"/>
      <c r="C3908" s="99"/>
      <c r="D3908" s="100"/>
      <c r="E3908" s="99"/>
      <c r="F3908" s="101"/>
    </row>
    <row r="3909" spans="1:6" x14ac:dyDescent="0.35">
      <c r="A3909" s="81"/>
      <c r="B3909" s="98"/>
      <c r="C3909" s="99"/>
      <c r="D3909" s="100"/>
      <c r="E3909" s="99"/>
      <c r="F3909" s="101"/>
    </row>
    <row r="3910" spans="1:6" x14ac:dyDescent="0.35">
      <c r="A3910" s="81"/>
      <c r="B3910" s="98"/>
      <c r="C3910" s="99"/>
      <c r="D3910" s="100"/>
      <c r="E3910" s="99"/>
      <c r="F3910" s="101"/>
    </row>
    <row r="3911" spans="1:6" x14ac:dyDescent="0.35">
      <c r="A3911" s="81"/>
      <c r="B3911" s="98"/>
      <c r="C3911" s="99"/>
      <c r="D3911" s="100"/>
      <c r="E3911" s="99"/>
      <c r="F3911" s="101"/>
    </row>
    <row r="3912" spans="1:6" x14ac:dyDescent="0.35">
      <c r="A3912" s="81"/>
      <c r="B3912" s="98"/>
      <c r="C3912" s="99"/>
      <c r="D3912" s="100"/>
      <c r="E3912" s="99"/>
      <c r="F3912" s="101"/>
    </row>
    <row r="3913" spans="1:6" x14ac:dyDescent="0.35">
      <c r="A3913" s="81"/>
      <c r="B3913" s="98"/>
      <c r="C3913" s="99"/>
      <c r="D3913" s="100"/>
      <c r="E3913" s="99"/>
      <c r="F3913" s="101"/>
    </row>
    <row r="3914" spans="1:6" x14ac:dyDescent="0.35">
      <c r="A3914" s="81"/>
      <c r="B3914" s="98"/>
      <c r="C3914" s="99"/>
      <c r="D3914" s="100"/>
      <c r="E3914" s="99"/>
      <c r="F3914" s="101"/>
    </row>
    <row r="3915" spans="1:6" x14ac:dyDescent="0.35">
      <c r="A3915" s="81"/>
      <c r="B3915" s="98"/>
      <c r="C3915" s="99"/>
      <c r="D3915" s="100"/>
      <c r="E3915" s="99"/>
      <c r="F3915" s="101"/>
    </row>
    <row r="3916" spans="1:6" x14ac:dyDescent="0.35">
      <c r="A3916" s="81"/>
      <c r="B3916" s="98"/>
      <c r="C3916" s="99"/>
      <c r="D3916" s="100"/>
      <c r="E3916" s="99"/>
      <c r="F3916" s="101"/>
    </row>
    <row r="3917" spans="1:6" x14ac:dyDescent="0.35">
      <c r="A3917" s="81"/>
      <c r="B3917" s="98"/>
      <c r="C3917" s="99"/>
      <c r="D3917" s="100"/>
      <c r="E3917" s="99"/>
      <c r="F3917" s="101"/>
    </row>
    <row r="3918" spans="1:6" x14ac:dyDescent="0.35">
      <c r="A3918" s="81"/>
      <c r="B3918" s="98"/>
      <c r="C3918" s="99"/>
      <c r="D3918" s="100"/>
      <c r="E3918" s="99"/>
      <c r="F3918" s="101"/>
    </row>
    <row r="3919" spans="1:6" x14ac:dyDescent="0.35">
      <c r="A3919" s="81"/>
      <c r="B3919" s="98"/>
      <c r="C3919" s="99"/>
      <c r="D3919" s="100"/>
      <c r="E3919" s="99"/>
      <c r="F3919" s="101"/>
    </row>
    <row r="3920" spans="1:6" x14ac:dyDescent="0.35">
      <c r="A3920" s="81"/>
      <c r="B3920" s="98"/>
      <c r="C3920" s="99"/>
      <c r="D3920" s="100"/>
      <c r="E3920" s="99"/>
      <c r="F3920" s="101"/>
    </row>
    <row r="3921" spans="1:6" x14ac:dyDescent="0.35">
      <c r="A3921" s="81"/>
      <c r="B3921" s="98"/>
      <c r="C3921" s="99"/>
      <c r="D3921" s="100"/>
      <c r="E3921" s="99"/>
      <c r="F3921" s="101"/>
    </row>
    <row r="3922" spans="1:6" x14ac:dyDescent="0.35">
      <c r="A3922" s="81"/>
      <c r="B3922" s="98"/>
      <c r="C3922" s="99"/>
      <c r="D3922" s="100"/>
      <c r="E3922" s="99"/>
      <c r="F3922" s="101"/>
    </row>
    <row r="3923" spans="1:6" x14ac:dyDescent="0.35">
      <c r="A3923" s="81"/>
      <c r="B3923" s="98"/>
      <c r="C3923" s="99"/>
      <c r="D3923" s="100"/>
      <c r="E3923" s="99"/>
      <c r="F3923" s="101"/>
    </row>
    <row r="3924" spans="1:6" x14ac:dyDescent="0.35">
      <c r="A3924" s="81"/>
      <c r="B3924" s="98"/>
      <c r="C3924" s="99"/>
      <c r="D3924" s="100"/>
      <c r="E3924" s="99"/>
      <c r="F3924" s="101"/>
    </row>
    <row r="3925" spans="1:6" x14ac:dyDescent="0.35">
      <c r="A3925" s="81"/>
      <c r="B3925" s="98"/>
      <c r="C3925" s="99"/>
      <c r="D3925" s="100"/>
      <c r="E3925" s="99"/>
      <c r="F3925" s="101"/>
    </row>
    <row r="3926" spans="1:6" x14ac:dyDescent="0.35">
      <c r="A3926" s="81"/>
      <c r="B3926" s="98"/>
      <c r="C3926" s="99"/>
      <c r="D3926" s="100"/>
      <c r="E3926" s="99"/>
      <c r="F3926" s="101"/>
    </row>
    <row r="3927" spans="1:6" x14ac:dyDescent="0.35">
      <c r="A3927" s="81"/>
      <c r="B3927" s="98"/>
      <c r="C3927" s="99"/>
      <c r="D3927" s="100"/>
      <c r="E3927" s="99"/>
      <c r="F3927" s="101"/>
    </row>
    <row r="3928" spans="1:6" x14ac:dyDescent="0.35">
      <c r="A3928" s="81"/>
      <c r="B3928" s="98"/>
      <c r="C3928" s="99"/>
      <c r="D3928" s="100"/>
      <c r="E3928" s="99"/>
      <c r="F3928" s="101"/>
    </row>
    <row r="3929" spans="1:6" x14ac:dyDescent="0.35">
      <c r="A3929" s="81"/>
      <c r="B3929" s="98"/>
      <c r="C3929" s="99"/>
      <c r="D3929" s="100"/>
      <c r="E3929" s="99"/>
      <c r="F3929" s="101"/>
    </row>
    <row r="3930" spans="1:6" x14ac:dyDescent="0.35">
      <c r="A3930" s="81"/>
      <c r="B3930" s="98"/>
      <c r="C3930" s="99"/>
      <c r="D3930" s="100"/>
      <c r="E3930" s="99"/>
      <c r="F3930" s="101"/>
    </row>
    <row r="3931" spans="1:6" x14ac:dyDescent="0.35">
      <c r="A3931" s="81"/>
      <c r="B3931" s="98"/>
      <c r="C3931" s="99"/>
      <c r="D3931" s="100"/>
      <c r="E3931" s="99"/>
      <c r="F3931" s="101"/>
    </row>
    <row r="3932" spans="1:6" x14ac:dyDescent="0.35">
      <c r="A3932" s="81"/>
      <c r="B3932" s="98"/>
      <c r="C3932" s="99"/>
      <c r="D3932" s="100"/>
      <c r="E3932" s="99"/>
      <c r="F3932" s="101"/>
    </row>
    <row r="3933" spans="1:6" x14ac:dyDescent="0.35">
      <c r="A3933" s="81"/>
      <c r="B3933" s="98"/>
      <c r="C3933" s="99"/>
      <c r="D3933" s="100"/>
      <c r="E3933" s="99"/>
      <c r="F3933" s="101"/>
    </row>
    <row r="3934" spans="1:6" x14ac:dyDescent="0.35">
      <c r="A3934" s="81"/>
      <c r="B3934" s="98"/>
      <c r="C3934" s="99"/>
      <c r="D3934" s="100"/>
      <c r="E3934" s="99"/>
      <c r="F3934" s="101"/>
    </row>
    <row r="3935" spans="1:6" x14ac:dyDescent="0.35">
      <c r="A3935" s="81"/>
      <c r="B3935" s="98"/>
      <c r="C3935" s="99"/>
      <c r="D3935" s="100"/>
      <c r="E3935" s="99"/>
      <c r="F3935" s="101"/>
    </row>
    <row r="3936" spans="1:6" x14ac:dyDescent="0.35">
      <c r="A3936" s="81"/>
      <c r="B3936" s="98"/>
      <c r="C3936" s="99"/>
      <c r="D3936" s="100"/>
      <c r="E3936" s="99"/>
      <c r="F3936" s="101"/>
    </row>
    <row r="3937" spans="1:6" x14ac:dyDescent="0.35">
      <c r="A3937" s="81"/>
      <c r="B3937" s="98"/>
      <c r="C3937" s="99"/>
      <c r="D3937" s="100"/>
      <c r="E3937" s="99"/>
      <c r="F3937" s="101"/>
    </row>
    <row r="3938" spans="1:6" x14ac:dyDescent="0.35">
      <c r="A3938" s="81"/>
      <c r="B3938" s="98"/>
      <c r="C3938" s="99"/>
      <c r="D3938" s="100"/>
      <c r="E3938" s="99"/>
      <c r="F3938" s="101"/>
    </row>
    <row r="3939" spans="1:6" x14ac:dyDescent="0.35">
      <c r="A3939" s="81"/>
      <c r="B3939" s="98"/>
      <c r="C3939" s="99"/>
      <c r="D3939" s="100"/>
      <c r="E3939" s="99"/>
      <c r="F3939" s="101"/>
    </row>
    <row r="3940" spans="1:6" x14ac:dyDescent="0.35">
      <c r="A3940" s="81"/>
      <c r="B3940" s="98"/>
      <c r="C3940" s="99"/>
      <c r="D3940" s="100"/>
      <c r="E3940" s="99"/>
      <c r="F3940" s="101"/>
    </row>
    <row r="3941" spans="1:6" x14ac:dyDescent="0.35">
      <c r="A3941" s="81"/>
      <c r="B3941" s="98"/>
      <c r="C3941" s="99"/>
      <c r="D3941" s="100"/>
      <c r="E3941" s="99"/>
      <c r="F3941" s="101"/>
    </row>
    <row r="3942" spans="1:6" x14ac:dyDescent="0.35">
      <c r="A3942" s="81"/>
      <c r="B3942" s="98"/>
      <c r="C3942" s="99"/>
      <c r="D3942" s="100"/>
      <c r="E3942" s="99"/>
      <c r="F3942" s="101"/>
    </row>
    <row r="3943" spans="1:6" x14ac:dyDescent="0.35">
      <c r="A3943" s="81"/>
      <c r="B3943" s="98"/>
      <c r="C3943" s="99"/>
      <c r="D3943" s="100"/>
      <c r="E3943" s="99"/>
      <c r="F3943" s="101"/>
    </row>
    <row r="3944" spans="1:6" x14ac:dyDescent="0.35">
      <c r="A3944" s="81"/>
      <c r="B3944" s="98"/>
      <c r="C3944" s="99"/>
      <c r="D3944" s="100"/>
      <c r="E3944" s="99"/>
      <c r="F3944" s="101"/>
    </row>
    <row r="3945" spans="1:6" x14ac:dyDescent="0.35">
      <c r="A3945" s="81"/>
      <c r="B3945" s="98"/>
      <c r="C3945" s="99"/>
      <c r="D3945" s="100"/>
      <c r="E3945" s="99"/>
      <c r="F3945" s="101"/>
    </row>
    <row r="3946" spans="1:6" x14ac:dyDescent="0.35">
      <c r="A3946" s="81"/>
      <c r="B3946" s="98"/>
      <c r="C3946" s="99"/>
      <c r="D3946" s="100"/>
      <c r="E3946" s="99"/>
      <c r="F3946" s="101"/>
    </row>
    <row r="3947" spans="1:6" x14ac:dyDescent="0.35">
      <c r="A3947" s="81"/>
      <c r="B3947" s="98"/>
      <c r="C3947" s="99"/>
      <c r="D3947" s="100"/>
      <c r="E3947" s="99"/>
      <c r="F3947" s="101"/>
    </row>
    <row r="3948" spans="1:6" x14ac:dyDescent="0.35">
      <c r="A3948" s="81"/>
      <c r="B3948" s="98"/>
      <c r="C3948" s="99"/>
      <c r="D3948" s="100"/>
      <c r="E3948" s="99"/>
      <c r="F3948" s="101"/>
    </row>
    <row r="3949" spans="1:6" x14ac:dyDescent="0.35">
      <c r="A3949" s="81"/>
      <c r="B3949" s="98"/>
      <c r="C3949" s="99"/>
      <c r="D3949" s="100"/>
      <c r="E3949" s="99"/>
      <c r="F3949" s="101"/>
    </row>
    <row r="3950" spans="1:6" x14ac:dyDescent="0.35">
      <c r="A3950" s="81"/>
      <c r="B3950" s="98"/>
      <c r="C3950" s="99"/>
      <c r="D3950" s="100"/>
      <c r="E3950" s="99"/>
      <c r="F3950" s="101"/>
    </row>
    <row r="3951" spans="1:6" x14ac:dyDescent="0.35">
      <c r="A3951" s="81"/>
      <c r="B3951" s="98"/>
      <c r="C3951" s="99"/>
      <c r="D3951" s="100"/>
      <c r="E3951" s="99"/>
      <c r="F3951" s="101"/>
    </row>
    <row r="3952" spans="1:6" x14ac:dyDescent="0.35">
      <c r="A3952" s="81"/>
      <c r="B3952" s="98"/>
      <c r="C3952" s="99"/>
      <c r="D3952" s="100"/>
      <c r="E3952" s="99"/>
      <c r="F3952" s="101"/>
    </row>
    <row r="3953" spans="1:6" x14ac:dyDescent="0.35">
      <c r="A3953" s="81"/>
      <c r="B3953" s="98"/>
      <c r="C3953" s="99"/>
      <c r="D3953" s="100"/>
      <c r="E3953" s="99"/>
      <c r="F3953" s="101"/>
    </row>
    <row r="3954" spans="1:6" x14ac:dyDescent="0.35">
      <c r="A3954" s="81"/>
      <c r="B3954" s="98"/>
      <c r="C3954" s="99"/>
      <c r="D3954" s="100"/>
      <c r="E3954" s="99"/>
      <c r="F3954" s="101"/>
    </row>
    <row r="3955" spans="1:6" x14ac:dyDescent="0.35">
      <c r="A3955" s="81"/>
      <c r="B3955" s="98"/>
      <c r="C3955" s="99"/>
      <c r="D3955" s="100"/>
      <c r="E3955" s="99"/>
      <c r="F3955" s="101"/>
    </row>
    <row r="3956" spans="1:6" x14ac:dyDescent="0.35">
      <c r="A3956" s="81"/>
      <c r="B3956" s="98"/>
      <c r="C3956" s="99"/>
      <c r="D3956" s="100"/>
      <c r="E3956" s="99"/>
      <c r="F3956" s="101"/>
    </row>
    <row r="3957" spans="1:6" x14ac:dyDescent="0.35">
      <c r="A3957" s="81"/>
      <c r="B3957" s="98"/>
      <c r="C3957" s="99"/>
      <c r="D3957" s="100"/>
      <c r="E3957" s="99"/>
      <c r="F3957" s="101"/>
    </row>
    <row r="3958" spans="1:6" x14ac:dyDescent="0.35">
      <c r="A3958" s="81"/>
      <c r="B3958" s="98"/>
      <c r="C3958" s="99"/>
      <c r="D3958" s="100"/>
      <c r="E3958" s="99"/>
      <c r="F3958" s="101"/>
    </row>
    <row r="3959" spans="1:6" x14ac:dyDescent="0.35">
      <c r="A3959" s="81"/>
      <c r="B3959" s="98"/>
      <c r="C3959" s="99"/>
      <c r="D3959" s="100"/>
      <c r="E3959" s="99"/>
      <c r="F3959" s="101"/>
    </row>
    <row r="3960" spans="1:6" x14ac:dyDescent="0.35">
      <c r="A3960" s="81"/>
      <c r="B3960" s="98"/>
      <c r="C3960" s="99"/>
      <c r="D3960" s="100"/>
      <c r="E3960" s="99"/>
      <c r="F3960" s="101"/>
    </row>
    <row r="3961" spans="1:6" x14ac:dyDescent="0.35">
      <c r="A3961" s="81"/>
      <c r="B3961" s="98"/>
      <c r="C3961" s="99"/>
      <c r="D3961" s="100"/>
      <c r="E3961" s="99"/>
      <c r="F3961" s="101"/>
    </row>
    <row r="3962" spans="1:6" x14ac:dyDescent="0.35">
      <c r="A3962" s="81"/>
      <c r="B3962" s="98"/>
      <c r="C3962" s="99"/>
      <c r="D3962" s="100"/>
      <c r="E3962" s="99"/>
      <c r="F3962" s="101"/>
    </row>
    <row r="3963" spans="1:6" x14ac:dyDescent="0.35">
      <c r="A3963" s="81"/>
      <c r="B3963" s="98"/>
      <c r="C3963" s="99"/>
      <c r="D3963" s="100"/>
      <c r="E3963" s="99"/>
      <c r="F3963" s="101"/>
    </row>
    <row r="3964" spans="1:6" x14ac:dyDescent="0.35">
      <c r="A3964" s="81"/>
      <c r="B3964" s="98"/>
      <c r="C3964" s="99"/>
      <c r="D3964" s="100"/>
      <c r="E3964" s="99"/>
      <c r="F3964" s="101"/>
    </row>
    <row r="3965" spans="1:6" x14ac:dyDescent="0.35">
      <c r="A3965" s="81"/>
      <c r="B3965" s="98"/>
      <c r="C3965" s="99"/>
      <c r="D3965" s="100"/>
      <c r="E3965" s="99"/>
      <c r="F3965" s="101"/>
    </row>
    <row r="3966" spans="1:6" x14ac:dyDescent="0.35">
      <c r="A3966" s="81"/>
      <c r="B3966" s="98"/>
      <c r="C3966" s="99"/>
      <c r="D3966" s="100"/>
      <c r="E3966" s="99"/>
      <c r="F3966" s="101"/>
    </row>
    <row r="3967" spans="1:6" x14ac:dyDescent="0.35">
      <c r="A3967" s="81"/>
      <c r="B3967" s="98"/>
      <c r="C3967" s="99"/>
      <c r="D3967" s="100"/>
      <c r="E3967" s="99"/>
      <c r="F3967" s="101"/>
    </row>
    <row r="3968" spans="1:6" x14ac:dyDescent="0.35">
      <c r="A3968" s="81"/>
      <c r="B3968" s="98"/>
      <c r="C3968" s="99"/>
      <c r="D3968" s="100"/>
      <c r="E3968" s="99"/>
      <c r="F3968" s="101"/>
    </row>
    <row r="3969" spans="1:6" x14ac:dyDescent="0.35">
      <c r="A3969" s="81"/>
      <c r="B3969" s="98"/>
      <c r="C3969" s="99"/>
      <c r="D3969" s="100"/>
      <c r="E3969" s="99"/>
      <c r="F3969" s="101"/>
    </row>
    <row r="3970" spans="1:6" x14ac:dyDescent="0.35">
      <c r="A3970" s="81"/>
      <c r="B3970" s="98"/>
      <c r="C3970" s="99"/>
      <c r="D3970" s="100"/>
      <c r="E3970" s="99"/>
      <c r="F3970" s="101"/>
    </row>
    <row r="3971" spans="1:6" x14ac:dyDescent="0.35">
      <c r="A3971" s="81"/>
      <c r="B3971" s="98"/>
      <c r="C3971" s="99"/>
      <c r="D3971" s="100"/>
      <c r="E3971" s="99"/>
      <c r="F3971" s="101"/>
    </row>
    <row r="3972" spans="1:6" x14ac:dyDescent="0.35">
      <c r="A3972" s="81"/>
      <c r="B3972" s="98"/>
      <c r="C3972" s="99"/>
      <c r="D3972" s="100"/>
      <c r="E3972" s="99"/>
      <c r="F3972" s="101"/>
    </row>
    <row r="3973" spans="1:6" x14ac:dyDescent="0.35">
      <c r="A3973" s="81"/>
      <c r="B3973" s="98"/>
      <c r="C3973" s="99"/>
      <c r="D3973" s="100"/>
      <c r="E3973" s="99"/>
      <c r="F3973" s="101"/>
    </row>
    <row r="3974" spans="1:6" x14ac:dyDescent="0.35">
      <c r="A3974" s="81"/>
      <c r="B3974" s="98"/>
      <c r="C3974" s="99"/>
      <c r="D3974" s="100"/>
      <c r="E3974" s="99"/>
      <c r="F3974" s="101"/>
    </row>
    <row r="3975" spans="1:6" x14ac:dyDescent="0.35">
      <c r="A3975" s="81"/>
      <c r="B3975" s="98"/>
      <c r="C3975" s="99"/>
      <c r="D3975" s="100"/>
      <c r="E3975" s="99"/>
      <c r="F3975" s="101"/>
    </row>
    <row r="3976" spans="1:6" x14ac:dyDescent="0.35">
      <c r="A3976" s="81"/>
      <c r="B3976" s="98"/>
      <c r="C3976" s="99"/>
      <c r="D3976" s="100"/>
      <c r="E3976" s="99"/>
      <c r="F3976" s="101"/>
    </row>
    <row r="3977" spans="1:6" x14ac:dyDescent="0.35">
      <c r="A3977" s="81"/>
      <c r="B3977" s="98"/>
      <c r="C3977" s="99"/>
      <c r="D3977" s="100"/>
      <c r="E3977" s="99"/>
      <c r="F3977" s="101"/>
    </row>
    <row r="3978" spans="1:6" x14ac:dyDescent="0.35">
      <c r="A3978" s="81"/>
      <c r="B3978" s="98"/>
      <c r="C3978" s="99"/>
      <c r="D3978" s="100"/>
      <c r="E3978" s="99"/>
      <c r="F3978" s="101"/>
    </row>
    <row r="3979" spans="1:6" x14ac:dyDescent="0.35">
      <c r="A3979" s="81"/>
      <c r="B3979" s="98"/>
      <c r="C3979" s="99"/>
      <c r="D3979" s="100"/>
      <c r="E3979" s="99"/>
      <c r="F3979" s="101"/>
    </row>
    <row r="3980" spans="1:6" x14ac:dyDescent="0.35">
      <c r="A3980" s="81"/>
      <c r="B3980" s="98"/>
      <c r="C3980" s="99"/>
      <c r="D3980" s="100"/>
      <c r="E3980" s="99"/>
      <c r="F3980" s="101"/>
    </row>
    <row r="3981" spans="1:6" x14ac:dyDescent="0.35">
      <c r="A3981" s="81"/>
      <c r="B3981" s="98"/>
      <c r="C3981" s="99"/>
      <c r="D3981" s="100"/>
      <c r="E3981" s="99"/>
      <c r="F3981" s="101"/>
    </row>
    <row r="3982" spans="1:6" x14ac:dyDescent="0.35">
      <c r="A3982" s="81"/>
      <c r="B3982" s="98"/>
      <c r="C3982" s="99"/>
      <c r="D3982" s="100"/>
      <c r="E3982" s="99"/>
      <c r="F3982" s="101"/>
    </row>
    <row r="3983" spans="1:6" x14ac:dyDescent="0.35">
      <c r="A3983" s="81"/>
      <c r="B3983" s="98"/>
      <c r="C3983" s="99"/>
      <c r="D3983" s="100"/>
      <c r="E3983" s="99"/>
      <c r="F3983" s="101"/>
    </row>
    <row r="3984" spans="1:6" x14ac:dyDescent="0.35">
      <c r="A3984" s="81"/>
      <c r="B3984" s="98"/>
      <c r="C3984" s="99"/>
      <c r="D3984" s="100"/>
      <c r="E3984" s="99"/>
      <c r="F3984" s="101"/>
    </row>
    <row r="3985" spans="1:6" x14ac:dyDescent="0.35">
      <c r="A3985" s="81"/>
      <c r="B3985" s="98"/>
      <c r="C3985" s="99"/>
      <c r="D3985" s="100"/>
      <c r="E3985" s="99"/>
      <c r="F3985" s="101"/>
    </row>
    <row r="3986" spans="1:6" x14ac:dyDescent="0.35">
      <c r="A3986" s="81"/>
      <c r="B3986" s="98"/>
      <c r="C3986" s="99"/>
      <c r="D3986" s="100"/>
      <c r="E3986" s="99"/>
      <c r="F3986" s="101"/>
    </row>
    <row r="3987" spans="1:6" x14ac:dyDescent="0.35">
      <c r="A3987" s="81"/>
      <c r="B3987" s="98"/>
      <c r="C3987" s="99"/>
      <c r="D3987" s="100"/>
      <c r="E3987" s="99"/>
      <c r="F3987" s="101"/>
    </row>
    <row r="3988" spans="1:6" x14ac:dyDescent="0.35">
      <c r="A3988" s="81"/>
      <c r="B3988" s="98"/>
      <c r="C3988" s="99"/>
      <c r="D3988" s="100"/>
      <c r="E3988" s="99"/>
      <c r="F3988" s="101"/>
    </row>
    <row r="3989" spans="1:6" x14ac:dyDescent="0.35">
      <c r="A3989" s="81"/>
      <c r="B3989" s="98"/>
      <c r="C3989" s="99"/>
      <c r="D3989" s="100"/>
      <c r="E3989" s="99"/>
      <c r="F3989" s="101"/>
    </row>
    <row r="3990" spans="1:6" x14ac:dyDescent="0.35">
      <c r="A3990" s="81"/>
      <c r="B3990" s="98"/>
      <c r="C3990" s="99"/>
      <c r="D3990" s="100"/>
      <c r="E3990" s="99"/>
      <c r="F3990" s="101"/>
    </row>
    <row r="3991" spans="1:6" x14ac:dyDescent="0.35">
      <c r="A3991" s="81"/>
      <c r="B3991" s="98"/>
      <c r="C3991" s="99"/>
      <c r="D3991" s="100"/>
      <c r="E3991" s="99"/>
      <c r="F3991" s="101"/>
    </row>
    <row r="3992" spans="1:6" x14ac:dyDescent="0.35">
      <c r="A3992" s="81"/>
      <c r="B3992" s="98"/>
      <c r="C3992" s="99"/>
      <c r="D3992" s="100"/>
      <c r="E3992" s="99"/>
      <c r="F3992" s="101"/>
    </row>
    <row r="3993" spans="1:6" x14ac:dyDescent="0.35">
      <c r="A3993" s="81"/>
      <c r="B3993" s="98"/>
      <c r="C3993" s="99"/>
      <c r="D3993" s="100"/>
      <c r="E3993" s="99"/>
      <c r="F3993" s="101"/>
    </row>
    <row r="3994" spans="1:6" x14ac:dyDescent="0.35">
      <c r="A3994" s="81"/>
      <c r="B3994" s="98"/>
      <c r="C3994" s="99"/>
      <c r="D3994" s="100"/>
      <c r="E3994" s="99"/>
      <c r="F3994" s="101"/>
    </row>
    <row r="3995" spans="1:6" x14ac:dyDescent="0.35">
      <c r="A3995" s="81"/>
      <c r="B3995" s="98"/>
      <c r="C3995" s="99"/>
      <c r="D3995" s="100"/>
      <c r="E3995" s="99"/>
      <c r="F3995" s="101"/>
    </row>
    <row r="3996" spans="1:6" x14ac:dyDescent="0.35">
      <c r="A3996" s="81"/>
      <c r="B3996" s="98"/>
      <c r="C3996" s="99"/>
      <c r="D3996" s="100"/>
      <c r="E3996" s="99"/>
      <c r="F3996" s="101"/>
    </row>
    <row r="3997" spans="1:6" x14ac:dyDescent="0.35">
      <c r="A3997" s="81"/>
      <c r="B3997" s="98"/>
      <c r="C3997" s="99"/>
      <c r="D3997" s="100"/>
      <c r="E3997" s="99"/>
      <c r="F3997" s="101"/>
    </row>
    <row r="3998" spans="1:6" x14ac:dyDescent="0.35">
      <c r="A3998" s="81"/>
      <c r="B3998" s="98"/>
      <c r="C3998" s="99"/>
      <c r="D3998" s="100"/>
      <c r="E3998" s="99"/>
      <c r="F3998" s="101"/>
    </row>
    <row r="3999" spans="1:6" x14ac:dyDescent="0.35">
      <c r="A3999" s="81"/>
      <c r="B3999" s="98"/>
      <c r="C3999" s="99"/>
      <c r="D3999" s="100"/>
      <c r="E3999" s="99"/>
      <c r="F3999" s="101"/>
    </row>
    <row r="4000" spans="1:6" x14ac:dyDescent="0.35">
      <c r="A4000" s="81"/>
      <c r="B4000" s="98"/>
      <c r="C4000" s="99"/>
      <c r="D4000" s="100"/>
      <c r="E4000" s="99"/>
      <c r="F4000" s="101"/>
    </row>
    <row r="4001" spans="1:6" x14ac:dyDescent="0.35">
      <c r="A4001" s="81"/>
      <c r="B4001" s="98"/>
      <c r="C4001" s="99"/>
      <c r="D4001" s="100"/>
      <c r="E4001" s="99"/>
      <c r="F4001" s="101"/>
    </row>
    <row r="4002" spans="1:6" x14ac:dyDescent="0.35">
      <c r="A4002" s="81"/>
      <c r="B4002" s="98"/>
      <c r="C4002" s="99"/>
      <c r="D4002" s="100"/>
      <c r="E4002" s="99"/>
      <c r="F4002" s="101"/>
    </row>
    <row r="4003" spans="1:6" x14ac:dyDescent="0.35">
      <c r="A4003" s="81"/>
      <c r="B4003" s="98"/>
      <c r="C4003" s="99"/>
      <c r="D4003" s="100"/>
      <c r="E4003" s="99"/>
      <c r="F4003" s="101"/>
    </row>
    <row r="4004" spans="1:6" x14ac:dyDescent="0.35">
      <c r="A4004" s="81"/>
      <c r="B4004" s="98"/>
      <c r="C4004" s="99"/>
      <c r="D4004" s="100"/>
      <c r="E4004" s="99"/>
      <c r="F4004" s="101"/>
    </row>
    <row r="4005" spans="1:6" x14ac:dyDescent="0.35">
      <c r="A4005" s="81"/>
      <c r="B4005" s="98"/>
      <c r="C4005" s="99"/>
      <c r="D4005" s="100"/>
      <c r="E4005" s="99"/>
      <c r="F4005" s="101"/>
    </row>
    <row r="4006" spans="1:6" x14ac:dyDescent="0.35">
      <c r="A4006" s="81"/>
      <c r="B4006" s="98"/>
      <c r="C4006" s="99"/>
      <c r="D4006" s="100"/>
      <c r="E4006" s="99"/>
      <c r="F4006" s="101"/>
    </row>
    <row r="4007" spans="1:6" x14ac:dyDescent="0.35">
      <c r="A4007" s="81"/>
      <c r="B4007" s="98"/>
      <c r="C4007" s="99"/>
      <c r="D4007" s="100"/>
      <c r="E4007" s="99"/>
      <c r="F4007" s="101"/>
    </row>
    <row r="4008" spans="1:6" x14ac:dyDescent="0.35">
      <c r="A4008" s="81"/>
      <c r="B4008" s="98"/>
      <c r="C4008" s="99"/>
      <c r="D4008" s="100"/>
      <c r="E4008" s="99"/>
      <c r="F4008" s="101"/>
    </row>
    <row r="4009" spans="1:6" x14ac:dyDescent="0.35">
      <c r="A4009" s="81"/>
      <c r="B4009" s="98"/>
      <c r="C4009" s="99"/>
      <c r="D4009" s="100"/>
      <c r="E4009" s="99"/>
      <c r="F4009" s="101"/>
    </row>
    <row r="4010" spans="1:6" x14ac:dyDescent="0.35">
      <c r="A4010" s="81"/>
      <c r="B4010" s="98"/>
      <c r="C4010" s="99"/>
      <c r="D4010" s="100"/>
      <c r="E4010" s="99"/>
      <c r="F4010" s="101"/>
    </row>
    <row r="4011" spans="1:6" x14ac:dyDescent="0.35">
      <c r="A4011" s="81"/>
      <c r="B4011" s="98"/>
      <c r="C4011" s="99"/>
      <c r="D4011" s="100"/>
      <c r="E4011" s="99"/>
      <c r="F4011" s="101"/>
    </row>
    <row r="4012" spans="1:6" x14ac:dyDescent="0.35">
      <c r="A4012" s="81"/>
      <c r="B4012" s="98"/>
      <c r="C4012" s="99"/>
      <c r="D4012" s="100"/>
      <c r="E4012" s="99"/>
      <c r="F4012" s="101"/>
    </row>
    <row r="4013" spans="1:6" x14ac:dyDescent="0.35">
      <c r="A4013" s="81"/>
      <c r="B4013" s="98"/>
      <c r="C4013" s="99"/>
      <c r="D4013" s="100"/>
      <c r="E4013" s="99"/>
      <c r="F4013" s="101"/>
    </row>
    <row r="4014" spans="1:6" x14ac:dyDescent="0.35">
      <c r="A4014" s="81"/>
      <c r="B4014" s="98"/>
      <c r="C4014" s="99"/>
      <c r="D4014" s="100"/>
      <c r="E4014" s="99"/>
      <c r="F4014" s="101"/>
    </row>
    <row r="4015" spans="1:6" x14ac:dyDescent="0.35">
      <c r="A4015" s="81"/>
      <c r="B4015" s="98"/>
      <c r="C4015" s="99"/>
      <c r="D4015" s="100"/>
      <c r="E4015" s="99"/>
      <c r="F4015" s="101"/>
    </row>
    <row r="4016" spans="1:6" x14ac:dyDescent="0.35">
      <c r="A4016" s="81"/>
      <c r="B4016" s="98"/>
      <c r="C4016" s="99"/>
      <c r="D4016" s="100"/>
      <c r="E4016" s="99"/>
      <c r="F4016" s="101"/>
    </row>
    <row r="4017" spans="1:6" x14ac:dyDescent="0.35">
      <c r="A4017" s="81"/>
      <c r="B4017" s="98"/>
      <c r="C4017" s="99"/>
      <c r="D4017" s="100"/>
      <c r="E4017" s="99"/>
      <c r="F4017" s="101"/>
    </row>
    <row r="4018" spans="1:6" x14ac:dyDescent="0.35">
      <c r="A4018" s="81"/>
      <c r="B4018" s="98"/>
      <c r="C4018" s="99"/>
      <c r="D4018" s="100"/>
      <c r="E4018" s="99"/>
      <c r="F4018" s="101"/>
    </row>
    <row r="4019" spans="1:6" x14ac:dyDescent="0.35">
      <c r="A4019" s="81"/>
      <c r="B4019" s="98"/>
      <c r="C4019" s="99"/>
      <c r="D4019" s="100"/>
      <c r="E4019" s="99"/>
      <c r="F4019" s="101"/>
    </row>
    <row r="4020" spans="1:6" x14ac:dyDescent="0.35">
      <c r="A4020" s="81"/>
      <c r="B4020" s="98"/>
      <c r="C4020" s="99"/>
      <c r="D4020" s="100"/>
      <c r="E4020" s="99"/>
      <c r="F4020" s="101"/>
    </row>
    <row r="4021" spans="1:6" x14ac:dyDescent="0.35">
      <c r="A4021" s="81"/>
      <c r="B4021" s="98"/>
      <c r="C4021" s="99"/>
      <c r="D4021" s="100"/>
      <c r="E4021" s="99"/>
      <c r="F4021" s="101"/>
    </row>
    <row r="4022" spans="1:6" x14ac:dyDescent="0.35">
      <c r="A4022" s="81"/>
      <c r="B4022" s="98"/>
      <c r="C4022" s="99"/>
      <c r="D4022" s="100"/>
      <c r="E4022" s="99"/>
      <c r="F4022" s="101"/>
    </row>
    <row r="4023" spans="1:6" x14ac:dyDescent="0.35">
      <c r="A4023" s="81"/>
      <c r="B4023" s="98"/>
      <c r="C4023" s="99"/>
      <c r="D4023" s="100"/>
      <c r="E4023" s="99"/>
      <c r="F4023" s="101"/>
    </row>
    <row r="4024" spans="1:6" x14ac:dyDescent="0.35">
      <c r="A4024" s="81"/>
      <c r="B4024" s="98"/>
      <c r="C4024" s="99"/>
      <c r="D4024" s="100"/>
      <c r="E4024" s="99"/>
      <c r="F4024" s="101"/>
    </row>
    <row r="4025" spans="1:6" x14ac:dyDescent="0.35">
      <c r="A4025" s="81"/>
      <c r="B4025" s="98"/>
      <c r="C4025" s="99"/>
      <c r="D4025" s="100"/>
      <c r="E4025" s="99"/>
      <c r="F4025" s="101"/>
    </row>
    <row r="4026" spans="1:6" x14ac:dyDescent="0.35">
      <c r="A4026" s="81"/>
      <c r="B4026" s="98"/>
      <c r="C4026" s="99"/>
      <c r="D4026" s="100"/>
      <c r="E4026" s="99"/>
      <c r="F4026" s="101"/>
    </row>
    <row r="4027" spans="1:6" x14ac:dyDescent="0.35">
      <c r="A4027" s="81"/>
      <c r="B4027" s="98"/>
      <c r="C4027" s="99"/>
      <c r="D4027" s="100"/>
      <c r="E4027" s="99"/>
      <c r="F4027" s="101"/>
    </row>
    <row r="4028" spans="1:6" x14ac:dyDescent="0.35">
      <c r="A4028" s="81"/>
      <c r="B4028" s="98"/>
      <c r="C4028" s="99"/>
      <c r="D4028" s="100"/>
      <c r="E4028" s="99"/>
      <c r="F4028" s="101"/>
    </row>
    <row r="4029" spans="1:6" x14ac:dyDescent="0.35">
      <c r="A4029" s="81"/>
      <c r="B4029" s="98"/>
      <c r="C4029" s="99"/>
      <c r="D4029" s="100"/>
      <c r="E4029" s="99"/>
      <c r="F4029" s="101"/>
    </row>
    <row r="4030" spans="1:6" x14ac:dyDescent="0.35">
      <c r="A4030" s="81"/>
      <c r="B4030" s="98"/>
      <c r="C4030" s="99"/>
      <c r="D4030" s="100"/>
      <c r="E4030" s="99"/>
      <c r="F4030" s="101"/>
    </row>
    <row r="4031" spans="1:6" x14ac:dyDescent="0.35">
      <c r="A4031" s="81"/>
      <c r="B4031" s="98"/>
      <c r="C4031" s="99"/>
      <c r="D4031" s="100"/>
      <c r="E4031" s="99"/>
      <c r="F4031" s="101"/>
    </row>
    <row r="4032" spans="1:6" x14ac:dyDescent="0.35">
      <c r="A4032" s="81"/>
      <c r="B4032" s="98"/>
      <c r="C4032" s="99"/>
      <c r="D4032" s="100"/>
      <c r="E4032" s="99"/>
      <c r="F4032" s="101"/>
    </row>
    <row r="4033" spans="1:6" x14ac:dyDescent="0.35">
      <c r="A4033" s="81"/>
      <c r="B4033" s="98"/>
      <c r="C4033" s="99"/>
      <c r="D4033" s="100"/>
      <c r="E4033" s="99"/>
      <c r="F4033" s="101"/>
    </row>
    <row r="4034" spans="1:6" x14ac:dyDescent="0.35">
      <c r="A4034" s="81"/>
      <c r="B4034" s="98"/>
      <c r="C4034" s="99"/>
      <c r="D4034" s="100"/>
      <c r="E4034" s="99"/>
      <c r="F4034" s="101"/>
    </row>
    <row r="4035" spans="1:6" x14ac:dyDescent="0.35">
      <c r="A4035" s="81"/>
      <c r="B4035" s="98"/>
      <c r="C4035" s="99"/>
      <c r="D4035" s="100"/>
      <c r="E4035" s="99"/>
      <c r="F4035" s="101"/>
    </row>
    <row r="4036" spans="1:6" x14ac:dyDescent="0.35">
      <c r="A4036" s="81"/>
      <c r="B4036" s="98"/>
      <c r="C4036" s="99"/>
      <c r="D4036" s="100"/>
      <c r="E4036" s="99"/>
      <c r="F4036" s="101"/>
    </row>
    <row r="4037" spans="1:6" x14ac:dyDescent="0.35">
      <c r="A4037" s="81"/>
      <c r="B4037" s="98"/>
      <c r="C4037" s="99"/>
      <c r="D4037" s="100"/>
      <c r="E4037" s="99"/>
      <c r="F4037" s="101"/>
    </row>
    <row r="4038" spans="1:6" x14ac:dyDescent="0.35">
      <c r="A4038" s="81"/>
      <c r="B4038" s="98"/>
      <c r="C4038" s="99"/>
      <c r="D4038" s="100"/>
      <c r="E4038" s="99"/>
      <c r="F4038" s="101"/>
    </row>
    <row r="4039" spans="1:6" x14ac:dyDescent="0.35">
      <c r="A4039" s="81"/>
      <c r="B4039" s="98"/>
      <c r="C4039" s="99"/>
      <c r="D4039" s="100"/>
      <c r="E4039" s="99"/>
      <c r="F4039" s="101"/>
    </row>
    <row r="4040" spans="1:6" x14ac:dyDescent="0.35">
      <c r="A4040" s="81"/>
      <c r="B4040" s="98"/>
      <c r="C4040" s="99"/>
      <c r="D4040" s="100"/>
      <c r="E4040" s="99"/>
      <c r="F4040" s="101"/>
    </row>
    <row r="4041" spans="1:6" x14ac:dyDescent="0.35">
      <c r="A4041" s="81"/>
      <c r="B4041" s="98"/>
      <c r="C4041" s="99"/>
      <c r="D4041" s="100"/>
      <c r="E4041" s="99"/>
      <c r="F4041" s="101"/>
    </row>
    <row r="4042" spans="1:6" x14ac:dyDescent="0.35">
      <c r="A4042" s="81"/>
      <c r="B4042" s="98"/>
      <c r="C4042" s="99"/>
      <c r="D4042" s="100"/>
      <c r="E4042" s="99"/>
      <c r="F4042" s="101"/>
    </row>
    <row r="4043" spans="1:6" x14ac:dyDescent="0.35">
      <c r="A4043" s="81"/>
      <c r="B4043" s="98"/>
      <c r="C4043" s="99"/>
      <c r="D4043" s="100"/>
      <c r="E4043" s="99"/>
      <c r="F4043" s="101"/>
    </row>
    <row r="4044" spans="1:6" x14ac:dyDescent="0.35">
      <c r="A4044" s="81"/>
      <c r="B4044" s="98"/>
      <c r="C4044" s="99"/>
      <c r="D4044" s="100"/>
      <c r="E4044" s="99"/>
      <c r="F4044" s="101"/>
    </row>
    <row r="4045" spans="1:6" x14ac:dyDescent="0.35">
      <c r="A4045" s="81"/>
      <c r="B4045" s="98"/>
      <c r="C4045" s="99"/>
      <c r="D4045" s="100"/>
      <c r="E4045" s="99"/>
      <c r="F4045" s="101"/>
    </row>
    <row r="4046" spans="1:6" x14ac:dyDescent="0.35">
      <c r="A4046" s="81"/>
      <c r="B4046" s="98"/>
      <c r="C4046" s="99"/>
      <c r="D4046" s="100"/>
      <c r="E4046" s="99"/>
      <c r="F4046" s="101"/>
    </row>
    <row r="4047" spans="1:6" x14ac:dyDescent="0.35">
      <c r="A4047" s="81"/>
      <c r="B4047" s="98"/>
      <c r="C4047" s="99"/>
      <c r="D4047" s="100"/>
      <c r="E4047" s="99"/>
      <c r="F4047" s="101"/>
    </row>
    <row r="4048" spans="1:6" x14ac:dyDescent="0.35">
      <c r="A4048" s="81"/>
      <c r="B4048" s="98"/>
      <c r="C4048" s="99"/>
      <c r="D4048" s="100"/>
      <c r="E4048" s="99"/>
      <c r="F4048" s="101"/>
    </row>
    <row r="4049" spans="1:6" x14ac:dyDescent="0.35">
      <c r="A4049" s="81"/>
      <c r="B4049" s="98"/>
      <c r="C4049" s="99"/>
      <c r="D4049" s="100"/>
      <c r="E4049" s="99"/>
      <c r="F4049" s="101"/>
    </row>
    <row r="4050" spans="1:6" x14ac:dyDescent="0.35">
      <c r="A4050" s="81"/>
      <c r="B4050" s="98"/>
      <c r="C4050" s="99"/>
      <c r="D4050" s="100"/>
      <c r="E4050" s="99"/>
      <c r="F4050" s="101"/>
    </row>
    <row r="4051" spans="1:6" x14ac:dyDescent="0.35">
      <c r="A4051" s="81"/>
      <c r="B4051" s="98"/>
      <c r="C4051" s="99"/>
      <c r="D4051" s="100"/>
      <c r="E4051" s="99"/>
      <c r="F4051" s="101"/>
    </row>
    <row r="4052" spans="1:6" x14ac:dyDescent="0.35">
      <c r="A4052" s="81"/>
      <c r="B4052" s="98"/>
      <c r="C4052" s="99"/>
      <c r="D4052" s="100"/>
      <c r="E4052" s="99"/>
      <c r="F4052" s="101"/>
    </row>
    <row r="4053" spans="1:6" x14ac:dyDescent="0.35">
      <c r="A4053" s="81"/>
      <c r="B4053" s="98"/>
      <c r="C4053" s="99"/>
      <c r="D4053" s="100"/>
      <c r="E4053" s="99"/>
      <c r="F4053" s="101"/>
    </row>
    <row r="4054" spans="1:6" x14ac:dyDescent="0.35">
      <c r="A4054" s="81"/>
      <c r="B4054" s="98"/>
      <c r="C4054" s="99"/>
      <c r="D4054" s="100"/>
      <c r="E4054" s="99"/>
      <c r="F4054" s="101"/>
    </row>
    <row r="4055" spans="1:6" x14ac:dyDescent="0.35">
      <c r="A4055" s="81"/>
      <c r="B4055" s="98"/>
      <c r="C4055" s="99"/>
      <c r="D4055" s="100"/>
      <c r="E4055" s="99"/>
      <c r="F4055" s="101"/>
    </row>
    <row r="4056" spans="1:6" x14ac:dyDescent="0.35">
      <c r="A4056" s="81"/>
      <c r="B4056" s="98"/>
      <c r="C4056" s="99"/>
      <c r="D4056" s="100"/>
      <c r="E4056" s="99"/>
      <c r="F4056" s="101"/>
    </row>
    <row r="4057" spans="1:6" x14ac:dyDescent="0.35">
      <c r="A4057" s="81"/>
      <c r="B4057" s="98"/>
      <c r="C4057" s="99"/>
      <c r="D4057" s="100"/>
      <c r="E4057" s="99"/>
      <c r="F4057" s="101"/>
    </row>
    <row r="4058" spans="1:6" x14ac:dyDescent="0.35">
      <c r="A4058" s="81"/>
      <c r="B4058" s="98"/>
      <c r="C4058" s="99"/>
      <c r="D4058" s="100"/>
      <c r="E4058" s="99"/>
      <c r="F4058" s="101"/>
    </row>
    <row r="4059" spans="1:6" x14ac:dyDescent="0.35">
      <c r="A4059" s="81"/>
      <c r="B4059" s="98"/>
      <c r="C4059" s="99"/>
      <c r="D4059" s="100"/>
      <c r="E4059" s="99"/>
      <c r="F4059" s="101"/>
    </row>
    <row r="4060" spans="1:6" x14ac:dyDescent="0.35">
      <c r="A4060" s="81"/>
      <c r="B4060" s="98"/>
      <c r="C4060" s="99"/>
      <c r="D4060" s="100"/>
      <c r="E4060" s="99"/>
      <c r="F4060" s="101"/>
    </row>
    <row r="4061" spans="1:6" x14ac:dyDescent="0.35">
      <c r="A4061" s="81"/>
      <c r="B4061" s="98"/>
      <c r="C4061" s="99"/>
      <c r="D4061" s="100"/>
      <c r="E4061" s="99"/>
      <c r="F4061" s="101"/>
    </row>
    <row r="4062" spans="1:6" x14ac:dyDescent="0.35">
      <c r="A4062" s="81"/>
      <c r="B4062" s="98"/>
      <c r="C4062" s="99"/>
      <c r="D4062" s="100"/>
      <c r="E4062" s="99"/>
      <c r="F4062" s="101"/>
    </row>
    <row r="4063" spans="1:6" x14ac:dyDescent="0.35">
      <c r="A4063" s="81"/>
      <c r="B4063" s="98"/>
      <c r="C4063" s="99"/>
      <c r="D4063" s="100"/>
      <c r="E4063" s="99"/>
      <c r="F4063" s="101"/>
    </row>
    <row r="4064" spans="1:6" x14ac:dyDescent="0.35">
      <c r="A4064" s="81"/>
      <c r="B4064" s="98"/>
      <c r="C4064" s="99"/>
      <c r="D4064" s="100"/>
      <c r="E4064" s="99"/>
      <c r="F4064" s="101"/>
    </row>
    <row r="4065" spans="1:6" x14ac:dyDescent="0.35">
      <c r="A4065" s="81"/>
      <c r="B4065" s="98"/>
      <c r="C4065" s="99"/>
      <c r="D4065" s="100"/>
      <c r="E4065" s="99"/>
      <c r="F4065" s="101"/>
    </row>
    <row r="4066" spans="1:6" x14ac:dyDescent="0.35">
      <c r="A4066" s="81"/>
      <c r="B4066" s="98"/>
      <c r="C4066" s="99"/>
      <c r="D4066" s="100"/>
      <c r="E4066" s="99"/>
      <c r="F4066" s="101"/>
    </row>
    <row r="4067" spans="1:6" x14ac:dyDescent="0.35">
      <c r="A4067" s="81"/>
      <c r="B4067" s="98"/>
      <c r="C4067" s="99"/>
      <c r="D4067" s="100"/>
      <c r="E4067" s="99"/>
      <c r="F4067" s="101"/>
    </row>
    <row r="4068" spans="1:6" x14ac:dyDescent="0.35">
      <c r="A4068" s="81"/>
      <c r="B4068" s="98"/>
      <c r="C4068" s="99"/>
      <c r="D4068" s="100"/>
      <c r="E4068" s="99"/>
      <c r="F4068" s="101"/>
    </row>
    <row r="4069" spans="1:6" x14ac:dyDescent="0.35">
      <c r="A4069" s="81"/>
      <c r="B4069" s="98"/>
      <c r="C4069" s="99"/>
      <c r="D4069" s="100"/>
      <c r="E4069" s="99"/>
      <c r="F4069" s="101"/>
    </row>
    <row r="4070" spans="1:6" x14ac:dyDescent="0.35">
      <c r="A4070" s="81"/>
      <c r="B4070" s="98"/>
      <c r="C4070" s="99"/>
      <c r="D4070" s="100"/>
      <c r="E4070" s="99"/>
      <c r="F4070" s="101"/>
    </row>
    <row r="4071" spans="1:6" x14ac:dyDescent="0.35">
      <c r="A4071" s="81"/>
      <c r="B4071" s="98"/>
      <c r="C4071" s="99"/>
      <c r="D4071" s="100"/>
      <c r="E4071" s="99"/>
      <c r="F4071" s="101"/>
    </row>
    <row r="4072" spans="1:6" x14ac:dyDescent="0.35">
      <c r="A4072" s="81"/>
      <c r="B4072" s="98"/>
      <c r="C4072" s="99"/>
      <c r="D4072" s="100"/>
      <c r="E4072" s="99"/>
      <c r="F4072" s="101"/>
    </row>
    <row r="4073" spans="1:6" x14ac:dyDescent="0.35">
      <c r="A4073" s="81"/>
      <c r="B4073" s="98"/>
      <c r="C4073" s="99"/>
      <c r="D4073" s="100"/>
      <c r="E4073" s="99"/>
      <c r="F4073" s="101"/>
    </row>
    <row r="4074" spans="1:6" x14ac:dyDescent="0.35">
      <c r="A4074" s="81"/>
      <c r="B4074" s="98"/>
      <c r="C4074" s="99"/>
      <c r="D4074" s="100"/>
      <c r="E4074" s="99"/>
      <c r="F4074" s="101"/>
    </row>
    <row r="4075" spans="1:6" x14ac:dyDescent="0.35">
      <c r="A4075" s="81"/>
      <c r="B4075" s="98"/>
      <c r="C4075" s="99"/>
      <c r="D4075" s="100"/>
      <c r="E4075" s="99"/>
      <c r="F4075" s="101"/>
    </row>
    <row r="4076" spans="1:6" x14ac:dyDescent="0.35">
      <c r="A4076" s="81"/>
      <c r="B4076" s="98"/>
      <c r="C4076" s="99"/>
      <c r="D4076" s="100"/>
      <c r="E4076" s="99"/>
      <c r="F4076" s="101"/>
    </row>
    <row r="4077" spans="1:6" x14ac:dyDescent="0.35">
      <c r="A4077" s="81"/>
      <c r="B4077" s="98"/>
      <c r="C4077" s="99"/>
      <c r="D4077" s="100"/>
      <c r="E4077" s="99"/>
      <c r="F4077" s="101"/>
    </row>
    <row r="4078" spans="1:6" x14ac:dyDescent="0.35">
      <c r="A4078" s="81"/>
      <c r="B4078" s="98"/>
      <c r="C4078" s="99"/>
      <c r="D4078" s="100"/>
      <c r="E4078" s="99"/>
      <c r="F4078" s="101"/>
    </row>
    <row r="4079" spans="1:6" x14ac:dyDescent="0.35">
      <c r="A4079" s="81"/>
      <c r="B4079" s="98"/>
      <c r="C4079" s="99"/>
      <c r="D4079" s="100"/>
      <c r="E4079" s="99"/>
      <c r="F4079" s="101"/>
    </row>
    <row r="4080" spans="1:6" x14ac:dyDescent="0.35">
      <c r="A4080" s="81"/>
      <c r="B4080" s="98"/>
      <c r="C4080" s="99"/>
      <c r="D4080" s="100"/>
      <c r="E4080" s="99"/>
      <c r="F4080" s="101"/>
    </row>
    <row r="4081" spans="1:6" x14ac:dyDescent="0.35">
      <c r="A4081" s="81"/>
      <c r="B4081" s="98"/>
      <c r="C4081" s="99"/>
      <c r="D4081" s="100"/>
      <c r="E4081" s="99"/>
      <c r="F4081" s="101"/>
    </row>
    <row r="4082" spans="1:6" x14ac:dyDescent="0.35">
      <c r="A4082" s="81"/>
      <c r="B4082" s="98"/>
      <c r="C4082" s="99"/>
      <c r="D4082" s="100"/>
      <c r="E4082" s="99"/>
      <c r="F4082" s="101"/>
    </row>
    <row r="4083" spans="1:6" x14ac:dyDescent="0.35">
      <c r="A4083" s="81"/>
      <c r="B4083" s="98"/>
      <c r="C4083" s="99"/>
      <c r="D4083" s="100"/>
      <c r="E4083" s="99"/>
      <c r="F4083" s="101"/>
    </row>
    <row r="4084" spans="1:6" x14ac:dyDescent="0.35">
      <c r="A4084" s="81"/>
      <c r="B4084" s="98"/>
      <c r="C4084" s="99"/>
      <c r="D4084" s="100"/>
      <c r="E4084" s="99"/>
      <c r="F4084" s="101"/>
    </row>
    <row r="4085" spans="1:6" x14ac:dyDescent="0.35">
      <c r="A4085" s="81"/>
      <c r="B4085" s="98"/>
      <c r="C4085" s="99"/>
      <c r="D4085" s="100"/>
      <c r="E4085" s="99"/>
      <c r="F4085" s="101"/>
    </row>
    <row r="4086" spans="1:6" x14ac:dyDescent="0.35">
      <c r="A4086" s="81"/>
      <c r="B4086" s="98"/>
      <c r="C4086" s="99"/>
      <c r="D4086" s="100"/>
      <c r="E4086" s="99"/>
      <c r="F4086" s="101"/>
    </row>
    <row r="4087" spans="1:6" x14ac:dyDescent="0.35">
      <c r="A4087" s="81"/>
      <c r="B4087" s="98"/>
      <c r="C4087" s="99"/>
      <c r="D4087" s="100"/>
      <c r="E4087" s="99"/>
      <c r="F4087" s="101"/>
    </row>
    <row r="4088" spans="1:6" x14ac:dyDescent="0.35">
      <c r="A4088" s="81"/>
      <c r="B4088" s="98"/>
      <c r="C4088" s="99"/>
      <c r="D4088" s="100"/>
      <c r="E4088" s="99"/>
      <c r="F4088" s="101"/>
    </row>
    <row r="4089" spans="1:6" x14ac:dyDescent="0.35">
      <c r="A4089" s="81"/>
      <c r="B4089" s="98"/>
      <c r="C4089" s="99"/>
      <c r="D4089" s="100"/>
      <c r="E4089" s="99"/>
      <c r="F4089" s="101"/>
    </row>
    <row r="4090" spans="1:6" x14ac:dyDescent="0.35">
      <c r="A4090" s="81"/>
      <c r="B4090" s="98"/>
      <c r="C4090" s="99"/>
      <c r="D4090" s="100"/>
      <c r="E4090" s="99"/>
      <c r="F4090" s="101"/>
    </row>
    <row r="4091" spans="1:6" x14ac:dyDescent="0.35">
      <c r="A4091" s="81"/>
      <c r="B4091" s="98"/>
      <c r="C4091" s="99"/>
      <c r="D4091" s="100"/>
      <c r="E4091" s="99"/>
      <c r="F4091" s="101"/>
    </row>
    <row r="4092" spans="1:6" x14ac:dyDescent="0.35">
      <c r="A4092" s="81"/>
      <c r="B4092" s="98"/>
      <c r="C4092" s="99"/>
      <c r="D4092" s="100"/>
      <c r="E4092" s="99"/>
      <c r="F4092" s="101"/>
    </row>
    <row r="4093" spans="1:6" x14ac:dyDescent="0.35">
      <c r="A4093" s="81"/>
      <c r="B4093" s="98"/>
      <c r="C4093" s="99"/>
      <c r="D4093" s="100"/>
      <c r="E4093" s="99"/>
      <c r="F4093" s="101"/>
    </row>
    <row r="4094" spans="1:6" x14ac:dyDescent="0.35">
      <c r="A4094" s="81"/>
      <c r="B4094" s="98"/>
      <c r="C4094" s="99"/>
      <c r="D4094" s="100"/>
      <c r="E4094" s="99"/>
      <c r="F4094" s="101"/>
    </row>
    <row r="4095" spans="1:6" x14ac:dyDescent="0.35">
      <c r="A4095" s="81"/>
      <c r="B4095" s="98"/>
      <c r="C4095" s="99"/>
      <c r="D4095" s="100"/>
      <c r="E4095" s="99"/>
      <c r="F4095" s="101"/>
    </row>
    <row r="4096" spans="1:6" x14ac:dyDescent="0.35">
      <c r="A4096" s="81"/>
      <c r="B4096" s="98"/>
      <c r="C4096" s="99"/>
      <c r="D4096" s="100"/>
      <c r="E4096" s="99"/>
      <c r="F4096" s="101"/>
    </row>
    <row r="4097" spans="1:6" x14ac:dyDescent="0.35">
      <c r="A4097" s="81"/>
      <c r="B4097" s="98"/>
      <c r="C4097" s="99"/>
      <c r="D4097" s="100"/>
      <c r="E4097" s="99"/>
      <c r="F4097" s="101"/>
    </row>
    <row r="4098" spans="1:6" x14ac:dyDescent="0.35">
      <c r="A4098" s="81"/>
      <c r="B4098" s="98"/>
      <c r="C4098" s="99"/>
      <c r="D4098" s="100"/>
      <c r="E4098" s="99"/>
      <c r="F4098" s="101"/>
    </row>
    <row r="4099" spans="1:6" x14ac:dyDescent="0.35">
      <c r="A4099" s="81"/>
      <c r="B4099" s="98"/>
      <c r="C4099" s="99"/>
      <c r="D4099" s="100"/>
      <c r="E4099" s="99"/>
      <c r="F4099" s="101"/>
    </row>
    <row r="4100" spans="1:6" x14ac:dyDescent="0.35">
      <c r="A4100" s="81"/>
      <c r="B4100" s="98"/>
      <c r="C4100" s="99"/>
      <c r="D4100" s="100"/>
      <c r="E4100" s="99"/>
      <c r="F4100" s="101"/>
    </row>
    <row r="4101" spans="1:6" x14ac:dyDescent="0.35">
      <c r="A4101" s="81"/>
      <c r="B4101" s="98"/>
      <c r="C4101" s="99"/>
      <c r="D4101" s="100"/>
      <c r="E4101" s="99"/>
      <c r="F4101" s="101"/>
    </row>
    <row r="4102" spans="1:6" x14ac:dyDescent="0.35">
      <c r="A4102" s="81"/>
      <c r="B4102" s="98"/>
      <c r="C4102" s="99"/>
      <c r="D4102" s="100"/>
      <c r="E4102" s="99"/>
      <c r="F4102" s="101"/>
    </row>
    <row r="4103" spans="1:6" x14ac:dyDescent="0.35">
      <c r="A4103" s="81"/>
      <c r="B4103" s="98"/>
      <c r="C4103" s="99"/>
      <c r="D4103" s="100"/>
      <c r="E4103" s="99"/>
      <c r="F4103" s="101"/>
    </row>
    <row r="4104" spans="1:6" x14ac:dyDescent="0.35">
      <c r="A4104" s="81"/>
      <c r="B4104" s="98"/>
      <c r="C4104" s="99"/>
      <c r="D4104" s="100"/>
      <c r="E4104" s="99"/>
      <c r="F4104" s="101"/>
    </row>
    <row r="4105" spans="1:6" x14ac:dyDescent="0.35">
      <c r="A4105" s="81"/>
      <c r="B4105" s="98"/>
      <c r="C4105" s="99"/>
      <c r="D4105" s="100"/>
      <c r="E4105" s="99"/>
      <c r="F4105" s="101"/>
    </row>
    <row r="4106" spans="1:6" x14ac:dyDescent="0.35">
      <c r="A4106" s="81"/>
      <c r="B4106" s="98"/>
      <c r="C4106" s="99"/>
      <c r="D4106" s="100"/>
      <c r="E4106" s="99"/>
      <c r="F4106" s="101"/>
    </row>
    <row r="4107" spans="1:6" x14ac:dyDescent="0.35">
      <c r="A4107" s="81"/>
      <c r="B4107" s="98"/>
      <c r="C4107" s="99"/>
      <c r="D4107" s="100"/>
      <c r="E4107" s="99"/>
      <c r="F4107" s="101"/>
    </row>
    <row r="4108" spans="1:6" x14ac:dyDescent="0.35">
      <c r="A4108" s="81"/>
      <c r="B4108" s="98"/>
      <c r="C4108" s="99"/>
      <c r="D4108" s="100"/>
      <c r="E4108" s="99"/>
      <c r="F4108" s="101"/>
    </row>
    <row r="4109" spans="1:6" x14ac:dyDescent="0.35">
      <c r="A4109" s="81"/>
      <c r="B4109" s="98"/>
      <c r="C4109" s="99"/>
      <c r="D4109" s="100"/>
      <c r="E4109" s="99"/>
      <c r="F4109" s="101"/>
    </row>
    <row r="4110" spans="1:6" x14ac:dyDescent="0.35">
      <c r="A4110" s="81"/>
      <c r="B4110" s="98"/>
      <c r="C4110" s="99"/>
      <c r="D4110" s="100"/>
      <c r="E4110" s="99"/>
      <c r="F4110" s="101"/>
    </row>
    <row r="4111" spans="1:6" x14ac:dyDescent="0.35">
      <c r="A4111" s="81"/>
      <c r="B4111" s="98"/>
      <c r="C4111" s="99"/>
      <c r="D4111" s="100"/>
      <c r="E4111" s="99"/>
      <c r="F4111" s="101"/>
    </row>
    <row r="4112" spans="1:6" x14ac:dyDescent="0.35">
      <c r="A4112" s="81"/>
      <c r="B4112" s="98"/>
      <c r="C4112" s="99"/>
      <c r="D4112" s="100"/>
      <c r="E4112" s="99"/>
      <c r="F4112" s="101"/>
    </row>
    <row r="4113" spans="1:6" x14ac:dyDescent="0.35">
      <c r="A4113" s="81"/>
      <c r="B4113" s="98"/>
      <c r="C4113" s="99"/>
      <c r="D4113" s="100"/>
      <c r="E4113" s="99"/>
      <c r="F4113" s="101"/>
    </row>
    <row r="4114" spans="1:6" x14ac:dyDescent="0.35">
      <c r="A4114" s="81"/>
      <c r="B4114" s="98"/>
      <c r="C4114" s="99"/>
      <c r="D4114" s="100"/>
      <c r="E4114" s="99"/>
      <c r="F4114" s="101"/>
    </row>
    <row r="4115" spans="1:6" x14ac:dyDescent="0.35">
      <c r="A4115" s="81"/>
      <c r="B4115" s="98"/>
      <c r="C4115" s="99"/>
      <c r="D4115" s="100"/>
      <c r="E4115" s="99"/>
      <c r="F4115" s="101"/>
    </row>
    <row r="4116" spans="1:6" x14ac:dyDescent="0.35">
      <c r="A4116" s="81"/>
      <c r="B4116" s="98"/>
      <c r="C4116" s="99"/>
      <c r="D4116" s="100"/>
      <c r="E4116" s="99"/>
      <c r="F4116" s="101"/>
    </row>
    <row r="4117" spans="1:6" x14ac:dyDescent="0.35">
      <c r="A4117" s="81"/>
      <c r="B4117" s="98"/>
      <c r="C4117" s="99"/>
      <c r="D4117" s="100"/>
      <c r="E4117" s="99"/>
      <c r="F4117" s="101"/>
    </row>
    <row r="4118" spans="1:6" x14ac:dyDescent="0.35">
      <c r="A4118" s="81"/>
      <c r="B4118" s="98"/>
      <c r="C4118" s="99"/>
      <c r="D4118" s="100"/>
      <c r="E4118" s="99"/>
      <c r="F4118" s="101"/>
    </row>
    <row r="4119" spans="1:6" x14ac:dyDescent="0.35">
      <c r="A4119" s="81"/>
      <c r="B4119" s="98"/>
      <c r="C4119" s="99"/>
      <c r="D4119" s="100"/>
      <c r="E4119" s="99"/>
      <c r="F4119" s="101"/>
    </row>
    <row r="4120" spans="1:6" x14ac:dyDescent="0.35">
      <c r="A4120" s="81"/>
      <c r="B4120" s="98"/>
      <c r="C4120" s="99"/>
      <c r="D4120" s="100"/>
      <c r="E4120" s="99"/>
      <c r="F4120" s="101"/>
    </row>
    <row r="4121" spans="1:6" x14ac:dyDescent="0.35">
      <c r="A4121" s="81"/>
      <c r="B4121" s="98"/>
      <c r="C4121" s="99"/>
      <c r="D4121" s="100"/>
      <c r="E4121" s="99"/>
      <c r="F4121" s="101"/>
    </row>
    <row r="4122" spans="1:6" x14ac:dyDescent="0.35">
      <c r="A4122" s="81"/>
      <c r="B4122" s="98"/>
      <c r="C4122" s="99"/>
      <c r="D4122" s="100"/>
      <c r="E4122" s="99"/>
      <c r="F4122" s="101"/>
    </row>
    <row r="4123" spans="1:6" x14ac:dyDescent="0.35">
      <c r="A4123" s="81"/>
      <c r="B4123" s="98"/>
      <c r="C4123" s="99"/>
      <c r="D4123" s="100"/>
      <c r="E4123" s="99"/>
      <c r="F4123" s="101"/>
    </row>
    <row r="4124" spans="1:6" x14ac:dyDescent="0.35">
      <c r="A4124" s="81"/>
      <c r="B4124" s="98"/>
      <c r="C4124" s="99"/>
      <c r="D4124" s="100"/>
      <c r="E4124" s="99"/>
      <c r="F4124" s="101"/>
    </row>
    <row r="4125" spans="1:6" x14ac:dyDescent="0.35">
      <c r="A4125" s="81"/>
      <c r="B4125" s="98"/>
      <c r="C4125" s="99"/>
      <c r="D4125" s="100"/>
      <c r="E4125" s="99"/>
      <c r="F4125" s="101"/>
    </row>
    <row r="4126" spans="1:6" x14ac:dyDescent="0.35">
      <c r="A4126" s="81"/>
      <c r="B4126" s="98"/>
      <c r="C4126" s="99"/>
      <c r="D4126" s="100"/>
      <c r="E4126" s="99"/>
      <c r="F4126" s="101"/>
    </row>
    <row r="4127" spans="1:6" x14ac:dyDescent="0.35">
      <c r="A4127" s="81"/>
      <c r="B4127" s="98"/>
      <c r="C4127" s="99"/>
      <c r="D4127" s="100"/>
      <c r="E4127" s="99"/>
      <c r="F4127" s="101"/>
    </row>
    <row r="4128" spans="1:6" x14ac:dyDescent="0.35">
      <c r="A4128" s="81"/>
      <c r="B4128" s="98"/>
      <c r="C4128" s="99"/>
      <c r="D4128" s="100"/>
      <c r="E4128" s="99"/>
      <c r="F4128" s="101"/>
    </row>
    <row r="4129" spans="1:6" x14ac:dyDescent="0.35">
      <c r="A4129" s="81"/>
      <c r="B4129" s="98"/>
      <c r="C4129" s="99"/>
      <c r="D4129" s="100"/>
      <c r="E4129" s="99"/>
      <c r="F4129" s="101"/>
    </row>
    <row r="4130" spans="1:6" x14ac:dyDescent="0.35">
      <c r="A4130" s="81"/>
      <c r="B4130" s="98"/>
      <c r="C4130" s="99"/>
      <c r="D4130" s="100"/>
      <c r="E4130" s="99"/>
      <c r="F4130" s="101"/>
    </row>
    <row r="4131" spans="1:6" x14ac:dyDescent="0.35">
      <c r="A4131" s="81"/>
      <c r="B4131" s="98"/>
      <c r="C4131" s="99"/>
      <c r="D4131" s="100"/>
      <c r="E4131" s="99"/>
      <c r="F4131" s="101"/>
    </row>
    <row r="4132" spans="1:6" x14ac:dyDescent="0.35">
      <c r="A4132" s="81"/>
      <c r="B4132" s="98"/>
      <c r="C4132" s="99"/>
      <c r="D4132" s="100"/>
      <c r="E4132" s="99"/>
      <c r="F4132" s="101"/>
    </row>
    <row r="4133" spans="1:6" x14ac:dyDescent="0.35">
      <c r="A4133" s="81"/>
      <c r="B4133" s="98"/>
      <c r="C4133" s="99"/>
      <c r="D4133" s="100"/>
      <c r="E4133" s="99"/>
      <c r="F4133" s="101"/>
    </row>
    <row r="4134" spans="1:6" x14ac:dyDescent="0.35">
      <c r="A4134" s="81"/>
      <c r="B4134" s="98"/>
      <c r="C4134" s="99"/>
      <c r="D4134" s="100"/>
      <c r="E4134" s="99"/>
      <c r="F4134" s="101"/>
    </row>
    <row r="4135" spans="1:6" x14ac:dyDescent="0.35">
      <c r="A4135" s="81"/>
      <c r="B4135" s="98"/>
      <c r="C4135" s="99"/>
      <c r="D4135" s="100"/>
      <c r="E4135" s="99"/>
      <c r="F4135" s="101"/>
    </row>
    <row r="4136" spans="1:6" x14ac:dyDescent="0.35">
      <c r="A4136" s="81"/>
      <c r="B4136" s="98"/>
      <c r="C4136" s="99"/>
      <c r="D4136" s="100"/>
      <c r="E4136" s="99"/>
      <c r="F4136" s="101"/>
    </row>
    <row r="4137" spans="1:6" x14ac:dyDescent="0.35">
      <c r="A4137" s="81"/>
      <c r="B4137" s="98"/>
      <c r="C4137" s="99"/>
      <c r="D4137" s="100"/>
      <c r="E4137" s="99"/>
      <c r="F4137" s="101"/>
    </row>
    <row r="4138" spans="1:6" x14ac:dyDescent="0.35">
      <c r="A4138" s="81"/>
      <c r="B4138" s="98"/>
      <c r="C4138" s="99"/>
      <c r="D4138" s="100"/>
      <c r="E4138" s="99"/>
      <c r="F4138" s="101"/>
    </row>
    <row r="4139" spans="1:6" x14ac:dyDescent="0.35">
      <c r="A4139" s="81"/>
      <c r="B4139" s="98"/>
      <c r="C4139" s="99"/>
      <c r="D4139" s="100"/>
      <c r="E4139" s="99"/>
      <c r="F4139" s="101"/>
    </row>
    <row r="4140" spans="1:6" x14ac:dyDescent="0.35">
      <c r="A4140" s="81"/>
      <c r="B4140" s="98"/>
      <c r="C4140" s="99"/>
      <c r="D4140" s="100"/>
      <c r="E4140" s="99"/>
      <c r="F4140" s="101"/>
    </row>
    <row r="4141" spans="1:6" x14ac:dyDescent="0.35">
      <c r="A4141" s="81"/>
      <c r="B4141" s="98"/>
      <c r="C4141" s="99"/>
      <c r="D4141" s="100"/>
      <c r="E4141" s="99"/>
      <c r="F4141" s="101"/>
    </row>
    <row r="4142" spans="1:6" x14ac:dyDescent="0.35">
      <c r="A4142" s="81"/>
      <c r="B4142" s="98"/>
      <c r="C4142" s="99"/>
      <c r="D4142" s="100"/>
      <c r="E4142" s="99"/>
      <c r="F4142" s="101"/>
    </row>
    <row r="4143" spans="1:6" x14ac:dyDescent="0.35">
      <c r="A4143" s="81"/>
      <c r="B4143" s="98"/>
      <c r="C4143" s="99"/>
      <c r="D4143" s="100"/>
      <c r="E4143" s="99"/>
      <c r="F4143" s="101"/>
    </row>
    <row r="4144" spans="1:6" x14ac:dyDescent="0.35">
      <c r="A4144" s="81"/>
      <c r="B4144" s="98"/>
      <c r="C4144" s="99"/>
      <c r="D4144" s="100"/>
      <c r="E4144" s="99"/>
      <c r="F4144" s="101"/>
    </row>
    <row r="4145" spans="1:6" x14ac:dyDescent="0.35">
      <c r="A4145" s="81"/>
      <c r="B4145" s="98"/>
      <c r="C4145" s="99"/>
      <c r="D4145" s="100"/>
      <c r="E4145" s="99"/>
      <c r="F4145" s="101"/>
    </row>
    <row r="4146" spans="1:6" x14ac:dyDescent="0.35">
      <c r="A4146" s="81"/>
      <c r="B4146" s="98"/>
      <c r="C4146" s="99"/>
      <c r="D4146" s="100"/>
      <c r="E4146" s="99"/>
      <c r="F4146" s="101"/>
    </row>
    <row r="4147" spans="1:6" x14ac:dyDescent="0.35">
      <c r="A4147" s="81"/>
      <c r="B4147" s="98"/>
      <c r="C4147" s="99"/>
      <c r="D4147" s="100"/>
      <c r="E4147" s="99"/>
      <c r="F4147" s="101"/>
    </row>
    <row r="4148" spans="1:6" x14ac:dyDescent="0.35">
      <c r="A4148" s="81"/>
      <c r="B4148" s="98"/>
      <c r="C4148" s="99"/>
      <c r="D4148" s="100"/>
      <c r="E4148" s="99"/>
      <c r="F4148" s="101"/>
    </row>
    <row r="4149" spans="1:6" x14ac:dyDescent="0.35">
      <c r="A4149" s="81"/>
      <c r="B4149" s="98"/>
      <c r="C4149" s="99"/>
      <c r="D4149" s="100"/>
      <c r="E4149" s="99"/>
      <c r="F4149" s="101"/>
    </row>
    <row r="4150" spans="1:6" x14ac:dyDescent="0.35">
      <c r="A4150" s="81"/>
      <c r="B4150" s="98"/>
      <c r="C4150" s="99"/>
      <c r="D4150" s="100"/>
      <c r="E4150" s="99"/>
      <c r="F4150" s="101"/>
    </row>
    <row r="4151" spans="1:6" x14ac:dyDescent="0.35">
      <c r="A4151" s="81"/>
      <c r="B4151" s="98"/>
      <c r="C4151" s="99"/>
      <c r="D4151" s="100"/>
      <c r="E4151" s="99"/>
      <c r="F4151" s="101"/>
    </row>
    <row r="4152" spans="1:6" x14ac:dyDescent="0.35">
      <c r="A4152" s="81"/>
      <c r="B4152" s="98"/>
      <c r="C4152" s="99"/>
      <c r="D4152" s="100"/>
      <c r="E4152" s="99"/>
      <c r="F4152" s="101"/>
    </row>
    <row r="4153" spans="1:6" x14ac:dyDescent="0.35">
      <c r="A4153" s="81"/>
      <c r="B4153" s="98"/>
      <c r="C4153" s="99"/>
      <c r="D4153" s="100"/>
      <c r="E4153" s="99"/>
      <c r="F4153" s="101"/>
    </row>
    <row r="4154" spans="1:6" x14ac:dyDescent="0.35">
      <c r="A4154" s="81"/>
      <c r="B4154" s="98"/>
      <c r="C4154" s="99"/>
      <c r="D4154" s="100"/>
      <c r="E4154" s="99"/>
      <c r="F4154" s="101"/>
    </row>
    <row r="4155" spans="1:6" x14ac:dyDescent="0.35">
      <c r="A4155" s="81"/>
      <c r="B4155" s="98"/>
      <c r="C4155" s="99"/>
      <c r="D4155" s="100"/>
      <c r="E4155" s="99"/>
      <c r="F4155" s="101"/>
    </row>
    <row r="4156" spans="1:6" x14ac:dyDescent="0.35">
      <c r="A4156" s="81"/>
      <c r="B4156" s="98"/>
      <c r="C4156" s="99"/>
      <c r="D4156" s="100"/>
      <c r="E4156" s="99"/>
      <c r="F4156" s="101"/>
    </row>
    <row r="4157" spans="1:6" x14ac:dyDescent="0.35">
      <c r="A4157" s="81"/>
      <c r="B4157" s="98"/>
      <c r="C4157" s="99"/>
      <c r="D4157" s="100"/>
      <c r="E4157" s="99"/>
      <c r="F4157" s="101"/>
    </row>
    <row r="4158" spans="1:6" x14ac:dyDescent="0.35">
      <c r="A4158" s="81"/>
      <c r="B4158" s="98"/>
      <c r="C4158" s="99"/>
      <c r="D4158" s="100"/>
      <c r="E4158" s="99"/>
      <c r="F4158" s="101"/>
    </row>
    <row r="4159" spans="1:6" x14ac:dyDescent="0.35">
      <c r="A4159" s="81"/>
      <c r="B4159" s="98"/>
      <c r="C4159" s="99"/>
      <c r="D4159" s="100"/>
      <c r="E4159" s="99"/>
      <c r="F4159" s="101"/>
    </row>
    <row r="4160" spans="1:6" x14ac:dyDescent="0.35">
      <c r="A4160" s="81"/>
      <c r="B4160" s="98"/>
      <c r="C4160" s="99"/>
      <c r="D4160" s="100"/>
      <c r="E4160" s="99"/>
      <c r="F4160" s="101"/>
    </row>
    <row r="4161" spans="1:6" x14ac:dyDescent="0.35">
      <c r="A4161" s="81"/>
      <c r="B4161" s="98"/>
      <c r="C4161" s="99"/>
      <c r="D4161" s="100"/>
      <c r="E4161" s="99"/>
      <c r="F4161" s="101"/>
    </row>
    <row r="4162" spans="1:6" x14ac:dyDescent="0.35">
      <c r="A4162" s="81"/>
      <c r="B4162" s="98"/>
      <c r="C4162" s="99"/>
      <c r="D4162" s="100"/>
      <c r="E4162" s="99"/>
      <c r="F4162" s="101"/>
    </row>
    <row r="4163" spans="1:6" x14ac:dyDescent="0.35">
      <c r="A4163" s="81"/>
      <c r="B4163" s="98"/>
      <c r="C4163" s="99"/>
      <c r="D4163" s="100"/>
      <c r="E4163" s="99"/>
      <c r="F4163" s="101"/>
    </row>
    <row r="4164" spans="1:6" x14ac:dyDescent="0.35">
      <c r="A4164" s="81"/>
      <c r="B4164" s="98"/>
      <c r="C4164" s="99"/>
      <c r="D4164" s="100"/>
      <c r="E4164" s="99"/>
      <c r="F4164" s="101"/>
    </row>
    <row r="4165" spans="1:6" x14ac:dyDescent="0.35">
      <c r="A4165" s="81"/>
      <c r="B4165" s="98"/>
      <c r="C4165" s="99"/>
      <c r="D4165" s="100"/>
      <c r="E4165" s="99"/>
      <c r="F4165" s="101"/>
    </row>
    <row r="4166" spans="1:6" x14ac:dyDescent="0.35">
      <c r="A4166" s="81"/>
      <c r="B4166" s="98"/>
      <c r="C4166" s="99"/>
      <c r="D4166" s="100"/>
      <c r="E4166" s="99"/>
      <c r="F4166" s="101"/>
    </row>
    <row r="4167" spans="1:6" x14ac:dyDescent="0.35">
      <c r="A4167" s="81"/>
      <c r="B4167" s="98"/>
      <c r="C4167" s="99"/>
      <c r="D4167" s="100"/>
      <c r="E4167" s="99"/>
      <c r="F4167" s="101"/>
    </row>
    <row r="4168" spans="1:6" x14ac:dyDescent="0.35">
      <c r="A4168" s="81"/>
      <c r="B4168" s="98"/>
      <c r="C4168" s="99"/>
      <c r="D4168" s="100"/>
      <c r="E4168" s="99"/>
      <c r="F4168" s="101"/>
    </row>
    <row r="4169" spans="1:6" x14ac:dyDescent="0.35">
      <c r="A4169" s="81"/>
      <c r="B4169" s="98"/>
      <c r="C4169" s="99"/>
      <c r="D4169" s="100"/>
      <c r="E4169" s="99"/>
      <c r="F4169" s="101"/>
    </row>
    <row r="4170" spans="1:6" x14ac:dyDescent="0.35">
      <c r="A4170" s="81"/>
      <c r="B4170" s="98"/>
      <c r="C4170" s="99"/>
      <c r="D4170" s="100"/>
      <c r="E4170" s="99"/>
      <c r="F4170" s="101"/>
    </row>
    <row r="4171" spans="1:6" x14ac:dyDescent="0.35">
      <c r="A4171" s="81"/>
      <c r="B4171" s="98"/>
      <c r="C4171" s="99"/>
      <c r="D4171" s="100"/>
      <c r="E4171" s="99"/>
      <c r="F4171" s="101"/>
    </row>
    <row r="4172" spans="1:6" x14ac:dyDescent="0.35">
      <c r="A4172" s="81"/>
      <c r="B4172" s="98"/>
      <c r="C4172" s="99"/>
      <c r="D4172" s="100"/>
      <c r="E4172" s="99"/>
      <c r="F4172" s="101"/>
    </row>
    <row r="4173" spans="1:6" x14ac:dyDescent="0.35">
      <c r="A4173" s="81"/>
      <c r="B4173" s="98"/>
      <c r="C4173" s="99"/>
      <c r="D4173" s="100"/>
      <c r="E4173" s="99"/>
      <c r="F4173" s="101"/>
    </row>
    <row r="4174" spans="1:6" x14ac:dyDescent="0.35">
      <c r="A4174" s="81"/>
      <c r="B4174" s="98"/>
      <c r="C4174" s="99"/>
      <c r="D4174" s="100"/>
      <c r="E4174" s="99"/>
      <c r="F4174" s="101"/>
    </row>
    <row r="4175" spans="1:6" x14ac:dyDescent="0.35">
      <c r="A4175" s="81"/>
      <c r="B4175" s="98"/>
      <c r="C4175" s="99"/>
      <c r="D4175" s="100"/>
      <c r="E4175" s="99"/>
      <c r="F4175" s="101"/>
    </row>
    <row r="4176" spans="1:6" x14ac:dyDescent="0.35">
      <c r="A4176" s="81"/>
      <c r="B4176" s="98"/>
      <c r="C4176" s="99"/>
      <c r="D4176" s="100"/>
      <c r="E4176" s="99"/>
      <c r="F4176" s="101"/>
    </row>
    <row r="4177" spans="1:6" x14ac:dyDescent="0.35">
      <c r="A4177" s="81"/>
      <c r="B4177" s="98"/>
      <c r="C4177" s="99"/>
      <c r="D4177" s="100"/>
      <c r="E4177" s="99"/>
      <c r="F4177" s="101"/>
    </row>
    <row r="4178" spans="1:6" x14ac:dyDescent="0.35">
      <c r="A4178" s="81"/>
      <c r="B4178" s="98"/>
      <c r="C4178" s="99"/>
      <c r="D4178" s="100"/>
      <c r="E4178" s="99"/>
      <c r="F4178" s="101"/>
    </row>
    <row r="4179" spans="1:6" x14ac:dyDescent="0.35">
      <c r="A4179" s="81"/>
      <c r="B4179" s="98"/>
      <c r="C4179" s="99"/>
      <c r="D4179" s="100"/>
      <c r="E4179" s="99"/>
      <c r="F4179" s="101"/>
    </row>
    <row r="4180" spans="1:6" x14ac:dyDescent="0.35">
      <c r="A4180" s="81"/>
      <c r="B4180" s="98"/>
      <c r="C4180" s="99"/>
      <c r="D4180" s="100"/>
      <c r="E4180" s="99"/>
      <c r="F4180" s="101"/>
    </row>
    <row r="4181" spans="1:6" x14ac:dyDescent="0.35">
      <c r="A4181" s="81"/>
      <c r="B4181" s="98"/>
      <c r="C4181" s="99"/>
      <c r="D4181" s="100"/>
      <c r="E4181" s="99"/>
      <c r="F4181" s="101"/>
    </row>
    <row r="4182" spans="1:6" x14ac:dyDescent="0.35">
      <c r="A4182" s="81"/>
      <c r="B4182" s="98"/>
      <c r="C4182" s="99"/>
      <c r="D4182" s="100"/>
      <c r="E4182" s="99"/>
      <c r="F4182" s="101"/>
    </row>
    <row r="4183" spans="1:6" x14ac:dyDescent="0.35">
      <c r="A4183" s="81"/>
      <c r="B4183" s="98"/>
      <c r="C4183" s="99"/>
      <c r="D4183" s="100"/>
      <c r="E4183" s="99"/>
      <c r="F4183" s="101"/>
    </row>
    <row r="4184" spans="1:6" x14ac:dyDescent="0.35">
      <c r="A4184" s="81"/>
      <c r="B4184" s="98"/>
      <c r="C4184" s="99"/>
      <c r="D4184" s="100"/>
      <c r="E4184" s="99"/>
      <c r="F4184" s="101"/>
    </row>
    <row r="4185" spans="1:6" x14ac:dyDescent="0.35">
      <c r="A4185" s="81"/>
      <c r="B4185" s="98"/>
      <c r="C4185" s="99"/>
      <c r="D4185" s="100"/>
      <c r="E4185" s="99"/>
      <c r="F4185" s="101"/>
    </row>
    <row r="4186" spans="1:6" x14ac:dyDescent="0.35">
      <c r="A4186" s="81"/>
      <c r="B4186" s="98"/>
      <c r="C4186" s="99"/>
      <c r="D4186" s="100"/>
      <c r="E4186" s="99"/>
      <c r="F4186" s="101"/>
    </row>
    <row r="4187" spans="1:6" x14ac:dyDescent="0.35">
      <c r="A4187" s="81"/>
      <c r="B4187" s="98"/>
      <c r="C4187" s="99"/>
      <c r="D4187" s="100"/>
      <c r="E4187" s="99"/>
      <c r="F4187" s="101"/>
    </row>
    <row r="4188" spans="1:6" x14ac:dyDescent="0.35">
      <c r="A4188" s="81"/>
      <c r="B4188" s="98"/>
      <c r="C4188" s="99"/>
      <c r="D4188" s="100"/>
      <c r="E4188" s="99"/>
      <c r="F4188" s="101"/>
    </row>
    <row r="4189" spans="1:6" x14ac:dyDescent="0.35">
      <c r="A4189" s="81"/>
      <c r="B4189" s="98"/>
      <c r="C4189" s="99"/>
      <c r="D4189" s="100"/>
      <c r="E4189" s="99"/>
      <c r="F4189" s="101"/>
    </row>
    <row r="4190" spans="1:6" x14ac:dyDescent="0.35">
      <c r="A4190" s="81"/>
      <c r="B4190" s="98"/>
      <c r="C4190" s="99"/>
      <c r="D4190" s="100"/>
      <c r="E4190" s="99"/>
      <c r="F4190" s="101"/>
    </row>
    <row r="4191" spans="1:6" x14ac:dyDescent="0.35">
      <c r="A4191" s="81"/>
      <c r="B4191" s="98"/>
      <c r="C4191" s="99"/>
      <c r="D4191" s="100"/>
      <c r="E4191" s="99"/>
      <c r="F4191" s="101"/>
    </row>
    <row r="4192" spans="1:6" x14ac:dyDescent="0.35">
      <c r="A4192" s="81"/>
      <c r="B4192" s="98"/>
      <c r="C4192" s="99"/>
      <c r="D4192" s="100"/>
      <c r="E4192" s="99"/>
      <c r="F4192" s="101"/>
    </row>
    <row r="4193" spans="1:6" x14ac:dyDescent="0.35">
      <c r="A4193" s="81"/>
      <c r="B4193" s="98"/>
      <c r="C4193" s="99"/>
      <c r="D4193" s="100"/>
      <c r="E4193" s="99"/>
      <c r="F4193" s="101"/>
    </row>
    <row r="4194" spans="1:6" x14ac:dyDescent="0.35">
      <c r="A4194" s="81"/>
      <c r="B4194" s="98"/>
      <c r="C4194" s="99"/>
      <c r="D4194" s="100"/>
      <c r="E4194" s="99"/>
      <c r="F4194" s="101"/>
    </row>
    <row r="4195" spans="1:6" x14ac:dyDescent="0.35">
      <c r="A4195" s="81"/>
      <c r="B4195" s="98"/>
      <c r="C4195" s="99"/>
      <c r="D4195" s="100"/>
      <c r="E4195" s="99"/>
      <c r="F4195" s="101"/>
    </row>
    <row r="4196" spans="1:6" x14ac:dyDescent="0.35">
      <c r="A4196" s="81"/>
      <c r="B4196" s="98"/>
      <c r="C4196" s="99"/>
      <c r="D4196" s="100"/>
      <c r="E4196" s="99"/>
      <c r="F4196" s="101"/>
    </row>
    <row r="4197" spans="1:6" x14ac:dyDescent="0.35">
      <c r="A4197" s="81"/>
      <c r="B4197" s="98"/>
      <c r="C4197" s="99"/>
      <c r="D4197" s="100"/>
      <c r="E4197" s="99"/>
      <c r="F4197" s="101"/>
    </row>
    <row r="4198" spans="1:6" x14ac:dyDescent="0.35">
      <c r="A4198" s="81"/>
      <c r="B4198" s="98"/>
      <c r="C4198" s="99"/>
      <c r="D4198" s="100"/>
      <c r="E4198" s="99"/>
      <c r="F4198" s="101"/>
    </row>
    <row r="4199" spans="1:6" x14ac:dyDescent="0.35">
      <c r="A4199" s="81"/>
      <c r="B4199" s="98"/>
      <c r="C4199" s="99"/>
      <c r="D4199" s="100"/>
      <c r="E4199" s="99"/>
      <c r="F4199" s="101"/>
    </row>
    <row r="4200" spans="1:6" x14ac:dyDescent="0.35">
      <c r="A4200" s="81"/>
      <c r="B4200" s="98"/>
      <c r="C4200" s="99"/>
      <c r="D4200" s="100"/>
      <c r="E4200" s="99"/>
      <c r="F4200" s="101"/>
    </row>
    <row r="4201" spans="1:6" x14ac:dyDescent="0.35">
      <c r="A4201" s="81"/>
      <c r="B4201" s="98"/>
      <c r="C4201" s="99"/>
      <c r="D4201" s="100"/>
      <c r="E4201" s="99"/>
      <c r="F4201" s="101"/>
    </row>
    <row r="4202" spans="1:6" x14ac:dyDescent="0.35">
      <c r="A4202" s="81"/>
      <c r="B4202" s="98"/>
      <c r="C4202" s="99"/>
      <c r="D4202" s="100"/>
      <c r="E4202" s="99"/>
      <c r="F4202" s="101"/>
    </row>
    <row r="4203" spans="1:6" x14ac:dyDescent="0.35">
      <c r="A4203" s="81"/>
      <c r="B4203" s="98"/>
      <c r="C4203" s="99"/>
      <c r="D4203" s="100"/>
      <c r="E4203" s="99"/>
      <c r="F4203" s="101"/>
    </row>
    <row r="4204" spans="1:6" x14ac:dyDescent="0.35">
      <c r="A4204" s="81"/>
      <c r="B4204" s="98"/>
      <c r="C4204" s="99"/>
      <c r="D4204" s="100"/>
      <c r="E4204" s="99"/>
      <c r="F4204" s="101"/>
    </row>
    <row r="4205" spans="1:6" x14ac:dyDescent="0.35">
      <c r="A4205" s="81"/>
      <c r="B4205" s="98"/>
      <c r="C4205" s="99"/>
      <c r="D4205" s="100"/>
      <c r="E4205" s="99"/>
      <c r="F4205" s="101"/>
    </row>
    <row r="4206" spans="1:6" x14ac:dyDescent="0.35">
      <c r="A4206" s="81"/>
      <c r="B4206" s="98"/>
      <c r="C4206" s="99"/>
      <c r="D4206" s="100"/>
      <c r="E4206" s="99"/>
      <c r="F4206" s="101"/>
    </row>
    <row r="4207" spans="1:6" x14ac:dyDescent="0.35">
      <c r="A4207" s="81"/>
      <c r="B4207" s="98"/>
      <c r="C4207" s="99"/>
      <c r="D4207" s="100"/>
      <c r="E4207" s="99"/>
      <c r="F4207" s="101"/>
    </row>
    <row r="4208" spans="1:6" x14ac:dyDescent="0.35">
      <c r="A4208" s="81"/>
      <c r="B4208" s="98"/>
      <c r="C4208" s="99"/>
      <c r="D4208" s="100"/>
      <c r="E4208" s="99"/>
      <c r="F4208" s="101"/>
    </row>
    <row r="4209" spans="1:6" x14ac:dyDescent="0.35">
      <c r="A4209" s="81"/>
      <c r="B4209" s="98"/>
      <c r="C4209" s="99"/>
      <c r="D4209" s="100"/>
      <c r="E4209" s="99"/>
      <c r="F4209" s="101"/>
    </row>
    <row r="4210" spans="1:6" x14ac:dyDescent="0.35">
      <c r="A4210" s="81"/>
      <c r="B4210" s="98"/>
      <c r="C4210" s="99"/>
      <c r="D4210" s="100"/>
      <c r="E4210" s="99"/>
      <c r="F4210" s="101"/>
    </row>
    <row r="4211" spans="1:6" x14ac:dyDescent="0.35">
      <c r="A4211" s="81"/>
      <c r="B4211" s="98"/>
      <c r="C4211" s="99"/>
      <c r="D4211" s="100"/>
      <c r="E4211" s="99"/>
      <c r="F4211" s="101"/>
    </row>
    <row r="4212" spans="1:6" x14ac:dyDescent="0.35">
      <c r="A4212" s="81"/>
      <c r="B4212" s="98"/>
      <c r="C4212" s="99"/>
      <c r="D4212" s="100"/>
      <c r="E4212" s="99"/>
      <c r="F4212" s="101"/>
    </row>
    <row r="4213" spans="1:6" x14ac:dyDescent="0.35">
      <c r="A4213" s="81"/>
      <c r="B4213" s="98"/>
      <c r="C4213" s="99"/>
      <c r="D4213" s="100"/>
      <c r="E4213" s="99"/>
      <c r="F4213" s="101"/>
    </row>
    <row r="4214" spans="1:6" x14ac:dyDescent="0.35">
      <c r="A4214" s="81"/>
      <c r="B4214" s="98"/>
      <c r="C4214" s="99"/>
      <c r="D4214" s="100"/>
      <c r="E4214" s="99"/>
      <c r="F4214" s="101"/>
    </row>
    <row r="4215" spans="1:6" x14ac:dyDescent="0.35">
      <c r="A4215" s="81"/>
      <c r="B4215" s="98"/>
      <c r="C4215" s="99"/>
      <c r="D4215" s="100"/>
      <c r="E4215" s="99"/>
      <c r="F4215" s="101"/>
    </row>
    <row r="4216" spans="1:6" x14ac:dyDescent="0.35">
      <c r="A4216" s="81"/>
      <c r="B4216" s="98"/>
      <c r="C4216" s="99"/>
      <c r="D4216" s="100"/>
      <c r="E4216" s="99"/>
      <c r="F4216" s="101"/>
    </row>
    <row r="4217" spans="1:6" x14ac:dyDescent="0.35">
      <c r="A4217" s="81"/>
      <c r="B4217" s="98"/>
      <c r="C4217" s="99"/>
      <c r="D4217" s="100"/>
      <c r="E4217" s="99"/>
      <c r="F4217" s="101"/>
    </row>
    <row r="4218" spans="1:6" x14ac:dyDescent="0.35">
      <c r="A4218" s="81"/>
      <c r="B4218" s="98"/>
      <c r="C4218" s="99"/>
      <c r="D4218" s="100"/>
      <c r="E4218" s="99"/>
      <c r="F4218" s="101"/>
    </row>
    <row r="4219" spans="1:6" x14ac:dyDescent="0.35">
      <c r="A4219" s="81"/>
      <c r="B4219" s="98"/>
      <c r="C4219" s="99"/>
      <c r="D4219" s="100"/>
      <c r="E4219" s="99"/>
      <c r="F4219" s="101"/>
    </row>
    <row r="4220" spans="1:6" x14ac:dyDescent="0.35">
      <c r="A4220" s="81"/>
      <c r="B4220" s="98"/>
      <c r="C4220" s="99"/>
      <c r="D4220" s="100"/>
      <c r="E4220" s="99"/>
      <c r="F4220" s="101"/>
    </row>
    <row r="4221" spans="1:6" x14ac:dyDescent="0.35">
      <c r="A4221" s="81"/>
      <c r="B4221" s="98"/>
      <c r="C4221" s="99"/>
      <c r="D4221" s="100"/>
      <c r="E4221" s="99"/>
      <c r="F4221" s="101"/>
    </row>
    <row r="4222" spans="1:6" x14ac:dyDescent="0.35">
      <c r="A4222" s="81"/>
      <c r="B4222" s="98"/>
      <c r="C4222" s="99"/>
      <c r="D4222" s="100"/>
      <c r="E4222" s="99"/>
      <c r="F4222" s="101"/>
    </row>
    <row r="4223" spans="1:6" x14ac:dyDescent="0.35">
      <c r="A4223" s="81"/>
      <c r="B4223" s="98"/>
      <c r="C4223" s="99"/>
      <c r="D4223" s="100"/>
      <c r="E4223" s="99"/>
      <c r="F4223" s="101"/>
    </row>
    <row r="4224" spans="1:6" x14ac:dyDescent="0.35">
      <c r="A4224" s="81"/>
      <c r="B4224" s="98"/>
      <c r="C4224" s="99"/>
      <c r="D4224" s="100"/>
      <c r="E4224" s="99"/>
      <c r="F4224" s="101"/>
    </row>
    <row r="4225" spans="1:6" x14ac:dyDescent="0.35">
      <c r="A4225" s="81"/>
      <c r="B4225" s="98"/>
      <c r="C4225" s="99"/>
      <c r="D4225" s="100"/>
      <c r="E4225" s="99"/>
      <c r="F4225" s="101"/>
    </row>
    <row r="4226" spans="1:6" x14ac:dyDescent="0.35">
      <c r="A4226" s="81"/>
      <c r="B4226" s="98"/>
      <c r="C4226" s="99"/>
      <c r="D4226" s="100"/>
      <c r="E4226" s="99"/>
      <c r="F4226" s="101"/>
    </row>
    <row r="4227" spans="1:6" x14ac:dyDescent="0.35">
      <c r="A4227" s="81"/>
      <c r="B4227" s="98"/>
      <c r="C4227" s="99"/>
      <c r="D4227" s="100"/>
      <c r="E4227" s="99"/>
      <c r="F4227" s="101"/>
    </row>
    <row r="4228" spans="1:6" x14ac:dyDescent="0.35">
      <c r="A4228" s="81"/>
      <c r="B4228" s="98"/>
      <c r="C4228" s="99"/>
      <c r="D4228" s="100"/>
      <c r="E4228" s="99"/>
      <c r="F4228" s="101"/>
    </row>
    <row r="4229" spans="1:6" x14ac:dyDescent="0.35">
      <c r="A4229" s="81"/>
      <c r="B4229" s="98"/>
      <c r="C4229" s="99"/>
      <c r="D4229" s="100"/>
      <c r="E4229" s="99"/>
      <c r="F4229" s="101"/>
    </row>
    <row r="4230" spans="1:6" x14ac:dyDescent="0.35">
      <c r="A4230" s="81"/>
      <c r="B4230" s="98"/>
      <c r="C4230" s="99"/>
      <c r="D4230" s="100"/>
      <c r="E4230" s="99"/>
      <c r="F4230" s="101"/>
    </row>
    <row r="4231" spans="1:6" x14ac:dyDescent="0.35">
      <c r="A4231" s="81"/>
      <c r="B4231" s="98"/>
      <c r="C4231" s="99"/>
      <c r="D4231" s="100"/>
      <c r="E4231" s="99"/>
      <c r="F4231" s="101"/>
    </row>
    <row r="4232" spans="1:6" x14ac:dyDescent="0.35">
      <c r="A4232" s="81"/>
      <c r="B4232" s="98"/>
      <c r="C4232" s="99"/>
      <c r="D4232" s="100"/>
      <c r="E4232" s="99"/>
      <c r="F4232" s="101"/>
    </row>
    <row r="4233" spans="1:6" x14ac:dyDescent="0.35">
      <c r="A4233" s="81"/>
      <c r="B4233" s="98"/>
      <c r="C4233" s="99"/>
      <c r="D4233" s="100"/>
      <c r="E4233" s="99"/>
      <c r="F4233" s="101"/>
    </row>
    <row r="4234" spans="1:6" x14ac:dyDescent="0.35">
      <c r="A4234" s="81"/>
      <c r="B4234" s="98"/>
      <c r="C4234" s="99"/>
      <c r="D4234" s="100"/>
      <c r="E4234" s="99"/>
      <c r="F4234" s="101"/>
    </row>
    <row r="4235" spans="1:6" x14ac:dyDescent="0.35">
      <c r="A4235" s="81"/>
      <c r="B4235" s="98"/>
      <c r="C4235" s="99"/>
      <c r="D4235" s="100"/>
      <c r="E4235" s="99"/>
      <c r="F4235" s="101"/>
    </row>
    <row r="4236" spans="1:6" x14ac:dyDescent="0.35">
      <c r="A4236" s="81"/>
      <c r="B4236" s="98"/>
      <c r="C4236" s="99"/>
      <c r="D4236" s="100"/>
      <c r="E4236" s="99"/>
      <c r="F4236" s="101"/>
    </row>
    <row r="4237" spans="1:6" x14ac:dyDescent="0.35">
      <c r="A4237" s="81"/>
      <c r="B4237" s="98"/>
      <c r="C4237" s="99"/>
      <c r="D4237" s="100"/>
      <c r="E4237" s="99"/>
      <c r="F4237" s="101"/>
    </row>
    <row r="4238" spans="1:6" x14ac:dyDescent="0.35">
      <c r="A4238" s="81"/>
      <c r="B4238" s="98"/>
      <c r="C4238" s="99"/>
      <c r="D4238" s="100"/>
      <c r="E4238" s="99"/>
      <c r="F4238" s="101"/>
    </row>
    <row r="4239" spans="1:6" x14ac:dyDescent="0.35">
      <c r="A4239" s="81"/>
      <c r="B4239" s="98"/>
      <c r="C4239" s="99"/>
      <c r="D4239" s="100"/>
      <c r="E4239" s="99"/>
      <c r="F4239" s="101"/>
    </row>
    <row r="4240" spans="1:6" x14ac:dyDescent="0.35">
      <c r="A4240" s="81"/>
      <c r="B4240" s="98"/>
      <c r="C4240" s="99"/>
      <c r="D4240" s="100"/>
      <c r="E4240" s="99"/>
      <c r="F4240" s="101"/>
    </row>
    <row r="4241" spans="1:6" x14ac:dyDescent="0.35">
      <c r="A4241" s="81"/>
      <c r="B4241" s="98"/>
      <c r="C4241" s="99"/>
      <c r="D4241" s="100"/>
      <c r="E4241" s="99"/>
      <c r="F4241" s="101"/>
    </row>
    <row r="4242" spans="1:6" x14ac:dyDescent="0.35">
      <c r="A4242" s="81"/>
      <c r="B4242" s="98"/>
      <c r="C4242" s="99"/>
      <c r="D4242" s="100"/>
      <c r="E4242" s="99"/>
      <c r="F4242" s="101"/>
    </row>
    <row r="4243" spans="1:6" x14ac:dyDescent="0.35">
      <c r="A4243" s="81"/>
      <c r="B4243" s="98"/>
      <c r="C4243" s="99"/>
      <c r="D4243" s="100"/>
      <c r="E4243" s="99"/>
      <c r="F4243" s="101"/>
    </row>
    <row r="4244" spans="1:6" x14ac:dyDescent="0.35">
      <c r="A4244" s="81"/>
      <c r="B4244" s="98"/>
      <c r="C4244" s="99"/>
      <c r="D4244" s="100"/>
      <c r="E4244" s="99"/>
      <c r="F4244" s="101"/>
    </row>
    <row r="4245" spans="1:6" x14ac:dyDescent="0.35">
      <c r="A4245" s="81"/>
      <c r="B4245" s="98"/>
      <c r="C4245" s="99"/>
      <c r="D4245" s="100"/>
      <c r="E4245" s="99"/>
      <c r="F4245" s="101"/>
    </row>
    <row r="4246" spans="1:6" x14ac:dyDescent="0.35">
      <c r="A4246" s="81"/>
      <c r="B4246" s="98"/>
      <c r="C4246" s="99"/>
      <c r="D4246" s="100"/>
      <c r="E4246" s="99"/>
      <c r="F4246" s="101"/>
    </row>
    <row r="4247" spans="1:6" x14ac:dyDescent="0.35">
      <c r="A4247" s="81"/>
      <c r="B4247" s="98"/>
      <c r="C4247" s="99"/>
      <c r="D4247" s="100"/>
      <c r="E4247" s="99"/>
      <c r="F4247" s="101"/>
    </row>
    <row r="4248" spans="1:6" x14ac:dyDescent="0.35">
      <c r="A4248" s="81"/>
      <c r="B4248" s="98"/>
      <c r="C4248" s="99"/>
      <c r="D4248" s="100"/>
      <c r="E4248" s="99"/>
      <c r="F4248" s="101"/>
    </row>
    <row r="4249" spans="1:6" x14ac:dyDescent="0.35">
      <c r="A4249" s="81"/>
      <c r="B4249" s="98"/>
      <c r="C4249" s="99"/>
      <c r="D4249" s="100"/>
      <c r="E4249" s="99"/>
      <c r="F4249" s="101"/>
    </row>
    <row r="4250" spans="1:6" x14ac:dyDescent="0.35">
      <c r="A4250" s="81"/>
      <c r="B4250" s="98"/>
      <c r="C4250" s="99"/>
      <c r="D4250" s="100"/>
      <c r="E4250" s="99"/>
      <c r="F4250" s="101"/>
    </row>
    <row r="4251" spans="1:6" x14ac:dyDescent="0.35">
      <c r="A4251" s="81"/>
      <c r="B4251" s="98"/>
      <c r="C4251" s="99"/>
      <c r="D4251" s="100"/>
      <c r="E4251" s="99"/>
      <c r="F4251" s="101"/>
    </row>
    <row r="4252" spans="1:6" x14ac:dyDescent="0.35">
      <c r="A4252" s="81"/>
      <c r="B4252" s="98"/>
      <c r="C4252" s="99"/>
      <c r="D4252" s="100"/>
      <c r="E4252" s="99"/>
      <c r="F4252" s="101"/>
    </row>
    <row r="4253" spans="1:6" x14ac:dyDescent="0.35">
      <c r="A4253" s="81"/>
      <c r="B4253" s="98"/>
      <c r="C4253" s="99"/>
      <c r="D4253" s="100"/>
      <c r="E4253" s="99"/>
      <c r="F4253" s="101"/>
    </row>
    <row r="4254" spans="1:6" x14ac:dyDescent="0.35">
      <c r="A4254" s="81"/>
      <c r="B4254" s="98"/>
      <c r="C4254" s="99"/>
      <c r="D4254" s="100"/>
      <c r="E4254" s="99"/>
      <c r="F4254" s="101"/>
    </row>
    <row r="4255" spans="1:6" x14ac:dyDescent="0.35">
      <c r="A4255" s="81"/>
      <c r="B4255" s="98"/>
      <c r="C4255" s="99"/>
      <c r="D4255" s="100"/>
      <c r="E4255" s="99"/>
      <c r="F4255" s="101"/>
    </row>
    <row r="4256" spans="1:6" x14ac:dyDescent="0.35">
      <c r="A4256" s="81"/>
      <c r="B4256" s="98"/>
      <c r="C4256" s="99"/>
      <c r="D4256" s="100"/>
      <c r="E4256" s="99"/>
      <c r="F4256" s="101"/>
    </row>
    <row r="4257" spans="1:6" x14ac:dyDescent="0.35">
      <c r="A4257" s="81"/>
      <c r="B4257" s="98"/>
      <c r="C4257" s="99"/>
      <c r="D4257" s="100"/>
      <c r="E4257" s="99"/>
      <c r="F4257" s="101"/>
    </row>
    <row r="4258" spans="1:6" x14ac:dyDescent="0.35">
      <c r="A4258" s="81"/>
      <c r="B4258" s="98"/>
      <c r="C4258" s="99"/>
      <c r="D4258" s="100"/>
      <c r="E4258" s="99"/>
      <c r="F4258" s="101"/>
    </row>
    <row r="4259" spans="1:6" x14ac:dyDescent="0.35">
      <c r="A4259" s="81"/>
      <c r="B4259" s="98"/>
      <c r="C4259" s="99"/>
      <c r="D4259" s="100"/>
      <c r="E4259" s="99"/>
      <c r="F4259" s="101"/>
    </row>
    <row r="4260" spans="1:6" x14ac:dyDescent="0.35">
      <c r="A4260" s="81"/>
      <c r="B4260" s="98"/>
      <c r="C4260" s="99"/>
      <c r="D4260" s="100"/>
      <c r="E4260" s="99"/>
      <c r="F4260" s="101"/>
    </row>
    <row r="4261" spans="1:6" x14ac:dyDescent="0.35">
      <c r="A4261" s="81"/>
      <c r="B4261" s="98"/>
      <c r="C4261" s="99"/>
      <c r="D4261" s="100"/>
      <c r="E4261" s="99"/>
      <c r="F4261" s="101"/>
    </row>
    <row r="4262" spans="1:6" x14ac:dyDescent="0.35">
      <c r="A4262" s="81"/>
      <c r="B4262" s="98"/>
      <c r="C4262" s="99"/>
      <c r="D4262" s="100"/>
      <c r="E4262" s="99"/>
      <c r="F4262" s="101"/>
    </row>
    <row r="4263" spans="1:6" x14ac:dyDescent="0.35">
      <c r="A4263" s="81"/>
      <c r="B4263" s="98"/>
      <c r="C4263" s="99"/>
      <c r="D4263" s="100"/>
      <c r="E4263" s="99"/>
      <c r="F4263" s="101"/>
    </row>
    <row r="4264" spans="1:6" x14ac:dyDescent="0.35">
      <c r="A4264" s="81"/>
      <c r="B4264" s="98"/>
      <c r="C4264" s="99"/>
      <c r="D4264" s="100"/>
      <c r="E4264" s="99"/>
      <c r="F4264" s="101"/>
    </row>
    <row r="4265" spans="1:6" x14ac:dyDescent="0.35">
      <c r="A4265" s="81"/>
      <c r="B4265" s="98"/>
      <c r="C4265" s="99"/>
      <c r="D4265" s="100"/>
      <c r="E4265" s="99"/>
      <c r="F4265" s="101"/>
    </row>
    <row r="4266" spans="1:6" x14ac:dyDescent="0.35">
      <c r="A4266" s="81"/>
      <c r="B4266" s="98"/>
      <c r="C4266" s="99"/>
      <c r="D4266" s="100"/>
      <c r="E4266" s="99"/>
      <c r="F4266" s="101"/>
    </row>
    <row r="4267" spans="1:6" x14ac:dyDescent="0.35">
      <c r="A4267" s="81"/>
      <c r="B4267" s="98"/>
      <c r="C4267" s="99"/>
      <c r="D4267" s="100"/>
      <c r="E4267" s="99"/>
      <c r="F4267" s="101"/>
    </row>
    <row r="4268" spans="1:6" x14ac:dyDescent="0.35">
      <c r="A4268" s="81"/>
      <c r="B4268" s="98"/>
      <c r="C4268" s="99"/>
      <c r="D4268" s="100"/>
      <c r="E4268" s="99"/>
      <c r="F4268" s="101"/>
    </row>
    <row r="4269" spans="1:6" x14ac:dyDescent="0.35">
      <c r="A4269" s="81"/>
      <c r="B4269" s="98"/>
      <c r="C4269" s="99"/>
      <c r="D4269" s="100"/>
      <c r="E4269" s="99"/>
      <c r="F4269" s="101"/>
    </row>
    <row r="4270" spans="1:6" x14ac:dyDescent="0.35">
      <c r="A4270" s="81"/>
      <c r="B4270" s="98"/>
      <c r="C4270" s="99"/>
      <c r="D4270" s="100"/>
      <c r="E4270" s="99"/>
      <c r="F4270" s="101"/>
    </row>
    <row r="4271" spans="1:6" x14ac:dyDescent="0.35">
      <c r="A4271" s="81"/>
      <c r="B4271" s="98"/>
      <c r="C4271" s="99"/>
      <c r="D4271" s="100"/>
      <c r="E4271" s="99"/>
      <c r="F4271" s="101"/>
    </row>
    <row r="4272" spans="1:6" x14ac:dyDescent="0.35">
      <c r="A4272" s="81"/>
      <c r="B4272" s="98"/>
      <c r="C4272" s="99"/>
      <c r="D4272" s="100"/>
      <c r="E4272" s="99"/>
      <c r="F4272" s="101"/>
    </row>
    <row r="4273" spans="1:6" x14ac:dyDescent="0.35">
      <c r="A4273" s="81"/>
      <c r="B4273" s="98"/>
      <c r="C4273" s="99"/>
      <c r="D4273" s="100"/>
      <c r="E4273" s="99"/>
      <c r="F4273" s="101"/>
    </row>
    <row r="4274" spans="1:6" x14ac:dyDescent="0.35">
      <c r="A4274" s="81"/>
      <c r="B4274" s="98"/>
      <c r="C4274" s="99"/>
      <c r="D4274" s="100"/>
      <c r="E4274" s="99"/>
      <c r="F4274" s="101"/>
    </row>
    <row r="4275" spans="1:6" x14ac:dyDescent="0.35">
      <c r="A4275" s="81"/>
      <c r="B4275" s="98"/>
      <c r="C4275" s="99"/>
      <c r="D4275" s="100"/>
      <c r="E4275" s="99"/>
      <c r="F4275" s="101"/>
    </row>
    <row r="4276" spans="1:6" x14ac:dyDescent="0.35">
      <c r="A4276" s="81"/>
      <c r="B4276" s="98"/>
      <c r="C4276" s="99"/>
      <c r="D4276" s="100"/>
      <c r="E4276" s="99"/>
      <c r="F4276" s="101"/>
    </row>
    <row r="4277" spans="1:6" x14ac:dyDescent="0.35">
      <c r="A4277" s="81"/>
      <c r="B4277" s="98"/>
      <c r="C4277" s="99"/>
      <c r="D4277" s="100"/>
      <c r="E4277" s="99"/>
      <c r="F4277" s="101"/>
    </row>
    <row r="4278" spans="1:6" x14ac:dyDescent="0.35">
      <c r="A4278" s="81"/>
      <c r="B4278" s="98"/>
      <c r="C4278" s="99"/>
      <c r="D4278" s="100"/>
      <c r="E4278" s="99"/>
      <c r="F4278" s="101"/>
    </row>
    <row r="4279" spans="1:6" x14ac:dyDescent="0.35">
      <c r="A4279" s="81"/>
      <c r="B4279" s="98"/>
      <c r="C4279" s="99"/>
      <c r="D4279" s="100"/>
      <c r="E4279" s="99"/>
      <c r="F4279" s="101"/>
    </row>
    <row r="4280" spans="1:6" x14ac:dyDescent="0.35">
      <c r="A4280" s="81"/>
      <c r="B4280" s="98"/>
      <c r="C4280" s="99"/>
      <c r="D4280" s="100"/>
      <c r="E4280" s="99"/>
      <c r="F4280" s="101"/>
    </row>
    <row r="4281" spans="1:6" x14ac:dyDescent="0.35">
      <c r="A4281" s="81"/>
      <c r="B4281" s="98"/>
      <c r="C4281" s="99"/>
      <c r="D4281" s="100"/>
      <c r="E4281" s="99"/>
      <c r="F4281" s="101"/>
    </row>
    <row r="4282" spans="1:6" x14ac:dyDescent="0.35">
      <c r="A4282" s="81"/>
      <c r="B4282" s="98"/>
      <c r="C4282" s="99"/>
      <c r="D4282" s="100"/>
      <c r="E4282" s="99"/>
      <c r="F4282" s="101"/>
    </row>
    <row r="4283" spans="1:6" x14ac:dyDescent="0.35">
      <c r="A4283" s="81"/>
      <c r="B4283" s="98"/>
      <c r="C4283" s="99"/>
      <c r="D4283" s="100"/>
      <c r="E4283" s="99"/>
      <c r="F4283" s="101"/>
    </row>
    <row r="4284" spans="1:6" x14ac:dyDescent="0.35">
      <c r="A4284" s="81"/>
      <c r="B4284" s="98"/>
      <c r="C4284" s="99"/>
      <c r="D4284" s="100"/>
      <c r="E4284" s="99"/>
      <c r="F4284" s="101"/>
    </row>
    <row r="4285" spans="1:6" x14ac:dyDescent="0.35">
      <c r="A4285" s="81"/>
      <c r="B4285" s="98"/>
      <c r="C4285" s="99"/>
      <c r="D4285" s="100"/>
      <c r="E4285" s="99"/>
      <c r="F4285" s="101"/>
    </row>
    <row r="4286" spans="1:6" x14ac:dyDescent="0.35">
      <c r="A4286" s="81"/>
      <c r="B4286" s="98"/>
      <c r="C4286" s="99"/>
      <c r="D4286" s="100"/>
      <c r="E4286" s="99"/>
      <c r="F4286" s="101"/>
    </row>
    <row r="4287" spans="1:6" x14ac:dyDescent="0.35">
      <c r="A4287" s="81"/>
      <c r="B4287" s="98"/>
      <c r="C4287" s="99"/>
      <c r="D4287" s="100"/>
      <c r="E4287" s="99"/>
      <c r="F4287" s="101"/>
    </row>
    <row r="4288" spans="1:6" x14ac:dyDescent="0.35">
      <c r="A4288" s="81"/>
      <c r="B4288" s="98"/>
      <c r="C4288" s="99"/>
      <c r="D4288" s="100"/>
      <c r="E4288" s="99"/>
      <c r="F4288" s="101"/>
    </row>
    <row r="4289" spans="1:6" x14ac:dyDescent="0.35">
      <c r="A4289" s="81"/>
      <c r="B4289" s="98"/>
      <c r="C4289" s="99"/>
      <c r="D4289" s="100"/>
      <c r="E4289" s="99"/>
      <c r="F4289" s="101"/>
    </row>
    <row r="4290" spans="1:6" x14ac:dyDescent="0.35">
      <c r="A4290" s="81"/>
      <c r="B4290" s="98"/>
      <c r="C4290" s="99"/>
      <c r="D4290" s="100"/>
      <c r="E4290" s="99"/>
      <c r="F4290" s="101"/>
    </row>
    <row r="4291" spans="1:6" x14ac:dyDescent="0.35">
      <c r="A4291" s="81"/>
      <c r="B4291" s="98"/>
      <c r="C4291" s="99"/>
      <c r="D4291" s="100"/>
      <c r="E4291" s="99"/>
      <c r="F4291" s="101"/>
    </row>
    <row r="4292" spans="1:6" x14ac:dyDescent="0.35">
      <c r="A4292" s="81"/>
      <c r="B4292" s="98"/>
      <c r="C4292" s="99"/>
      <c r="D4292" s="100"/>
      <c r="E4292" s="99"/>
      <c r="F4292" s="101"/>
    </row>
    <row r="4293" spans="1:6" x14ac:dyDescent="0.35">
      <c r="A4293" s="81"/>
      <c r="B4293" s="98"/>
      <c r="C4293" s="99"/>
      <c r="D4293" s="100"/>
      <c r="E4293" s="99"/>
      <c r="F4293" s="101"/>
    </row>
    <row r="4294" spans="1:6" x14ac:dyDescent="0.35">
      <c r="A4294" s="81"/>
      <c r="B4294" s="98"/>
      <c r="C4294" s="99"/>
      <c r="D4294" s="100"/>
      <c r="E4294" s="99"/>
      <c r="F4294" s="101"/>
    </row>
    <row r="4295" spans="1:6" x14ac:dyDescent="0.35">
      <c r="A4295" s="81"/>
      <c r="B4295" s="98"/>
      <c r="C4295" s="99"/>
      <c r="D4295" s="100"/>
      <c r="E4295" s="99"/>
      <c r="F4295" s="101"/>
    </row>
    <row r="4296" spans="1:6" x14ac:dyDescent="0.35">
      <c r="A4296" s="81"/>
      <c r="B4296" s="98"/>
      <c r="C4296" s="99"/>
      <c r="D4296" s="100"/>
      <c r="E4296" s="99"/>
      <c r="F4296" s="101"/>
    </row>
    <row r="4297" spans="1:6" x14ac:dyDescent="0.35">
      <c r="A4297" s="81"/>
      <c r="B4297" s="98"/>
      <c r="C4297" s="99"/>
      <c r="D4297" s="100"/>
      <c r="E4297" s="99"/>
      <c r="F4297" s="101"/>
    </row>
    <row r="4298" spans="1:6" x14ac:dyDescent="0.35">
      <c r="A4298" s="81"/>
      <c r="B4298" s="98"/>
      <c r="C4298" s="99"/>
      <c r="D4298" s="100"/>
      <c r="E4298" s="99"/>
      <c r="F4298" s="101"/>
    </row>
    <row r="4299" spans="1:6" x14ac:dyDescent="0.35">
      <c r="A4299" s="81"/>
      <c r="B4299" s="98"/>
      <c r="C4299" s="99"/>
      <c r="D4299" s="100"/>
      <c r="E4299" s="99"/>
      <c r="F4299" s="101"/>
    </row>
    <row r="4300" spans="1:6" x14ac:dyDescent="0.35">
      <c r="A4300" s="81"/>
      <c r="B4300" s="98"/>
      <c r="C4300" s="99"/>
      <c r="D4300" s="100"/>
      <c r="E4300" s="99"/>
      <c r="F4300" s="101"/>
    </row>
    <row r="4301" spans="1:6" x14ac:dyDescent="0.35">
      <c r="A4301" s="81"/>
      <c r="B4301" s="98"/>
      <c r="C4301" s="99"/>
      <c r="D4301" s="100"/>
      <c r="E4301" s="99"/>
      <c r="F4301" s="101"/>
    </row>
    <row r="4302" spans="1:6" x14ac:dyDescent="0.35">
      <c r="A4302" s="81"/>
      <c r="B4302" s="98"/>
      <c r="C4302" s="99"/>
      <c r="D4302" s="100"/>
      <c r="E4302" s="99"/>
      <c r="F4302" s="101"/>
    </row>
    <row r="4303" spans="1:6" x14ac:dyDescent="0.35">
      <c r="A4303" s="81"/>
      <c r="B4303" s="98"/>
      <c r="C4303" s="99"/>
      <c r="D4303" s="100"/>
      <c r="E4303" s="99"/>
      <c r="F4303" s="101"/>
    </row>
    <row r="4304" spans="1:6" x14ac:dyDescent="0.35">
      <c r="A4304" s="81"/>
      <c r="B4304" s="98"/>
      <c r="C4304" s="99"/>
      <c r="D4304" s="100"/>
      <c r="E4304" s="99"/>
      <c r="F4304" s="101"/>
    </row>
    <row r="4305" spans="1:6" x14ac:dyDescent="0.35">
      <c r="A4305" s="81"/>
      <c r="B4305" s="98"/>
      <c r="C4305" s="99"/>
      <c r="D4305" s="100"/>
      <c r="E4305" s="99"/>
      <c r="F4305" s="101"/>
    </row>
    <row r="4306" spans="1:6" x14ac:dyDescent="0.35">
      <c r="A4306" s="81"/>
      <c r="B4306" s="98"/>
      <c r="C4306" s="99"/>
      <c r="D4306" s="100"/>
      <c r="E4306" s="99"/>
      <c r="F4306" s="101"/>
    </row>
    <row r="4307" spans="1:6" x14ac:dyDescent="0.35">
      <c r="A4307" s="81"/>
      <c r="B4307" s="98"/>
      <c r="C4307" s="99"/>
      <c r="D4307" s="100"/>
      <c r="E4307" s="99"/>
      <c r="F4307" s="101"/>
    </row>
    <row r="4308" spans="1:6" x14ac:dyDescent="0.35">
      <c r="A4308" s="81"/>
      <c r="B4308" s="98"/>
      <c r="C4308" s="99"/>
      <c r="D4308" s="100"/>
      <c r="E4308" s="99"/>
      <c r="F4308" s="101"/>
    </row>
    <row r="4309" spans="1:6" x14ac:dyDescent="0.35">
      <c r="A4309" s="81"/>
      <c r="B4309" s="98"/>
      <c r="C4309" s="99"/>
      <c r="D4309" s="100"/>
      <c r="E4309" s="99"/>
      <c r="F4309" s="101"/>
    </row>
    <row r="4310" spans="1:6" x14ac:dyDescent="0.35">
      <c r="A4310" s="81"/>
      <c r="B4310" s="98"/>
      <c r="C4310" s="99"/>
      <c r="D4310" s="100"/>
      <c r="E4310" s="99"/>
      <c r="F4310" s="101"/>
    </row>
    <row r="4311" spans="1:6" x14ac:dyDescent="0.35">
      <c r="A4311" s="81"/>
      <c r="B4311" s="98"/>
      <c r="C4311" s="99"/>
      <c r="D4311" s="100"/>
      <c r="E4311" s="99"/>
      <c r="F4311" s="101"/>
    </row>
    <row r="4312" spans="1:6" x14ac:dyDescent="0.35">
      <c r="A4312" s="81"/>
      <c r="B4312" s="98"/>
      <c r="C4312" s="99"/>
      <c r="D4312" s="100"/>
      <c r="E4312" s="99"/>
      <c r="F4312" s="101"/>
    </row>
    <row r="4313" spans="1:6" x14ac:dyDescent="0.35">
      <c r="A4313" s="81"/>
      <c r="B4313" s="98"/>
      <c r="C4313" s="99"/>
      <c r="D4313" s="100"/>
      <c r="E4313" s="99"/>
      <c r="F4313" s="101"/>
    </row>
    <row r="4314" spans="1:6" x14ac:dyDescent="0.35">
      <c r="A4314" s="81"/>
      <c r="B4314" s="98"/>
      <c r="C4314" s="99"/>
      <c r="D4314" s="100"/>
      <c r="E4314" s="99"/>
      <c r="F4314" s="101"/>
    </row>
    <row r="4315" spans="1:6" x14ac:dyDescent="0.35">
      <c r="A4315" s="81"/>
      <c r="B4315" s="98"/>
      <c r="C4315" s="99"/>
      <c r="D4315" s="100"/>
      <c r="E4315" s="99"/>
      <c r="F4315" s="101"/>
    </row>
    <row r="4316" spans="1:6" x14ac:dyDescent="0.35">
      <c r="A4316" s="81"/>
      <c r="B4316" s="98"/>
      <c r="C4316" s="99"/>
      <c r="D4316" s="100"/>
      <c r="E4316" s="99"/>
      <c r="F4316" s="101"/>
    </row>
    <row r="4317" spans="1:6" x14ac:dyDescent="0.35">
      <c r="A4317" s="81"/>
      <c r="B4317" s="98"/>
      <c r="C4317" s="99"/>
      <c r="D4317" s="100"/>
      <c r="E4317" s="99"/>
      <c r="F4317" s="101"/>
    </row>
    <row r="4318" spans="1:6" x14ac:dyDescent="0.35">
      <c r="A4318" s="81"/>
      <c r="B4318" s="98"/>
      <c r="C4318" s="99"/>
      <c r="D4318" s="100"/>
      <c r="E4318" s="99"/>
      <c r="F4318" s="101"/>
    </row>
    <row r="4319" spans="1:6" x14ac:dyDescent="0.35">
      <c r="A4319" s="81"/>
      <c r="B4319" s="98"/>
      <c r="C4319" s="99"/>
      <c r="D4319" s="100"/>
      <c r="E4319" s="99"/>
      <c r="F4319" s="101"/>
    </row>
    <row r="4320" spans="1:6" x14ac:dyDescent="0.35">
      <c r="A4320" s="81"/>
      <c r="B4320" s="98"/>
      <c r="C4320" s="99"/>
      <c r="D4320" s="100"/>
      <c r="E4320" s="99"/>
      <c r="F4320" s="101"/>
    </row>
    <row r="4321" spans="1:6" x14ac:dyDescent="0.35">
      <c r="A4321" s="81"/>
      <c r="B4321" s="98"/>
      <c r="C4321" s="99"/>
      <c r="D4321" s="100"/>
      <c r="E4321" s="99"/>
      <c r="F4321" s="101"/>
    </row>
    <row r="4322" spans="1:6" x14ac:dyDescent="0.35">
      <c r="A4322" s="81"/>
      <c r="B4322" s="98"/>
      <c r="C4322" s="99"/>
      <c r="D4322" s="100"/>
      <c r="E4322" s="99"/>
      <c r="F4322" s="101"/>
    </row>
    <row r="4323" spans="1:6" x14ac:dyDescent="0.35">
      <c r="A4323" s="81"/>
      <c r="B4323" s="98"/>
      <c r="C4323" s="99"/>
      <c r="D4323" s="100"/>
      <c r="E4323" s="99"/>
      <c r="F4323" s="101"/>
    </row>
    <row r="4324" spans="1:6" x14ac:dyDescent="0.35">
      <c r="A4324" s="81"/>
      <c r="B4324" s="98"/>
      <c r="C4324" s="99"/>
      <c r="D4324" s="100"/>
      <c r="E4324" s="99"/>
      <c r="F4324" s="101"/>
    </row>
    <row r="4325" spans="1:6" x14ac:dyDescent="0.35">
      <c r="A4325" s="81"/>
      <c r="B4325" s="98"/>
      <c r="C4325" s="99"/>
      <c r="D4325" s="100"/>
      <c r="E4325" s="99"/>
      <c r="F4325" s="101"/>
    </row>
    <row r="4326" spans="1:6" x14ac:dyDescent="0.35">
      <c r="A4326" s="81"/>
      <c r="B4326" s="98"/>
      <c r="C4326" s="99"/>
      <c r="D4326" s="100"/>
      <c r="E4326" s="99"/>
      <c r="F4326" s="101"/>
    </row>
    <row r="4327" spans="1:6" x14ac:dyDescent="0.35">
      <c r="A4327" s="81"/>
      <c r="B4327" s="98"/>
      <c r="C4327" s="99"/>
      <c r="D4327" s="100"/>
      <c r="E4327" s="99"/>
      <c r="F4327" s="101"/>
    </row>
    <row r="4328" spans="1:6" x14ac:dyDescent="0.35">
      <c r="A4328" s="81"/>
      <c r="B4328" s="98"/>
      <c r="C4328" s="99"/>
      <c r="D4328" s="100"/>
      <c r="E4328" s="99"/>
      <c r="F4328" s="101"/>
    </row>
    <row r="4329" spans="1:6" x14ac:dyDescent="0.35">
      <c r="A4329" s="81"/>
      <c r="B4329" s="98"/>
      <c r="C4329" s="99"/>
      <c r="D4329" s="100"/>
      <c r="E4329" s="99"/>
      <c r="F4329" s="101"/>
    </row>
    <row r="4330" spans="1:6" x14ac:dyDescent="0.35">
      <c r="A4330" s="81"/>
      <c r="B4330" s="98"/>
      <c r="C4330" s="99"/>
      <c r="D4330" s="100"/>
      <c r="E4330" s="99"/>
      <c r="F4330" s="101"/>
    </row>
    <row r="4331" spans="1:6" x14ac:dyDescent="0.35">
      <c r="A4331" s="81"/>
      <c r="B4331" s="98"/>
      <c r="C4331" s="99"/>
      <c r="D4331" s="100"/>
      <c r="E4331" s="99"/>
      <c r="F4331" s="101"/>
    </row>
    <row r="4332" spans="1:6" x14ac:dyDescent="0.35">
      <c r="A4332" s="81"/>
      <c r="B4332" s="98"/>
      <c r="C4332" s="99"/>
      <c r="D4332" s="100"/>
      <c r="E4332" s="99"/>
      <c r="F4332" s="101"/>
    </row>
    <row r="4333" spans="1:6" x14ac:dyDescent="0.35">
      <c r="A4333" s="81"/>
      <c r="B4333" s="98"/>
      <c r="C4333" s="99"/>
      <c r="D4333" s="100"/>
      <c r="E4333" s="99"/>
      <c r="F4333" s="101"/>
    </row>
    <row r="4334" spans="1:6" x14ac:dyDescent="0.35">
      <c r="A4334" s="81"/>
      <c r="B4334" s="98"/>
      <c r="C4334" s="99"/>
      <c r="D4334" s="100"/>
      <c r="E4334" s="99"/>
      <c r="F4334" s="101"/>
    </row>
    <row r="4335" spans="1:6" x14ac:dyDescent="0.35">
      <c r="A4335" s="81"/>
      <c r="B4335" s="98"/>
      <c r="C4335" s="99"/>
      <c r="D4335" s="100"/>
      <c r="E4335" s="99"/>
      <c r="F4335" s="101"/>
    </row>
    <row r="4336" spans="1:6" x14ac:dyDescent="0.35">
      <c r="A4336" s="81"/>
      <c r="B4336" s="98"/>
      <c r="C4336" s="99"/>
      <c r="D4336" s="100"/>
      <c r="E4336" s="99"/>
      <c r="F4336" s="101"/>
    </row>
    <row r="4337" spans="1:6" x14ac:dyDescent="0.35">
      <c r="A4337" s="81"/>
      <c r="B4337" s="98"/>
      <c r="C4337" s="99"/>
      <c r="D4337" s="100"/>
      <c r="E4337" s="99"/>
      <c r="F4337" s="101"/>
    </row>
    <row r="4338" spans="1:6" x14ac:dyDescent="0.35">
      <c r="A4338" s="81"/>
      <c r="B4338" s="98"/>
      <c r="C4338" s="99"/>
      <c r="D4338" s="100"/>
      <c r="E4338" s="99"/>
      <c r="F4338" s="101"/>
    </row>
    <row r="4339" spans="1:6" x14ac:dyDescent="0.35">
      <c r="A4339" s="81"/>
      <c r="B4339" s="98"/>
      <c r="C4339" s="99"/>
      <c r="D4339" s="100"/>
      <c r="E4339" s="99"/>
      <c r="F4339" s="101"/>
    </row>
    <row r="4340" spans="1:6" x14ac:dyDescent="0.35">
      <c r="A4340" s="81"/>
      <c r="B4340" s="98"/>
      <c r="C4340" s="99"/>
      <c r="D4340" s="100"/>
      <c r="E4340" s="99"/>
      <c r="F4340" s="101"/>
    </row>
    <row r="4341" spans="1:6" x14ac:dyDescent="0.35">
      <c r="A4341" s="81"/>
      <c r="B4341" s="98"/>
      <c r="C4341" s="99"/>
      <c r="D4341" s="100"/>
      <c r="E4341" s="99"/>
      <c r="F4341" s="101"/>
    </row>
    <row r="4342" spans="1:6" x14ac:dyDescent="0.35">
      <c r="A4342" s="81"/>
      <c r="B4342" s="98"/>
      <c r="C4342" s="99"/>
      <c r="D4342" s="100"/>
      <c r="E4342" s="99"/>
      <c r="F4342" s="101"/>
    </row>
    <row r="4343" spans="1:6" x14ac:dyDescent="0.35">
      <c r="A4343" s="81"/>
      <c r="B4343" s="98"/>
      <c r="C4343" s="99"/>
      <c r="D4343" s="100"/>
      <c r="E4343" s="99"/>
      <c r="F4343" s="101"/>
    </row>
    <row r="4344" spans="1:6" x14ac:dyDescent="0.35">
      <c r="A4344" s="81"/>
      <c r="B4344" s="98"/>
      <c r="C4344" s="99"/>
      <c r="D4344" s="100"/>
      <c r="E4344" s="99"/>
      <c r="F4344" s="101"/>
    </row>
    <row r="4345" spans="1:6" x14ac:dyDescent="0.35">
      <c r="A4345" s="81"/>
      <c r="B4345" s="98"/>
      <c r="C4345" s="99"/>
      <c r="D4345" s="100"/>
      <c r="E4345" s="99"/>
      <c r="F4345" s="101"/>
    </row>
    <row r="4346" spans="1:6" x14ac:dyDescent="0.35">
      <c r="A4346" s="81"/>
      <c r="B4346" s="98"/>
      <c r="C4346" s="99"/>
      <c r="D4346" s="100"/>
      <c r="E4346" s="99"/>
      <c r="F4346" s="101"/>
    </row>
    <row r="4347" spans="1:6" x14ac:dyDescent="0.35">
      <c r="A4347" s="81"/>
      <c r="B4347" s="98"/>
      <c r="C4347" s="99"/>
      <c r="D4347" s="100"/>
      <c r="E4347" s="99"/>
      <c r="F4347" s="101"/>
    </row>
    <row r="4348" spans="1:6" x14ac:dyDescent="0.35">
      <c r="A4348" s="81"/>
      <c r="B4348" s="98"/>
      <c r="C4348" s="99"/>
      <c r="D4348" s="100"/>
      <c r="E4348" s="99"/>
      <c r="F4348" s="101"/>
    </row>
    <row r="4349" spans="1:6" x14ac:dyDescent="0.35">
      <c r="A4349" s="81"/>
      <c r="B4349" s="98"/>
      <c r="C4349" s="99"/>
      <c r="D4349" s="100"/>
      <c r="E4349" s="99"/>
      <c r="F4349" s="101"/>
    </row>
    <row r="4350" spans="1:6" x14ac:dyDescent="0.35">
      <c r="A4350" s="81"/>
      <c r="B4350" s="98"/>
      <c r="C4350" s="99"/>
      <c r="D4350" s="100"/>
      <c r="E4350" s="99"/>
      <c r="F4350" s="101"/>
    </row>
    <row r="4351" spans="1:6" x14ac:dyDescent="0.35">
      <c r="A4351" s="81"/>
      <c r="B4351" s="98"/>
      <c r="C4351" s="99"/>
      <c r="D4351" s="100"/>
      <c r="E4351" s="99"/>
      <c r="F4351" s="101"/>
    </row>
    <row r="4352" spans="1:6" x14ac:dyDescent="0.35">
      <c r="A4352" s="81"/>
      <c r="B4352" s="98"/>
      <c r="C4352" s="99"/>
      <c r="D4352" s="100"/>
      <c r="E4352" s="99"/>
      <c r="F4352" s="101"/>
    </row>
    <row r="4353" spans="1:6" x14ac:dyDescent="0.35">
      <c r="A4353" s="81"/>
      <c r="B4353" s="98"/>
      <c r="C4353" s="99"/>
      <c r="D4353" s="100"/>
      <c r="E4353" s="99"/>
      <c r="F4353" s="101"/>
    </row>
    <row r="4354" spans="1:6" x14ac:dyDescent="0.35">
      <c r="A4354" s="81"/>
      <c r="B4354" s="98"/>
      <c r="C4354" s="99"/>
      <c r="D4354" s="100"/>
      <c r="E4354" s="99"/>
      <c r="F4354" s="101"/>
    </row>
    <row r="4355" spans="1:6" x14ac:dyDescent="0.35">
      <c r="A4355" s="81"/>
      <c r="B4355" s="98"/>
      <c r="C4355" s="99"/>
      <c r="D4355" s="100"/>
      <c r="E4355" s="99"/>
      <c r="F4355" s="101"/>
    </row>
    <row r="4356" spans="1:6" x14ac:dyDescent="0.35">
      <c r="A4356" s="81"/>
      <c r="B4356" s="98"/>
      <c r="C4356" s="99"/>
      <c r="D4356" s="100"/>
      <c r="E4356" s="99"/>
      <c r="F4356" s="101"/>
    </row>
    <row r="4357" spans="1:6" x14ac:dyDescent="0.35">
      <c r="A4357" s="81"/>
      <c r="B4357" s="98"/>
      <c r="C4357" s="99"/>
      <c r="D4357" s="100"/>
      <c r="E4357" s="99"/>
      <c r="F4357" s="101"/>
    </row>
    <row r="4358" spans="1:6" x14ac:dyDescent="0.35">
      <c r="A4358" s="81"/>
      <c r="B4358" s="98"/>
      <c r="C4358" s="99"/>
      <c r="D4358" s="100"/>
      <c r="E4358" s="99"/>
      <c r="F4358" s="101"/>
    </row>
    <row r="4359" spans="1:6" x14ac:dyDescent="0.35">
      <c r="A4359" s="81"/>
      <c r="B4359" s="98"/>
      <c r="C4359" s="99"/>
      <c r="D4359" s="100"/>
      <c r="E4359" s="99"/>
      <c r="F4359" s="101"/>
    </row>
    <row r="4360" spans="1:6" x14ac:dyDescent="0.35">
      <c r="A4360" s="81"/>
      <c r="B4360" s="98"/>
      <c r="C4360" s="99"/>
      <c r="D4360" s="100"/>
      <c r="E4360" s="99"/>
      <c r="F4360" s="101"/>
    </row>
    <row r="4361" spans="1:6" x14ac:dyDescent="0.35">
      <c r="A4361" s="81"/>
      <c r="B4361" s="98"/>
      <c r="C4361" s="99"/>
      <c r="D4361" s="100"/>
      <c r="E4361" s="99"/>
      <c r="F4361" s="101"/>
    </row>
    <row r="4362" spans="1:6" x14ac:dyDescent="0.35">
      <c r="A4362" s="81"/>
      <c r="B4362" s="98"/>
      <c r="C4362" s="99"/>
      <c r="D4362" s="100"/>
      <c r="E4362" s="99"/>
      <c r="F4362" s="101"/>
    </row>
    <row r="4363" spans="1:6" x14ac:dyDescent="0.35">
      <c r="A4363" s="81"/>
      <c r="B4363" s="98"/>
      <c r="C4363" s="99"/>
      <c r="D4363" s="100"/>
      <c r="E4363" s="99"/>
      <c r="F4363" s="101"/>
    </row>
    <row r="4364" spans="1:6" x14ac:dyDescent="0.35">
      <c r="A4364" s="81"/>
      <c r="B4364" s="98"/>
      <c r="C4364" s="99"/>
      <c r="D4364" s="100"/>
      <c r="E4364" s="99"/>
      <c r="F4364" s="101"/>
    </row>
    <row r="4365" spans="1:6" x14ac:dyDescent="0.35">
      <c r="A4365" s="81"/>
      <c r="B4365" s="98"/>
      <c r="C4365" s="99"/>
      <c r="D4365" s="100"/>
      <c r="E4365" s="99"/>
      <c r="F4365" s="101"/>
    </row>
    <row r="4366" spans="1:6" x14ac:dyDescent="0.35">
      <c r="A4366" s="81"/>
      <c r="B4366" s="98"/>
      <c r="C4366" s="99"/>
      <c r="D4366" s="100"/>
      <c r="E4366" s="99"/>
      <c r="F4366" s="101"/>
    </row>
    <row r="4367" spans="1:6" x14ac:dyDescent="0.35">
      <c r="A4367" s="81"/>
      <c r="B4367" s="98"/>
      <c r="C4367" s="99"/>
      <c r="D4367" s="100"/>
      <c r="E4367" s="99"/>
      <c r="F4367" s="101"/>
    </row>
    <row r="4368" spans="1:6" x14ac:dyDescent="0.35">
      <c r="A4368" s="81"/>
      <c r="B4368" s="98"/>
      <c r="C4368" s="99"/>
      <c r="D4368" s="100"/>
      <c r="E4368" s="99"/>
      <c r="F4368" s="101"/>
    </row>
    <row r="4369" spans="1:6" x14ac:dyDescent="0.35">
      <c r="A4369" s="81"/>
      <c r="B4369" s="98"/>
      <c r="C4369" s="99"/>
      <c r="D4369" s="100"/>
      <c r="E4369" s="99"/>
      <c r="F4369" s="101"/>
    </row>
    <row r="4370" spans="1:6" x14ac:dyDescent="0.35">
      <c r="A4370" s="81"/>
      <c r="B4370" s="98"/>
      <c r="C4370" s="99"/>
      <c r="D4370" s="100"/>
      <c r="E4370" s="99"/>
      <c r="F4370" s="101"/>
    </row>
    <row r="4371" spans="1:6" x14ac:dyDescent="0.35">
      <c r="A4371" s="81"/>
      <c r="B4371" s="98"/>
      <c r="C4371" s="99"/>
      <c r="D4371" s="100"/>
      <c r="E4371" s="99"/>
      <c r="F4371" s="101"/>
    </row>
    <row r="4372" spans="1:6" x14ac:dyDescent="0.35">
      <c r="A4372" s="81"/>
      <c r="B4372" s="98"/>
      <c r="C4372" s="99"/>
      <c r="D4372" s="100"/>
      <c r="E4372" s="99"/>
      <c r="F4372" s="101"/>
    </row>
    <row r="4373" spans="1:6" x14ac:dyDescent="0.35">
      <c r="A4373" s="81"/>
      <c r="B4373" s="98"/>
      <c r="C4373" s="99"/>
      <c r="D4373" s="100"/>
      <c r="E4373" s="99"/>
      <c r="F4373" s="101"/>
    </row>
    <row r="4374" spans="1:6" x14ac:dyDescent="0.35">
      <c r="A4374" s="81"/>
      <c r="B4374" s="98"/>
      <c r="C4374" s="99"/>
      <c r="D4374" s="100"/>
      <c r="E4374" s="99"/>
      <c r="F4374" s="101"/>
    </row>
    <row r="4375" spans="1:6" x14ac:dyDescent="0.35">
      <c r="A4375" s="81"/>
      <c r="B4375" s="98"/>
      <c r="C4375" s="99"/>
      <c r="D4375" s="100"/>
      <c r="E4375" s="99"/>
      <c r="F4375" s="101"/>
    </row>
    <row r="4376" spans="1:6" x14ac:dyDescent="0.35">
      <c r="A4376" s="81"/>
      <c r="B4376" s="98"/>
      <c r="C4376" s="99"/>
      <c r="D4376" s="100"/>
      <c r="E4376" s="99"/>
      <c r="F4376" s="101"/>
    </row>
    <row r="4377" spans="1:6" x14ac:dyDescent="0.35">
      <c r="A4377" s="81"/>
      <c r="B4377" s="98"/>
      <c r="C4377" s="99"/>
      <c r="D4377" s="100"/>
      <c r="E4377" s="99"/>
      <c r="F4377" s="101"/>
    </row>
    <row r="4378" spans="1:6" x14ac:dyDescent="0.35">
      <c r="A4378" s="81"/>
      <c r="B4378" s="98"/>
      <c r="C4378" s="99"/>
      <c r="D4378" s="100"/>
      <c r="E4378" s="99"/>
      <c r="F4378" s="101"/>
    </row>
    <row r="4379" spans="1:6" x14ac:dyDescent="0.35">
      <c r="A4379" s="81"/>
      <c r="B4379" s="98"/>
      <c r="C4379" s="99"/>
      <c r="D4379" s="100"/>
      <c r="E4379" s="99"/>
      <c r="F4379" s="101"/>
    </row>
    <row r="4380" spans="1:6" x14ac:dyDescent="0.35">
      <c r="A4380" s="81"/>
      <c r="B4380" s="98"/>
      <c r="C4380" s="99"/>
      <c r="D4380" s="100"/>
      <c r="E4380" s="99"/>
      <c r="F4380" s="101"/>
    </row>
    <row r="4381" spans="1:6" x14ac:dyDescent="0.35">
      <c r="A4381" s="81"/>
      <c r="B4381" s="98"/>
      <c r="C4381" s="99"/>
      <c r="D4381" s="100"/>
      <c r="E4381" s="99"/>
      <c r="F4381" s="101"/>
    </row>
    <row r="4382" spans="1:6" x14ac:dyDescent="0.35">
      <c r="A4382" s="81"/>
      <c r="B4382" s="98"/>
      <c r="C4382" s="99"/>
      <c r="D4382" s="100"/>
      <c r="E4382" s="99"/>
      <c r="F4382" s="101"/>
    </row>
    <row r="4383" spans="1:6" x14ac:dyDescent="0.35">
      <c r="A4383" s="81"/>
      <c r="B4383" s="98"/>
      <c r="C4383" s="99"/>
      <c r="D4383" s="100"/>
      <c r="E4383" s="99"/>
      <c r="F4383" s="101"/>
    </row>
    <row r="4384" spans="1:6" x14ac:dyDescent="0.35">
      <c r="A4384" s="81"/>
      <c r="B4384" s="98"/>
      <c r="C4384" s="99"/>
      <c r="D4384" s="100"/>
      <c r="E4384" s="99"/>
      <c r="F4384" s="101"/>
    </row>
    <row r="4385" spans="1:6" x14ac:dyDescent="0.35">
      <c r="A4385" s="81"/>
      <c r="B4385" s="98"/>
      <c r="C4385" s="99"/>
      <c r="D4385" s="100"/>
      <c r="E4385" s="99"/>
      <c r="F4385" s="101"/>
    </row>
    <row r="4386" spans="1:6" x14ac:dyDescent="0.35">
      <c r="A4386" s="81"/>
      <c r="B4386" s="98"/>
      <c r="C4386" s="99"/>
      <c r="D4386" s="100"/>
      <c r="E4386" s="99"/>
      <c r="F4386" s="101"/>
    </row>
    <row r="4387" spans="1:6" x14ac:dyDescent="0.35">
      <c r="A4387" s="81"/>
      <c r="B4387" s="98"/>
      <c r="C4387" s="99"/>
      <c r="D4387" s="100"/>
      <c r="E4387" s="99"/>
      <c r="F4387" s="101"/>
    </row>
    <row r="4388" spans="1:6" x14ac:dyDescent="0.35">
      <c r="A4388" s="81"/>
      <c r="B4388" s="98"/>
      <c r="C4388" s="99"/>
      <c r="D4388" s="100"/>
      <c r="E4388" s="99"/>
      <c r="F4388" s="101"/>
    </row>
    <row r="4389" spans="1:6" x14ac:dyDescent="0.35">
      <c r="A4389" s="81"/>
      <c r="B4389" s="98"/>
      <c r="C4389" s="99"/>
      <c r="D4389" s="100"/>
      <c r="E4389" s="99"/>
      <c r="F4389" s="101"/>
    </row>
    <row r="4390" spans="1:6" x14ac:dyDescent="0.35">
      <c r="A4390" s="81"/>
      <c r="B4390" s="98"/>
      <c r="C4390" s="99"/>
      <c r="D4390" s="100"/>
      <c r="E4390" s="99"/>
      <c r="F4390" s="101"/>
    </row>
    <row r="4391" spans="1:6" x14ac:dyDescent="0.35">
      <c r="A4391" s="81"/>
      <c r="B4391" s="98"/>
      <c r="C4391" s="99"/>
      <c r="D4391" s="100"/>
      <c r="E4391" s="99"/>
      <c r="F4391" s="101"/>
    </row>
    <row r="4392" spans="1:6" x14ac:dyDescent="0.35">
      <c r="A4392" s="81"/>
      <c r="B4392" s="98"/>
      <c r="C4392" s="99"/>
      <c r="D4392" s="100"/>
      <c r="E4392" s="99"/>
      <c r="F4392" s="101"/>
    </row>
    <row r="4393" spans="1:6" x14ac:dyDescent="0.35">
      <c r="A4393" s="81"/>
      <c r="B4393" s="98"/>
      <c r="C4393" s="99"/>
      <c r="D4393" s="100"/>
      <c r="E4393" s="99"/>
      <c r="F4393" s="101"/>
    </row>
    <row r="4394" spans="1:6" x14ac:dyDescent="0.35">
      <c r="A4394" s="81"/>
      <c r="B4394" s="98"/>
      <c r="C4394" s="99"/>
      <c r="D4394" s="100"/>
      <c r="E4394" s="99"/>
      <c r="F4394" s="101"/>
    </row>
    <row r="4395" spans="1:6" x14ac:dyDescent="0.35">
      <c r="A4395" s="81"/>
      <c r="B4395" s="98"/>
      <c r="C4395" s="99"/>
      <c r="D4395" s="100"/>
      <c r="E4395" s="99"/>
      <c r="F4395" s="101"/>
    </row>
    <row r="4396" spans="1:6" x14ac:dyDescent="0.35">
      <c r="A4396" s="81"/>
      <c r="B4396" s="98"/>
      <c r="C4396" s="99"/>
      <c r="D4396" s="100"/>
      <c r="E4396" s="99"/>
      <c r="F4396" s="101"/>
    </row>
    <row r="4397" spans="1:6" x14ac:dyDescent="0.35">
      <c r="A4397" s="81"/>
      <c r="B4397" s="98"/>
      <c r="C4397" s="99"/>
      <c r="D4397" s="100"/>
      <c r="E4397" s="99"/>
      <c r="F4397" s="101"/>
    </row>
    <row r="4398" spans="1:6" x14ac:dyDescent="0.35">
      <c r="A4398" s="81"/>
      <c r="B4398" s="98"/>
      <c r="C4398" s="99"/>
      <c r="D4398" s="100"/>
      <c r="E4398" s="99"/>
      <c r="F4398" s="101"/>
    </row>
    <row r="4399" spans="1:6" x14ac:dyDescent="0.35">
      <c r="A4399" s="81"/>
      <c r="B4399" s="98"/>
      <c r="C4399" s="99"/>
      <c r="D4399" s="100"/>
      <c r="E4399" s="99"/>
      <c r="F4399" s="101"/>
    </row>
    <row r="4400" spans="1:6" x14ac:dyDescent="0.35">
      <c r="A4400" s="81"/>
      <c r="B4400" s="98"/>
      <c r="C4400" s="99"/>
      <c r="D4400" s="100"/>
      <c r="E4400" s="99"/>
      <c r="F4400" s="101"/>
    </row>
    <row r="4401" spans="1:6" x14ac:dyDescent="0.35">
      <c r="A4401" s="81"/>
      <c r="B4401" s="98"/>
      <c r="C4401" s="99"/>
      <c r="D4401" s="100"/>
      <c r="E4401" s="99"/>
      <c r="F4401" s="101"/>
    </row>
    <row r="4402" spans="1:6" x14ac:dyDescent="0.35">
      <c r="A4402" s="81"/>
      <c r="B4402" s="98"/>
      <c r="C4402" s="99"/>
      <c r="D4402" s="100"/>
      <c r="E4402" s="99"/>
      <c r="F4402" s="101"/>
    </row>
    <row r="4403" spans="1:6" x14ac:dyDescent="0.35">
      <c r="A4403" s="81"/>
      <c r="B4403" s="98"/>
      <c r="C4403" s="99"/>
      <c r="D4403" s="100"/>
      <c r="E4403" s="99"/>
      <c r="F4403" s="101"/>
    </row>
    <row r="4404" spans="1:6" x14ac:dyDescent="0.35">
      <c r="A4404" s="81"/>
      <c r="B4404" s="98"/>
      <c r="C4404" s="99"/>
      <c r="D4404" s="100"/>
      <c r="E4404" s="99"/>
      <c r="F4404" s="101"/>
    </row>
    <row r="4405" spans="1:6" x14ac:dyDescent="0.35">
      <c r="A4405" s="81"/>
      <c r="B4405" s="98"/>
      <c r="C4405" s="99"/>
      <c r="D4405" s="100"/>
      <c r="E4405" s="99"/>
      <c r="F4405" s="101"/>
    </row>
    <row r="4406" spans="1:6" x14ac:dyDescent="0.35">
      <c r="A4406" s="81"/>
      <c r="B4406" s="98"/>
      <c r="C4406" s="99"/>
      <c r="D4406" s="100"/>
      <c r="E4406" s="99"/>
      <c r="F4406" s="101"/>
    </row>
    <row r="4407" spans="1:6" x14ac:dyDescent="0.35">
      <c r="A4407" s="81"/>
      <c r="B4407" s="98"/>
      <c r="C4407" s="99"/>
      <c r="D4407" s="100"/>
      <c r="E4407" s="99"/>
      <c r="F4407" s="101"/>
    </row>
    <row r="4408" spans="1:6" x14ac:dyDescent="0.35">
      <c r="A4408" s="81"/>
      <c r="B4408" s="98"/>
      <c r="C4408" s="99"/>
      <c r="D4408" s="100"/>
      <c r="E4408" s="99"/>
      <c r="F4408" s="101"/>
    </row>
    <row r="4409" spans="1:6" x14ac:dyDescent="0.35">
      <c r="A4409" s="81"/>
      <c r="B4409" s="98"/>
      <c r="C4409" s="99"/>
      <c r="D4409" s="100"/>
      <c r="E4409" s="99"/>
      <c r="F4409" s="101"/>
    </row>
    <row r="4410" spans="1:6" x14ac:dyDescent="0.35">
      <c r="A4410" s="81"/>
      <c r="B4410" s="98"/>
      <c r="C4410" s="99"/>
      <c r="D4410" s="100"/>
      <c r="E4410" s="99"/>
      <c r="F4410" s="101"/>
    </row>
    <row r="4411" spans="1:6" x14ac:dyDescent="0.35">
      <c r="A4411" s="81"/>
      <c r="B4411" s="98"/>
      <c r="C4411" s="99"/>
      <c r="D4411" s="100"/>
      <c r="E4411" s="99"/>
      <c r="F4411" s="101"/>
    </row>
    <row r="4412" spans="1:6" x14ac:dyDescent="0.35">
      <c r="A4412" s="81"/>
      <c r="B4412" s="98"/>
      <c r="C4412" s="99"/>
      <c r="D4412" s="100"/>
      <c r="E4412" s="99"/>
      <c r="F4412" s="101"/>
    </row>
    <row r="4413" spans="1:6" x14ac:dyDescent="0.35">
      <c r="A4413" s="81"/>
      <c r="B4413" s="98"/>
      <c r="C4413" s="99"/>
      <c r="D4413" s="100"/>
      <c r="E4413" s="99"/>
      <c r="F4413" s="101"/>
    </row>
    <row r="4414" spans="1:6" x14ac:dyDescent="0.35">
      <c r="A4414" s="81"/>
      <c r="B4414" s="98"/>
      <c r="C4414" s="99"/>
      <c r="D4414" s="100"/>
      <c r="E4414" s="99"/>
      <c r="F4414" s="101"/>
    </row>
    <row r="4415" spans="1:6" x14ac:dyDescent="0.35">
      <c r="A4415" s="81"/>
      <c r="B4415" s="98"/>
      <c r="C4415" s="99"/>
      <c r="D4415" s="100"/>
      <c r="E4415" s="99"/>
      <c r="F4415" s="101"/>
    </row>
    <row r="4416" spans="1:6" x14ac:dyDescent="0.35">
      <c r="A4416" s="81"/>
      <c r="B4416" s="98"/>
      <c r="C4416" s="99"/>
      <c r="D4416" s="100"/>
      <c r="E4416" s="99"/>
      <c r="F4416" s="101"/>
    </row>
    <row r="4417" spans="1:6" x14ac:dyDescent="0.35">
      <c r="A4417" s="81"/>
      <c r="B4417" s="98"/>
      <c r="C4417" s="99"/>
      <c r="D4417" s="100"/>
      <c r="E4417" s="99"/>
      <c r="F4417" s="101"/>
    </row>
    <row r="4418" spans="1:6" x14ac:dyDescent="0.35">
      <c r="A4418" s="81"/>
      <c r="B4418" s="98"/>
      <c r="C4418" s="99"/>
      <c r="D4418" s="100"/>
      <c r="E4418" s="99"/>
      <c r="F4418" s="101"/>
    </row>
    <row r="4419" spans="1:6" x14ac:dyDescent="0.35">
      <c r="A4419" s="81"/>
      <c r="B4419" s="98"/>
      <c r="C4419" s="99"/>
      <c r="D4419" s="100"/>
      <c r="E4419" s="99"/>
      <c r="F4419" s="101"/>
    </row>
    <row r="4420" spans="1:6" x14ac:dyDescent="0.35">
      <c r="A4420" s="81"/>
      <c r="B4420" s="98"/>
      <c r="C4420" s="99"/>
      <c r="D4420" s="100"/>
      <c r="E4420" s="99"/>
      <c r="F4420" s="101"/>
    </row>
    <row r="4421" spans="1:6" x14ac:dyDescent="0.35">
      <c r="A4421" s="81"/>
      <c r="B4421" s="98"/>
      <c r="C4421" s="99"/>
      <c r="D4421" s="100"/>
      <c r="E4421" s="99"/>
      <c r="F4421" s="101"/>
    </row>
    <row r="4422" spans="1:6" x14ac:dyDescent="0.35">
      <c r="A4422" s="81"/>
      <c r="B4422" s="98"/>
      <c r="C4422" s="99"/>
      <c r="D4422" s="100"/>
      <c r="E4422" s="99"/>
      <c r="F4422" s="101"/>
    </row>
    <row r="4423" spans="1:6" x14ac:dyDescent="0.35">
      <c r="A4423" s="81"/>
      <c r="B4423" s="98"/>
      <c r="C4423" s="99"/>
      <c r="D4423" s="100"/>
      <c r="E4423" s="99"/>
      <c r="F4423" s="101"/>
    </row>
    <row r="4424" spans="1:6" x14ac:dyDescent="0.35">
      <c r="A4424" s="81"/>
      <c r="B4424" s="98"/>
      <c r="C4424" s="99"/>
      <c r="D4424" s="100"/>
      <c r="E4424" s="99"/>
      <c r="F4424" s="101"/>
    </row>
    <row r="4425" spans="1:6" x14ac:dyDescent="0.35">
      <c r="A4425" s="81"/>
      <c r="B4425" s="98"/>
      <c r="C4425" s="99"/>
      <c r="D4425" s="100"/>
      <c r="E4425" s="99"/>
      <c r="F4425" s="101"/>
    </row>
    <row r="4426" spans="1:6" x14ac:dyDescent="0.35">
      <c r="A4426" s="81"/>
      <c r="B4426" s="98"/>
      <c r="C4426" s="99"/>
      <c r="D4426" s="100"/>
      <c r="E4426" s="99"/>
      <c r="F4426" s="101"/>
    </row>
    <row r="4427" spans="1:6" x14ac:dyDescent="0.35">
      <c r="A4427" s="81"/>
      <c r="B4427" s="98"/>
      <c r="C4427" s="99"/>
      <c r="D4427" s="100"/>
      <c r="E4427" s="99"/>
      <c r="F4427" s="101"/>
    </row>
    <row r="4428" spans="1:6" x14ac:dyDescent="0.35">
      <c r="A4428" s="81"/>
      <c r="B4428" s="98"/>
      <c r="C4428" s="99"/>
      <c r="D4428" s="100"/>
      <c r="E4428" s="99"/>
      <c r="F4428" s="101"/>
    </row>
    <row r="4429" spans="1:6" x14ac:dyDescent="0.35">
      <c r="A4429" s="81"/>
      <c r="B4429" s="98"/>
      <c r="C4429" s="99"/>
      <c r="D4429" s="100"/>
      <c r="E4429" s="99"/>
      <c r="F4429" s="101"/>
    </row>
    <row r="4430" spans="1:6" x14ac:dyDescent="0.35">
      <c r="A4430" s="81"/>
      <c r="B4430" s="98"/>
      <c r="C4430" s="99"/>
      <c r="D4430" s="100"/>
      <c r="E4430" s="99"/>
      <c r="F4430" s="101"/>
    </row>
    <row r="4431" spans="1:6" x14ac:dyDescent="0.35">
      <c r="A4431" s="81"/>
      <c r="B4431" s="98"/>
      <c r="C4431" s="99"/>
      <c r="D4431" s="100"/>
      <c r="E4431" s="99"/>
      <c r="F4431" s="101"/>
    </row>
    <row r="4432" spans="1:6" x14ac:dyDescent="0.35">
      <c r="A4432" s="81"/>
      <c r="B4432" s="98"/>
      <c r="C4432" s="99"/>
      <c r="D4432" s="100"/>
      <c r="E4432" s="99"/>
      <c r="F4432" s="101"/>
    </row>
    <row r="4433" spans="1:6" x14ac:dyDescent="0.35">
      <c r="A4433" s="81"/>
      <c r="B4433" s="98"/>
      <c r="C4433" s="99"/>
      <c r="D4433" s="100"/>
      <c r="E4433" s="99"/>
      <c r="F4433" s="101"/>
    </row>
    <row r="4434" spans="1:6" x14ac:dyDescent="0.35">
      <c r="A4434" s="81"/>
      <c r="B4434" s="98"/>
      <c r="C4434" s="99"/>
      <c r="D4434" s="100"/>
      <c r="E4434" s="99"/>
      <c r="F4434" s="101"/>
    </row>
    <row r="4435" spans="1:6" x14ac:dyDescent="0.35">
      <c r="A4435" s="81"/>
      <c r="B4435" s="98"/>
      <c r="C4435" s="99"/>
      <c r="D4435" s="100"/>
      <c r="E4435" s="99"/>
      <c r="F4435" s="101"/>
    </row>
    <row r="4436" spans="1:6" x14ac:dyDescent="0.35">
      <c r="A4436" s="81"/>
      <c r="B4436" s="98"/>
      <c r="C4436" s="99"/>
      <c r="D4436" s="100"/>
      <c r="E4436" s="99"/>
      <c r="F4436" s="101"/>
    </row>
    <row r="4437" spans="1:6" x14ac:dyDescent="0.35">
      <c r="A4437" s="81"/>
      <c r="B4437" s="98"/>
      <c r="C4437" s="99"/>
      <c r="D4437" s="100"/>
      <c r="E4437" s="99"/>
      <c r="F4437" s="101"/>
    </row>
    <row r="4438" spans="1:6" x14ac:dyDescent="0.35">
      <c r="A4438" s="81"/>
      <c r="B4438" s="98"/>
      <c r="C4438" s="99"/>
      <c r="D4438" s="100"/>
      <c r="E4438" s="99"/>
      <c r="F4438" s="101"/>
    </row>
    <row r="4439" spans="1:6" x14ac:dyDescent="0.35">
      <c r="A4439" s="81"/>
      <c r="B4439" s="98"/>
      <c r="C4439" s="99"/>
      <c r="D4439" s="100"/>
      <c r="E4439" s="99"/>
      <c r="F4439" s="101"/>
    </row>
    <row r="4440" spans="1:6" x14ac:dyDescent="0.35">
      <c r="A4440" s="81"/>
      <c r="B4440" s="98"/>
      <c r="C4440" s="99"/>
      <c r="D4440" s="100"/>
      <c r="E4440" s="99"/>
      <c r="F4440" s="101"/>
    </row>
    <row r="4441" spans="1:6" x14ac:dyDescent="0.35">
      <c r="A4441" s="81"/>
      <c r="B4441" s="98"/>
      <c r="C4441" s="99"/>
      <c r="D4441" s="100"/>
      <c r="E4441" s="99"/>
      <c r="F4441" s="101"/>
    </row>
    <row r="4442" spans="1:6" x14ac:dyDescent="0.35">
      <c r="A4442" s="81"/>
      <c r="B4442" s="98"/>
      <c r="C4442" s="99"/>
      <c r="D4442" s="100"/>
      <c r="E4442" s="99"/>
      <c r="F4442" s="101"/>
    </row>
    <row r="4443" spans="1:6" x14ac:dyDescent="0.35">
      <c r="A4443" s="81"/>
      <c r="B4443" s="98"/>
      <c r="C4443" s="99"/>
      <c r="D4443" s="100"/>
      <c r="E4443" s="99"/>
      <c r="F4443" s="101"/>
    </row>
    <row r="4444" spans="1:6" x14ac:dyDescent="0.35">
      <c r="A4444" s="81"/>
      <c r="B4444" s="98"/>
      <c r="C4444" s="99"/>
      <c r="D4444" s="100"/>
      <c r="E4444" s="99"/>
      <c r="F4444" s="101"/>
    </row>
    <row r="4445" spans="1:6" x14ac:dyDescent="0.35">
      <c r="A4445" s="81"/>
      <c r="B4445" s="98"/>
      <c r="C4445" s="99"/>
      <c r="D4445" s="100"/>
      <c r="E4445" s="99"/>
      <c r="F4445" s="101"/>
    </row>
    <row r="4446" spans="1:6" x14ac:dyDescent="0.35">
      <c r="A4446" s="81"/>
      <c r="B4446" s="98"/>
      <c r="C4446" s="99"/>
      <c r="D4446" s="100"/>
      <c r="E4446" s="99"/>
      <c r="F4446" s="101"/>
    </row>
    <row r="4447" spans="1:6" x14ac:dyDescent="0.35">
      <c r="A4447" s="81"/>
      <c r="B4447" s="98"/>
      <c r="C4447" s="99"/>
      <c r="D4447" s="100"/>
      <c r="E4447" s="99"/>
      <c r="F4447" s="101"/>
    </row>
    <row r="4448" spans="1:6" x14ac:dyDescent="0.35">
      <c r="A4448" s="81"/>
      <c r="B4448" s="98"/>
      <c r="C4448" s="99"/>
      <c r="D4448" s="100"/>
      <c r="E4448" s="99"/>
      <c r="F4448" s="101"/>
    </row>
    <row r="4449" spans="1:6" x14ac:dyDescent="0.35">
      <c r="A4449" s="81"/>
      <c r="B4449" s="98"/>
      <c r="C4449" s="99"/>
      <c r="D4449" s="100"/>
      <c r="E4449" s="99"/>
      <c r="F4449" s="101"/>
    </row>
    <row r="4450" spans="1:6" x14ac:dyDescent="0.35">
      <c r="A4450" s="81"/>
      <c r="B4450" s="98"/>
      <c r="C4450" s="99"/>
      <c r="D4450" s="100"/>
      <c r="E4450" s="99"/>
      <c r="F4450" s="101"/>
    </row>
    <row r="4451" spans="1:6" x14ac:dyDescent="0.35">
      <c r="A4451" s="81"/>
      <c r="B4451" s="98"/>
      <c r="C4451" s="99"/>
      <c r="D4451" s="100"/>
      <c r="E4451" s="99"/>
      <c r="F4451" s="101"/>
    </row>
    <row r="4452" spans="1:6" x14ac:dyDescent="0.35">
      <c r="A4452" s="81"/>
      <c r="B4452" s="98"/>
      <c r="C4452" s="99"/>
      <c r="D4452" s="100"/>
      <c r="E4452" s="99"/>
      <c r="F4452" s="101"/>
    </row>
    <row r="4453" spans="1:6" x14ac:dyDescent="0.35">
      <c r="A4453" s="81"/>
      <c r="B4453" s="98"/>
      <c r="C4453" s="99"/>
      <c r="D4453" s="100"/>
      <c r="E4453" s="99"/>
      <c r="F4453" s="101"/>
    </row>
    <row r="4454" spans="1:6" x14ac:dyDescent="0.35">
      <c r="A4454" s="81"/>
      <c r="B4454" s="98"/>
      <c r="C4454" s="99"/>
      <c r="D4454" s="100"/>
      <c r="E4454" s="99"/>
      <c r="F4454" s="101"/>
    </row>
    <row r="4455" spans="1:6" x14ac:dyDescent="0.35">
      <c r="A4455" s="81"/>
      <c r="B4455" s="98"/>
      <c r="C4455" s="99"/>
      <c r="D4455" s="100"/>
      <c r="E4455" s="99"/>
      <c r="F4455" s="101"/>
    </row>
    <row r="4456" spans="1:6" x14ac:dyDescent="0.35">
      <c r="A4456" s="81"/>
      <c r="B4456" s="98"/>
      <c r="C4456" s="99"/>
      <c r="D4456" s="100"/>
      <c r="E4456" s="99"/>
      <c r="F4456" s="101"/>
    </row>
    <row r="4457" spans="1:6" x14ac:dyDescent="0.35">
      <c r="A4457" s="81"/>
      <c r="B4457" s="98"/>
      <c r="C4457" s="99"/>
      <c r="D4457" s="100"/>
      <c r="E4457" s="99"/>
      <c r="F4457" s="101"/>
    </row>
    <row r="4458" spans="1:6" x14ac:dyDescent="0.35">
      <c r="A4458" s="81"/>
      <c r="B4458" s="98"/>
      <c r="C4458" s="99"/>
      <c r="D4458" s="100"/>
      <c r="E4458" s="99"/>
      <c r="F4458" s="101"/>
    </row>
    <row r="4459" spans="1:6" x14ac:dyDescent="0.35">
      <c r="A4459" s="81"/>
      <c r="B4459" s="98"/>
      <c r="C4459" s="99"/>
      <c r="D4459" s="100"/>
      <c r="E4459" s="99"/>
      <c r="F4459" s="101"/>
    </row>
    <row r="4460" spans="1:6" x14ac:dyDescent="0.35">
      <c r="A4460" s="81"/>
      <c r="B4460" s="98"/>
      <c r="C4460" s="99"/>
      <c r="D4460" s="100"/>
      <c r="E4460" s="99"/>
      <c r="F4460" s="101"/>
    </row>
    <row r="4461" spans="1:6" x14ac:dyDescent="0.35">
      <c r="A4461" s="81"/>
      <c r="B4461" s="98"/>
      <c r="C4461" s="99"/>
      <c r="D4461" s="100"/>
      <c r="E4461" s="99"/>
      <c r="F4461" s="101"/>
    </row>
    <row r="4462" spans="1:6" x14ac:dyDescent="0.35">
      <c r="A4462" s="81"/>
      <c r="B4462" s="98"/>
      <c r="C4462" s="99"/>
      <c r="D4462" s="100"/>
      <c r="E4462" s="99"/>
      <c r="F4462" s="101"/>
    </row>
    <row r="4463" spans="1:6" x14ac:dyDescent="0.35">
      <c r="A4463" s="81"/>
      <c r="B4463" s="98"/>
      <c r="C4463" s="99"/>
      <c r="D4463" s="100"/>
      <c r="E4463" s="99"/>
      <c r="F4463" s="101"/>
    </row>
    <row r="4464" spans="1:6" x14ac:dyDescent="0.35">
      <c r="A4464" s="81"/>
      <c r="B4464" s="98"/>
      <c r="C4464" s="99"/>
      <c r="D4464" s="100"/>
      <c r="E4464" s="99"/>
      <c r="F4464" s="101"/>
    </row>
    <row r="4465" spans="1:6" x14ac:dyDescent="0.35">
      <c r="A4465" s="81"/>
      <c r="B4465" s="98"/>
      <c r="C4465" s="99"/>
      <c r="D4465" s="100"/>
      <c r="E4465" s="99"/>
      <c r="F4465" s="101"/>
    </row>
    <row r="4466" spans="1:6" x14ac:dyDescent="0.35">
      <c r="A4466" s="81"/>
      <c r="B4466" s="98"/>
      <c r="C4466" s="99"/>
      <c r="D4466" s="100"/>
      <c r="E4466" s="99"/>
      <c r="F4466" s="101"/>
    </row>
    <row r="4467" spans="1:6" x14ac:dyDescent="0.35">
      <c r="A4467" s="81"/>
      <c r="B4467" s="98"/>
      <c r="C4467" s="99"/>
      <c r="D4467" s="100"/>
      <c r="E4467" s="99"/>
      <c r="F4467" s="101"/>
    </row>
    <row r="4468" spans="1:6" x14ac:dyDescent="0.35">
      <c r="A4468" s="81"/>
      <c r="B4468" s="98"/>
      <c r="C4468" s="99"/>
      <c r="D4468" s="100"/>
      <c r="E4468" s="99"/>
      <c r="F4468" s="101"/>
    </row>
    <row r="4469" spans="1:6" x14ac:dyDescent="0.35">
      <c r="A4469" s="81"/>
      <c r="B4469" s="98"/>
      <c r="C4469" s="99"/>
      <c r="D4469" s="100"/>
      <c r="E4469" s="99"/>
      <c r="F4469" s="101"/>
    </row>
    <row r="4470" spans="1:6" x14ac:dyDescent="0.35">
      <c r="A4470" s="81"/>
      <c r="B4470" s="98"/>
      <c r="C4470" s="99"/>
      <c r="D4470" s="100"/>
      <c r="E4470" s="99"/>
      <c r="F4470" s="101"/>
    </row>
    <row r="4471" spans="1:6" x14ac:dyDescent="0.35">
      <c r="A4471" s="81"/>
      <c r="B4471" s="98"/>
      <c r="C4471" s="99"/>
      <c r="D4471" s="100"/>
      <c r="E4471" s="99"/>
      <c r="F4471" s="101"/>
    </row>
    <row r="4472" spans="1:6" x14ac:dyDescent="0.35">
      <c r="A4472" s="81"/>
      <c r="B4472" s="98"/>
      <c r="C4472" s="99"/>
      <c r="D4472" s="100"/>
      <c r="E4472" s="99"/>
      <c r="F4472" s="101"/>
    </row>
    <row r="4473" spans="1:6" x14ac:dyDescent="0.35">
      <c r="A4473" s="81"/>
      <c r="B4473" s="98"/>
      <c r="C4473" s="99"/>
      <c r="D4473" s="100"/>
      <c r="E4473" s="99"/>
      <c r="F4473" s="101"/>
    </row>
    <row r="4474" spans="1:6" x14ac:dyDescent="0.35">
      <c r="A4474" s="81"/>
      <c r="B4474" s="98"/>
      <c r="C4474" s="99"/>
      <c r="D4474" s="100"/>
      <c r="E4474" s="99"/>
      <c r="F4474" s="101"/>
    </row>
    <row r="4475" spans="1:6" x14ac:dyDescent="0.35">
      <c r="A4475" s="81"/>
      <c r="B4475" s="98"/>
      <c r="C4475" s="99"/>
      <c r="D4475" s="100"/>
      <c r="E4475" s="99"/>
      <c r="F4475" s="101"/>
    </row>
    <row r="4476" spans="1:6" x14ac:dyDescent="0.35">
      <c r="A4476" s="81"/>
      <c r="B4476" s="98"/>
      <c r="C4476" s="99"/>
      <c r="D4476" s="100"/>
      <c r="E4476" s="99"/>
      <c r="F4476" s="101"/>
    </row>
    <row r="4477" spans="1:6" x14ac:dyDescent="0.35">
      <c r="A4477" s="81"/>
      <c r="B4477" s="98"/>
      <c r="C4477" s="99"/>
      <c r="D4477" s="100"/>
      <c r="E4477" s="99"/>
      <c r="F4477" s="101"/>
    </row>
    <row r="4478" spans="1:6" x14ac:dyDescent="0.35">
      <c r="A4478" s="81"/>
      <c r="B4478" s="98"/>
      <c r="C4478" s="99"/>
      <c r="D4478" s="100"/>
      <c r="E4478" s="99"/>
      <c r="F4478" s="101"/>
    </row>
    <row r="4479" spans="1:6" x14ac:dyDescent="0.35">
      <c r="A4479" s="81"/>
      <c r="B4479" s="98"/>
      <c r="C4479" s="99"/>
      <c r="D4479" s="100"/>
      <c r="E4479" s="99"/>
      <c r="F4479" s="101"/>
    </row>
    <row r="4480" spans="1:6" x14ac:dyDescent="0.35">
      <c r="A4480" s="81"/>
      <c r="B4480" s="98"/>
      <c r="C4480" s="99"/>
      <c r="D4480" s="100"/>
      <c r="E4480" s="99"/>
      <c r="F4480" s="101"/>
    </row>
    <row r="4481" spans="1:6" x14ac:dyDescent="0.35">
      <c r="A4481" s="81"/>
      <c r="B4481" s="98"/>
      <c r="C4481" s="99"/>
      <c r="D4481" s="100"/>
      <c r="E4481" s="99"/>
      <c r="F4481" s="101"/>
    </row>
    <row r="4482" spans="1:6" x14ac:dyDescent="0.35">
      <c r="A4482" s="81"/>
      <c r="B4482" s="98"/>
      <c r="C4482" s="99"/>
      <c r="D4482" s="100"/>
      <c r="E4482" s="99"/>
      <c r="F4482" s="101"/>
    </row>
    <row r="4483" spans="1:6" x14ac:dyDescent="0.35">
      <c r="A4483" s="81"/>
      <c r="B4483" s="98"/>
      <c r="C4483" s="99"/>
      <c r="D4483" s="100"/>
      <c r="E4483" s="99"/>
      <c r="F4483" s="101"/>
    </row>
    <row r="4484" spans="1:6" x14ac:dyDescent="0.35">
      <c r="A4484" s="81"/>
      <c r="B4484" s="98"/>
      <c r="C4484" s="99"/>
      <c r="D4484" s="100"/>
      <c r="E4484" s="99"/>
      <c r="F4484" s="101"/>
    </row>
    <row r="4485" spans="1:6" x14ac:dyDescent="0.35">
      <c r="A4485" s="81"/>
      <c r="B4485" s="98"/>
      <c r="C4485" s="99"/>
      <c r="D4485" s="100"/>
      <c r="E4485" s="99"/>
      <c r="F4485" s="101"/>
    </row>
    <row r="4486" spans="1:6" x14ac:dyDescent="0.35">
      <c r="A4486" s="81"/>
      <c r="B4486" s="98"/>
      <c r="C4486" s="99"/>
      <c r="D4486" s="100"/>
      <c r="E4486" s="99"/>
      <c r="F4486" s="101"/>
    </row>
    <row r="4487" spans="1:6" x14ac:dyDescent="0.35">
      <c r="A4487" s="81"/>
      <c r="B4487" s="98"/>
      <c r="C4487" s="99"/>
      <c r="D4487" s="100"/>
      <c r="E4487" s="99"/>
      <c r="F4487" s="101"/>
    </row>
    <row r="4488" spans="1:6" x14ac:dyDescent="0.35">
      <c r="A4488" s="81"/>
      <c r="B4488" s="98"/>
      <c r="C4488" s="99"/>
      <c r="D4488" s="100"/>
      <c r="E4488" s="99"/>
      <c r="F4488" s="101"/>
    </row>
    <row r="4489" spans="1:6" x14ac:dyDescent="0.35">
      <c r="A4489" s="81"/>
      <c r="B4489" s="98"/>
      <c r="C4489" s="99"/>
      <c r="D4489" s="100"/>
      <c r="E4489" s="99"/>
      <c r="F4489" s="101"/>
    </row>
    <row r="4490" spans="1:6" x14ac:dyDescent="0.35">
      <c r="A4490" s="81"/>
      <c r="B4490" s="98"/>
      <c r="C4490" s="99"/>
      <c r="D4490" s="100"/>
      <c r="E4490" s="99"/>
      <c r="F4490" s="101"/>
    </row>
    <row r="4491" spans="1:6" x14ac:dyDescent="0.35">
      <c r="A4491" s="81"/>
      <c r="B4491" s="98"/>
      <c r="C4491" s="99"/>
      <c r="D4491" s="100"/>
      <c r="E4491" s="99"/>
      <c r="F4491" s="101"/>
    </row>
    <row r="4492" spans="1:6" x14ac:dyDescent="0.35">
      <c r="A4492" s="81"/>
      <c r="B4492" s="98"/>
      <c r="C4492" s="99"/>
      <c r="D4492" s="100"/>
      <c r="E4492" s="99"/>
      <c r="F4492" s="101"/>
    </row>
    <row r="4493" spans="1:6" x14ac:dyDescent="0.35">
      <c r="A4493" s="81"/>
      <c r="B4493" s="98"/>
      <c r="C4493" s="99"/>
      <c r="D4493" s="100"/>
      <c r="E4493" s="99"/>
      <c r="F4493" s="101"/>
    </row>
    <row r="4494" spans="1:6" x14ac:dyDescent="0.35">
      <c r="A4494" s="81"/>
      <c r="B4494" s="98"/>
      <c r="C4494" s="99"/>
      <c r="D4494" s="100"/>
      <c r="E4494" s="99"/>
      <c r="F4494" s="101"/>
    </row>
    <row r="4495" spans="1:6" x14ac:dyDescent="0.35">
      <c r="A4495" s="81"/>
      <c r="B4495" s="98"/>
      <c r="C4495" s="99"/>
      <c r="D4495" s="100"/>
      <c r="E4495" s="99"/>
      <c r="F4495" s="101"/>
    </row>
    <row r="4496" spans="1:6" x14ac:dyDescent="0.35">
      <c r="A4496" s="81"/>
      <c r="B4496" s="98"/>
      <c r="C4496" s="99"/>
      <c r="D4496" s="100"/>
      <c r="E4496" s="99"/>
      <c r="F4496" s="101"/>
    </row>
    <row r="4497" spans="1:6" x14ac:dyDescent="0.35">
      <c r="A4497" s="81"/>
      <c r="B4497" s="98"/>
      <c r="C4497" s="99"/>
      <c r="D4497" s="100"/>
      <c r="E4497" s="99"/>
      <c r="F4497" s="101"/>
    </row>
    <row r="4498" spans="1:6" x14ac:dyDescent="0.35">
      <c r="A4498" s="81"/>
      <c r="B4498" s="98"/>
      <c r="C4498" s="99"/>
      <c r="D4498" s="100"/>
      <c r="E4498" s="99"/>
      <c r="F4498" s="101"/>
    </row>
    <row r="4499" spans="1:6" x14ac:dyDescent="0.35">
      <c r="A4499" s="81"/>
      <c r="B4499" s="98"/>
      <c r="C4499" s="99"/>
      <c r="D4499" s="100"/>
      <c r="E4499" s="99"/>
      <c r="F4499" s="101"/>
    </row>
    <row r="4500" spans="1:6" x14ac:dyDescent="0.35">
      <c r="A4500" s="81"/>
      <c r="B4500" s="98"/>
      <c r="C4500" s="99"/>
      <c r="D4500" s="100"/>
      <c r="E4500" s="99"/>
      <c r="F4500" s="101"/>
    </row>
    <row r="4501" spans="1:6" x14ac:dyDescent="0.35">
      <c r="A4501" s="81"/>
      <c r="B4501" s="98"/>
      <c r="C4501" s="99"/>
      <c r="D4501" s="100"/>
      <c r="E4501" s="99"/>
      <c r="F4501" s="101"/>
    </row>
    <row r="4502" spans="1:6" x14ac:dyDescent="0.35">
      <c r="A4502" s="81"/>
      <c r="B4502" s="98"/>
      <c r="C4502" s="99"/>
      <c r="D4502" s="100"/>
      <c r="E4502" s="99"/>
      <c r="F4502" s="101"/>
    </row>
    <row r="4503" spans="1:6" x14ac:dyDescent="0.35">
      <c r="A4503" s="81"/>
      <c r="B4503" s="98"/>
      <c r="C4503" s="99"/>
      <c r="D4503" s="100"/>
      <c r="E4503" s="99"/>
      <c r="F4503" s="101"/>
    </row>
    <row r="4504" spans="1:6" x14ac:dyDescent="0.35">
      <c r="A4504" s="81"/>
      <c r="B4504" s="98"/>
      <c r="C4504" s="99"/>
      <c r="D4504" s="100"/>
      <c r="E4504" s="99"/>
      <c r="F4504" s="101"/>
    </row>
    <row r="4505" spans="1:6" x14ac:dyDescent="0.35">
      <c r="A4505" s="81"/>
      <c r="B4505" s="98"/>
      <c r="C4505" s="99"/>
      <c r="D4505" s="100"/>
      <c r="E4505" s="99"/>
      <c r="F4505" s="101"/>
    </row>
    <row r="4506" spans="1:6" x14ac:dyDescent="0.35">
      <c r="A4506" s="81"/>
      <c r="B4506" s="98"/>
      <c r="C4506" s="99"/>
      <c r="D4506" s="100"/>
      <c r="E4506" s="99"/>
      <c r="F4506" s="101"/>
    </row>
    <row r="4507" spans="1:6" x14ac:dyDescent="0.35">
      <c r="A4507" s="81"/>
      <c r="B4507" s="98"/>
      <c r="C4507" s="99"/>
      <c r="D4507" s="100"/>
      <c r="E4507" s="99"/>
      <c r="F4507" s="101"/>
    </row>
    <row r="4508" spans="1:6" x14ac:dyDescent="0.35">
      <c r="A4508" s="81"/>
      <c r="B4508" s="98"/>
      <c r="C4508" s="99"/>
      <c r="D4508" s="100"/>
      <c r="E4508" s="99"/>
      <c r="F4508" s="101"/>
    </row>
    <row r="4509" spans="1:6" x14ac:dyDescent="0.35">
      <c r="A4509" s="81"/>
      <c r="B4509" s="98"/>
      <c r="C4509" s="99"/>
      <c r="D4509" s="100"/>
      <c r="E4509" s="99"/>
      <c r="F4509" s="101"/>
    </row>
    <row r="4510" spans="1:6" x14ac:dyDescent="0.35">
      <c r="A4510" s="81"/>
      <c r="B4510" s="98"/>
      <c r="C4510" s="99"/>
      <c r="D4510" s="100"/>
      <c r="E4510" s="99"/>
      <c r="F4510" s="101"/>
    </row>
    <row r="4511" spans="1:6" x14ac:dyDescent="0.35">
      <c r="A4511" s="81"/>
      <c r="B4511" s="98"/>
      <c r="C4511" s="99"/>
      <c r="D4511" s="100"/>
      <c r="E4511" s="99"/>
      <c r="F4511" s="101"/>
    </row>
    <row r="4512" spans="1:6" x14ac:dyDescent="0.35">
      <c r="A4512" s="81"/>
      <c r="B4512" s="98"/>
      <c r="C4512" s="99"/>
      <c r="D4512" s="100"/>
      <c r="E4512" s="99"/>
      <c r="F4512" s="101"/>
    </row>
    <row r="4513" spans="1:6" x14ac:dyDescent="0.35">
      <c r="A4513" s="81"/>
      <c r="B4513" s="98"/>
      <c r="C4513" s="99"/>
      <c r="D4513" s="100"/>
      <c r="E4513" s="99"/>
      <c r="F4513" s="101"/>
    </row>
    <row r="4514" spans="1:6" x14ac:dyDescent="0.35">
      <c r="A4514" s="81"/>
      <c r="B4514" s="98"/>
      <c r="C4514" s="99"/>
      <c r="D4514" s="100"/>
      <c r="E4514" s="99"/>
      <c r="F4514" s="101"/>
    </row>
    <row r="4515" spans="1:6" x14ac:dyDescent="0.35">
      <c r="A4515" s="81"/>
      <c r="B4515" s="98"/>
      <c r="C4515" s="99"/>
      <c r="D4515" s="100"/>
      <c r="E4515" s="99"/>
      <c r="F4515" s="101"/>
    </row>
    <row r="4516" spans="1:6" x14ac:dyDescent="0.35">
      <c r="A4516" s="81"/>
      <c r="B4516" s="98"/>
      <c r="C4516" s="99"/>
      <c r="D4516" s="100"/>
      <c r="E4516" s="99"/>
      <c r="F4516" s="101"/>
    </row>
    <row r="4517" spans="1:6" x14ac:dyDescent="0.35">
      <c r="A4517" s="81"/>
      <c r="B4517" s="98"/>
      <c r="C4517" s="99"/>
      <c r="D4517" s="100"/>
      <c r="E4517" s="99"/>
      <c r="F4517" s="101"/>
    </row>
    <row r="4518" spans="1:6" x14ac:dyDescent="0.35">
      <c r="A4518" s="81"/>
      <c r="B4518" s="98"/>
      <c r="C4518" s="99"/>
      <c r="D4518" s="100"/>
      <c r="E4518" s="99"/>
      <c r="F4518" s="101"/>
    </row>
    <row r="4519" spans="1:6" x14ac:dyDescent="0.35">
      <c r="A4519" s="81"/>
      <c r="B4519" s="98"/>
      <c r="C4519" s="99"/>
      <c r="D4519" s="100"/>
      <c r="E4519" s="99"/>
      <c r="F4519" s="101"/>
    </row>
    <row r="4520" spans="1:6" x14ac:dyDescent="0.35">
      <c r="A4520" s="81"/>
      <c r="B4520" s="98"/>
      <c r="C4520" s="99"/>
      <c r="D4520" s="100"/>
      <c r="E4520" s="99"/>
      <c r="F4520" s="101"/>
    </row>
    <row r="4521" spans="1:6" x14ac:dyDescent="0.35">
      <c r="A4521" s="81"/>
      <c r="B4521" s="98"/>
      <c r="C4521" s="99"/>
      <c r="D4521" s="100"/>
      <c r="E4521" s="99"/>
      <c r="F4521" s="101"/>
    </row>
    <row r="4522" spans="1:6" x14ac:dyDescent="0.35">
      <c r="A4522" s="81"/>
      <c r="B4522" s="98"/>
      <c r="C4522" s="99"/>
      <c r="D4522" s="100"/>
      <c r="E4522" s="99"/>
      <c r="F4522" s="101"/>
    </row>
    <row r="4523" spans="1:6" x14ac:dyDescent="0.35">
      <c r="A4523" s="81"/>
      <c r="B4523" s="98"/>
      <c r="C4523" s="99"/>
      <c r="D4523" s="100"/>
      <c r="E4523" s="99"/>
      <c r="F4523" s="101"/>
    </row>
    <row r="4524" spans="1:6" x14ac:dyDescent="0.35">
      <c r="A4524" s="81"/>
      <c r="B4524" s="98"/>
      <c r="C4524" s="99"/>
      <c r="D4524" s="100"/>
      <c r="E4524" s="99"/>
      <c r="F4524" s="101"/>
    </row>
    <row r="4525" spans="1:6" x14ac:dyDescent="0.35">
      <c r="A4525" s="81"/>
      <c r="B4525" s="98"/>
      <c r="C4525" s="99"/>
      <c r="D4525" s="100"/>
      <c r="E4525" s="99"/>
      <c r="F4525" s="101"/>
    </row>
    <row r="4526" spans="1:6" x14ac:dyDescent="0.35">
      <c r="A4526" s="81"/>
      <c r="B4526" s="98"/>
      <c r="C4526" s="99"/>
      <c r="D4526" s="100"/>
      <c r="E4526" s="99"/>
      <c r="F4526" s="101"/>
    </row>
    <row r="4527" spans="1:6" x14ac:dyDescent="0.35">
      <c r="A4527" s="81"/>
      <c r="B4527" s="98"/>
      <c r="C4527" s="99"/>
      <c r="D4527" s="100"/>
      <c r="E4527" s="99"/>
      <c r="F4527" s="101"/>
    </row>
    <row r="4528" spans="1:6" x14ac:dyDescent="0.35">
      <c r="A4528" s="81"/>
      <c r="B4528" s="98"/>
      <c r="C4528" s="99"/>
      <c r="D4528" s="100"/>
      <c r="E4528" s="99"/>
      <c r="F4528" s="101"/>
    </row>
    <row r="4529" spans="1:6" x14ac:dyDescent="0.35">
      <c r="A4529" s="81"/>
      <c r="B4529" s="98"/>
      <c r="C4529" s="99"/>
      <c r="D4529" s="100"/>
      <c r="E4529" s="99"/>
      <c r="F4529" s="101"/>
    </row>
    <row r="4530" spans="1:6" x14ac:dyDescent="0.35">
      <c r="A4530" s="81"/>
      <c r="B4530" s="98"/>
      <c r="C4530" s="99"/>
      <c r="D4530" s="100"/>
      <c r="E4530" s="99"/>
      <c r="F4530" s="101"/>
    </row>
    <row r="4531" spans="1:6" x14ac:dyDescent="0.35">
      <c r="A4531" s="81"/>
      <c r="B4531" s="98"/>
      <c r="C4531" s="99"/>
      <c r="D4531" s="100"/>
      <c r="E4531" s="99"/>
      <c r="F4531" s="101"/>
    </row>
    <row r="4532" spans="1:6" x14ac:dyDescent="0.35">
      <c r="A4532" s="81"/>
      <c r="B4532" s="98"/>
      <c r="C4532" s="99"/>
      <c r="D4532" s="100"/>
      <c r="E4532" s="99"/>
      <c r="F4532" s="101"/>
    </row>
    <row r="4533" spans="1:6" x14ac:dyDescent="0.35">
      <c r="A4533" s="81"/>
      <c r="B4533" s="98"/>
      <c r="C4533" s="99"/>
      <c r="D4533" s="100"/>
      <c r="E4533" s="99"/>
      <c r="F4533" s="101"/>
    </row>
    <row r="4534" spans="1:6" x14ac:dyDescent="0.35">
      <c r="A4534" s="81"/>
      <c r="B4534" s="98"/>
      <c r="C4534" s="99"/>
      <c r="D4534" s="100"/>
      <c r="E4534" s="99"/>
      <c r="F4534" s="101"/>
    </row>
    <row r="4535" spans="1:6" x14ac:dyDescent="0.35">
      <c r="A4535" s="81"/>
      <c r="B4535" s="98"/>
      <c r="C4535" s="99"/>
      <c r="D4535" s="100"/>
      <c r="E4535" s="99"/>
      <c r="F4535" s="101"/>
    </row>
    <row r="4536" spans="1:6" x14ac:dyDescent="0.35">
      <c r="A4536" s="81"/>
      <c r="B4536" s="98"/>
      <c r="C4536" s="99"/>
      <c r="D4536" s="100"/>
      <c r="E4536" s="99"/>
      <c r="F4536" s="101"/>
    </row>
    <row r="4537" spans="1:6" x14ac:dyDescent="0.35">
      <c r="A4537" s="81"/>
      <c r="B4537" s="98"/>
      <c r="C4537" s="99"/>
      <c r="D4537" s="100"/>
      <c r="E4537" s="99"/>
      <c r="F4537" s="101"/>
    </row>
    <row r="4538" spans="1:6" x14ac:dyDescent="0.35">
      <c r="A4538" s="81"/>
      <c r="B4538" s="98"/>
      <c r="C4538" s="99"/>
      <c r="D4538" s="100"/>
      <c r="E4538" s="99"/>
      <c r="F4538" s="101"/>
    </row>
    <row r="4539" spans="1:6" x14ac:dyDescent="0.35">
      <c r="A4539" s="81"/>
      <c r="B4539" s="98"/>
      <c r="C4539" s="99"/>
      <c r="D4539" s="100"/>
      <c r="E4539" s="99"/>
      <c r="F4539" s="101"/>
    </row>
    <row r="4540" spans="1:6" x14ac:dyDescent="0.35">
      <c r="A4540" s="81"/>
      <c r="B4540" s="98"/>
      <c r="C4540" s="99"/>
      <c r="D4540" s="100"/>
      <c r="E4540" s="99"/>
      <c r="F4540" s="101"/>
    </row>
    <row r="4541" spans="1:6" x14ac:dyDescent="0.35">
      <c r="A4541" s="81"/>
      <c r="B4541" s="98"/>
      <c r="C4541" s="99"/>
      <c r="D4541" s="100"/>
      <c r="E4541" s="99"/>
      <c r="F4541" s="101"/>
    </row>
    <row r="4542" spans="1:6" x14ac:dyDescent="0.35">
      <c r="A4542" s="81"/>
      <c r="B4542" s="98"/>
      <c r="C4542" s="99"/>
      <c r="D4542" s="100"/>
      <c r="E4542" s="99"/>
      <c r="F4542" s="101"/>
    </row>
    <row r="4543" spans="1:6" x14ac:dyDescent="0.35">
      <c r="A4543" s="81"/>
      <c r="B4543" s="98"/>
      <c r="C4543" s="99"/>
      <c r="D4543" s="100"/>
      <c r="E4543" s="99"/>
      <c r="F4543" s="101"/>
    </row>
    <row r="4544" spans="1:6" x14ac:dyDescent="0.35">
      <c r="A4544" s="81"/>
      <c r="B4544" s="98"/>
      <c r="C4544" s="99"/>
      <c r="D4544" s="100"/>
      <c r="E4544" s="99"/>
      <c r="F4544" s="101"/>
    </row>
    <row r="4545" spans="1:6" x14ac:dyDescent="0.35">
      <c r="A4545" s="81"/>
      <c r="B4545" s="98"/>
      <c r="C4545" s="99"/>
      <c r="D4545" s="100"/>
      <c r="E4545" s="99"/>
      <c r="F4545" s="101"/>
    </row>
    <row r="4546" spans="1:6" x14ac:dyDescent="0.35">
      <c r="A4546" s="81"/>
      <c r="B4546" s="98"/>
      <c r="C4546" s="99"/>
      <c r="D4546" s="100"/>
      <c r="E4546" s="99"/>
      <c r="F4546" s="101"/>
    </row>
    <row r="4547" spans="1:6" x14ac:dyDescent="0.35">
      <c r="A4547" s="81"/>
      <c r="B4547" s="98"/>
      <c r="C4547" s="99"/>
      <c r="D4547" s="100"/>
      <c r="E4547" s="99"/>
      <c r="F4547" s="101"/>
    </row>
    <row r="4548" spans="1:6" x14ac:dyDescent="0.35">
      <c r="A4548" s="81"/>
      <c r="B4548" s="98"/>
      <c r="C4548" s="99"/>
      <c r="D4548" s="100"/>
      <c r="E4548" s="99"/>
      <c r="F4548" s="101"/>
    </row>
    <row r="4549" spans="1:6" x14ac:dyDescent="0.35">
      <c r="A4549" s="81"/>
      <c r="B4549" s="98"/>
      <c r="C4549" s="99"/>
      <c r="D4549" s="100"/>
      <c r="E4549" s="99"/>
      <c r="F4549" s="101"/>
    </row>
    <row r="4550" spans="1:6" x14ac:dyDescent="0.35">
      <c r="A4550" s="81"/>
      <c r="B4550" s="98"/>
      <c r="C4550" s="99"/>
      <c r="D4550" s="100"/>
      <c r="E4550" s="99"/>
      <c r="F4550" s="101"/>
    </row>
    <row r="4551" spans="1:6" x14ac:dyDescent="0.35">
      <c r="A4551" s="81"/>
      <c r="B4551" s="98"/>
      <c r="C4551" s="99"/>
      <c r="D4551" s="100"/>
      <c r="E4551" s="99"/>
      <c r="F4551" s="101"/>
    </row>
    <row r="4552" spans="1:6" x14ac:dyDescent="0.35">
      <c r="A4552" s="81"/>
      <c r="B4552" s="98"/>
      <c r="C4552" s="99"/>
      <c r="D4552" s="100"/>
      <c r="E4552" s="99"/>
      <c r="F4552" s="101"/>
    </row>
    <row r="4553" spans="1:6" x14ac:dyDescent="0.35">
      <c r="A4553" s="81"/>
      <c r="B4553" s="98"/>
      <c r="C4553" s="99"/>
      <c r="D4553" s="100"/>
      <c r="E4553" s="99"/>
      <c r="F4553" s="101"/>
    </row>
    <row r="4554" spans="1:6" x14ac:dyDescent="0.35">
      <c r="A4554" s="81"/>
      <c r="B4554" s="98"/>
      <c r="C4554" s="99"/>
      <c r="D4554" s="100"/>
      <c r="E4554" s="99"/>
      <c r="F4554" s="101"/>
    </row>
    <row r="4555" spans="1:6" x14ac:dyDescent="0.35">
      <c r="A4555" s="81"/>
      <c r="B4555" s="98"/>
      <c r="C4555" s="99"/>
      <c r="D4555" s="100"/>
      <c r="E4555" s="99"/>
      <c r="F4555" s="101"/>
    </row>
    <row r="4556" spans="1:6" x14ac:dyDescent="0.35">
      <c r="A4556" s="81"/>
      <c r="B4556" s="98"/>
      <c r="C4556" s="99"/>
      <c r="D4556" s="100"/>
      <c r="E4556" s="99"/>
      <c r="F4556" s="101"/>
    </row>
    <row r="4557" spans="1:6" x14ac:dyDescent="0.35">
      <c r="A4557" s="81"/>
      <c r="B4557" s="98"/>
      <c r="C4557" s="99"/>
      <c r="D4557" s="100"/>
      <c r="E4557" s="99"/>
      <c r="F4557" s="101"/>
    </row>
    <row r="4558" spans="1:6" x14ac:dyDescent="0.35">
      <c r="A4558" s="81"/>
      <c r="B4558" s="98"/>
      <c r="C4558" s="99"/>
      <c r="D4558" s="100"/>
      <c r="E4558" s="99"/>
      <c r="F4558" s="101"/>
    </row>
    <row r="4559" spans="1:6" x14ac:dyDescent="0.35">
      <c r="A4559" s="81"/>
      <c r="B4559" s="98"/>
      <c r="C4559" s="99"/>
      <c r="D4559" s="100"/>
      <c r="E4559" s="99"/>
      <c r="F4559" s="101"/>
    </row>
    <row r="4560" spans="1:6" x14ac:dyDescent="0.35">
      <c r="A4560" s="81"/>
      <c r="B4560" s="98"/>
      <c r="C4560" s="99"/>
      <c r="D4560" s="100"/>
      <c r="E4560" s="99"/>
      <c r="F4560" s="101"/>
    </row>
    <row r="4561" spans="1:6" x14ac:dyDescent="0.35">
      <c r="A4561" s="81"/>
      <c r="B4561" s="98"/>
      <c r="C4561" s="99"/>
      <c r="D4561" s="100"/>
      <c r="E4561" s="99"/>
      <c r="F4561" s="101"/>
    </row>
    <row r="4562" spans="1:6" x14ac:dyDescent="0.35">
      <c r="A4562" s="81"/>
      <c r="B4562" s="98"/>
      <c r="C4562" s="99"/>
      <c r="D4562" s="100"/>
      <c r="E4562" s="99"/>
      <c r="F4562" s="101"/>
    </row>
    <row r="4563" spans="1:6" x14ac:dyDescent="0.35">
      <c r="A4563" s="81"/>
      <c r="B4563" s="98"/>
      <c r="C4563" s="99"/>
      <c r="D4563" s="100"/>
      <c r="E4563" s="99"/>
      <c r="F4563" s="101"/>
    </row>
    <row r="4564" spans="1:6" x14ac:dyDescent="0.35">
      <c r="A4564" s="81"/>
      <c r="B4564" s="98"/>
      <c r="C4564" s="99"/>
      <c r="D4564" s="100"/>
      <c r="E4564" s="99"/>
      <c r="F4564" s="101"/>
    </row>
    <row r="4565" spans="1:6" x14ac:dyDescent="0.35">
      <c r="A4565" s="81"/>
      <c r="B4565" s="98"/>
      <c r="C4565" s="99"/>
      <c r="D4565" s="100"/>
      <c r="E4565" s="99"/>
      <c r="F4565" s="101"/>
    </row>
    <row r="4566" spans="1:6" x14ac:dyDescent="0.35">
      <c r="A4566" s="81"/>
      <c r="B4566" s="98"/>
      <c r="C4566" s="99"/>
      <c r="D4566" s="100"/>
      <c r="E4566" s="99"/>
      <c r="F4566" s="101"/>
    </row>
    <row r="4567" spans="1:6" x14ac:dyDescent="0.35">
      <c r="A4567" s="81"/>
      <c r="B4567" s="98"/>
      <c r="C4567" s="99"/>
      <c r="D4567" s="100"/>
      <c r="E4567" s="99"/>
      <c r="F4567" s="101"/>
    </row>
    <row r="4568" spans="1:6" x14ac:dyDescent="0.35">
      <c r="A4568" s="81"/>
      <c r="B4568" s="98"/>
      <c r="C4568" s="99"/>
      <c r="D4568" s="100"/>
      <c r="E4568" s="99"/>
      <c r="F4568" s="101"/>
    </row>
    <row r="4569" spans="1:6" x14ac:dyDescent="0.35">
      <c r="A4569" s="81"/>
      <c r="B4569" s="98"/>
      <c r="C4569" s="99"/>
      <c r="D4569" s="100"/>
      <c r="E4569" s="99"/>
      <c r="F4569" s="101"/>
    </row>
    <row r="4570" spans="1:6" x14ac:dyDescent="0.35">
      <c r="A4570" s="81"/>
      <c r="B4570" s="98"/>
      <c r="C4570" s="99"/>
      <c r="D4570" s="100"/>
      <c r="E4570" s="99"/>
      <c r="F4570" s="101"/>
    </row>
    <row r="4571" spans="1:6" x14ac:dyDescent="0.35">
      <c r="A4571" s="81"/>
      <c r="B4571" s="98"/>
      <c r="C4571" s="99"/>
      <c r="D4571" s="100"/>
      <c r="E4571" s="99"/>
      <c r="F4571" s="101"/>
    </row>
    <row r="4572" spans="1:6" x14ac:dyDescent="0.35">
      <c r="A4572" s="81"/>
      <c r="B4572" s="98"/>
      <c r="C4572" s="99"/>
      <c r="D4572" s="100"/>
      <c r="E4572" s="99"/>
      <c r="F4572" s="101"/>
    </row>
    <row r="4573" spans="1:6" x14ac:dyDescent="0.35">
      <c r="A4573" s="81"/>
      <c r="B4573" s="98"/>
      <c r="C4573" s="99"/>
      <c r="D4573" s="100"/>
      <c r="E4573" s="99"/>
      <c r="F4573" s="101"/>
    </row>
    <row r="4574" spans="1:6" x14ac:dyDescent="0.35">
      <c r="A4574" s="81"/>
      <c r="B4574" s="98"/>
      <c r="C4574" s="99"/>
      <c r="D4574" s="100"/>
      <c r="E4574" s="99"/>
      <c r="F4574" s="101"/>
    </row>
    <row r="4575" spans="1:6" x14ac:dyDescent="0.35">
      <c r="A4575" s="81"/>
      <c r="B4575" s="98"/>
      <c r="C4575" s="99"/>
      <c r="D4575" s="100"/>
      <c r="E4575" s="99"/>
      <c r="F4575" s="101"/>
    </row>
    <row r="4576" spans="1:6" x14ac:dyDescent="0.35">
      <c r="A4576" s="81"/>
      <c r="B4576" s="98"/>
      <c r="C4576" s="99"/>
      <c r="D4576" s="100"/>
      <c r="E4576" s="99"/>
      <c r="F4576" s="101"/>
    </row>
    <row r="4577" spans="1:6" x14ac:dyDescent="0.35">
      <c r="A4577" s="81"/>
      <c r="B4577" s="98"/>
      <c r="C4577" s="99"/>
      <c r="D4577" s="100"/>
      <c r="E4577" s="99"/>
      <c r="F4577" s="101"/>
    </row>
    <row r="4578" spans="1:6" x14ac:dyDescent="0.35">
      <c r="A4578" s="81"/>
      <c r="B4578" s="98"/>
      <c r="C4578" s="99"/>
      <c r="D4578" s="100"/>
      <c r="E4578" s="99"/>
      <c r="F4578" s="101"/>
    </row>
    <row r="4579" spans="1:6" x14ac:dyDescent="0.35">
      <c r="A4579" s="81"/>
      <c r="B4579" s="98"/>
      <c r="C4579" s="99"/>
      <c r="D4579" s="100"/>
      <c r="E4579" s="99"/>
      <c r="F4579" s="101"/>
    </row>
    <row r="4580" spans="1:6" x14ac:dyDescent="0.35">
      <c r="A4580" s="81"/>
      <c r="B4580" s="98"/>
      <c r="C4580" s="99"/>
      <c r="D4580" s="100"/>
      <c r="E4580" s="99"/>
      <c r="F4580" s="101"/>
    </row>
    <row r="4581" spans="1:6" x14ac:dyDescent="0.35">
      <c r="A4581" s="81"/>
      <c r="B4581" s="98"/>
      <c r="C4581" s="99"/>
      <c r="D4581" s="100"/>
      <c r="E4581" s="99"/>
      <c r="F4581" s="101"/>
    </row>
    <row r="4582" spans="1:6" x14ac:dyDescent="0.35">
      <c r="A4582" s="81"/>
      <c r="B4582" s="98"/>
      <c r="C4582" s="99"/>
      <c r="D4582" s="100"/>
      <c r="E4582" s="99"/>
      <c r="F4582" s="101"/>
    </row>
    <row r="4583" spans="1:6" x14ac:dyDescent="0.35">
      <c r="A4583" s="81"/>
      <c r="B4583" s="98"/>
      <c r="C4583" s="99"/>
      <c r="D4583" s="100"/>
      <c r="E4583" s="99"/>
      <c r="F4583" s="101"/>
    </row>
    <row r="4584" spans="1:6" x14ac:dyDescent="0.35">
      <c r="A4584" s="81"/>
      <c r="B4584" s="98"/>
      <c r="C4584" s="99"/>
      <c r="D4584" s="100"/>
      <c r="E4584" s="99"/>
      <c r="F4584" s="101"/>
    </row>
    <row r="4585" spans="1:6" x14ac:dyDescent="0.35">
      <c r="A4585" s="81"/>
      <c r="B4585" s="98"/>
      <c r="C4585" s="99"/>
      <c r="D4585" s="100"/>
      <c r="E4585" s="99"/>
      <c r="F4585" s="101"/>
    </row>
    <row r="4586" spans="1:6" x14ac:dyDescent="0.35">
      <c r="A4586" s="81"/>
      <c r="B4586" s="98"/>
      <c r="C4586" s="99"/>
      <c r="D4586" s="100"/>
      <c r="E4586" s="99"/>
      <c r="F4586" s="101"/>
    </row>
    <row r="4587" spans="1:6" x14ac:dyDescent="0.35">
      <c r="A4587" s="81"/>
      <c r="B4587" s="98"/>
      <c r="C4587" s="99"/>
      <c r="D4587" s="100"/>
      <c r="E4587" s="99"/>
      <c r="F4587" s="101"/>
    </row>
    <row r="4588" spans="1:6" x14ac:dyDescent="0.35">
      <c r="A4588" s="81"/>
      <c r="B4588" s="98"/>
      <c r="C4588" s="99"/>
      <c r="D4588" s="100"/>
      <c r="E4588" s="99"/>
      <c r="F4588" s="101"/>
    </row>
    <row r="4589" spans="1:6" x14ac:dyDescent="0.35">
      <c r="A4589" s="81"/>
      <c r="B4589" s="98"/>
      <c r="C4589" s="99"/>
      <c r="D4589" s="100"/>
      <c r="E4589" s="99"/>
      <c r="F4589" s="101"/>
    </row>
    <row r="4590" spans="1:6" x14ac:dyDescent="0.35">
      <c r="A4590" s="81"/>
      <c r="B4590" s="98"/>
      <c r="C4590" s="99"/>
      <c r="D4590" s="100"/>
      <c r="E4590" s="99"/>
      <c r="F4590" s="101"/>
    </row>
    <row r="4591" spans="1:6" x14ac:dyDescent="0.35">
      <c r="A4591" s="81"/>
      <c r="B4591" s="98"/>
      <c r="C4591" s="99"/>
      <c r="D4591" s="100"/>
      <c r="E4591" s="99"/>
      <c r="F4591" s="101"/>
    </row>
    <row r="4592" spans="1:6" x14ac:dyDescent="0.35">
      <c r="A4592" s="81"/>
      <c r="B4592" s="98"/>
      <c r="C4592" s="99"/>
      <c r="D4592" s="100"/>
      <c r="E4592" s="99"/>
      <c r="F4592" s="101"/>
    </row>
    <row r="4593" spans="1:6" x14ac:dyDescent="0.35">
      <c r="A4593" s="81"/>
      <c r="B4593" s="98"/>
      <c r="C4593" s="99"/>
      <c r="D4593" s="100"/>
      <c r="E4593" s="99"/>
      <c r="F4593" s="101"/>
    </row>
    <row r="4594" spans="1:6" x14ac:dyDescent="0.35">
      <c r="A4594" s="81"/>
      <c r="B4594" s="98"/>
      <c r="C4594" s="99"/>
      <c r="D4594" s="100"/>
      <c r="E4594" s="99"/>
      <c r="F4594" s="101"/>
    </row>
    <row r="4595" spans="1:6" x14ac:dyDescent="0.35">
      <c r="A4595" s="81"/>
      <c r="B4595" s="98"/>
      <c r="C4595" s="99"/>
      <c r="D4595" s="100"/>
      <c r="E4595" s="99"/>
      <c r="F4595" s="101"/>
    </row>
    <row r="4596" spans="1:6" x14ac:dyDescent="0.35">
      <c r="A4596" s="81"/>
      <c r="B4596" s="98"/>
      <c r="C4596" s="99"/>
      <c r="D4596" s="100"/>
      <c r="E4596" s="99"/>
      <c r="F4596" s="101"/>
    </row>
    <row r="4597" spans="1:6" x14ac:dyDescent="0.35">
      <c r="A4597" s="81"/>
      <c r="B4597" s="98"/>
      <c r="C4597" s="99"/>
      <c r="D4597" s="100"/>
      <c r="E4597" s="99"/>
      <c r="F4597" s="101"/>
    </row>
    <row r="4598" spans="1:6" x14ac:dyDescent="0.35">
      <c r="A4598" s="81"/>
      <c r="B4598" s="98"/>
      <c r="C4598" s="99"/>
      <c r="D4598" s="100"/>
      <c r="E4598" s="99"/>
      <c r="F4598" s="101"/>
    </row>
    <row r="4599" spans="1:6" x14ac:dyDescent="0.35">
      <c r="A4599" s="81"/>
      <c r="B4599" s="98"/>
      <c r="C4599" s="99"/>
      <c r="D4599" s="100"/>
      <c r="E4599" s="99"/>
      <c r="F4599" s="101"/>
    </row>
    <row r="4600" spans="1:6" x14ac:dyDescent="0.35">
      <c r="A4600" s="81"/>
      <c r="B4600" s="98"/>
      <c r="C4600" s="99"/>
      <c r="D4600" s="100"/>
      <c r="E4600" s="99"/>
      <c r="F4600" s="101"/>
    </row>
    <row r="4601" spans="1:6" x14ac:dyDescent="0.35">
      <c r="A4601" s="81"/>
      <c r="B4601" s="98"/>
      <c r="C4601" s="99"/>
      <c r="D4601" s="100"/>
      <c r="E4601" s="99"/>
      <c r="F4601" s="101"/>
    </row>
    <row r="4602" spans="1:6" x14ac:dyDescent="0.35">
      <c r="A4602" s="81"/>
      <c r="B4602" s="98"/>
      <c r="C4602" s="99"/>
      <c r="D4602" s="100"/>
      <c r="E4602" s="99"/>
      <c r="F4602" s="101"/>
    </row>
    <row r="4603" spans="1:6" x14ac:dyDescent="0.35">
      <c r="A4603" s="81"/>
      <c r="B4603" s="98"/>
      <c r="C4603" s="99"/>
      <c r="D4603" s="100"/>
      <c r="E4603" s="99"/>
      <c r="F4603" s="101"/>
    </row>
    <row r="4604" spans="1:6" x14ac:dyDescent="0.35">
      <c r="A4604" s="81"/>
      <c r="B4604" s="98"/>
      <c r="C4604" s="99"/>
      <c r="D4604" s="100"/>
      <c r="E4604" s="99"/>
      <c r="F4604" s="101"/>
    </row>
    <row r="4605" spans="1:6" x14ac:dyDescent="0.35">
      <c r="A4605" s="81"/>
      <c r="B4605" s="98"/>
      <c r="C4605" s="99"/>
      <c r="D4605" s="100"/>
      <c r="E4605" s="99"/>
      <c r="F4605" s="101"/>
    </row>
    <row r="4606" spans="1:6" x14ac:dyDescent="0.35">
      <c r="A4606" s="81"/>
      <c r="B4606" s="98"/>
      <c r="C4606" s="99"/>
      <c r="D4606" s="100"/>
      <c r="E4606" s="99"/>
      <c r="F4606" s="101"/>
    </row>
    <row r="4607" spans="1:6" x14ac:dyDescent="0.35">
      <c r="A4607" s="81"/>
      <c r="B4607" s="98"/>
      <c r="C4607" s="99"/>
      <c r="D4607" s="100"/>
      <c r="E4607" s="99"/>
      <c r="F4607" s="101"/>
    </row>
    <row r="4608" spans="1:6" x14ac:dyDescent="0.35">
      <c r="A4608" s="81"/>
      <c r="B4608" s="98"/>
      <c r="C4608" s="99"/>
      <c r="D4608" s="100"/>
      <c r="E4608" s="99"/>
      <c r="F4608" s="101"/>
    </row>
    <row r="4609" spans="1:6" x14ac:dyDescent="0.35">
      <c r="A4609" s="81"/>
      <c r="B4609" s="98"/>
      <c r="C4609" s="99"/>
      <c r="D4609" s="100"/>
      <c r="E4609" s="99"/>
      <c r="F4609" s="101"/>
    </row>
    <row r="4610" spans="1:6" x14ac:dyDescent="0.35">
      <c r="A4610" s="81"/>
      <c r="B4610" s="98"/>
      <c r="C4610" s="99"/>
      <c r="D4610" s="100"/>
      <c r="E4610" s="99"/>
      <c r="F4610" s="101"/>
    </row>
    <row r="4611" spans="1:6" x14ac:dyDescent="0.35">
      <c r="A4611" s="81"/>
      <c r="B4611" s="98"/>
      <c r="C4611" s="99"/>
      <c r="D4611" s="100"/>
      <c r="E4611" s="99"/>
      <c r="F4611" s="101"/>
    </row>
    <row r="4612" spans="1:6" x14ac:dyDescent="0.35">
      <c r="A4612" s="81"/>
      <c r="B4612" s="98"/>
      <c r="C4612" s="99"/>
      <c r="D4612" s="100"/>
      <c r="E4612" s="99"/>
      <c r="F4612" s="101"/>
    </row>
    <row r="4613" spans="1:6" x14ac:dyDescent="0.35">
      <c r="A4613" s="81"/>
      <c r="B4613" s="98"/>
      <c r="C4613" s="99"/>
      <c r="D4613" s="100"/>
      <c r="E4613" s="99"/>
      <c r="F4613" s="101"/>
    </row>
    <row r="4614" spans="1:6" x14ac:dyDescent="0.35">
      <c r="A4614" s="81"/>
      <c r="B4614" s="98"/>
      <c r="C4614" s="99"/>
      <c r="D4614" s="100"/>
      <c r="E4614" s="99"/>
      <c r="F4614" s="101"/>
    </row>
    <row r="4615" spans="1:6" x14ac:dyDescent="0.35">
      <c r="A4615" s="81"/>
      <c r="B4615" s="98"/>
      <c r="C4615" s="99"/>
      <c r="D4615" s="100"/>
      <c r="E4615" s="99"/>
      <c r="F4615" s="101"/>
    </row>
    <row r="4616" spans="1:6" x14ac:dyDescent="0.35">
      <c r="A4616" s="81"/>
      <c r="B4616" s="98"/>
      <c r="C4616" s="99"/>
      <c r="D4616" s="100"/>
      <c r="E4616" s="99"/>
      <c r="F4616" s="101"/>
    </row>
    <row r="4617" spans="1:6" x14ac:dyDescent="0.35">
      <c r="A4617" s="81"/>
      <c r="B4617" s="98"/>
      <c r="C4617" s="99"/>
      <c r="D4617" s="100"/>
      <c r="E4617" s="99"/>
      <c r="F4617" s="101"/>
    </row>
    <row r="4618" spans="1:6" x14ac:dyDescent="0.35">
      <c r="A4618" s="81"/>
      <c r="B4618" s="98"/>
      <c r="C4618" s="99"/>
      <c r="D4618" s="100"/>
      <c r="E4618" s="99"/>
      <c r="F4618" s="101"/>
    </row>
    <row r="4619" spans="1:6" x14ac:dyDescent="0.35">
      <c r="A4619" s="81"/>
      <c r="B4619" s="98"/>
      <c r="C4619" s="99"/>
      <c r="D4619" s="100"/>
      <c r="E4619" s="99"/>
      <c r="F4619" s="101"/>
    </row>
    <row r="4620" spans="1:6" x14ac:dyDescent="0.35">
      <c r="A4620" s="81"/>
      <c r="B4620" s="98"/>
      <c r="C4620" s="99"/>
      <c r="D4620" s="100"/>
      <c r="E4620" s="99"/>
      <c r="F4620" s="101"/>
    </row>
    <row r="4621" spans="1:6" x14ac:dyDescent="0.35">
      <c r="A4621" s="81"/>
      <c r="B4621" s="98"/>
      <c r="C4621" s="99"/>
      <c r="D4621" s="100"/>
      <c r="E4621" s="99"/>
      <c r="F4621" s="101"/>
    </row>
    <row r="4622" spans="1:6" x14ac:dyDescent="0.35">
      <c r="A4622" s="81"/>
      <c r="B4622" s="98"/>
      <c r="C4622" s="99"/>
      <c r="D4622" s="100"/>
      <c r="E4622" s="99"/>
      <c r="F4622" s="101"/>
    </row>
    <row r="4623" spans="1:6" x14ac:dyDescent="0.35">
      <c r="A4623" s="81"/>
      <c r="B4623" s="98"/>
      <c r="C4623" s="99"/>
      <c r="D4623" s="100"/>
      <c r="E4623" s="99"/>
      <c r="F4623" s="101"/>
    </row>
    <row r="4624" spans="1:6" x14ac:dyDescent="0.35">
      <c r="A4624" s="81"/>
      <c r="B4624" s="98"/>
      <c r="C4624" s="99"/>
      <c r="D4624" s="100"/>
      <c r="E4624" s="99"/>
      <c r="F4624" s="101"/>
    </row>
    <row r="4625" spans="1:6" x14ac:dyDescent="0.35">
      <c r="A4625" s="81"/>
      <c r="B4625" s="98"/>
      <c r="C4625" s="99"/>
      <c r="D4625" s="100"/>
      <c r="E4625" s="99"/>
      <c r="F4625" s="101"/>
    </row>
    <row r="4626" spans="1:6" x14ac:dyDescent="0.35">
      <c r="A4626" s="81"/>
      <c r="B4626" s="98"/>
      <c r="C4626" s="99"/>
      <c r="D4626" s="100"/>
      <c r="E4626" s="99"/>
      <c r="F4626" s="101"/>
    </row>
    <row r="4627" spans="1:6" x14ac:dyDescent="0.35">
      <c r="A4627" s="81"/>
      <c r="B4627" s="98"/>
      <c r="C4627" s="99"/>
      <c r="D4627" s="100"/>
      <c r="E4627" s="99"/>
      <c r="F4627" s="101"/>
    </row>
    <row r="4628" spans="1:6" x14ac:dyDescent="0.35">
      <c r="A4628" s="81"/>
      <c r="B4628" s="98"/>
      <c r="C4628" s="99"/>
      <c r="D4628" s="100"/>
      <c r="E4628" s="99"/>
      <c r="F4628" s="101"/>
    </row>
    <row r="4629" spans="1:6" x14ac:dyDescent="0.35">
      <c r="A4629" s="81"/>
      <c r="B4629" s="98"/>
      <c r="C4629" s="99"/>
      <c r="D4629" s="100"/>
      <c r="E4629" s="99"/>
      <c r="F4629" s="101"/>
    </row>
    <row r="4630" spans="1:6" x14ac:dyDescent="0.35">
      <c r="A4630" s="81"/>
      <c r="B4630" s="98"/>
      <c r="C4630" s="99"/>
      <c r="D4630" s="100"/>
      <c r="E4630" s="99"/>
      <c r="F4630" s="101"/>
    </row>
    <row r="4631" spans="1:6" x14ac:dyDescent="0.35">
      <c r="A4631" s="81"/>
      <c r="B4631" s="98"/>
      <c r="C4631" s="99"/>
      <c r="D4631" s="100"/>
      <c r="E4631" s="99"/>
      <c r="F4631" s="101"/>
    </row>
    <row r="4632" spans="1:6" x14ac:dyDescent="0.35">
      <c r="A4632" s="81"/>
      <c r="B4632" s="98"/>
      <c r="C4632" s="99"/>
      <c r="D4632" s="100"/>
      <c r="E4632" s="99"/>
      <c r="F4632" s="101"/>
    </row>
    <row r="4633" spans="1:6" x14ac:dyDescent="0.35">
      <c r="A4633" s="81"/>
      <c r="B4633" s="98"/>
      <c r="C4633" s="99"/>
      <c r="D4633" s="100"/>
      <c r="E4633" s="99"/>
      <c r="F4633" s="101"/>
    </row>
    <row r="4634" spans="1:6" x14ac:dyDescent="0.35">
      <c r="A4634" s="81"/>
      <c r="B4634" s="98"/>
      <c r="C4634" s="99"/>
      <c r="D4634" s="100"/>
      <c r="E4634" s="99"/>
      <c r="F4634" s="101"/>
    </row>
    <row r="4635" spans="1:6" x14ac:dyDescent="0.35">
      <c r="A4635" s="81"/>
      <c r="B4635" s="98"/>
      <c r="C4635" s="99"/>
      <c r="D4635" s="100"/>
      <c r="E4635" s="99"/>
      <c r="F4635" s="101"/>
    </row>
    <row r="4636" spans="1:6" x14ac:dyDescent="0.35">
      <c r="A4636" s="81"/>
      <c r="B4636" s="98"/>
      <c r="C4636" s="99"/>
      <c r="D4636" s="100"/>
      <c r="E4636" s="99"/>
      <c r="F4636" s="101"/>
    </row>
    <row r="4637" spans="1:6" x14ac:dyDescent="0.35">
      <c r="A4637" s="81"/>
      <c r="B4637" s="98"/>
      <c r="C4637" s="99"/>
      <c r="D4637" s="100"/>
      <c r="E4637" s="99"/>
      <c r="F4637" s="101"/>
    </row>
    <row r="4638" spans="1:6" x14ac:dyDescent="0.35">
      <c r="A4638" s="81"/>
      <c r="B4638" s="98"/>
      <c r="C4638" s="99"/>
      <c r="D4638" s="100"/>
      <c r="E4638" s="99"/>
      <c r="F4638" s="101"/>
    </row>
    <row r="4639" spans="1:6" x14ac:dyDescent="0.35">
      <c r="A4639" s="81"/>
      <c r="B4639" s="98"/>
      <c r="C4639" s="99"/>
      <c r="D4639" s="100"/>
      <c r="E4639" s="99"/>
      <c r="F4639" s="101"/>
    </row>
    <row r="4640" spans="1:6" x14ac:dyDescent="0.35">
      <c r="A4640" s="81"/>
      <c r="B4640" s="98"/>
      <c r="C4640" s="99"/>
      <c r="D4640" s="100"/>
      <c r="E4640" s="99"/>
      <c r="F4640" s="101"/>
    </row>
    <row r="4641" spans="1:6" x14ac:dyDescent="0.35">
      <c r="A4641" s="81"/>
      <c r="B4641" s="98"/>
      <c r="C4641" s="99"/>
      <c r="D4641" s="100"/>
      <c r="E4641" s="99"/>
      <c r="F4641" s="101"/>
    </row>
    <row r="4642" spans="1:6" x14ac:dyDescent="0.35">
      <c r="A4642" s="81"/>
      <c r="B4642" s="98"/>
      <c r="C4642" s="99"/>
      <c r="D4642" s="100"/>
      <c r="E4642" s="99"/>
      <c r="F4642" s="101"/>
    </row>
    <row r="4643" spans="1:6" x14ac:dyDescent="0.35">
      <c r="A4643" s="81"/>
      <c r="B4643" s="98"/>
      <c r="C4643" s="99"/>
      <c r="D4643" s="100"/>
      <c r="E4643" s="99"/>
      <c r="F4643" s="101"/>
    </row>
    <row r="4644" spans="1:6" x14ac:dyDescent="0.35">
      <c r="A4644" s="81"/>
      <c r="B4644" s="98"/>
      <c r="C4644" s="99"/>
      <c r="D4644" s="100"/>
      <c r="E4644" s="99"/>
      <c r="F4644" s="101"/>
    </row>
    <row r="4645" spans="1:6" x14ac:dyDescent="0.35">
      <c r="A4645" s="81"/>
      <c r="B4645" s="98"/>
      <c r="C4645" s="99"/>
      <c r="D4645" s="100"/>
      <c r="E4645" s="99"/>
      <c r="F4645" s="101"/>
    </row>
    <row r="4646" spans="1:6" x14ac:dyDescent="0.35">
      <c r="A4646" s="81"/>
      <c r="B4646" s="98"/>
      <c r="C4646" s="99"/>
      <c r="D4646" s="100"/>
      <c r="E4646" s="99"/>
      <c r="F4646" s="101"/>
    </row>
    <row r="4647" spans="1:6" x14ac:dyDescent="0.35">
      <c r="A4647" s="81"/>
      <c r="B4647" s="98"/>
      <c r="C4647" s="99"/>
      <c r="D4647" s="100"/>
      <c r="E4647" s="99"/>
      <c r="F4647" s="101"/>
    </row>
    <row r="4648" spans="1:6" x14ac:dyDescent="0.35">
      <c r="A4648" s="81"/>
      <c r="B4648" s="98"/>
      <c r="C4648" s="99"/>
      <c r="D4648" s="100"/>
      <c r="E4648" s="99"/>
      <c r="F4648" s="101"/>
    </row>
    <row r="4649" spans="1:6" x14ac:dyDescent="0.35">
      <c r="A4649" s="81"/>
      <c r="B4649" s="98"/>
      <c r="C4649" s="99"/>
      <c r="D4649" s="100"/>
      <c r="E4649" s="99"/>
      <c r="F4649" s="101"/>
    </row>
    <row r="4650" spans="1:6" x14ac:dyDescent="0.35">
      <c r="A4650" s="81"/>
      <c r="B4650" s="98"/>
      <c r="C4650" s="99"/>
      <c r="D4650" s="100"/>
      <c r="E4650" s="99"/>
      <c r="F4650" s="101"/>
    </row>
    <row r="4651" spans="1:6" x14ac:dyDescent="0.35">
      <c r="A4651" s="81"/>
      <c r="B4651" s="98"/>
      <c r="C4651" s="99"/>
      <c r="D4651" s="100"/>
      <c r="E4651" s="99"/>
      <c r="F4651" s="101"/>
    </row>
    <row r="4652" spans="1:6" x14ac:dyDescent="0.35">
      <c r="A4652" s="81"/>
      <c r="B4652" s="98"/>
      <c r="C4652" s="99"/>
      <c r="D4652" s="100"/>
      <c r="E4652" s="99"/>
      <c r="F4652" s="101"/>
    </row>
    <row r="4653" spans="1:6" x14ac:dyDescent="0.35">
      <c r="A4653" s="81"/>
      <c r="B4653" s="98"/>
      <c r="C4653" s="99"/>
      <c r="D4653" s="100"/>
      <c r="E4653" s="99"/>
      <c r="F4653" s="101"/>
    </row>
    <row r="4654" spans="1:6" x14ac:dyDescent="0.35">
      <c r="A4654" s="81"/>
      <c r="B4654" s="98"/>
      <c r="C4654" s="99"/>
      <c r="D4654" s="100"/>
      <c r="E4654" s="99"/>
      <c r="F4654" s="101"/>
    </row>
    <row r="4655" spans="1:6" x14ac:dyDescent="0.35">
      <c r="A4655" s="81"/>
      <c r="B4655" s="98"/>
      <c r="C4655" s="99"/>
      <c r="D4655" s="100"/>
      <c r="E4655" s="99"/>
      <c r="F4655" s="101"/>
    </row>
    <row r="4656" spans="1:6" x14ac:dyDescent="0.35">
      <c r="A4656" s="81"/>
      <c r="B4656" s="98"/>
      <c r="C4656" s="99"/>
      <c r="D4656" s="100"/>
      <c r="E4656" s="99"/>
      <c r="F4656" s="101"/>
    </row>
    <row r="4657" spans="1:6" x14ac:dyDescent="0.35">
      <c r="A4657" s="81"/>
      <c r="B4657" s="98"/>
      <c r="C4657" s="99"/>
      <c r="D4657" s="100"/>
      <c r="E4657" s="99"/>
      <c r="F4657" s="101"/>
    </row>
    <row r="4658" spans="1:6" x14ac:dyDescent="0.35">
      <c r="A4658" s="81"/>
      <c r="B4658" s="98"/>
      <c r="C4658" s="99"/>
      <c r="D4658" s="100"/>
      <c r="E4658" s="99"/>
      <c r="F4658" s="101"/>
    </row>
    <row r="4659" spans="1:6" x14ac:dyDescent="0.35">
      <c r="A4659" s="81"/>
      <c r="B4659" s="98"/>
      <c r="C4659" s="99"/>
      <c r="D4659" s="100"/>
      <c r="E4659" s="99"/>
      <c r="F4659" s="101"/>
    </row>
    <row r="4660" spans="1:6" x14ac:dyDescent="0.35">
      <c r="A4660" s="81"/>
      <c r="B4660" s="98"/>
      <c r="C4660" s="99"/>
      <c r="D4660" s="100"/>
      <c r="E4660" s="99"/>
      <c r="F4660" s="101"/>
    </row>
    <row r="4661" spans="1:6" x14ac:dyDescent="0.35">
      <c r="A4661" s="81"/>
      <c r="B4661" s="98"/>
      <c r="C4661" s="99"/>
      <c r="D4661" s="100"/>
      <c r="E4661" s="99"/>
      <c r="F4661" s="101"/>
    </row>
    <row r="4662" spans="1:6" x14ac:dyDescent="0.35">
      <c r="A4662" s="81"/>
      <c r="B4662" s="98"/>
      <c r="C4662" s="99"/>
      <c r="D4662" s="100"/>
      <c r="E4662" s="99"/>
      <c r="F4662" s="101"/>
    </row>
    <row r="4663" spans="1:6" x14ac:dyDescent="0.35">
      <c r="A4663" s="81"/>
      <c r="B4663" s="98"/>
      <c r="C4663" s="99"/>
      <c r="D4663" s="100"/>
      <c r="E4663" s="99"/>
      <c r="F4663" s="101"/>
    </row>
    <row r="4664" spans="1:6" x14ac:dyDescent="0.35">
      <c r="A4664" s="81"/>
      <c r="B4664" s="98"/>
      <c r="C4664" s="99"/>
      <c r="D4664" s="100"/>
      <c r="E4664" s="99"/>
      <c r="F4664" s="101"/>
    </row>
    <row r="4665" spans="1:6" x14ac:dyDescent="0.35">
      <c r="A4665" s="81"/>
      <c r="B4665" s="98"/>
      <c r="C4665" s="99"/>
      <c r="D4665" s="100"/>
      <c r="E4665" s="99"/>
      <c r="F4665" s="101"/>
    </row>
    <row r="4666" spans="1:6" x14ac:dyDescent="0.35">
      <c r="A4666" s="81"/>
      <c r="B4666" s="98"/>
      <c r="C4666" s="99"/>
      <c r="D4666" s="100"/>
      <c r="E4666" s="99"/>
      <c r="F4666" s="101"/>
    </row>
    <row r="4667" spans="1:6" x14ac:dyDescent="0.35">
      <c r="A4667" s="81"/>
      <c r="B4667" s="98"/>
      <c r="C4667" s="99"/>
      <c r="D4667" s="100"/>
      <c r="E4667" s="99"/>
      <c r="F4667" s="101"/>
    </row>
    <row r="4668" spans="1:6" x14ac:dyDescent="0.35">
      <c r="A4668" s="81"/>
      <c r="B4668" s="98"/>
      <c r="C4668" s="99"/>
      <c r="D4668" s="100"/>
      <c r="E4668" s="99"/>
      <c r="F4668" s="101"/>
    </row>
    <row r="4669" spans="1:6" x14ac:dyDescent="0.35">
      <c r="A4669" s="81"/>
      <c r="B4669" s="98"/>
      <c r="C4669" s="99"/>
      <c r="D4669" s="100"/>
      <c r="E4669" s="99"/>
      <c r="F4669" s="101"/>
    </row>
    <row r="4670" spans="1:6" x14ac:dyDescent="0.35">
      <c r="A4670" s="81"/>
      <c r="B4670" s="98"/>
      <c r="C4670" s="99"/>
      <c r="D4670" s="100"/>
      <c r="E4670" s="99"/>
      <c r="F4670" s="101"/>
    </row>
    <row r="4671" spans="1:6" x14ac:dyDescent="0.35">
      <c r="A4671" s="81"/>
      <c r="B4671" s="98"/>
      <c r="C4671" s="99"/>
      <c r="D4671" s="100"/>
      <c r="E4671" s="99"/>
      <c r="F4671" s="101"/>
    </row>
    <row r="4672" spans="1:6" x14ac:dyDescent="0.35">
      <c r="A4672" s="81"/>
      <c r="B4672" s="98"/>
      <c r="C4672" s="99"/>
      <c r="D4672" s="100"/>
      <c r="E4672" s="99"/>
      <c r="F4672" s="101"/>
    </row>
    <row r="4673" spans="1:6" x14ac:dyDescent="0.35">
      <c r="A4673" s="81"/>
      <c r="B4673" s="98"/>
      <c r="C4673" s="99"/>
      <c r="D4673" s="100"/>
      <c r="E4673" s="99"/>
      <c r="F4673" s="101"/>
    </row>
    <row r="4674" spans="1:6" x14ac:dyDescent="0.35">
      <c r="A4674" s="81"/>
      <c r="B4674" s="98"/>
      <c r="C4674" s="99"/>
      <c r="D4674" s="100"/>
      <c r="E4674" s="99"/>
      <c r="F4674" s="101"/>
    </row>
    <row r="4675" spans="1:6" x14ac:dyDescent="0.35">
      <c r="A4675" s="81"/>
      <c r="B4675" s="98"/>
      <c r="C4675" s="99"/>
      <c r="D4675" s="100"/>
      <c r="E4675" s="99"/>
      <c r="F4675" s="101"/>
    </row>
    <row r="4676" spans="1:6" x14ac:dyDescent="0.35">
      <c r="A4676" s="81"/>
      <c r="B4676" s="98"/>
      <c r="C4676" s="99"/>
      <c r="D4676" s="100"/>
      <c r="E4676" s="99"/>
      <c r="F4676" s="101"/>
    </row>
    <row r="4677" spans="1:6" x14ac:dyDescent="0.35">
      <c r="A4677" s="81"/>
      <c r="B4677" s="98"/>
      <c r="C4677" s="99"/>
      <c r="D4677" s="100"/>
      <c r="E4677" s="99"/>
      <c r="F4677" s="101"/>
    </row>
    <row r="4678" spans="1:6" x14ac:dyDescent="0.35">
      <c r="A4678" s="81"/>
      <c r="B4678" s="98"/>
      <c r="C4678" s="99"/>
      <c r="D4678" s="100"/>
      <c r="E4678" s="99"/>
      <c r="F4678" s="101"/>
    </row>
    <row r="4679" spans="1:6" x14ac:dyDescent="0.35">
      <c r="A4679" s="81"/>
      <c r="B4679" s="98"/>
      <c r="C4679" s="99"/>
      <c r="D4679" s="100"/>
      <c r="E4679" s="99"/>
      <c r="F4679" s="101"/>
    </row>
    <row r="4680" spans="1:6" x14ac:dyDescent="0.35">
      <c r="A4680" s="81"/>
      <c r="B4680" s="98"/>
      <c r="C4680" s="99"/>
      <c r="D4680" s="100"/>
      <c r="E4680" s="99"/>
      <c r="F4680" s="101"/>
    </row>
    <row r="4681" spans="1:6" x14ac:dyDescent="0.35">
      <c r="A4681" s="81"/>
      <c r="B4681" s="98"/>
      <c r="C4681" s="99"/>
      <c r="D4681" s="100"/>
      <c r="E4681" s="99"/>
      <c r="F4681" s="101"/>
    </row>
    <row r="4682" spans="1:6" x14ac:dyDescent="0.35">
      <c r="A4682" s="81"/>
      <c r="B4682" s="98"/>
      <c r="C4682" s="99"/>
      <c r="D4682" s="100"/>
      <c r="E4682" s="99"/>
      <c r="F4682" s="101"/>
    </row>
    <row r="4683" spans="1:6" x14ac:dyDescent="0.35">
      <c r="A4683" s="81"/>
      <c r="B4683" s="98"/>
      <c r="C4683" s="99"/>
      <c r="D4683" s="100"/>
      <c r="E4683" s="99"/>
      <c r="F4683" s="101"/>
    </row>
    <row r="4684" spans="1:6" x14ac:dyDescent="0.35">
      <c r="A4684" s="81"/>
      <c r="B4684" s="98"/>
      <c r="C4684" s="99"/>
      <c r="D4684" s="100"/>
      <c r="E4684" s="99"/>
      <c r="F4684" s="101"/>
    </row>
    <row r="4685" spans="1:6" x14ac:dyDescent="0.35">
      <c r="A4685" s="81"/>
      <c r="B4685" s="98"/>
      <c r="C4685" s="99"/>
      <c r="D4685" s="100"/>
      <c r="E4685" s="99"/>
      <c r="F4685" s="101"/>
    </row>
    <row r="4686" spans="1:6" x14ac:dyDescent="0.35">
      <c r="A4686" s="81"/>
      <c r="B4686" s="98"/>
      <c r="C4686" s="99"/>
      <c r="D4686" s="100"/>
      <c r="E4686" s="99"/>
      <c r="F4686" s="101"/>
    </row>
    <row r="4687" spans="1:6" x14ac:dyDescent="0.35">
      <c r="A4687" s="81"/>
      <c r="B4687" s="98"/>
      <c r="C4687" s="99"/>
      <c r="D4687" s="100"/>
      <c r="E4687" s="99"/>
      <c r="F4687" s="101"/>
    </row>
    <row r="4688" spans="1:6" x14ac:dyDescent="0.35">
      <c r="A4688" s="81"/>
      <c r="B4688" s="98"/>
      <c r="C4688" s="99"/>
      <c r="D4688" s="100"/>
      <c r="E4688" s="99"/>
      <c r="F4688" s="101"/>
    </row>
    <row r="4689" spans="1:6" x14ac:dyDescent="0.35">
      <c r="A4689" s="81"/>
      <c r="B4689" s="98"/>
      <c r="C4689" s="99"/>
      <c r="D4689" s="100"/>
      <c r="E4689" s="99"/>
      <c r="F4689" s="101"/>
    </row>
    <row r="4690" spans="1:6" x14ac:dyDescent="0.35">
      <c r="A4690" s="81"/>
      <c r="B4690" s="98"/>
      <c r="C4690" s="99"/>
      <c r="D4690" s="100"/>
      <c r="E4690" s="99"/>
      <c r="F4690" s="101"/>
    </row>
    <row r="4691" spans="1:6" x14ac:dyDescent="0.35">
      <c r="A4691" s="81"/>
      <c r="B4691" s="98"/>
      <c r="C4691" s="99"/>
      <c r="D4691" s="100"/>
      <c r="E4691" s="99"/>
      <c r="F4691" s="101"/>
    </row>
    <row r="4692" spans="1:6" x14ac:dyDescent="0.35">
      <c r="A4692" s="81"/>
      <c r="B4692" s="98"/>
      <c r="C4692" s="99"/>
      <c r="D4692" s="100"/>
      <c r="E4692" s="99"/>
      <c r="F4692" s="101"/>
    </row>
    <row r="4693" spans="1:6" x14ac:dyDescent="0.35">
      <c r="A4693" s="81"/>
      <c r="B4693" s="98"/>
      <c r="C4693" s="99"/>
      <c r="D4693" s="100"/>
      <c r="E4693" s="99"/>
      <c r="F4693" s="101"/>
    </row>
    <row r="4694" spans="1:6" x14ac:dyDescent="0.35">
      <c r="A4694" s="81"/>
      <c r="B4694" s="98"/>
      <c r="C4694" s="99"/>
      <c r="D4694" s="100"/>
      <c r="E4694" s="99"/>
      <c r="F4694" s="101"/>
    </row>
    <row r="4695" spans="1:6" x14ac:dyDescent="0.35">
      <c r="A4695" s="81"/>
      <c r="B4695" s="98"/>
      <c r="C4695" s="99"/>
      <c r="D4695" s="100"/>
      <c r="E4695" s="99"/>
      <c r="F4695" s="101"/>
    </row>
    <row r="4696" spans="1:6" x14ac:dyDescent="0.35">
      <c r="A4696" s="81"/>
      <c r="B4696" s="98"/>
      <c r="C4696" s="99"/>
      <c r="D4696" s="100"/>
      <c r="E4696" s="99"/>
      <c r="F4696" s="101"/>
    </row>
    <row r="4697" spans="1:6" x14ac:dyDescent="0.35">
      <c r="A4697" s="81"/>
      <c r="B4697" s="98"/>
      <c r="C4697" s="99"/>
      <c r="D4697" s="100"/>
      <c r="E4697" s="99"/>
      <c r="F4697" s="101"/>
    </row>
    <row r="4698" spans="1:6" x14ac:dyDescent="0.35">
      <c r="A4698" s="81"/>
      <c r="B4698" s="98"/>
      <c r="C4698" s="99"/>
      <c r="D4698" s="100"/>
      <c r="E4698" s="99"/>
      <c r="F4698" s="101"/>
    </row>
    <row r="4699" spans="1:6" x14ac:dyDescent="0.35">
      <c r="A4699" s="81"/>
      <c r="B4699" s="98"/>
      <c r="C4699" s="99"/>
      <c r="D4699" s="100"/>
      <c r="E4699" s="99"/>
      <c r="F4699" s="101"/>
    </row>
    <row r="4700" spans="1:6" x14ac:dyDescent="0.35">
      <c r="A4700" s="81"/>
      <c r="B4700" s="98"/>
      <c r="C4700" s="99"/>
      <c r="D4700" s="100"/>
      <c r="E4700" s="99"/>
      <c r="F4700" s="101"/>
    </row>
    <row r="4701" spans="1:6" x14ac:dyDescent="0.35">
      <c r="A4701" s="81"/>
      <c r="B4701" s="98"/>
      <c r="C4701" s="99"/>
      <c r="D4701" s="100"/>
      <c r="E4701" s="99"/>
      <c r="F4701" s="101"/>
    </row>
    <row r="4702" spans="1:6" x14ac:dyDescent="0.35">
      <c r="A4702" s="81"/>
      <c r="B4702" s="98"/>
      <c r="C4702" s="99"/>
      <c r="D4702" s="100"/>
      <c r="E4702" s="99"/>
      <c r="F4702" s="101"/>
    </row>
    <row r="4703" spans="1:6" x14ac:dyDescent="0.35">
      <c r="A4703" s="81"/>
      <c r="B4703" s="98"/>
      <c r="C4703" s="99"/>
      <c r="D4703" s="100"/>
      <c r="E4703" s="99"/>
      <c r="F4703" s="101"/>
    </row>
    <row r="4704" spans="1:6" x14ac:dyDescent="0.35">
      <c r="A4704" s="81"/>
      <c r="B4704" s="98"/>
      <c r="C4704" s="99"/>
      <c r="D4704" s="100"/>
      <c r="E4704" s="99"/>
      <c r="F4704" s="101"/>
    </row>
    <row r="4705" spans="1:6" x14ac:dyDescent="0.35">
      <c r="A4705" s="81"/>
      <c r="B4705" s="98"/>
      <c r="C4705" s="99"/>
      <c r="D4705" s="100"/>
      <c r="E4705" s="99"/>
      <c r="F4705" s="101"/>
    </row>
    <row r="4706" spans="1:6" x14ac:dyDescent="0.35">
      <c r="A4706" s="81"/>
      <c r="B4706" s="98"/>
      <c r="C4706" s="99"/>
      <c r="D4706" s="100"/>
      <c r="E4706" s="99"/>
      <c r="F4706" s="101"/>
    </row>
    <row r="4707" spans="1:6" x14ac:dyDescent="0.35">
      <c r="A4707" s="81"/>
      <c r="B4707" s="98"/>
      <c r="C4707" s="99"/>
      <c r="D4707" s="100"/>
      <c r="E4707" s="99"/>
      <c r="F4707" s="101"/>
    </row>
    <row r="4708" spans="1:6" x14ac:dyDescent="0.35">
      <c r="A4708" s="81"/>
      <c r="B4708" s="98"/>
      <c r="C4708" s="99"/>
      <c r="D4708" s="100"/>
      <c r="E4708" s="99"/>
      <c r="F4708" s="101"/>
    </row>
    <row r="4709" spans="1:6" x14ac:dyDescent="0.35">
      <c r="A4709" s="81"/>
      <c r="B4709" s="98"/>
      <c r="C4709" s="99"/>
      <c r="D4709" s="100"/>
      <c r="E4709" s="99"/>
      <c r="F4709" s="101"/>
    </row>
    <row r="4710" spans="1:6" x14ac:dyDescent="0.35">
      <c r="A4710" s="81"/>
      <c r="B4710" s="98"/>
      <c r="C4710" s="99"/>
      <c r="D4710" s="100"/>
      <c r="E4710" s="99"/>
      <c r="F4710" s="101"/>
    </row>
    <row r="4711" spans="1:6" x14ac:dyDescent="0.35">
      <c r="A4711" s="81"/>
      <c r="B4711" s="98"/>
      <c r="C4711" s="99"/>
      <c r="D4711" s="100"/>
      <c r="E4711" s="99"/>
      <c r="F4711" s="101"/>
    </row>
    <row r="4712" spans="1:6" x14ac:dyDescent="0.35">
      <c r="A4712" s="81"/>
      <c r="B4712" s="98"/>
      <c r="C4712" s="99"/>
      <c r="D4712" s="100"/>
      <c r="E4712" s="99"/>
      <c r="F4712" s="101"/>
    </row>
    <row r="4713" spans="1:6" x14ac:dyDescent="0.35">
      <c r="A4713" s="81"/>
      <c r="B4713" s="98"/>
      <c r="C4713" s="99"/>
      <c r="D4713" s="100"/>
      <c r="E4713" s="99"/>
      <c r="F4713" s="101"/>
    </row>
    <row r="4714" spans="1:6" x14ac:dyDescent="0.35">
      <c r="A4714" s="81"/>
      <c r="B4714" s="98"/>
      <c r="C4714" s="99"/>
      <c r="D4714" s="100"/>
      <c r="E4714" s="99"/>
      <c r="F4714" s="101"/>
    </row>
    <row r="4715" spans="1:6" x14ac:dyDescent="0.35">
      <c r="A4715" s="81"/>
      <c r="B4715" s="98"/>
      <c r="C4715" s="99"/>
      <c r="D4715" s="100"/>
      <c r="E4715" s="99"/>
      <c r="F4715" s="101"/>
    </row>
    <row r="4716" spans="1:6" x14ac:dyDescent="0.35">
      <c r="A4716" s="81"/>
      <c r="B4716" s="98"/>
      <c r="C4716" s="99"/>
      <c r="D4716" s="100"/>
      <c r="E4716" s="99"/>
      <c r="F4716" s="101"/>
    </row>
    <row r="4717" spans="1:6" x14ac:dyDescent="0.35">
      <c r="A4717" s="81"/>
      <c r="B4717" s="98"/>
      <c r="C4717" s="99"/>
      <c r="D4717" s="100"/>
      <c r="E4717" s="99"/>
      <c r="F4717" s="101"/>
    </row>
    <row r="4718" spans="1:6" x14ac:dyDescent="0.35">
      <c r="A4718" s="81"/>
      <c r="B4718" s="98"/>
      <c r="C4718" s="99"/>
      <c r="D4718" s="100"/>
      <c r="E4718" s="99"/>
      <c r="F4718" s="101"/>
    </row>
    <row r="4719" spans="1:6" x14ac:dyDescent="0.35">
      <c r="A4719" s="81"/>
      <c r="B4719" s="98"/>
      <c r="C4719" s="99"/>
      <c r="D4719" s="100"/>
      <c r="E4719" s="99"/>
      <c r="F4719" s="101"/>
    </row>
    <row r="4720" spans="1:6" x14ac:dyDescent="0.35">
      <c r="A4720" s="81"/>
      <c r="B4720" s="98"/>
      <c r="C4720" s="99"/>
      <c r="D4720" s="100"/>
      <c r="E4720" s="99"/>
      <c r="F4720" s="101"/>
    </row>
    <row r="4721" spans="1:6" x14ac:dyDescent="0.35">
      <c r="A4721" s="81"/>
      <c r="B4721" s="98"/>
      <c r="C4721" s="99"/>
      <c r="D4721" s="100"/>
      <c r="E4721" s="99"/>
      <c r="F4721" s="101"/>
    </row>
    <row r="4722" spans="1:6" x14ac:dyDescent="0.35">
      <c r="A4722" s="81"/>
      <c r="B4722" s="98"/>
      <c r="C4722" s="99"/>
      <c r="D4722" s="100"/>
      <c r="E4722" s="99"/>
      <c r="F4722" s="101"/>
    </row>
    <row r="4723" spans="1:6" x14ac:dyDescent="0.35">
      <c r="A4723" s="81"/>
      <c r="B4723" s="98"/>
      <c r="C4723" s="99"/>
      <c r="D4723" s="100"/>
      <c r="E4723" s="99"/>
      <c r="F4723" s="101"/>
    </row>
    <row r="4724" spans="1:6" x14ac:dyDescent="0.35">
      <c r="A4724" s="81"/>
      <c r="B4724" s="98"/>
      <c r="C4724" s="99"/>
      <c r="D4724" s="100"/>
      <c r="E4724" s="99"/>
      <c r="F4724" s="101"/>
    </row>
    <row r="4725" spans="1:6" x14ac:dyDescent="0.35">
      <c r="A4725" s="81"/>
      <c r="B4725" s="98"/>
      <c r="C4725" s="99"/>
      <c r="D4725" s="100"/>
      <c r="E4725" s="99"/>
      <c r="F4725" s="101"/>
    </row>
    <row r="4726" spans="1:6" x14ac:dyDescent="0.35">
      <c r="A4726" s="81"/>
      <c r="B4726" s="98"/>
      <c r="C4726" s="99"/>
      <c r="D4726" s="100"/>
      <c r="E4726" s="99"/>
      <c r="F4726" s="101"/>
    </row>
    <row r="4727" spans="1:6" x14ac:dyDescent="0.35">
      <c r="A4727" s="81"/>
      <c r="B4727" s="98"/>
      <c r="C4727" s="99"/>
      <c r="D4727" s="100"/>
      <c r="E4727" s="99"/>
      <c r="F4727" s="101"/>
    </row>
    <row r="4728" spans="1:6" x14ac:dyDescent="0.35">
      <c r="A4728" s="81"/>
      <c r="B4728" s="98"/>
      <c r="C4728" s="99"/>
      <c r="D4728" s="100"/>
      <c r="E4728" s="99"/>
      <c r="F4728" s="101"/>
    </row>
    <row r="4729" spans="1:6" x14ac:dyDescent="0.35">
      <c r="A4729" s="81"/>
      <c r="B4729" s="98"/>
      <c r="C4729" s="99"/>
      <c r="D4729" s="100"/>
      <c r="E4729" s="99"/>
      <c r="F4729" s="101"/>
    </row>
    <row r="4730" spans="1:6" x14ac:dyDescent="0.35">
      <c r="A4730" s="81"/>
      <c r="B4730" s="98"/>
      <c r="C4730" s="99"/>
      <c r="D4730" s="100"/>
      <c r="E4730" s="99"/>
      <c r="F4730" s="101"/>
    </row>
    <row r="4731" spans="1:6" x14ac:dyDescent="0.35">
      <c r="A4731" s="81"/>
      <c r="B4731" s="98"/>
      <c r="C4731" s="99"/>
      <c r="D4731" s="100"/>
      <c r="E4731" s="99"/>
      <c r="F4731" s="101"/>
    </row>
    <row r="4732" spans="1:6" x14ac:dyDescent="0.35">
      <c r="A4732" s="81"/>
      <c r="B4732" s="98"/>
      <c r="C4732" s="99"/>
      <c r="D4732" s="100"/>
      <c r="E4732" s="99"/>
      <c r="F4732" s="101"/>
    </row>
    <row r="4733" spans="1:6" x14ac:dyDescent="0.35">
      <c r="A4733" s="81"/>
      <c r="B4733" s="98"/>
      <c r="C4733" s="99"/>
      <c r="D4733" s="100"/>
      <c r="E4733" s="99"/>
      <c r="F4733" s="101"/>
    </row>
    <row r="4734" spans="1:6" x14ac:dyDescent="0.35">
      <c r="A4734" s="81"/>
      <c r="B4734" s="98"/>
      <c r="C4734" s="99"/>
      <c r="D4734" s="100"/>
      <c r="E4734" s="99"/>
      <c r="F4734" s="101"/>
    </row>
    <row r="4735" spans="1:6" x14ac:dyDescent="0.35">
      <c r="A4735" s="81"/>
      <c r="B4735" s="98"/>
      <c r="C4735" s="99"/>
      <c r="D4735" s="100"/>
      <c r="E4735" s="99"/>
      <c r="F4735" s="101"/>
    </row>
    <row r="4736" spans="1:6" x14ac:dyDescent="0.35">
      <c r="A4736" s="81"/>
      <c r="B4736" s="98"/>
      <c r="C4736" s="99"/>
      <c r="D4736" s="100"/>
      <c r="E4736" s="99"/>
      <c r="F4736" s="101"/>
    </row>
    <row r="4737" spans="1:6" x14ac:dyDescent="0.35">
      <c r="A4737" s="81"/>
      <c r="B4737" s="98"/>
      <c r="C4737" s="99"/>
      <c r="D4737" s="100"/>
      <c r="E4737" s="99"/>
      <c r="F4737" s="101"/>
    </row>
    <row r="4738" spans="1:6" x14ac:dyDescent="0.35">
      <c r="A4738" s="81"/>
      <c r="B4738" s="98"/>
      <c r="C4738" s="99"/>
      <c r="D4738" s="100"/>
      <c r="E4738" s="99"/>
      <c r="F4738" s="101"/>
    </row>
    <row r="4739" spans="1:6" x14ac:dyDescent="0.35">
      <c r="A4739" s="81"/>
      <c r="B4739" s="98"/>
      <c r="C4739" s="99"/>
      <c r="D4739" s="100"/>
      <c r="E4739" s="99"/>
      <c r="F4739" s="101"/>
    </row>
    <row r="4740" spans="1:6" x14ac:dyDescent="0.35">
      <c r="A4740" s="81"/>
      <c r="B4740" s="98"/>
      <c r="C4740" s="99"/>
      <c r="D4740" s="100"/>
      <c r="E4740" s="99"/>
      <c r="F4740" s="101"/>
    </row>
    <row r="4741" spans="1:6" x14ac:dyDescent="0.35">
      <c r="A4741" s="81"/>
      <c r="B4741" s="98"/>
      <c r="C4741" s="99"/>
      <c r="D4741" s="100"/>
      <c r="E4741" s="99"/>
      <c r="F4741" s="101"/>
    </row>
    <row r="4742" spans="1:6" x14ac:dyDescent="0.35">
      <c r="A4742" s="81"/>
      <c r="B4742" s="98"/>
      <c r="C4742" s="99"/>
      <c r="D4742" s="100"/>
      <c r="E4742" s="99"/>
      <c r="F4742" s="101"/>
    </row>
    <row r="4743" spans="1:6" x14ac:dyDescent="0.35">
      <c r="A4743" s="81"/>
      <c r="B4743" s="98"/>
      <c r="C4743" s="99"/>
      <c r="D4743" s="100"/>
      <c r="E4743" s="99"/>
      <c r="F4743" s="101"/>
    </row>
    <row r="4744" spans="1:6" x14ac:dyDescent="0.35">
      <c r="A4744" s="81"/>
      <c r="B4744" s="98"/>
      <c r="C4744" s="99"/>
      <c r="D4744" s="100"/>
      <c r="E4744" s="99"/>
      <c r="F4744" s="101"/>
    </row>
    <row r="4745" spans="1:6" x14ac:dyDescent="0.35">
      <c r="A4745" s="81"/>
      <c r="B4745" s="98"/>
      <c r="C4745" s="99"/>
      <c r="D4745" s="100"/>
      <c r="E4745" s="99"/>
      <c r="F4745" s="101"/>
    </row>
    <row r="4746" spans="1:6" x14ac:dyDescent="0.35">
      <c r="A4746" s="81"/>
      <c r="B4746" s="98"/>
      <c r="C4746" s="99"/>
      <c r="D4746" s="100"/>
      <c r="E4746" s="99"/>
      <c r="F4746" s="101"/>
    </row>
    <row r="4747" spans="1:6" x14ac:dyDescent="0.35">
      <c r="A4747" s="81"/>
      <c r="B4747" s="98"/>
      <c r="C4747" s="99"/>
      <c r="D4747" s="100"/>
      <c r="E4747" s="99"/>
      <c r="F4747" s="101"/>
    </row>
    <row r="4748" spans="1:6" x14ac:dyDescent="0.35">
      <c r="A4748" s="81"/>
      <c r="B4748" s="98"/>
      <c r="C4748" s="99"/>
      <c r="D4748" s="100"/>
      <c r="E4748" s="99"/>
      <c r="F4748" s="101"/>
    </row>
    <row r="4749" spans="1:6" x14ac:dyDescent="0.35">
      <c r="A4749" s="81"/>
      <c r="B4749" s="98"/>
      <c r="C4749" s="99"/>
      <c r="D4749" s="100"/>
      <c r="E4749" s="99"/>
      <c r="F4749" s="101"/>
    </row>
    <row r="4750" spans="1:6" x14ac:dyDescent="0.35">
      <c r="A4750" s="81"/>
      <c r="B4750" s="98"/>
      <c r="C4750" s="99"/>
      <c r="D4750" s="100"/>
      <c r="E4750" s="99"/>
      <c r="F4750" s="101"/>
    </row>
    <row r="4751" spans="1:6" x14ac:dyDescent="0.35">
      <c r="A4751" s="81"/>
      <c r="B4751" s="98"/>
      <c r="C4751" s="99"/>
      <c r="D4751" s="100"/>
      <c r="E4751" s="99"/>
      <c r="F4751" s="101"/>
    </row>
    <row r="4752" spans="1:6" x14ac:dyDescent="0.35">
      <c r="A4752" s="81"/>
      <c r="B4752" s="98"/>
      <c r="C4752" s="99"/>
      <c r="D4752" s="100"/>
      <c r="E4752" s="99"/>
      <c r="F4752" s="101"/>
    </row>
    <row r="4753" spans="1:6" x14ac:dyDescent="0.35">
      <c r="A4753" s="81"/>
      <c r="B4753" s="98"/>
      <c r="C4753" s="99"/>
      <c r="D4753" s="100"/>
      <c r="E4753" s="99"/>
      <c r="F4753" s="101"/>
    </row>
    <row r="4754" spans="1:6" x14ac:dyDescent="0.35">
      <c r="A4754" s="81"/>
      <c r="B4754" s="98"/>
      <c r="C4754" s="99"/>
      <c r="D4754" s="100"/>
      <c r="E4754" s="99"/>
      <c r="F4754" s="101"/>
    </row>
    <row r="4755" spans="1:6" x14ac:dyDescent="0.35">
      <c r="A4755" s="81"/>
      <c r="B4755" s="98"/>
      <c r="C4755" s="99"/>
      <c r="D4755" s="100"/>
      <c r="E4755" s="99"/>
      <c r="F4755" s="101"/>
    </row>
    <row r="4756" spans="1:6" x14ac:dyDescent="0.35">
      <c r="A4756" s="81"/>
      <c r="B4756" s="98"/>
      <c r="C4756" s="99"/>
      <c r="D4756" s="100"/>
      <c r="E4756" s="99"/>
      <c r="F4756" s="101"/>
    </row>
    <row r="4757" spans="1:6" x14ac:dyDescent="0.35">
      <c r="A4757" s="81"/>
      <c r="B4757" s="98"/>
      <c r="C4757" s="99"/>
      <c r="D4757" s="100"/>
      <c r="E4757" s="99"/>
      <c r="F4757" s="101"/>
    </row>
    <row r="4758" spans="1:6" x14ac:dyDescent="0.35">
      <c r="A4758" s="81"/>
      <c r="B4758" s="98"/>
      <c r="C4758" s="99"/>
      <c r="D4758" s="100"/>
      <c r="E4758" s="99"/>
      <c r="F4758" s="101"/>
    </row>
    <row r="4759" spans="1:6" x14ac:dyDescent="0.35">
      <c r="A4759" s="81"/>
      <c r="B4759" s="98"/>
      <c r="C4759" s="99"/>
      <c r="D4759" s="100"/>
      <c r="E4759" s="99"/>
      <c r="F4759" s="101"/>
    </row>
    <row r="4760" spans="1:6" x14ac:dyDescent="0.35">
      <c r="A4760" s="81"/>
      <c r="B4760" s="98"/>
      <c r="C4760" s="99"/>
      <c r="D4760" s="100"/>
      <c r="E4760" s="99"/>
      <c r="F4760" s="101"/>
    </row>
    <row r="4761" spans="1:6" x14ac:dyDescent="0.35">
      <c r="A4761" s="81"/>
      <c r="B4761" s="98"/>
      <c r="C4761" s="99"/>
      <c r="D4761" s="100"/>
      <c r="E4761" s="99"/>
      <c r="F4761" s="101"/>
    </row>
    <row r="4762" spans="1:6" x14ac:dyDescent="0.35">
      <c r="A4762" s="81"/>
      <c r="B4762" s="98"/>
      <c r="C4762" s="99"/>
      <c r="D4762" s="100"/>
      <c r="E4762" s="99"/>
      <c r="F4762" s="101"/>
    </row>
    <row r="4763" spans="1:6" x14ac:dyDescent="0.35">
      <c r="A4763" s="81"/>
      <c r="B4763" s="98"/>
      <c r="C4763" s="99"/>
      <c r="D4763" s="100"/>
      <c r="E4763" s="99"/>
      <c r="F4763" s="101"/>
    </row>
    <row r="4764" spans="1:6" x14ac:dyDescent="0.35">
      <c r="A4764" s="81"/>
      <c r="B4764" s="98"/>
      <c r="C4764" s="99"/>
      <c r="D4764" s="100"/>
      <c r="E4764" s="99"/>
      <c r="F4764" s="101"/>
    </row>
    <row r="4765" spans="1:6" x14ac:dyDescent="0.35">
      <c r="A4765" s="81"/>
      <c r="B4765" s="98"/>
      <c r="C4765" s="99"/>
      <c r="D4765" s="100"/>
      <c r="E4765" s="99"/>
      <c r="F4765" s="101"/>
    </row>
    <row r="4766" spans="1:6" x14ac:dyDescent="0.35">
      <c r="A4766" s="81"/>
      <c r="B4766" s="98"/>
      <c r="C4766" s="99"/>
      <c r="D4766" s="100"/>
      <c r="E4766" s="99"/>
      <c r="F4766" s="101"/>
    </row>
    <row r="4767" spans="1:6" x14ac:dyDescent="0.35">
      <c r="A4767" s="81"/>
      <c r="B4767" s="98"/>
      <c r="C4767" s="99"/>
      <c r="D4767" s="100"/>
      <c r="E4767" s="99"/>
      <c r="F4767" s="101"/>
    </row>
    <row r="4768" spans="1:6" x14ac:dyDescent="0.35">
      <c r="A4768" s="81"/>
      <c r="B4768" s="98"/>
      <c r="C4768" s="99"/>
      <c r="D4768" s="100"/>
      <c r="E4768" s="99"/>
      <c r="F4768" s="101"/>
    </row>
    <row r="4769" spans="1:6" x14ac:dyDescent="0.35">
      <c r="A4769" s="81"/>
      <c r="B4769" s="98"/>
      <c r="C4769" s="99"/>
      <c r="D4769" s="100"/>
      <c r="E4769" s="99"/>
      <c r="F4769" s="101"/>
    </row>
    <row r="4770" spans="1:6" x14ac:dyDescent="0.35">
      <c r="A4770" s="81"/>
      <c r="B4770" s="98"/>
      <c r="C4770" s="99"/>
      <c r="D4770" s="100"/>
      <c r="E4770" s="99"/>
      <c r="F4770" s="101"/>
    </row>
    <row r="4771" spans="1:6" x14ac:dyDescent="0.35">
      <c r="A4771" s="81"/>
      <c r="B4771" s="98"/>
      <c r="C4771" s="99"/>
      <c r="D4771" s="100"/>
      <c r="E4771" s="99"/>
      <c r="F4771" s="101"/>
    </row>
    <row r="4772" spans="1:6" x14ac:dyDescent="0.35">
      <c r="A4772" s="81"/>
      <c r="B4772" s="98"/>
      <c r="C4772" s="99"/>
      <c r="D4772" s="100"/>
      <c r="E4772" s="99"/>
      <c r="F4772" s="101"/>
    </row>
    <row r="4773" spans="1:6" x14ac:dyDescent="0.35">
      <c r="A4773" s="81"/>
      <c r="B4773" s="98"/>
      <c r="C4773" s="99"/>
      <c r="D4773" s="100"/>
      <c r="E4773" s="99"/>
      <c r="F4773" s="101"/>
    </row>
    <row r="4774" spans="1:6" x14ac:dyDescent="0.35">
      <c r="A4774" s="81"/>
      <c r="B4774" s="98"/>
      <c r="C4774" s="99"/>
      <c r="D4774" s="100"/>
      <c r="E4774" s="99"/>
      <c r="F4774" s="101"/>
    </row>
    <row r="4775" spans="1:6" x14ac:dyDescent="0.35">
      <c r="A4775" s="81"/>
      <c r="B4775" s="98"/>
      <c r="C4775" s="99"/>
      <c r="D4775" s="100"/>
      <c r="E4775" s="99"/>
      <c r="F4775" s="101"/>
    </row>
    <row r="4776" spans="1:6" x14ac:dyDescent="0.35">
      <c r="A4776" s="81"/>
      <c r="B4776" s="98"/>
      <c r="C4776" s="99"/>
      <c r="D4776" s="100"/>
      <c r="E4776" s="99"/>
      <c r="F4776" s="101"/>
    </row>
    <row r="4777" spans="1:6" x14ac:dyDescent="0.35">
      <c r="A4777" s="81"/>
      <c r="B4777" s="98"/>
      <c r="C4777" s="99"/>
      <c r="D4777" s="100"/>
      <c r="E4777" s="99"/>
      <c r="F4777" s="101"/>
    </row>
    <row r="4778" spans="1:6" x14ac:dyDescent="0.35">
      <c r="A4778" s="81"/>
      <c r="B4778" s="98"/>
      <c r="C4778" s="99"/>
      <c r="D4778" s="100"/>
      <c r="E4778" s="99"/>
      <c r="F4778" s="101"/>
    </row>
    <row r="4779" spans="1:6" x14ac:dyDescent="0.35">
      <c r="A4779" s="81"/>
      <c r="B4779" s="98"/>
      <c r="C4779" s="99"/>
      <c r="D4779" s="100"/>
      <c r="E4779" s="99"/>
      <c r="F4779" s="101"/>
    </row>
    <row r="4780" spans="1:6" x14ac:dyDescent="0.35">
      <c r="A4780" s="81"/>
      <c r="B4780" s="98"/>
      <c r="C4780" s="99"/>
      <c r="D4780" s="100"/>
      <c r="E4780" s="99"/>
      <c r="F4780" s="101"/>
    </row>
    <row r="4781" spans="1:6" x14ac:dyDescent="0.35">
      <c r="A4781" s="81"/>
      <c r="B4781" s="98"/>
      <c r="C4781" s="99"/>
      <c r="D4781" s="100"/>
      <c r="E4781" s="99"/>
      <c r="F4781" s="101"/>
    </row>
    <row r="4782" spans="1:6" x14ac:dyDescent="0.35">
      <c r="A4782" s="81"/>
      <c r="B4782" s="98"/>
      <c r="C4782" s="99"/>
      <c r="D4782" s="100"/>
      <c r="E4782" s="99"/>
      <c r="F4782" s="101"/>
    </row>
    <row r="4783" spans="1:6" x14ac:dyDescent="0.35">
      <c r="A4783" s="81"/>
      <c r="B4783" s="98"/>
      <c r="C4783" s="99"/>
      <c r="D4783" s="100"/>
      <c r="E4783" s="99"/>
      <c r="F4783" s="101"/>
    </row>
    <row r="4784" spans="1:6" x14ac:dyDescent="0.35">
      <c r="A4784" s="81"/>
      <c r="B4784" s="98"/>
      <c r="C4784" s="99"/>
      <c r="D4784" s="100"/>
      <c r="E4784" s="99"/>
      <c r="F4784" s="101"/>
    </row>
    <row r="4785" spans="1:6" x14ac:dyDescent="0.35">
      <c r="A4785" s="81"/>
      <c r="B4785" s="98"/>
      <c r="C4785" s="99"/>
      <c r="D4785" s="100"/>
      <c r="E4785" s="99"/>
      <c r="F4785" s="101"/>
    </row>
    <row r="4786" spans="1:6" x14ac:dyDescent="0.35">
      <c r="A4786" s="81"/>
      <c r="B4786" s="98"/>
      <c r="C4786" s="99"/>
      <c r="D4786" s="100"/>
      <c r="E4786" s="99"/>
      <c r="F4786" s="101"/>
    </row>
    <row r="4787" spans="1:6" x14ac:dyDescent="0.35">
      <c r="A4787" s="81"/>
      <c r="B4787" s="98"/>
      <c r="C4787" s="99"/>
      <c r="D4787" s="100"/>
      <c r="E4787" s="99"/>
      <c r="F4787" s="101"/>
    </row>
    <row r="4788" spans="1:6" x14ac:dyDescent="0.35">
      <c r="A4788" s="81"/>
      <c r="B4788" s="98"/>
      <c r="C4788" s="99"/>
      <c r="D4788" s="100"/>
      <c r="E4788" s="99"/>
      <c r="F4788" s="101"/>
    </row>
    <row r="4789" spans="1:6" x14ac:dyDescent="0.35">
      <c r="A4789" s="81"/>
      <c r="B4789" s="98"/>
      <c r="C4789" s="99"/>
      <c r="D4789" s="100"/>
      <c r="E4789" s="99"/>
      <c r="F4789" s="101"/>
    </row>
    <row r="4790" spans="1:6" x14ac:dyDescent="0.35">
      <c r="A4790" s="81"/>
      <c r="B4790" s="98"/>
      <c r="C4790" s="99"/>
      <c r="D4790" s="100"/>
      <c r="E4790" s="99"/>
      <c r="F4790" s="101"/>
    </row>
    <row r="4791" spans="1:6" x14ac:dyDescent="0.35">
      <c r="A4791" s="81"/>
      <c r="B4791" s="98"/>
      <c r="C4791" s="99"/>
      <c r="D4791" s="100"/>
      <c r="E4791" s="99"/>
      <c r="F4791" s="101"/>
    </row>
    <row r="4792" spans="1:6" x14ac:dyDescent="0.35">
      <c r="A4792" s="81"/>
      <c r="B4792" s="98"/>
      <c r="C4792" s="99"/>
      <c r="D4792" s="100"/>
      <c r="E4792" s="99"/>
      <c r="F4792" s="101"/>
    </row>
    <row r="4793" spans="1:6" x14ac:dyDescent="0.35">
      <c r="A4793" s="81"/>
      <c r="B4793" s="98"/>
      <c r="C4793" s="99"/>
      <c r="D4793" s="100"/>
      <c r="E4793" s="99"/>
      <c r="F4793" s="101"/>
    </row>
    <row r="4794" spans="1:6" x14ac:dyDescent="0.35">
      <c r="A4794" s="81"/>
      <c r="B4794" s="98"/>
      <c r="C4794" s="99"/>
      <c r="D4794" s="100"/>
      <c r="E4794" s="99"/>
      <c r="F4794" s="101"/>
    </row>
    <row r="4795" spans="1:6" x14ac:dyDescent="0.35">
      <c r="A4795" s="81"/>
      <c r="B4795" s="98"/>
      <c r="C4795" s="99"/>
      <c r="D4795" s="100"/>
      <c r="E4795" s="99"/>
      <c r="F4795" s="101"/>
    </row>
    <row r="4796" spans="1:6" x14ac:dyDescent="0.35">
      <c r="A4796" s="81"/>
      <c r="B4796" s="98"/>
      <c r="C4796" s="99"/>
      <c r="D4796" s="100"/>
      <c r="E4796" s="99"/>
      <c r="F4796" s="101"/>
    </row>
    <row r="4797" spans="1:6" x14ac:dyDescent="0.35">
      <c r="A4797" s="81"/>
      <c r="B4797" s="98"/>
      <c r="C4797" s="99"/>
      <c r="D4797" s="100"/>
      <c r="E4797" s="99"/>
      <c r="F4797" s="101"/>
    </row>
    <row r="4798" spans="1:6" x14ac:dyDescent="0.35">
      <c r="A4798" s="81"/>
      <c r="B4798" s="98"/>
      <c r="C4798" s="99"/>
      <c r="D4798" s="100"/>
      <c r="E4798" s="99"/>
      <c r="F4798" s="101"/>
    </row>
    <row r="4799" spans="1:6" x14ac:dyDescent="0.35">
      <c r="A4799" s="81"/>
      <c r="B4799" s="98"/>
      <c r="C4799" s="99"/>
      <c r="D4799" s="100"/>
      <c r="E4799" s="99"/>
      <c r="F4799" s="101"/>
    </row>
    <row r="4800" spans="1:6" x14ac:dyDescent="0.35">
      <c r="A4800" s="81"/>
      <c r="B4800" s="98"/>
      <c r="C4800" s="99"/>
      <c r="D4800" s="100"/>
      <c r="E4800" s="99"/>
      <c r="F4800" s="101"/>
    </row>
    <row r="4801" spans="1:6" x14ac:dyDescent="0.35">
      <c r="A4801" s="81"/>
      <c r="B4801" s="98"/>
      <c r="C4801" s="99"/>
      <c r="D4801" s="100"/>
      <c r="E4801" s="99"/>
      <c r="F4801" s="101"/>
    </row>
    <row r="4802" spans="1:6" x14ac:dyDescent="0.35">
      <c r="A4802" s="81"/>
      <c r="B4802" s="98"/>
      <c r="C4802" s="99"/>
      <c r="D4802" s="100"/>
      <c r="E4802" s="99"/>
      <c r="F4802" s="101"/>
    </row>
    <row r="4803" spans="1:6" x14ac:dyDescent="0.35">
      <c r="A4803" s="81"/>
      <c r="B4803" s="98"/>
      <c r="C4803" s="99"/>
      <c r="D4803" s="100"/>
      <c r="E4803" s="99"/>
      <c r="F4803" s="101"/>
    </row>
    <row r="4804" spans="1:6" x14ac:dyDescent="0.35">
      <c r="A4804" s="81"/>
      <c r="B4804" s="98"/>
      <c r="C4804" s="99"/>
      <c r="D4804" s="100"/>
      <c r="E4804" s="99"/>
      <c r="F4804" s="101"/>
    </row>
    <row r="4805" spans="1:6" x14ac:dyDescent="0.35">
      <c r="A4805" s="81"/>
      <c r="B4805" s="98"/>
      <c r="C4805" s="99"/>
      <c r="D4805" s="100"/>
      <c r="E4805" s="99"/>
      <c r="F4805" s="101"/>
    </row>
    <row r="4806" spans="1:6" x14ac:dyDescent="0.35">
      <c r="A4806" s="81"/>
      <c r="B4806" s="98"/>
      <c r="C4806" s="99"/>
      <c r="D4806" s="100"/>
      <c r="E4806" s="99"/>
      <c r="F4806" s="101"/>
    </row>
    <row r="4807" spans="1:6" x14ac:dyDescent="0.35">
      <c r="A4807" s="81"/>
      <c r="B4807" s="98"/>
      <c r="C4807" s="99"/>
      <c r="D4807" s="100"/>
      <c r="E4807" s="99"/>
      <c r="F4807" s="101"/>
    </row>
    <row r="4808" spans="1:6" x14ac:dyDescent="0.35">
      <c r="A4808" s="81"/>
      <c r="B4808" s="98"/>
      <c r="C4808" s="99"/>
      <c r="D4808" s="100"/>
      <c r="E4808" s="99"/>
      <c r="F4808" s="101"/>
    </row>
    <row r="4809" spans="1:6" x14ac:dyDescent="0.35">
      <c r="A4809" s="81"/>
      <c r="B4809" s="98"/>
      <c r="C4809" s="99"/>
      <c r="D4809" s="100"/>
      <c r="E4809" s="99"/>
      <c r="F4809" s="101"/>
    </row>
    <row r="4810" spans="1:6" x14ac:dyDescent="0.35">
      <c r="A4810" s="81"/>
      <c r="B4810" s="98"/>
      <c r="C4810" s="99"/>
      <c r="D4810" s="100"/>
      <c r="E4810" s="99"/>
      <c r="F4810" s="101"/>
    </row>
    <row r="4811" spans="1:6" x14ac:dyDescent="0.35">
      <c r="A4811" s="81"/>
      <c r="B4811" s="98"/>
      <c r="C4811" s="99"/>
      <c r="D4811" s="100"/>
      <c r="E4811" s="99"/>
      <c r="F4811" s="101"/>
    </row>
    <row r="4812" spans="1:6" x14ac:dyDescent="0.35">
      <c r="A4812" s="81"/>
      <c r="B4812" s="98"/>
      <c r="C4812" s="99"/>
      <c r="D4812" s="100"/>
      <c r="E4812" s="99"/>
      <c r="F4812" s="101"/>
    </row>
    <row r="4813" spans="1:6" x14ac:dyDescent="0.35">
      <c r="A4813" s="81"/>
      <c r="B4813" s="98"/>
      <c r="C4813" s="99"/>
      <c r="D4813" s="100"/>
      <c r="E4813" s="99"/>
      <c r="F4813" s="101"/>
    </row>
    <row r="4814" spans="1:6" x14ac:dyDescent="0.35">
      <c r="A4814" s="81"/>
      <c r="B4814" s="98"/>
      <c r="C4814" s="99"/>
      <c r="D4814" s="100"/>
      <c r="E4814" s="99"/>
      <c r="F4814" s="101"/>
    </row>
    <row r="4815" spans="1:6" x14ac:dyDescent="0.35">
      <c r="A4815" s="81"/>
      <c r="B4815" s="98"/>
      <c r="C4815" s="99"/>
      <c r="D4815" s="100"/>
      <c r="E4815" s="99"/>
      <c r="F4815" s="101"/>
    </row>
    <row r="4816" spans="1:6" x14ac:dyDescent="0.35">
      <c r="A4816" s="81"/>
      <c r="B4816" s="98"/>
      <c r="C4816" s="99"/>
      <c r="D4816" s="100"/>
      <c r="E4816" s="99"/>
      <c r="F4816" s="101"/>
    </row>
    <row r="4817" spans="1:6" x14ac:dyDescent="0.35">
      <c r="A4817" s="81"/>
      <c r="B4817" s="98"/>
      <c r="C4817" s="99"/>
      <c r="D4817" s="100"/>
      <c r="E4817" s="99"/>
      <c r="F4817" s="101"/>
    </row>
    <row r="4818" spans="1:6" x14ac:dyDescent="0.35">
      <c r="A4818" s="81"/>
      <c r="B4818" s="98"/>
      <c r="C4818" s="99"/>
      <c r="D4818" s="100"/>
      <c r="E4818" s="99"/>
      <c r="F4818" s="101"/>
    </row>
    <row r="4819" spans="1:6" x14ac:dyDescent="0.35">
      <c r="A4819" s="81"/>
      <c r="B4819" s="98"/>
      <c r="C4819" s="99"/>
      <c r="D4819" s="100"/>
      <c r="E4819" s="99"/>
      <c r="F4819" s="101"/>
    </row>
    <row r="4820" spans="1:6" x14ac:dyDescent="0.35">
      <c r="A4820" s="81"/>
      <c r="B4820" s="98"/>
      <c r="C4820" s="99"/>
      <c r="D4820" s="100"/>
      <c r="E4820" s="99"/>
      <c r="F4820" s="101"/>
    </row>
    <row r="4821" spans="1:6" x14ac:dyDescent="0.35">
      <c r="A4821" s="81"/>
      <c r="B4821" s="98"/>
      <c r="C4821" s="99"/>
      <c r="D4821" s="100"/>
      <c r="E4821" s="99"/>
      <c r="F4821" s="101"/>
    </row>
    <row r="4822" spans="1:6" x14ac:dyDescent="0.35">
      <c r="A4822" s="81"/>
      <c r="B4822" s="98"/>
      <c r="C4822" s="99"/>
      <c r="D4822" s="100"/>
      <c r="E4822" s="99"/>
      <c r="F4822" s="101"/>
    </row>
    <row r="4823" spans="1:6" x14ac:dyDescent="0.35">
      <c r="A4823" s="81"/>
      <c r="B4823" s="98"/>
      <c r="C4823" s="99"/>
      <c r="D4823" s="100"/>
      <c r="E4823" s="99"/>
      <c r="F4823" s="101"/>
    </row>
    <row r="4824" spans="1:6" x14ac:dyDescent="0.35">
      <c r="A4824" s="81"/>
      <c r="B4824" s="98"/>
      <c r="C4824" s="99"/>
      <c r="D4824" s="100"/>
      <c r="E4824" s="99"/>
      <c r="F4824" s="101"/>
    </row>
    <row r="4825" spans="1:6" x14ac:dyDescent="0.35">
      <c r="A4825" s="81"/>
      <c r="B4825" s="98"/>
      <c r="C4825" s="99"/>
      <c r="D4825" s="100"/>
      <c r="E4825" s="99"/>
      <c r="F4825" s="101"/>
    </row>
    <row r="4826" spans="1:6" x14ac:dyDescent="0.35">
      <c r="A4826" s="81"/>
      <c r="B4826" s="98"/>
      <c r="C4826" s="99"/>
      <c r="D4826" s="100"/>
      <c r="E4826" s="99"/>
      <c r="F4826" s="101"/>
    </row>
    <row r="4827" spans="1:6" x14ac:dyDescent="0.35">
      <c r="A4827" s="81"/>
      <c r="B4827" s="98"/>
      <c r="C4827" s="99"/>
      <c r="D4827" s="100"/>
      <c r="E4827" s="99"/>
      <c r="F4827" s="101"/>
    </row>
    <row r="4828" spans="1:6" x14ac:dyDescent="0.35">
      <c r="A4828" s="81"/>
      <c r="B4828" s="98"/>
      <c r="C4828" s="99"/>
      <c r="D4828" s="100"/>
      <c r="E4828" s="99"/>
      <c r="F4828" s="101"/>
    </row>
    <row r="4829" spans="1:6" x14ac:dyDescent="0.35">
      <c r="A4829" s="81"/>
      <c r="B4829" s="98"/>
      <c r="C4829" s="99"/>
      <c r="D4829" s="100"/>
      <c r="E4829" s="99"/>
      <c r="F4829" s="101"/>
    </row>
    <row r="4830" spans="1:6" x14ac:dyDescent="0.35">
      <c r="A4830" s="81"/>
      <c r="B4830" s="98"/>
      <c r="C4830" s="99"/>
      <c r="D4830" s="100"/>
      <c r="E4830" s="99"/>
      <c r="F4830" s="101"/>
    </row>
    <row r="4831" spans="1:6" x14ac:dyDescent="0.35">
      <c r="A4831" s="81"/>
      <c r="B4831" s="98"/>
      <c r="C4831" s="99"/>
      <c r="D4831" s="100"/>
      <c r="E4831" s="99"/>
      <c r="F4831" s="101"/>
    </row>
    <row r="4832" spans="1:6" x14ac:dyDescent="0.35">
      <c r="A4832" s="81"/>
      <c r="B4832" s="98"/>
      <c r="C4832" s="99"/>
      <c r="D4832" s="100"/>
      <c r="E4832" s="99"/>
      <c r="F4832" s="101"/>
    </row>
    <row r="4833" spans="1:6" x14ac:dyDescent="0.35">
      <c r="A4833" s="81"/>
      <c r="B4833" s="98"/>
      <c r="C4833" s="99"/>
      <c r="D4833" s="100"/>
      <c r="E4833" s="99"/>
      <c r="F4833" s="101"/>
    </row>
    <row r="4834" spans="1:6" x14ac:dyDescent="0.35">
      <c r="A4834" s="81"/>
      <c r="B4834" s="98"/>
      <c r="C4834" s="99"/>
      <c r="D4834" s="100"/>
      <c r="E4834" s="99"/>
      <c r="F4834" s="101"/>
    </row>
    <row r="4835" spans="1:6" x14ac:dyDescent="0.35">
      <c r="A4835" s="81"/>
      <c r="B4835" s="98"/>
      <c r="C4835" s="99"/>
      <c r="D4835" s="100"/>
      <c r="E4835" s="99"/>
      <c r="F4835" s="101"/>
    </row>
    <row r="4836" spans="1:6" x14ac:dyDescent="0.35">
      <c r="A4836" s="81"/>
      <c r="B4836" s="98"/>
      <c r="C4836" s="99"/>
      <c r="D4836" s="100"/>
      <c r="E4836" s="99"/>
      <c r="F4836" s="101"/>
    </row>
    <row r="4837" spans="1:6" x14ac:dyDescent="0.35">
      <c r="A4837" s="81"/>
      <c r="B4837" s="98"/>
      <c r="C4837" s="99"/>
      <c r="D4837" s="100"/>
      <c r="E4837" s="99"/>
      <c r="F4837" s="101"/>
    </row>
    <row r="4838" spans="1:6" x14ac:dyDescent="0.35">
      <c r="A4838" s="81"/>
      <c r="B4838" s="98"/>
      <c r="C4838" s="99"/>
      <c r="D4838" s="100"/>
      <c r="E4838" s="99"/>
      <c r="F4838" s="101"/>
    </row>
    <row r="4839" spans="1:6" x14ac:dyDescent="0.35">
      <c r="A4839" s="81"/>
      <c r="B4839" s="98"/>
      <c r="C4839" s="99"/>
      <c r="D4839" s="100"/>
      <c r="E4839" s="99"/>
      <c r="F4839" s="101"/>
    </row>
    <row r="4840" spans="1:6" x14ac:dyDescent="0.35">
      <c r="A4840" s="81"/>
      <c r="B4840" s="98"/>
      <c r="C4840" s="99"/>
      <c r="D4840" s="100"/>
      <c r="E4840" s="99"/>
      <c r="F4840" s="101"/>
    </row>
    <row r="4841" spans="1:6" x14ac:dyDescent="0.35">
      <c r="A4841" s="81"/>
      <c r="B4841" s="98"/>
      <c r="C4841" s="99"/>
      <c r="D4841" s="100"/>
      <c r="E4841" s="99"/>
      <c r="F4841" s="101"/>
    </row>
    <row r="4842" spans="1:6" x14ac:dyDescent="0.35">
      <c r="A4842" s="81"/>
      <c r="B4842" s="98"/>
      <c r="C4842" s="99"/>
      <c r="D4842" s="100"/>
      <c r="E4842" s="99"/>
      <c r="F4842" s="101"/>
    </row>
    <row r="4843" spans="1:6" x14ac:dyDescent="0.35">
      <c r="A4843" s="81"/>
      <c r="B4843" s="98"/>
      <c r="C4843" s="99"/>
      <c r="D4843" s="100"/>
      <c r="E4843" s="99"/>
      <c r="F4843" s="101"/>
    </row>
    <row r="4844" spans="1:6" x14ac:dyDescent="0.35">
      <c r="A4844" s="81"/>
      <c r="B4844" s="98"/>
      <c r="C4844" s="99"/>
      <c r="D4844" s="100"/>
      <c r="E4844" s="99"/>
      <c r="F4844" s="101"/>
    </row>
    <row r="4845" spans="1:6" x14ac:dyDescent="0.35">
      <c r="A4845" s="81"/>
      <c r="B4845" s="98"/>
      <c r="C4845" s="99"/>
      <c r="D4845" s="100"/>
      <c r="E4845" s="99"/>
      <c r="F4845" s="101"/>
    </row>
    <row r="4846" spans="1:6" x14ac:dyDescent="0.35">
      <c r="A4846" s="81"/>
      <c r="B4846" s="98"/>
      <c r="C4846" s="99"/>
      <c r="D4846" s="100"/>
      <c r="E4846" s="99"/>
      <c r="F4846" s="101"/>
    </row>
    <row r="4847" spans="1:6" x14ac:dyDescent="0.35">
      <c r="A4847" s="81"/>
      <c r="B4847" s="98"/>
      <c r="C4847" s="99"/>
      <c r="D4847" s="100"/>
      <c r="E4847" s="99"/>
      <c r="F4847" s="101"/>
    </row>
    <row r="4848" spans="1:6" x14ac:dyDescent="0.35">
      <c r="A4848" s="81"/>
      <c r="B4848" s="98"/>
      <c r="C4848" s="99"/>
      <c r="D4848" s="100"/>
      <c r="E4848" s="99"/>
      <c r="F4848" s="101"/>
    </row>
    <row r="4849" spans="1:6" x14ac:dyDescent="0.35">
      <c r="A4849" s="81"/>
      <c r="B4849" s="98"/>
      <c r="C4849" s="99"/>
      <c r="D4849" s="100"/>
      <c r="E4849" s="99"/>
      <c r="F4849" s="101"/>
    </row>
    <row r="4850" spans="1:6" x14ac:dyDescent="0.35">
      <c r="A4850" s="81"/>
      <c r="B4850" s="98"/>
      <c r="C4850" s="99"/>
      <c r="D4850" s="100"/>
      <c r="E4850" s="99"/>
      <c r="F4850" s="101"/>
    </row>
    <row r="4851" spans="1:6" x14ac:dyDescent="0.35">
      <c r="A4851" s="81"/>
      <c r="B4851" s="98"/>
      <c r="C4851" s="99"/>
      <c r="D4851" s="100"/>
      <c r="E4851" s="99"/>
      <c r="F4851" s="101"/>
    </row>
    <row r="4852" spans="1:6" x14ac:dyDescent="0.35">
      <c r="A4852" s="81"/>
      <c r="B4852" s="98"/>
      <c r="C4852" s="99"/>
      <c r="D4852" s="100"/>
      <c r="E4852" s="99"/>
      <c r="F4852" s="101"/>
    </row>
    <row r="4853" spans="1:6" x14ac:dyDescent="0.35">
      <c r="A4853" s="81"/>
      <c r="B4853" s="98"/>
      <c r="C4853" s="99"/>
      <c r="D4853" s="100"/>
      <c r="E4853" s="99"/>
      <c r="F4853" s="101"/>
    </row>
    <row r="4854" spans="1:6" x14ac:dyDescent="0.35">
      <c r="A4854" s="81"/>
      <c r="B4854" s="98"/>
      <c r="C4854" s="99"/>
      <c r="D4854" s="100"/>
      <c r="E4854" s="99"/>
      <c r="F4854" s="101"/>
    </row>
    <row r="4855" spans="1:6" x14ac:dyDescent="0.35">
      <c r="A4855" s="81"/>
      <c r="B4855" s="98"/>
      <c r="C4855" s="99"/>
      <c r="D4855" s="100"/>
      <c r="E4855" s="99"/>
      <c r="F4855" s="101"/>
    </row>
    <row r="4856" spans="1:6" x14ac:dyDescent="0.35">
      <c r="A4856" s="81"/>
      <c r="B4856" s="98"/>
      <c r="C4856" s="99"/>
      <c r="D4856" s="100"/>
      <c r="E4856" s="99"/>
      <c r="F4856" s="101"/>
    </row>
    <row r="4857" spans="1:6" x14ac:dyDescent="0.35">
      <c r="A4857" s="81"/>
      <c r="B4857" s="98"/>
      <c r="C4857" s="99"/>
      <c r="D4857" s="100"/>
      <c r="E4857" s="99"/>
      <c r="F4857" s="101"/>
    </row>
    <row r="4858" spans="1:6" x14ac:dyDescent="0.35">
      <c r="A4858" s="81"/>
      <c r="B4858" s="98"/>
      <c r="C4858" s="99"/>
      <c r="D4858" s="100"/>
      <c r="E4858" s="99"/>
      <c r="F4858" s="101"/>
    </row>
    <row r="4859" spans="1:6" x14ac:dyDescent="0.35">
      <c r="A4859" s="81"/>
      <c r="B4859" s="98"/>
      <c r="C4859" s="99"/>
      <c r="D4859" s="100"/>
      <c r="E4859" s="99"/>
      <c r="F4859" s="101"/>
    </row>
    <row r="4860" spans="1:6" x14ac:dyDescent="0.35">
      <c r="A4860" s="81"/>
      <c r="B4860" s="98"/>
      <c r="C4860" s="99"/>
      <c r="D4860" s="100"/>
      <c r="E4860" s="99"/>
      <c r="F4860" s="101"/>
    </row>
    <row r="4861" spans="1:6" x14ac:dyDescent="0.35">
      <c r="A4861" s="81"/>
      <c r="B4861" s="98"/>
      <c r="C4861" s="99"/>
      <c r="D4861" s="100"/>
      <c r="E4861" s="99"/>
      <c r="F4861" s="101"/>
    </row>
    <row r="4862" spans="1:6" x14ac:dyDescent="0.35">
      <c r="A4862" s="81"/>
      <c r="B4862" s="98"/>
      <c r="C4862" s="99"/>
      <c r="D4862" s="100"/>
      <c r="E4862" s="99"/>
      <c r="F4862" s="101"/>
    </row>
    <row r="4863" spans="1:6" x14ac:dyDescent="0.35">
      <c r="A4863" s="81"/>
      <c r="B4863" s="98"/>
      <c r="C4863" s="99"/>
      <c r="D4863" s="100"/>
      <c r="E4863" s="99"/>
      <c r="F4863" s="101"/>
    </row>
    <row r="4864" spans="1:6" x14ac:dyDescent="0.35">
      <c r="A4864" s="81"/>
      <c r="B4864" s="98"/>
      <c r="C4864" s="99"/>
      <c r="D4864" s="100"/>
      <c r="E4864" s="99"/>
      <c r="F4864" s="101"/>
    </row>
    <row r="4865" spans="1:6" x14ac:dyDescent="0.35">
      <c r="A4865" s="81"/>
      <c r="B4865" s="98"/>
      <c r="C4865" s="99"/>
      <c r="D4865" s="100"/>
      <c r="E4865" s="99"/>
      <c r="F4865" s="101"/>
    </row>
    <row r="4866" spans="1:6" x14ac:dyDescent="0.35">
      <c r="A4866" s="81"/>
      <c r="B4866" s="98"/>
      <c r="C4866" s="99"/>
      <c r="D4866" s="100"/>
      <c r="E4866" s="99"/>
      <c r="F4866" s="101"/>
    </row>
    <row r="4867" spans="1:6" x14ac:dyDescent="0.35">
      <c r="A4867" s="81"/>
      <c r="B4867" s="98"/>
      <c r="C4867" s="99"/>
      <c r="D4867" s="100"/>
      <c r="E4867" s="99"/>
      <c r="F4867" s="101"/>
    </row>
    <row r="4868" spans="1:6" x14ac:dyDescent="0.35">
      <c r="A4868" s="81"/>
      <c r="B4868" s="98"/>
      <c r="C4868" s="99"/>
      <c r="D4868" s="100"/>
      <c r="E4868" s="99"/>
      <c r="F4868" s="101"/>
    </row>
    <row r="4869" spans="1:6" x14ac:dyDescent="0.35">
      <c r="A4869" s="81"/>
      <c r="B4869" s="98"/>
      <c r="C4869" s="99"/>
      <c r="D4869" s="100"/>
      <c r="E4869" s="99"/>
      <c r="F4869" s="101"/>
    </row>
    <row r="4870" spans="1:6" x14ac:dyDescent="0.35">
      <c r="A4870" s="81"/>
      <c r="B4870" s="98"/>
      <c r="C4870" s="99"/>
      <c r="D4870" s="100"/>
      <c r="E4870" s="99"/>
      <c r="F4870" s="101"/>
    </row>
    <row r="4871" spans="1:6" x14ac:dyDescent="0.35">
      <c r="A4871" s="81"/>
      <c r="B4871" s="98"/>
      <c r="C4871" s="99"/>
      <c r="D4871" s="100"/>
      <c r="E4871" s="99"/>
      <c r="F4871" s="101"/>
    </row>
    <row r="4872" spans="1:6" x14ac:dyDescent="0.35">
      <c r="A4872" s="81"/>
      <c r="B4872" s="98"/>
      <c r="C4872" s="99"/>
      <c r="D4872" s="100"/>
      <c r="E4872" s="99"/>
      <c r="F4872" s="101"/>
    </row>
    <row r="4873" spans="1:6" x14ac:dyDescent="0.35">
      <c r="A4873" s="81"/>
      <c r="B4873" s="98"/>
      <c r="C4873" s="99"/>
      <c r="D4873" s="100"/>
      <c r="E4873" s="99"/>
      <c r="F4873" s="101"/>
    </row>
    <row r="4874" spans="1:6" x14ac:dyDescent="0.35">
      <c r="A4874" s="81"/>
      <c r="B4874" s="98"/>
      <c r="C4874" s="99"/>
      <c r="D4874" s="100"/>
      <c r="E4874" s="99"/>
      <c r="F4874" s="101"/>
    </row>
    <row r="4875" spans="1:6" x14ac:dyDescent="0.35">
      <c r="A4875" s="81"/>
      <c r="B4875" s="98"/>
      <c r="C4875" s="99"/>
      <c r="D4875" s="100"/>
      <c r="E4875" s="99"/>
      <c r="F4875" s="101"/>
    </row>
    <row r="4876" spans="1:6" x14ac:dyDescent="0.35">
      <c r="A4876" s="81"/>
      <c r="B4876" s="98"/>
      <c r="C4876" s="99"/>
      <c r="D4876" s="100"/>
      <c r="E4876" s="99"/>
      <c r="F4876" s="101"/>
    </row>
    <row r="4877" spans="1:6" x14ac:dyDescent="0.35">
      <c r="A4877" s="81"/>
      <c r="B4877" s="98"/>
      <c r="C4877" s="99"/>
      <c r="D4877" s="100"/>
      <c r="E4877" s="99"/>
      <c r="F4877" s="101"/>
    </row>
    <row r="4878" spans="1:6" x14ac:dyDescent="0.35">
      <c r="A4878" s="81"/>
      <c r="B4878" s="98"/>
      <c r="C4878" s="99"/>
      <c r="D4878" s="100"/>
      <c r="E4878" s="99"/>
      <c r="F4878" s="101"/>
    </row>
    <row r="4879" spans="1:6" x14ac:dyDescent="0.35">
      <c r="A4879" s="81"/>
      <c r="B4879" s="98"/>
      <c r="C4879" s="99"/>
      <c r="D4879" s="100"/>
      <c r="E4879" s="99"/>
      <c r="F4879" s="101"/>
    </row>
    <row r="4880" spans="1:6" x14ac:dyDescent="0.35">
      <c r="A4880" s="81"/>
      <c r="B4880" s="98"/>
      <c r="C4880" s="99"/>
      <c r="D4880" s="100"/>
      <c r="E4880" s="99"/>
      <c r="F4880" s="101"/>
    </row>
    <row r="4881" spans="1:6" x14ac:dyDescent="0.35">
      <c r="A4881" s="81"/>
      <c r="B4881" s="98"/>
      <c r="C4881" s="99"/>
      <c r="D4881" s="100"/>
      <c r="E4881" s="99"/>
      <c r="F4881" s="101"/>
    </row>
    <row r="4882" spans="1:6" x14ac:dyDescent="0.35">
      <c r="A4882" s="81"/>
      <c r="B4882" s="98"/>
      <c r="C4882" s="99"/>
      <c r="D4882" s="100"/>
      <c r="E4882" s="99"/>
      <c r="F4882" s="101"/>
    </row>
    <row r="4883" spans="1:6" x14ac:dyDescent="0.35">
      <c r="A4883" s="81"/>
      <c r="B4883" s="98"/>
      <c r="C4883" s="99"/>
      <c r="D4883" s="100"/>
      <c r="E4883" s="99"/>
      <c r="F4883" s="101"/>
    </row>
    <row r="4884" spans="1:6" x14ac:dyDescent="0.35">
      <c r="A4884" s="81"/>
      <c r="B4884" s="98"/>
      <c r="C4884" s="99"/>
      <c r="D4884" s="100"/>
      <c r="E4884" s="99"/>
      <c r="F4884" s="101"/>
    </row>
    <row r="4885" spans="1:6" x14ac:dyDescent="0.35">
      <c r="A4885" s="81"/>
      <c r="B4885" s="98"/>
      <c r="C4885" s="99"/>
      <c r="D4885" s="100"/>
      <c r="E4885" s="99"/>
      <c r="F4885" s="101"/>
    </row>
    <row r="4886" spans="1:6" x14ac:dyDescent="0.35">
      <c r="A4886" s="81"/>
      <c r="B4886" s="98"/>
      <c r="C4886" s="99"/>
      <c r="D4886" s="100"/>
      <c r="E4886" s="99"/>
      <c r="F4886" s="101"/>
    </row>
    <row r="4887" spans="1:6" x14ac:dyDescent="0.35">
      <c r="A4887" s="81"/>
      <c r="B4887" s="98"/>
      <c r="C4887" s="99"/>
      <c r="D4887" s="100"/>
      <c r="E4887" s="99"/>
      <c r="F4887" s="101"/>
    </row>
    <row r="4888" spans="1:6" x14ac:dyDescent="0.35">
      <c r="A4888" s="81"/>
      <c r="B4888" s="98"/>
      <c r="C4888" s="99"/>
      <c r="D4888" s="100"/>
      <c r="E4888" s="99"/>
      <c r="F4888" s="101"/>
    </row>
    <row r="4889" spans="1:6" x14ac:dyDescent="0.35">
      <c r="A4889" s="81"/>
      <c r="B4889" s="98"/>
      <c r="C4889" s="99"/>
      <c r="D4889" s="100"/>
      <c r="E4889" s="99"/>
      <c r="F4889" s="101"/>
    </row>
    <row r="4890" spans="1:6" x14ac:dyDescent="0.35">
      <c r="A4890" s="81"/>
      <c r="B4890" s="98"/>
      <c r="C4890" s="99"/>
      <c r="D4890" s="100"/>
      <c r="E4890" s="99"/>
      <c r="F4890" s="101"/>
    </row>
    <row r="4891" spans="1:6" x14ac:dyDescent="0.35">
      <c r="A4891" s="81"/>
      <c r="B4891" s="98"/>
      <c r="C4891" s="99"/>
      <c r="D4891" s="100"/>
      <c r="E4891" s="99"/>
      <c r="F4891" s="101"/>
    </row>
    <row r="4892" spans="1:6" x14ac:dyDescent="0.35">
      <c r="A4892" s="81"/>
      <c r="B4892" s="98"/>
      <c r="C4892" s="99"/>
      <c r="D4892" s="100"/>
      <c r="E4892" s="99"/>
      <c r="F4892" s="101"/>
    </row>
    <row r="4893" spans="1:6" x14ac:dyDescent="0.35">
      <c r="A4893" s="81"/>
      <c r="B4893" s="98"/>
      <c r="C4893" s="99"/>
      <c r="D4893" s="100"/>
      <c r="E4893" s="99"/>
      <c r="F4893" s="101"/>
    </row>
    <row r="4894" spans="1:6" x14ac:dyDescent="0.35">
      <c r="A4894" s="81"/>
      <c r="B4894" s="98"/>
      <c r="C4894" s="99"/>
      <c r="D4894" s="100"/>
      <c r="E4894" s="99"/>
      <c r="F4894" s="101"/>
    </row>
    <row r="4895" spans="1:6" x14ac:dyDescent="0.35">
      <c r="A4895" s="81"/>
      <c r="B4895" s="98"/>
      <c r="C4895" s="99"/>
      <c r="D4895" s="100"/>
      <c r="E4895" s="99"/>
      <c r="F4895" s="101"/>
    </row>
    <row r="4896" spans="1:6" x14ac:dyDescent="0.35">
      <c r="A4896" s="81"/>
      <c r="B4896" s="98"/>
      <c r="C4896" s="99"/>
      <c r="D4896" s="100"/>
      <c r="E4896" s="99"/>
      <c r="F4896" s="101"/>
    </row>
    <row r="4897" spans="1:6" x14ac:dyDescent="0.35">
      <c r="A4897" s="81"/>
      <c r="B4897" s="98"/>
      <c r="C4897" s="99"/>
      <c r="D4897" s="100"/>
      <c r="E4897" s="99"/>
      <c r="F4897" s="101"/>
    </row>
    <row r="4898" spans="1:6" x14ac:dyDescent="0.35">
      <c r="A4898" s="81"/>
      <c r="B4898" s="98"/>
      <c r="C4898" s="99"/>
      <c r="D4898" s="100"/>
      <c r="E4898" s="99"/>
      <c r="F4898" s="101"/>
    </row>
    <row r="4899" spans="1:6" x14ac:dyDescent="0.35">
      <c r="A4899" s="81"/>
      <c r="B4899" s="98"/>
      <c r="C4899" s="99"/>
      <c r="D4899" s="100"/>
      <c r="E4899" s="99"/>
      <c r="F4899" s="101"/>
    </row>
    <row r="4900" spans="1:6" x14ac:dyDescent="0.35">
      <c r="A4900" s="81"/>
      <c r="B4900" s="98"/>
      <c r="C4900" s="99"/>
      <c r="D4900" s="100"/>
      <c r="E4900" s="99"/>
      <c r="F4900" s="101"/>
    </row>
    <row r="4901" spans="1:6" x14ac:dyDescent="0.35">
      <c r="A4901" s="81"/>
      <c r="B4901" s="98"/>
      <c r="C4901" s="99"/>
      <c r="D4901" s="100"/>
      <c r="E4901" s="99"/>
      <c r="F4901" s="101"/>
    </row>
    <row r="4902" spans="1:6" x14ac:dyDescent="0.35">
      <c r="A4902" s="81"/>
      <c r="B4902" s="98"/>
      <c r="C4902" s="99"/>
      <c r="D4902" s="100"/>
      <c r="E4902" s="99"/>
      <c r="F4902" s="101"/>
    </row>
    <row r="4903" spans="1:6" x14ac:dyDescent="0.35">
      <c r="A4903" s="81"/>
      <c r="B4903" s="98"/>
      <c r="C4903" s="99"/>
      <c r="D4903" s="100"/>
      <c r="E4903" s="99"/>
      <c r="F4903" s="101"/>
    </row>
    <row r="4904" spans="1:6" x14ac:dyDescent="0.35">
      <c r="A4904" s="81"/>
      <c r="B4904" s="98"/>
      <c r="C4904" s="99"/>
      <c r="D4904" s="100"/>
      <c r="E4904" s="99"/>
      <c r="F4904" s="101"/>
    </row>
    <row r="4905" spans="1:6" x14ac:dyDescent="0.35">
      <c r="A4905" s="81"/>
      <c r="B4905" s="98"/>
      <c r="C4905" s="99"/>
      <c r="D4905" s="100"/>
      <c r="E4905" s="99"/>
      <c r="F4905" s="101"/>
    </row>
    <row r="4906" spans="1:6" x14ac:dyDescent="0.35">
      <c r="A4906" s="81"/>
      <c r="B4906" s="98"/>
      <c r="C4906" s="99"/>
      <c r="D4906" s="100"/>
      <c r="E4906" s="99"/>
      <c r="F4906" s="101"/>
    </row>
    <row r="4907" spans="1:6" x14ac:dyDescent="0.35">
      <c r="A4907" s="81"/>
      <c r="B4907" s="98"/>
      <c r="C4907" s="99"/>
      <c r="D4907" s="100"/>
      <c r="E4907" s="99"/>
      <c r="F4907" s="101"/>
    </row>
    <row r="4908" spans="1:6" x14ac:dyDescent="0.35">
      <c r="A4908" s="81"/>
      <c r="B4908" s="98"/>
      <c r="C4908" s="99"/>
      <c r="D4908" s="100"/>
      <c r="E4908" s="99"/>
      <c r="F4908" s="101"/>
    </row>
    <row r="4909" spans="1:6" x14ac:dyDescent="0.35">
      <c r="A4909" s="81"/>
      <c r="B4909" s="98"/>
      <c r="C4909" s="99"/>
      <c r="D4909" s="100"/>
      <c r="E4909" s="99"/>
      <c r="F4909" s="101"/>
    </row>
    <row r="4910" spans="1:6" x14ac:dyDescent="0.35">
      <c r="A4910" s="81"/>
      <c r="B4910" s="98"/>
      <c r="C4910" s="99"/>
      <c r="D4910" s="100"/>
      <c r="E4910" s="99"/>
      <c r="F4910" s="101"/>
    </row>
    <row r="4911" spans="1:6" x14ac:dyDescent="0.35">
      <c r="A4911" s="81"/>
      <c r="B4911" s="98"/>
      <c r="C4911" s="99"/>
      <c r="D4911" s="100"/>
      <c r="E4911" s="99"/>
      <c r="F4911" s="101"/>
    </row>
    <row r="4912" spans="1:6" x14ac:dyDescent="0.35">
      <c r="A4912" s="81"/>
      <c r="B4912" s="98"/>
      <c r="C4912" s="99"/>
      <c r="D4912" s="100"/>
      <c r="E4912" s="99"/>
      <c r="F4912" s="101"/>
    </row>
    <row r="4913" spans="1:6" x14ac:dyDescent="0.35">
      <c r="A4913" s="81"/>
      <c r="B4913" s="98"/>
      <c r="C4913" s="99"/>
      <c r="D4913" s="100"/>
      <c r="E4913" s="99"/>
      <c r="F4913" s="101"/>
    </row>
    <row r="4914" spans="1:6" x14ac:dyDescent="0.35">
      <c r="A4914" s="81"/>
      <c r="B4914" s="98"/>
      <c r="C4914" s="99"/>
      <c r="D4914" s="100"/>
      <c r="E4914" s="99"/>
      <c r="F4914" s="101"/>
    </row>
    <row r="4915" spans="1:6" x14ac:dyDescent="0.35">
      <c r="A4915" s="81"/>
      <c r="B4915" s="98"/>
      <c r="C4915" s="99"/>
      <c r="D4915" s="100"/>
      <c r="E4915" s="99"/>
      <c r="F4915" s="101"/>
    </row>
    <row r="4916" spans="1:6" x14ac:dyDescent="0.35">
      <c r="A4916" s="81"/>
      <c r="B4916" s="98"/>
      <c r="C4916" s="99"/>
      <c r="D4916" s="100"/>
      <c r="E4916" s="99"/>
      <c r="F4916" s="101"/>
    </row>
    <row r="4917" spans="1:6" x14ac:dyDescent="0.35">
      <c r="A4917" s="81"/>
      <c r="B4917" s="98"/>
      <c r="C4917" s="99"/>
      <c r="D4917" s="100"/>
      <c r="E4917" s="99"/>
      <c r="F4917" s="101"/>
    </row>
    <row r="4918" spans="1:6" x14ac:dyDescent="0.35">
      <c r="A4918" s="81"/>
      <c r="B4918" s="98"/>
      <c r="C4918" s="99"/>
      <c r="D4918" s="100"/>
      <c r="E4918" s="99"/>
      <c r="F4918" s="101"/>
    </row>
    <row r="4919" spans="1:6" x14ac:dyDescent="0.35">
      <c r="A4919" s="81"/>
      <c r="B4919" s="98"/>
      <c r="C4919" s="99"/>
      <c r="D4919" s="100"/>
      <c r="E4919" s="99"/>
      <c r="F4919" s="101"/>
    </row>
    <row r="4920" spans="1:6" x14ac:dyDescent="0.35">
      <c r="A4920" s="81"/>
      <c r="B4920" s="98"/>
      <c r="C4920" s="99"/>
      <c r="D4920" s="100"/>
      <c r="E4920" s="99"/>
      <c r="F4920" s="101"/>
    </row>
    <row r="4921" spans="1:6" x14ac:dyDescent="0.35">
      <c r="A4921" s="81"/>
      <c r="B4921" s="98"/>
      <c r="C4921" s="99"/>
      <c r="D4921" s="100"/>
      <c r="E4921" s="99"/>
      <c r="F4921" s="101"/>
    </row>
    <row r="4922" spans="1:6" x14ac:dyDescent="0.35">
      <c r="A4922" s="81"/>
      <c r="B4922" s="98"/>
      <c r="C4922" s="99"/>
      <c r="D4922" s="100"/>
      <c r="E4922" s="99"/>
      <c r="F4922" s="101"/>
    </row>
    <row r="4923" spans="1:6" x14ac:dyDescent="0.35">
      <c r="A4923" s="81"/>
      <c r="B4923" s="98"/>
      <c r="C4923" s="99"/>
      <c r="D4923" s="100"/>
      <c r="E4923" s="99"/>
      <c r="F4923" s="101"/>
    </row>
    <row r="4924" spans="1:6" x14ac:dyDescent="0.35">
      <c r="A4924" s="81"/>
      <c r="B4924" s="98"/>
      <c r="C4924" s="99"/>
      <c r="D4924" s="100"/>
      <c r="E4924" s="99"/>
      <c r="F4924" s="101"/>
    </row>
    <row r="4925" spans="1:6" x14ac:dyDescent="0.35">
      <c r="A4925" s="81"/>
      <c r="B4925" s="98"/>
      <c r="C4925" s="99"/>
      <c r="D4925" s="100"/>
      <c r="E4925" s="99"/>
      <c r="F4925" s="101"/>
    </row>
    <row r="4926" spans="1:6" x14ac:dyDescent="0.35">
      <c r="A4926" s="81"/>
      <c r="B4926" s="98"/>
      <c r="C4926" s="99"/>
      <c r="D4926" s="100"/>
      <c r="E4926" s="99"/>
      <c r="F4926" s="101"/>
    </row>
    <row r="4927" spans="1:6" x14ac:dyDescent="0.35">
      <c r="A4927" s="81"/>
      <c r="B4927" s="98"/>
      <c r="C4927" s="99"/>
      <c r="D4927" s="100"/>
      <c r="E4927" s="99"/>
      <c r="F4927" s="101"/>
    </row>
    <row r="4928" spans="1:6" x14ac:dyDescent="0.35">
      <c r="A4928" s="81"/>
      <c r="B4928" s="98"/>
      <c r="C4928" s="99"/>
      <c r="D4928" s="100"/>
      <c r="E4928" s="99"/>
      <c r="F4928" s="101"/>
    </row>
    <row r="4929" spans="1:6" x14ac:dyDescent="0.35">
      <c r="A4929" s="81"/>
      <c r="B4929" s="98"/>
      <c r="C4929" s="99"/>
      <c r="D4929" s="100"/>
      <c r="E4929" s="99"/>
      <c r="F4929" s="101"/>
    </row>
    <row r="4930" spans="1:6" x14ac:dyDescent="0.35">
      <c r="A4930" s="81"/>
      <c r="B4930" s="98"/>
      <c r="C4930" s="99"/>
      <c r="D4930" s="100"/>
      <c r="E4930" s="99"/>
      <c r="F4930" s="101"/>
    </row>
    <row r="4931" spans="1:6" x14ac:dyDescent="0.35">
      <c r="A4931" s="81"/>
      <c r="B4931" s="98"/>
      <c r="C4931" s="99"/>
      <c r="D4931" s="100"/>
      <c r="E4931" s="99"/>
      <c r="F4931" s="101"/>
    </row>
    <row r="4932" spans="1:6" x14ac:dyDescent="0.35">
      <c r="A4932" s="81"/>
      <c r="B4932" s="98"/>
      <c r="C4932" s="99"/>
      <c r="D4932" s="100"/>
      <c r="E4932" s="99"/>
      <c r="F4932" s="101"/>
    </row>
    <row r="4933" spans="1:6" x14ac:dyDescent="0.35">
      <c r="A4933" s="81"/>
      <c r="B4933" s="98"/>
      <c r="C4933" s="99"/>
      <c r="D4933" s="100"/>
      <c r="E4933" s="99"/>
      <c r="F4933" s="101"/>
    </row>
    <row r="4934" spans="1:6" x14ac:dyDescent="0.35">
      <c r="A4934" s="81"/>
      <c r="B4934" s="98"/>
      <c r="C4934" s="99"/>
      <c r="D4934" s="100"/>
      <c r="E4934" s="99"/>
      <c r="F4934" s="101"/>
    </row>
    <row r="4935" spans="1:6" x14ac:dyDescent="0.35">
      <c r="A4935" s="81"/>
      <c r="B4935" s="98"/>
      <c r="C4935" s="99"/>
      <c r="D4935" s="100"/>
      <c r="E4935" s="99"/>
      <c r="F4935" s="101"/>
    </row>
    <row r="4936" spans="1:6" x14ac:dyDescent="0.35">
      <c r="A4936" s="81"/>
      <c r="B4936" s="98"/>
      <c r="C4936" s="99"/>
      <c r="D4936" s="100"/>
      <c r="E4936" s="99"/>
      <c r="F4936" s="101"/>
    </row>
    <row r="4937" spans="1:6" x14ac:dyDescent="0.35">
      <c r="A4937" s="81"/>
      <c r="B4937" s="98"/>
      <c r="C4937" s="99"/>
      <c r="D4937" s="100"/>
      <c r="E4937" s="99"/>
      <c r="F4937" s="101"/>
    </row>
    <row r="4938" spans="1:6" x14ac:dyDescent="0.35">
      <c r="A4938" s="81"/>
      <c r="B4938" s="98"/>
      <c r="C4938" s="99"/>
      <c r="D4938" s="100"/>
      <c r="E4938" s="99"/>
      <c r="F4938" s="101"/>
    </row>
    <row r="4939" spans="1:6" x14ac:dyDescent="0.35">
      <c r="A4939" s="81"/>
      <c r="B4939" s="98"/>
      <c r="C4939" s="99"/>
      <c r="D4939" s="100"/>
      <c r="E4939" s="99"/>
      <c r="F4939" s="101"/>
    </row>
    <row r="4940" spans="1:6" x14ac:dyDescent="0.35">
      <c r="A4940" s="81"/>
      <c r="B4940" s="98"/>
      <c r="C4940" s="99"/>
      <c r="D4940" s="100"/>
      <c r="E4940" s="99"/>
      <c r="F4940" s="101"/>
    </row>
    <row r="4941" spans="1:6" x14ac:dyDescent="0.35">
      <c r="A4941" s="81"/>
      <c r="B4941" s="98"/>
      <c r="C4941" s="99"/>
      <c r="D4941" s="100"/>
      <c r="E4941" s="99"/>
      <c r="F4941" s="101"/>
    </row>
    <row r="4942" spans="1:6" x14ac:dyDescent="0.35">
      <c r="A4942" s="81"/>
      <c r="B4942" s="98"/>
      <c r="C4942" s="99"/>
      <c r="D4942" s="100"/>
      <c r="E4942" s="99"/>
      <c r="F4942" s="101"/>
    </row>
    <row r="4943" spans="1:6" x14ac:dyDescent="0.35">
      <c r="A4943" s="81"/>
      <c r="B4943" s="98"/>
      <c r="C4943" s="99"/>
      <c r="D4943" s="100"/>
      <c r="E4943" s="99"/>
      <c r="F4943" s="101"/>
    </row>
    <row r="4944" spans="1:6" x14ac:dyDescent="0.35">
      <c r="A4944" s="81"/>
      <c r="B4944" s="98"/>
      <c r="C4944" s="99"/>
      <c r="D4944" s="100"/>
      <c r="E4944" s="99"/>
      <c r="F4944" s="101"/>
    </row>
    <row r="4945" spans="1:6" x14ac:dyDescent="0.35">
      <c r="A4945" s="81"/>
      <c r="B4945" s="98"/>
      <c r="C4945" s="99"/>
      <c r="D4945" s="100"/>
      <c r="E4945" s="99"/>
      <c r="F4945" s="101"/>
    </row>
    <row r="4946" spans="1:6" x14ac:dyDescent="0.35">
      <c r="A4946" s="81"/>
      <c r="B4946" s="98"/>
      <c r="C4946" s="99"/>
      <c r="D4946" s="100"/>
      <c r="E4946" s="99"/>
      <c r="F4946" s="101"/>
    </row>
    <row r="4947" spans="1:6" x14ac:dyDescent="0.35">
      <c r="A4947" s="81"/>
      <c r="B4947" s="98"/>
      <c r="C4947" s="99"/>
      <c r="D4947" s="100"/>
      <c r="E4947" s="99"/>
      <c r="F4947" s="101"/>
    </row>
    <row r="4948" spans="1:6" x14ac:dyDescent="0.35">
      <c r="A4948" s="81"/>
      <c r="B4948" s="98"/>
      <c r="C4948" s="99"/>
      <c r="D4948" s="100"/>
      <c r="E4948" s="99"/>
      <c r="F4948" s="101"/>
    </row>
    <row r="4949" spans="1:6" x14ac:dyDescent="0.35">
      <c r="A4949" s="81"/>
      <c r="B4949" s="98"/>
      <c r="C4949" s="99"/>
      <c r="D4949" s="100"/>
      <c r="E4949" s="99"/>
      <c r="F4949" s="101"/>
    </row>
    <row r="4950" spans="1:6" x14ac:dyDescent="0.35">
      <c r="A4950" s="81"/>
      <c r="B4950" s="98"/>
      <c r="C4950" s="99"/>
      <c r="D4950" s="100"/>
      <c r="E4950" s="99"/>
      <c r="F4950" s="101"/>
    </row>
    <row r="4951" spans="1:6" x14ac:dyDescent="0.35">
      <c r="A4951" s="81"/>
      <c r="B4951" s="98"/>
      <c r="C4951" s="99"/>
      <c r="D4951" s="100"/>
      <c r="E4951" s="99"/>
      <c r="F4951" s="101"/>
    </row>
    <row r="4952" spans="1:6" x14ac:dyDescent="0.35">
      <c r="A4952" s="81"/>
      <c r="B4952" s="98"/>
      <c r="C4952" s="99"/>
      <c r="D4952" s="100"/>
      <c r="E4952" s="99"/>
      <c r="F4952" s="101"/>
    </row>
    <row r="4953" spans="1:6" x14ac:dyDescent="0.35">
      <c r="A4953" s="81"/>
      <c r="B4953" s="98"/>
      <c r="C4953" s="99"/>
      <c r="D4953" s="100"/>
      <c r="E4953" s="99"/>
      <c r="F4953" s="101"/>
    </row>
    <row r="4954" spans="1:6" x14ac:dyDescent="0.35">
      <c r="A4954" s="81"/>
      <c r="B4954" s="98"/>
      <c r="C4954" s="99"/>
      <c r="D4954" s="100"/>
      <c r="E4954" s="99"/>
      <c r="F4954" s="101"/>
    </row>
    <row r="4955" spans="1:6" x14ac:dyDescent="0.35">
      <c r="A4955" s="81"/>
      <c r="B4955" s="98"/>
      <c r="C4955" s="99"/>
      <c r="D4955" s="100"/>
      <c r="E4955" s="99"/>
      <c r="F4955" s="101"/>
    </row>
    <row r="4956" spans="1:6" x14ac:dyDescent="0.35">
      <c r="A4956" s="81"/>
      <c r="B4956" s="98"/>
      <c r="C4956" s="99"/>
      <c r="D4956" s="100"/>
      <c r="E4956" s="99"/>
      <c r="F4956" s="101"/>
    </row>
    <row r="4957" spans="1:6" x14ac:dyDescent="0.35">
      <c r="A4957" s="81"/>
      <c r="B4957" s="98"/>
      <c r="C4957" s="99"/>
      <c r="D4957" s="100"/>
      <c r="E4957" s="99"/>
      <c r="F4957" s="101"/>
    </row>
    <row r="4958" spans="1:6" x14ac:dyDescent="0.35">
      <c r="A4958" s="81"/>
      <c r="B4958" s="98"/>
      <c r="C4958" s="99"/>
      <c r="D4958" s="100"/>
      <c r="E4958" s="99"/>
      <c r="F4958" s="101"/>
    </row>
    <row r="4959" spans="1:6" x14ac:dyDescent="0.35">
      <c r="A4959" s="81"/>
      <c r="B4959" s="98"/>
      <c r="C4959" s="99"/>
      <c r="D4959" s="100"/>
      <c r="E4959" s="99"/>
      <c r="F4959" s="101"/>
    </row>
    <row r="4960" spans="1:6" x14ac:dyDescent="0.35">
      <c r="A4960" s="81"/>
      <c r="B4960" s="98"/>
      <c r="C4960" s="99"/>
      <c r="D4960" s="100"/>
      <c r="E4960" s="99"/>
      <c r="F4960" s="101"/>
    </row>
    <row r="4961" spans="1:6" x14ac:dyDescent="0.35">
      <c r="A4961" s="81"/>
      <c r="B4961" s="98"/>
      <c r="C4961" s="99"/>
      <c r="D4961" s="100"/>
      <c r="E4961" s="99"/>
      <c r="F4961" s="101"/>
    </row>
    <row r="4962" spans="1:6" x14ac:dyDescent="0.35">
      <c r="A4962" s="81"/>
      <c r="B4962" s="98"/>
      <c r="C4962" s="99"/>
      <c r="D4962" s="100"/>
      <c r="E4962" s="99"/>
      <c r="F4962" s="101"/>
    </row>
    <row r="4963" spans="1:6" x14ac:dyDescent="0.35">
      <c r="A4963" s="81"/>
      <c r="B4963" s="98"/>
      <c r="C4963" s="99"/>
      <c r="D4963" s="100"/>
      <c r="E4963" s="99"/>
      <c r="F4963" s="101"/>
    </row>
    <row r="4964" spans="1:6" x14ac:dyDescent="0.35">
      <c r="A4964" s="81"/>
      <c r="B4964" s="98"/>
      <c r="C4964" s="99"/>
      <c r="D4964" s="100"/>
      <c r="E4964" s="99"/>
      <c r="F4964" s="101"/>
    </row>
    <row r="4965" spans="1:6" x14ac:dyDescent="0.35">
      <c r="A4965" s="81"/>
      <c r="B4965" s="98"/>
      <c r="C4965" s="99"/>
      <c r="D4965" s="100"/>
      <c r="E4965" s="99"/>
      <c r="F4965" s="101"/>
    </row>
    <row r="4966" spans="1:6" x14ac:dyDescent="0.35">
      <c r="A4966" s="81"/>
      <c r="B4966" s="98"/>
      <c r="C4966" s="99"/>
      <c r="D4966" s="100"/>
      <c r="E4966" s="99"/>
      <c r="F4966" s="101"/>
    </row>
    <row r="4967" spans="1:6" x14ac:dyDescent="0.35">
      <c r="A4967" s="81"/>
      <c r="B4967" s="98"/>
      <c r="C4967" s="99"/>
      <c r="D4967" s="100"/>
      <c r="E4967" s="99"/>
      <c r="F4967" s="101"/>
    </row>
    <row r="4968" spans="1:6" x14ac:dyDescent="0.35">
      <c r="A4968" s="81"/>
      <c r="B4968" s="98"/>
      <c r="C4968" s="99"/>
      <c r="D4968" s="100"/>
      <c r="E4968" s="99"/>
      <c r="F4968" s="101"/>
    </row>
    <row r="4969" spans="1:6" x14ac:dyDescent="0.35">
      <c r="A4969" s="81"/>
      <c r="B4969" s="98"/>
      <c r="C4969" s="99"/>
      <c r="D4969" s="100"/>
      <c r="E4969" s="99"/>
      <c r="F4969" s="101"/>
    </row>
    <row r="4970" spans="1:6" x14ac:dyDescent="0.35">
      <c r="A4970" s="81"/>
      <c r="B4970" s="98"/>
      <c r="C4970" s="99"/>
      <c r="D4970" s="100"/>
      <c r="E4970" s="99"/>
      <c r="F4970" s="101"/>
    </row>
    <row r="4971" spans="1:6" x14ac:dyDescent="0.35">
      <c r="A4971" s="81"/>
      <c r="B4971" s="98"/>
      <c r="C4971" s="99"/>
      <c r="D4971" s="100"/>
      <c r="E4971" s="99"/>
      <c r="F4971" s="101"/>
    </row>
    <row r="4972" spans="1:6" x14ac:dyDescent="0.35">
      <c r="A4972" s="81"/>
      <c r="B4972" s="98"/>
      <c r="C4972" s="99"/>
      <c r="D4972" s="100"/>
      <c r="E4972" s="99"/>
      <c r="F4972" s="101"/>
    </row>
    <row r="4973" spans="1:6" x14ac:dyDescent="0.35">
      <c r="A4973" s="81"/>
      <c r="B4973" s="98"/>
      <c r="C4973" s="99"/>
      <c r="D4973" s="100"/>
      <c r="E4973" s="99"/>
      <c r="F4973" s="101"/>
    </row>
    <row r="4974" spans="1:6" x14ac:dyDescent="0.35">
      <c r="A4974" s="81"/>
      <c r="B4974" s="98"/>
      <c r="C4974" s="99"/>
      <c r="D4974" s="100"/>
      <c r="E4974" s="99"/>
      <c r="F4974" s="101"/>
    </row>
    <row r="4975" spans="1:6" x14ac:dyDescent="0.35">
      <c r="A4975" s="81"/>
      <c r="B4975" s="98"/>
      <c r="C4975" s="99"/>
      <c r="D4975" s="100"/>
      <c r="E4975" s="99"/>
      <c r="F4975" s="101"/>
    </row>
    <row r="4976" spans="1:6" x14ac:dyDescent="0.35">
      <c r="A4976" s="81"/>
      <c r="B4976" s="98"/>
      <c r="C4976" s="99"/>
      <c r="D4976" s="100"/>
      <c r="E4976" s="99"/>
      <c r="F4976" s="101"/>
    </row>
    <row r="4977" spans="1:6" x14ac:dyDescent="0.35">
      <c r="A4977" s="81"/>
      <c r="B4977" s="98"/>
      <c r="C4977" s="99"/>
      <c r="D4977" s="100"/>
      <c r="E4977" s="99"/>
      <c r="F4977" s="101"/>
    </row>
    <row r="4978" spans="1:6" x14ac:dyDescent="0.35">
      <c r="A4978" s="81"/>
      <c r="B4978" s="98"/>
      <c r="C4978" s="99"/>
      <c r="D4978" s="100"/>
      <c r="E4978" s="99"/>
      <c r="F4978" s="101"/>
    </row>
    <row r="4979" spans="1:6" x14ac:dyDescent="0.35">
      <c r="A4979" s="81"/>
      <c r="B4979" s="98"/>
      <c r="C4979" s="99"/>
      <c r="D4979" s="100"/>
      <c r="E4979" s="99"/>
      <c r="F4979" s="101"/>
    </row>
    <row r="4980" spans="1:6" x14ac:dyDescent="0.35">
      <c r="A4980" s="81"/>
      <c r="B4980" s="98"/>
      <c r="C4980" s="99"/>
      <c r="D4980" s="100"/>
      <c r="E4980" s="99"/>
      <c r="F4980" s="101"/>
    </row>
    <row r="4981" spans="1:6" x14ac:dyDescent="0.35">
      <c r="A4981" s="81"/>
      <c r="B4981" s="98"/>
      <c r="C4981" s="99"/>
      <c r="D4981" s="100"/>
      <c r="E4981" s="99"/>
      <c r="F4981" s="101"/>
    </row>
    <row r="4982" spans="1:6" x14ac:dyDescent="0.35">
      <c r="A4982" s="81"/>
      <c r="B4982" s="98"/>
      <c r="C4982" s="99"/>
      <c r="D4982" s="100"/>
      <c r="E4982" s="99"/>
      <c r="F4982" s="101"/>
    </row>
    <row r="4983" spans="1:6" x14ac:dyDescent="0.35">
      <c r="A4983" s="81"/>
      <c r="B4983" s="98"/>
      <c r="C4983" s="99"/>
      <c r="D4983" s="100"/>
      <c r="E4983" s="99"/>
      <c r="F4983" s="101"/>
    </row>
    <row r="4984" spans="1:6" x14ac:dyDescent="0.35">
      <c r="A4984" s="81"/>
      <c r="B4984" s="98"/>
      <c r="C4984" s="99"/>
      <c r="D4984" s="100"/>
      <c r="E4984" s="99"/>
      <c r="F4984" s="101"/>
    </row>
    <row r="4985" spans="1:6" x14ac:dyDescent="0.35">
      <c r="A4985" s="81"/>
      <c r="B4985" s="98"/>
      <c r="C4985" s="99"/>
      <c r="D4985" s="100"/>
      <c r="E4985" s="99"/>
      <c r="F4985" s="101"/>
    </row>
    <row r="4986" spans="1:6" x14ac:dyDescent="0.35">
      <c r="A4986" s="81"/>
      <c r="B4986" s="98"/>
      <c r="C4986" s="99"/>
      <c r="D4986" s="100"/>
      <c r="E4986" s="99"/>
      <c r="F4986" s="101"/>
    </row>
    <row r="4987" spans="1:6" x14ac:dyDescent="0.35">
      <c r="A4987" s="81"/>
      <c r="B4987" s="98"/>
      <c r="C4987" s="99"/>
      <c r="D4987" s="100"/>
      <c r="E4987" s="99"/>
      <c r="F4987" s="101"/>
    </row>
    <row r="4988" spans="1:6" x14ac:dyDescent="0.35">
      <c r="A4988" s="81"/>
      <c r="B4988" s="98"/>
      <c r="C4988" s="99"/>
      <c r="D4988" s="100"/>
      <c r="E4988" s="99"/>
      <c r="F4988" s="101"/>
    </row>
    <row r="4989" spans="1:6" x14ac:dyDescent="0.35">
      <c r="A4989" s="81"/>
      <c r="B4989" s="98"/>
      <c r="C4989" s="99"/>
      <c r="D4989" s="100"/>
      <c r="E4989" s="99"/>
      <c r="F4989" s="101"/>
    </row>
    <row r="4990" spans="1:6" x14ac:dyDescent="0.35">
      <c r="A4990" s="81"/>
      <c r="B4990" s="98"/>
      <c r="C4990" s="99"/>
      <c r="D4990" s="100"/>
      <c r="E4990" s="99"/>
      <c r="F4990" s="101"/>
    </row>
    <row r="4991" spans="1:6" x14ac:dyDescent="0.35">
      <c r="A4991" s="81"/>
      <c r="B4991" s="98"/>
      <c r="C4991" s="99"/>
      <c r="D4991" s="100"/>
      <c r="E4991" s="99"/>
      <c r="F4991" s="101"/>
    </row>
    <row r="4992" spans="1:6" x14ac:dyDescent="0.35">
      <c r="A4992" s="81"/>
      <c r="B4992" s="98"/>
      <c r="C4992" s="99"/>
      <c r="D4992" s="100"/>
      <c r="E4992" s="99"/>
      <c r="F4992" s="101"/>
    </row>
    <row r="4993" spans="1:6" x14ac:dyDescent="0.35">
      <c r="A4993" s="81"/>
      <c r="B4993" s="98"/>
      <c r="C4993" s="99"/>
      <c r="D4993" s="100"/>
      <c r="E4993" s="99"/>
      <c r="F4993" s="101"/>
    </row>
    <row r="4994" spans="1:6" x14ac:dyDescent="0.35">
      <c r="A4994" s="81"/>
      <c r="B4994" s="98"/>
      <c r="C4994" s="99"/>
      <c r="D4994" s="100"/>
      <c r="E4994" s="99"/>
      <c r="F4994" s="101"/>
    </row>
    <row r="4995" spans="1:6" x14ac:dyDescent="0.35">
      <c r="A4995" s="81"/>
      <c r="B4995" s="98"/>
      <c r="C4995" s="99"/>
      <c r="D4995" s="100"/>
      <c r="E4995" s="99"/>
      <c r="F4995" s="101"/>
    </row>
    <row r="4996" spans="1:6" x14ac:dyDescent="0.35">
      <c r="A4996" s="81"/>
      <c r="B4996" s="98"/>
      <c r="C4996" s="99"/>
      <c r="D4996" s="100"/>
      <c r="E4996" s="99"/>
      <c r="F4996" s="101"/>
    </row>
    <row r="4997" spans="1:6" x14ac:dyDescent="0.35">
      <c r="A4997" s="81"/>
      <c r="B4997" s="98"/>
      <c r="C4997" s="99"/>
      <c r="D4997" s="100"/>
      <c r="E4997" s="99"/>
      <c r="F4997" s="101"/>
    </row>
    <row r="4998" spans="1:6" x14ac:dyDescent="0.35">
      <c r="A4998" s="81"/>
      <c r="B4998" s="98"/>
      <c r="C4998" s="99"/>
      <c r="D4998" s="100"/>
      <c r="E4998" s="99"/>
      <c r="F4998" s="101"/>
    </row>
    <row r="4999" spans="1:6" x14ac:dyDescent="0.35">
      <c r="A4999" s="81"/>
      <c r="B4999" s="98"/>
      <c r="C4999" s="99"/>
      <c r="D4999" s="100"/>
      <c r="E4999" s="99"/>
      <c r="F4999" s="101"/>
    </row>
    <row r="5000" spans="1:6" x14ac:dyDescent="0.35">
      <c r="A5000" s="81"/>
      <c r="B5000" s="98"/>
      <c r="C5000" s="99"/>
      <c r="D5000" s="100"/>
      <c r="E5000" s="99"/>
      <c r="F5000" s="101"/>
    </row>
    <row r="5001" spans="1:6" x14ac:dyDescent="0.35">
      <c r="A5001" s="81"/>
      <c r="B5001" s="98"/>
      <c r="C5001" s="99"/>
      <c r="D5001" s="100"/>
      <c r="E5001" s="99"/>
      <c r="F5001" s="101"/>
    </row>
    <row r="5002" spans="1:6" x14ac:dyDescent="0.35">
      <c r="A5002" s="81"/>
      <c r="B5002" s="98"/>
      <c r="C5002" s="99"/>
      <c r="D5002" s="100"/>
      <c r="E5002" s="99"/>
      <c r="F5002" s="101"/>
    </row>
    <row r="5003" spans="1:6" x14ac:dyDescent="0.35">
      <c r="A5003" s="81"/>
      <c r="B5003" s="98"/>
      <c r="C5003" s="99"/>
      <c r="D5003" s="100"/>
      <c r="E5003" s="99"/>
      <c r="F5003" s="101"/>
    </row>
    <row r="5004" spans="1:6" x14ac:dyDescent="0.35">
      <c r="A5004" s="81"/>
      <c r="B5004" s="98"/>
      <c r="C5004" s="99"/>
      <c r="D5004" s="100"/>
      <c r="E5004" s="99"/>
      <c r="F5004" s="101"/>
    </row>
    <row r="5005" spans="1:6" x14ac:dyDescent="0.35">
      <c r="A5005" s="81"/>
      <c r="B5005" s="98"/>
      <c r="C5005" s="99"/>
      <c r="D5005" s="100"/>
      <c r="E5005" s="99"/>
      <c r="F5005" s="101"/>
    </row>
    <row r="5006" spans="1:6" x14ac:dyDescent="0.35">
      <c r="A5006" s="81"/>
      <c r="B5006" s="98"/>
      <c r="C5006" s="99"/>
      <c r="D5006" s="100"/>
      <c r="E5006" s="99"/>
      <c r="F5006" s="101"/>
    </row>
    <row r="5007" spans="1:6" x14ac:dyDescent="0.35">
      <c r="A5007" s="81"/>
      <c r="B5007" s="98"/>
      <c r="C5007" s="99"/>
      <c r="D5007" s="100"/>
      <c r="E5007" s="99"/>
      <c r="F5007" s="101"/>
    </row>
    <row r="5008" spans="1:6" x14ac:dyDescent="0.35">
      <c r="A5008" s="81"/>
      <c r="B5008" s="98"/>
      <c r="C5008" s="99"/>
      <c r="D5008" s="100"/>
      <c r="E5008" s="99"/>
      <c r="F5008" s="101"/>
    </row>
    <row r="5009" spans="1:6" x14ac:dyDescent="0.35">
      <c r="A5009" s="81"/>
      <c r="B5009" s="98"/>
      <c r="C5009" s="99"/>
      <c r="D5009" s="100"/>
      <c r="E5009" s="99"/>
      <c r="F5009" s="101"/>
    </row>
    <row r="5010" spans="1:6" x14ac:dyDescent="0.35">
      <c r="A5010" s="81"/>
      <c r="B5010" s="98"/>
      <c r="C5010" s="99"/>
      <c r="D5010" s="100"/>
      <c r="E5010" s="99"/>
      <c r="F5010" s="101"/>
    </row>
    <row r="5011" spans="1:6" x14ac:dyDescent="0.35">
      <c r="A5011" s="81"/>
      <c r="B5011" s="98"/>
      <c r="C5011" s="99"/>
      <c r="D5011" s="100"/>
      <c r="E5011" s="99"/>
      <c r="F5011" s="101"/>
    </row>
    <row r="5012" spans="1:6" x14ac:dyDescent="0.35">
      <c r="A5012" s="81"/>
      <c r="B5012" s="98"/>
      <c r="C5012" s="99"/>
      <c r="D5012" s="100"/>
      <c r="E5012" s="99"/>
      <c r="F5012" s="101"/>
    </row>
    <row r="5013" spans="1:6" x14ac:dyDescent="0.35">
      <c r="A5013" s="81"/>
      <c r="B5013" s="98"/>
      <c r="C5013" s="99"/>
      <c r="D5013" s="100"/>
      <c r="E5013" s="99"/>
      <c r="F5013" s="101"/>
    </row>
    <row r="5014" spans="1:6" x14ac:dyDescent="0.35">
      <c r="A5014" s="81"/>
      <c r="B5014" s="98"/>
      <c r="C5014" s="99"/>
      <c r="D5014" s="100"/>
      <c r="E5014" s="99"/>
      <c r="F5014" s="101"/>
    </row>
    <row r="5015" spans="1:6" x14ac:dyDescent="0.35">
      <c r="A5015" s="81"/>
      <c r="B5015" s="98"/>
      <c r="C5015" s="99"/>
      <c r="D5015" s="100"/>
      <c r="E5015" s="99"/>
      <c r="F5015" s="101"/>
    </row>
    <row r="5016" spans="1:6" x14ac:dyDescent="0.35">
      <c r="A5016" s="81"/>
      <c r="B5016" s="98"/>
      <c r="C5016" s="99"/>
      <c r="D5016" s="100"/>
      <c r="E5016" s="99"/>
      <c r="F5016" s="101"/>
    </row>
    <row r="5017" spans="1:6" x14ac:dyDescent="0.35">
      <c r="A5017" s="81"/>
      <c r="B5017" s="98"/>
      <c r="C5017" s="99"/>
      <c r="D5017" s="100"/>
      <c r="E5017" s="99"/>
      <c r="F5017" s="101"/>
    </row>
    <row r="5018" spans="1:6" x14ac:dyDescent="0.35">
      <c r="A5018" s="81"/>
      <c r="B5018" s="98"/>
      <c r="C5018" s="99"/>
      <c r="D5018" s="100"/>
      <c r="E5018" s="99"/>
      <c r="F5018" s="101"/>
    </row>
    <row r="5019" spans="1:6" x14ac:dyDescent="0.35">
      <c r="A5019" s="81"/>
      <c r="B5019" s="98"/>
      <c r="C5019" s="99"/>
      <c r="D5019" s="100"/>
      <c r="E5019" s="99"/>
      <c r="F5019" s="101"/>
    </row>
    <row r="5020" spans="1:6" x14ac:dyDescent="0.35">
      <c r="A5020" s="81"/>
      <c r="B5020" s="98"/>
      <c r="C5020" s="99"/>
      <c r="D5020" s="100"/>
      <c r="E5020" s="99"/>
      <c r="F5020" s="101"/>
    </row>
    <row r="5021" spans="1:6" x14ac:dyDescent="0.35">
      <c r="A5021" s="81"/>
      <c r="B5021" s="98"/>
      <c r="C5021" s="99"/>
      <c r="D5021" s="100"/>
      <c r="E5021" s="99"/>
      <c r="F5021" s="101"/>
    </row>
    <row r="5022" spans="1:6" x14ac:dyDescent="0.35">
      <c r="A5022" s="81"/>
      <c r="B5022" s="98"/>
      <c r="C5022" s="99"/>
      <c r="D5022" s="100"/>
      <c r="E5022" s="99"/>
      <c r="F5022" s="101"/>
    </row>
    <row r="5023" spans="1:6" x14ac:dyDescent="0.35">
      <c r="A5023" s="81"/>
      <c r="B5023" s="98"/>
      <c r="C5023" s="99"/>
      <c r="D5023" s="100"/>
      <c r="E5023" s="99"/>
      <c r="F5023" s="101"/>
    </row>
    <row r="5024" spans="1:6" x14ac:dyDescent="0.35">
      <c r="A5024" s="81"/>
      <c r="B5024" s="98"/>
      <c r="C5024" s="99"/>
      <c r="D5024" s="100"/>
      <c r="E5024" s="99"/>
      <c r="F5024" s="101"/>
    </row>
    <row r="5025" spans="1:6" x14ac:dyDescent="0.35">
      <c r="A5025" s="81"/>
      <c r="B5025" s="98"/>
      <c r="C5025" s="99"/>
      <c r="D5025" s="100"/>
      <c r="E5025" s="99"/>
      <c r="F5025" s="101"/>
    </row>
    <row r="5026" spans="1:6" x14ac:dyDescent="0.35">
      <c r="A5026" s="81"/>
      <c r="B5026" s="98"/>
      <c r="C5026" s="99"/>
      <c r="D5026" s="100"/>
      <c r="E5026" s="99"/>
      <c r="F5026" s="101"/>
    </row>
    <row r="5027" spans="1:6" x14ac:dyDescent="0.35">
      <c r="A5027" s="81"/>
      <c r="B5027" s="98"/>
      <c r="C5027" s="99"/>
      <c r="D5027" s="100"/>
      <c r="E5027" s="99"/>
      <c r="F5027" s="101"/>
    </row>
    <row r="5028" spans="1:6" x14ac:dyDescent="0.35">
      <c r="A5028" s="81"/>
      <c r="B5028" s="98"/>
      <c r="C5028" s="99"/>
      <c r="D5028" s="100"/>
      <c r="E5028" s="99"/>
      <c r="F5028" s="101"/>
    </row>
    <row r="5029" spans="1:6" x14ac:dyDescent="0.35">
      <c r="A5029" s="81"/>
      <c r="B5029" s="98"/>
      <c r="C5029" s="99"/>
      <c r="D5029" s="100"/>
      <c r="E5029" s="99"/>
      <c r="F5029" s="101"/>
    </row>
    <row r="5030" spans="1:6" x14ac:dyDescent="0.35">
      <c r="A5030" s="81"/>
      <c r="B5030" s="98"/>
      <c r="C5030" s="99"/>
      <c r="D5030" s="100"/>
      <c r="E5030" s="99"/>
      <c r="F5030" s="101"/>
    </row>
    <row r="5031" spans="1:6" x14ac:dyDescent="0.35">
      <c r="A5031" s="81"/>
      <c r="B5031" s="98"/>
      <c r="C5031" s="99"/>
      <c r="D5031" s="100"/>
      <c r="E5031" s="99"/>
      <c r="F5031" s="101"/>
    </row>
    <row r="5032" spans="1:6" x14ac:dyDescent="0.35">
      <c r="A5032" s="81"/>
      <c r="B5032" s="98"/>
      <c r="C5032" s="99"/>
      <c r="D5032" s="100"/>
      <c r="E5032" s="99"/>
      <c r="F5032" s="101"/>
    </row>
    <row r="5033" spans="1:6" x14ac:dyDescent="0.35">
      <c r="A5033" s="81"/>
      <c r="B5033" s="98"/>
      <c r="C5033" s="99"/>
      <c r="D5033" s="100"/>
      <c r="E5033" s="99"/>
      <c r="F5033" s="101"/>
    </row>
    <row r="5034" spans="1:6" x14ac:dyDescent="0.35">
      <c r="A5034" s="81"/>
      <c r="B5034" s="98"/>
      <c r="C5034" s="99"/>
      <c r="D5034" s="100"/>
      <c r="E5034" s="99"/>
      <c r="F5034" s="101"/>
    </row>
    <row r="5035" spans="1:6" x14ac:dyDescent="0.35">
      <c r="A5035" s="81"/>
      <c r="B5035" s="98"/>
      <c r="C5035" s="99"/>
      <c r="D5035" s="100"/>
      <c r="E5035" s="99"/>
      <c r="F5035" s="101"/>
    </row>
    <row r="5036" spans="1:6" x14ac:dyDescent="0.35">
      <c r="A5036" s="81"/>
      <c r="B5036" s="98"/>
      <c r="C5036" s="99"/>
      <c r="D5036" s="100"/>
      <c r="E5036" s="99"/>
      <c r="F5036" s="101"/>
    </row>
    <row r="5037" spans="1:6" x14ac:dyDescent="0.35">
      <c r="A5037" s="81"/>
      <c r="B5037" s="98"/>
      <c r="C5037" s="99"/>
      <c r="D5037" s="100"/>
      <c r="E5037" s="99"/>
      <c r="F5037" s="101"/>
    </row>
    <row r="5038" spans="1:6" x14ac:dyDescent="0.35">
      <c r="A5038" s="81"/>
      <c r="B5038" s="98"/>
      <c r="C5038" s="99"/>
      <c r="D5038" s="100"/>
      <c r="E5038" s="99"/>
      <c r="F5038" s="101"/>
    </row>
    <row r="5039" spans="1:6" x14ac:dyDescent="0.35">
      <c r="A5039" s="81"/>
      <c r="B5039" s="98"/>
      <c r="C5039" s="99"/>
      <c r="D5039" s="100"/>
      <c r="E5039" s="99"/>
      <c r="F5039" s="101"/>
    </row>
    <row r="5040" spans="1:6" x14ac:dyDescent="0.35">
      <c r="A5040" s="81"/>
      <c r="B5040" s="98"/>
      <c r="C5040" s="99"/>
      <c r="D5040" s="100"/>
      <c r="E5040" s="99"/>
      <c r="F5040" s="101"/>
    </row>
    <row r="5041" spans="1:6" x14ac:dyDescent="0.35">
      <c r="A5041" s="81"/>
      <c r="B5041" s="98"/>
      <c r="C5041" s="99"/>
      <c r="D5041" s="100"/>
      <c r="E5041" s="99"/>
      <c r="F5041" s="101"/>
    </row>
    <row r="5042" spans="1:6" x14ac:dyDescent="0.35">
      <c r="A5042" s="81"/>
      <c r="B5042" s="98"/>
      <c r="C5042" s="99"/>
      <c r="D5042" s="100"/>
      <c r="E5042" s="99"/>
      <c r="F5042" s="101"/>
    </row>
    <row r="5043" spans="1:6" x14ac:dyDescent="0.35">
      <c r="A5043" s="81"/>
      <c r="B5043" s="98"/>
      <c r="C5043" s="99"/>
      <c r="D5043" s="100"/>
      <c r="E5043" s="99"/>
      <c r="F5043" s="101"/>
    </row>
    <row r="5044" spans="1:6" x14ac:dyDescent="0.35">
      <c r="A5044" s="81"/>
      <c r="B5044" s="98"/>
      <c r="C5044" s="99"/>
      <c r="D5044" s="100"/>
      <c r="E5044" s="99"/>
      <c r="F5044" s="101"/>
    </row>
    <row r="5045" spans="1:6" x14ac:dyDescent="0.35">
      <c r="A5045" s="81"/>
      <c r="B5045" s="98"/>
      <c r="C5045" s="99"/>
      <c r="D5045" s="100"/>
      <c r="E5045" s="99"/>
      <c r="F5045" s="101"/>
    </row>
    <row r="5046" spans="1:6" x14ac:dyDescent="0.35">
      <c r="A5046" s="81"/>
      <c r="B5046" s="98"/>
      <c r="C5046" s="99"/>
      <c r="D5046" s="100"/>
      <c r="E5046" s="99"/>
      <c r="F5046" s="101"/>
    </row>
    <row r="5047" spans="1:6" x14ac:dyDescent="0.35">
      <c r="A5047" s="81"/>
      <c r="B5047" s="98"/>
      <c r="C5047" s="99"/>
      <c r="D5047" s="100"/>
      <c r="E5047" s="99"/>
      <c r="F5047" s="101"/>
    </row>
    <row r="5048" spans="1:6" x14ac:dyDescent="0.35">
      <c r="A5048" s="81"/>
      <c r="B5048" s="98"/>
      <c r="C5048" s="99"/>
      <c r="D5048" s="100"/>
      <c r="E5048" s="99"/>
      <c r="F5048" s="101"/>
    </row>
    <row r="5049" spans="1:6" x14ac:dyDescent="0.35">
      <c r="A5049" s="81"/>
      <c r="B5049" s="98"/>
      <c r="C5049" s="99"/>
      <c r="D5049" s="100"/>
      <c r="E5049" s="99"/>
      <c r="F5049" s="101"/>
    </row>
    <row r="5050" spans="1:6" x14ac:dyDescent="0.35">
      <c r="A5050" s="81"/>
      <c r="B5050" s="98"/>
      <c r="C5050" s="99"/>
      <c r="D5050" s="100"/>
      <c r="E5050" s="99"/>
      <c r="F5050" s="101"/>
    </row>
    <row r="5051" spans="1:6" x14ac:dyDescent="0.35">
      <c r="A5051" s="81"/>
      <c r="B5051" s="98"/>
      <c r="C5051" s="99"/>
      <c r="D5051" s="100"/>
      <c r="E5051" s="99"/>
      <c r="F5051" s="101"/>
    </row>
    <row r="5052" spans="1:6" x14ac:dyDescent="0.35">
      <c r="A5052" s="81"/>
      <c r="B5052" s="98"/>
      <c r="C5052" s="99"/>
      <c r="D5052" s="100"/>
      <c r="E5052" s="99"/>
      <c r="F5052" s="101"/>
    </row>
    <row r="5053" spans="1:6" x14ac:dyDescent="0.35">
      <c r="A5053" s="81"/>
      <c r="B5053" s="98"/>
      <c r="C5053" s="99"/>
      <c r="D5053" s="100"/>
      <c r="E5053" s="99"/>
      <c r="F5053" s="101"/>
    </row>
    <row r="5054" spans="1:6" x14ac:dyDescent="0.35">
      <c r="A5054" s="81"/>
      <c r="B5054" s="98"/>
      <c r="C5054" s="99"/>
      <c r="D5054" s="100"/>
      <c r="E5054" s="99"/>
      <c r="F5054" s="101"/>
    </row>
    <row r="5055" spans="1:6" x14ac:dyDescent="0.35">
      <c r="A5055" s="81"/>
      <c r="B5055" s="98"/>
      <c r="C5055" s="99"/>
      <c r="D5055" s="100"/>
      <c r="E5055" s="99"/>
      <c r="F5055" s="101"/>
    </row>
    <row r="5056" spans="1:6" x14ac:dyDescent="0.35">
      <c r="A5056" s="81"/>
      <c r="B5056" s="98"/>
      <c r="C5056" s="99"/>
      <c r="D5056" s="100"/>
      <c r="E5056" s="99"/>
      <c r="F5056" s="101"/>
    </row>
    <row r="5057" spans="1:6" x14ac:dyDescent="0.35">
      <c r="A5057" s="81"/>
      <c r="B5057" s="98"/>
      <c r="C5057" s="99"/>
      <c r="D5057" s="100"/>
      <c r="E5057" s="99"/>
      <c r="F5057" s="101"/>
    </row>
    <row r="5058" spans="1:6" x14ac:dyDescent="0.35">
      <c r="A5058" s="81"/>
      <c r="B5058" s="98"/>
      <c r="C5058" s="99"/>
      <c r="D5058" s="100"/>
      <c r="E5058" s="99"/>
      <c r="F5058" s="101"/>
    </row>
    <row r="5059" spans="1:6" x14ac:dyDescent="0.35">
      <c r="A5059" s="81"/>
      <c r="B5059" s="98"/>
      <c r="C5059" s="99"/>
      <c r="D5059" s="100"/>
      <c r="E5059" s="99"/>
      <c r="F5059" s="101"/>
    </row>
    <row r="5060" spans="1:6" x14ac:dyDescent="0.35">
      <c r="A5060" s="81"/>
      <c r="B5060" s="98"/>
      <c r="C5060" s="99"/>
      <c r="D5060" s="100"/>
      <c r="E5060" s="99"/>
      <c r="F5060" s="101"/>
    </row>
    <row r="5061" spans="1:6" x14ac:dyDescent="0.35">
      <c r="A5061" s="81"/>
      <c r="B5061" s="98"/>
      <c r="C5061" s="99"/>
      <c r="D5061" s="100"/>
      <c r="E5061" s="99"/>
      <c r="F5061" s="101"/>
    </row>
    <row r="5062" spans="1:6" x14ac:dyDescent="0.35">
      <c r="A5062" s="81"/>
      <c r="B5062" s="98"/>
      <c r="C5062" s="99"/>
      <c r="D5062" s="100"/>
      <c r="E5062" s="99"/>
      <c r="F5062" s="101"/>
    </row>
    <row r="5063" spans="1:6" x14ac:dyDescent="0.35">
      <c r="A5063" s="81"/>
      <c r="B5063" s="98"/>
      <c r="C5063" s="99"/>
      <c r="D5063" s="100"/>
      <c r="E5063" s="99"/>
      <c r="F5063" s="101"/>
    </row>
    <row r="5064" spans="1:6" x14ac:dyDescent="0.35">
      <c r="A5064" s="81"/>
      <c r="B5064" s="98"/>
      <c r="C5064" s="99"/>
      <c r="D5064" s="100"/>
      <c r="E5064" s="99"/>
      <c r="F5064" s="101"/>
    </row>
    <row r="5065" spans="1:6" x14ac:dyDescent="0.35">
      <c r="A5065" s="81"/>
      <c r="B5065" s="98"/>
      <c r="C5065" s="99"/>
      <c r="D5065" s="100"/>
      <c r="E5065" s="99"/>
      <c r="F5065" s="101"/>
    </row>
    <row r="5066" spans="1:6" x14ac:dyDescent="0.35">
      <c r="A5066" s="81"/>
      <c r="B5066" s="98"/>
      <c r="C5066" s="99"/>
      <c r="D5066" s="100"/>
      <c r="E5066" s="99"/>
      <c r="F5066" s="101"/>
    </row>
    <row r="5067" spans="1:6" x14ac:dyDescent="0.35">
      <c r="A5067" s="81"/>
      <c r="B5067" s="98"/>
      <c r="C5067" s="99"/>
      <c r="D5067" s="100"/>
      <c r="E5067" s="99"/>
      <c r="F5067" s="101"/>
    </row>
    <row r="5068" spans="1:6" x14ac:dyDescent="0.35">
      <c r="A5068" s="81"/>
      <c r="B5068" s="98"/>
      <c r="C5068" s="99"/>
      <c r="D5068" s="100"/>
      <c r="E5068" s="99"/>
      <c r="F5068" s="101"/>
    </row>
    <row r="5069" spans="1:6" x14ac:dyDescent="0.35">
      <c r="A5069" s="81"/>
      <c r="B5069" s="98"/>
      <c r="C5069" s="99"/>
      <c r="D5069" s="100"/>
      <c r="E5069" s="99"/>
      <c r="F5069" s="101"/>
    </row>
    <row r="5070" spans="1:6" x14ac:dyDescent="0.35">
      <c r="A5070" s="81"/>
      <c r="B5070" s="98"/>
      <c r="C5070" s="99"/>
      <c r="D5070" s="100"/>
      <c r="E5070" s="99"/>
      <c r="F5070" s="101"/>
    </row>
    <row r="5071" spans="1:6" x14ac:dyDescent="0.35">
      <c r="A5071" s="81"/>
      <c r="B5071" s="98"/>
      <c r="C5071" s="99"/>
      <c r="D5071" s="100"/>
      <c r="E5071" s="99"/>
      <c r="F5071" s="101"/>
    </row>
    <row r="5072" spans="1:6" x14ac:dyDescent="0.35">
      <c r="A5072" s="81"/>
      <c r="B5072" s="98"/>
      <c r="C5072" s="99"/>
      <c r="D5072" s="100"/>
      <c r="E5072" s="99"/>
      <c r="F5072" s="101"/>
    </row>
    <row r="5073" spans="1:6" x14ac:dyDescent="0.35">
      <c r="A5073" s="81"/>
      <c r="B5073" s="98"/>
      <c r="C5073" s="99"/>
      <c r="D5073" s="100"/>
      <c r="E5073" s="99"/>
      <c r="F5073" s="101"/>
    </row>
    <row r="5074" spans="1:6" x14ac:dyDescent="0.35">
      <c r="A5074" s="81"/>
      <c r="B5074" s="98"/>
      <c r="C5074" s="99"/>
      <c r="D5074" s="100"/>
      <c r="E5074" s="99"/>
      <c r="F5074" s="101"/>
    </row>
    <row r="5075" spans="1:6" x14ac:dyDescent="0.35">
      <c r="A5075" s="81"/>
      <c r="B5075" s="98"/>
      <c r="C5075" s="99"/>
      <c r="D5075" s="100"/>
      <c r="E5075" s="99"/>
      <c r="F5075" s="101"/>
    </row>
    <row r="5076" spans="1:6" x14ac:dyDescent="0.35">
      <c r="A5076" s="81"/>
      <c r="B5076" s="98"/>
      <c r="C5076" s="99"/>
      <c r="D5076" s="100"/>
      <c r="E5076" s="99"/>
      <c r="F5076" s="101"/>
    </row>
    <row r="5077" spans="1:6" x14ac:dyDescent="0.35">
      <c r="A5077" s="81"/>
      <c r="B5077" s="98"/>
      <c r="C5077" s="99"/>
      <c r="D5077" s="100"/>
      <c r="E5077" s="99"/>
      <c r="F5077" s="101"/>
    </row>
    <row r="5078" spans="1:6" x14ac:dyDescent="0.35">
      <c r="A5078" s="81"/>
      <c r="B5078" s="98"/>
      <c r="C5078" s="99"/>
      <c r="D5078" s="100"/>
      <c r="E5078" s="99"/>
      <c r="F5078" s="101"/>
    </row>
    <row r="5079" spans="1:6" x14ac:dyDescent="0.35">
      <c r="A5079" s="81"/>
      <c r="B5079" s="98"/>
      <c r="C5079" s="99"/>
      <c r="D5079" s="100"/>
      <c r="E5079" s="99"/>
      <c r="F5079" s="101"/>
    </row>
    <row r="5080" spans="1:6" x14ac:dyDescent="0.35">
      <c r="A5080" s="81"/>
      <c r="B5080" s="98"/>
      <c r="C5080" s="99"/>
      <c r="D5080" s="100"/>
      <c r="E5080" s="99"/>
      <c r="F5080" s="101"/>
    </row>
    <row r="5081" spans="1:6" x14ac:dyDescent="0.35">
      <c r="A5081" s="81"/>
      <c r="B5081" s="98"/>
      <c r="C5081" s="99"/>
      <c r="D5081" s="100"/>
      <c r="E5081" s="99"/>
      <c r="F5081" s="101"/>
    </row>
    <row r="5082" spans="1:6" x14ac:dyDescent="0.35">
      <c r="A5082" s="81"/>
      <c r="B5082" s="98"/>
      <c r="C5082" s="99"/>
      <c r="D5082" s="100"/>
      <c r="E5082" s="99"/>
      <c r="F5082" s="101"/>
    </row>
    <row r="5083" spans="1:6" x14ac:dyDescent="0.35">
      <c r="A5083" s="81"/>
      <c r="B5083" s="98"/>
      <c r="C5083" s="99"/>
      <c r="D5083" s="100"/>
      <c r="E5083" s="99"/>
      <c r="F5083" s="101"/>
    </row>
    <row r="5084" spans="1:6" x14ac:dyDescent="0.35">
      <c r="A5084" s="81"/>
      <c r="B5084" s="98"/>
      <c r="C5084" s="99"/>
      <c r="D5084" s="100"/>
      <c r="E5084" s="99"/>
      <c r="F5084" s="101"/>
    </row>
    <row r="5085" spans="1:6" x14ac:dyDescent="0.35">
      <c r="A5085" s="81"/>
      <c r="B5085" s="98"/>
      <c r="C5085" s="99"/>
      <c r="D5085" s="100"/>
      <c r="E5085" s="99"/>
      <c r="F5085" s="101"/>
    </row>
    <row r="5086" spans="1:6" x14ac:dyDescent="0.35">
      <c r="A5086" s="81"/>
      <c r="B5086" s="98"/>
      <c r="C5086" s="99"/>
      <c r="D5086" s="100"/>
      <c r="E5086" s="99"/>
      <c r="F5086" s="101"/>
    </row>
    <row r="5087" spans="1:6" x14ac:dyDescent="0.35">
      <c r="A5087" s="81"/>
      <c r="B5087" s="98"/>
      <c r="C5087" s="99"/>
      <c r="D5087" s="100"/>
      <c r="E5087" s="99"/>
      <c r="F5087" s="101"/>
    </row>
    <row r="5088" spans="1:6" x14ac:dyDescent="0.35">
      <c r="A5088" s="81"/>
      <c r="B5088" s="98"/>
      <c r="C5088" s="99"/>
      <c r="D5088" s="100"/>
      <c r="E5088" s="99"/>
      <c r="F5088" s="101"/>
    </row>
    <row r="5089" spans="1:6" x14ac:dyDescent="0.35">
      <c r="A5089" s="81"/>
      <c r="B5089" s="98"/>
      <c r="C5089" s="99"/>
      <c r="D5089" s="100"/>
      <c r="E5089" s="99"/>
      <c r="F5089" s="101"/>
    </row>
    <row r="5090" spans="1:6" x14ac:dyDescent="0.35">
      <c r="A5090" s="81"/>
      <c r="B5090" s="98"/>
      <c r="C5090" s="99"/>
      <c r="D5090" s="100"/>
      <c r="E5090" s="99"/>
      <c r="F5090" s="101"/>
    </row>
    <row r="5091" spans="1:6" x14ac:dyDescent="0.35">
      <c r="A5091" s="81"/>
      <c r="B5091" s="98"/>
      <c r="C5091" s="99"/>
      <c r="D5091" s="100"/>
      <c r="E5091" s="99"/>
      <c r="F5091" s="101"/>
    </row>
    <row r="5092" spans="1:6" x14ac:dyDescent="0.35">
      <c r="A5092" s="81"/>
      <c r="B5092" s="98"/>
      <c r="C5092" s="99"/>
      <c r="D5092" s="100"/>
      <c r="E5092" s="99"/>
      <c r="F5092" s="101"/>
    </row>
    <row r="5093" spans="1:6" x14ac:dyDescent="0.35">
      <c r="A5093" s="81"/>
      <c r="B5093" s="98"/>
      <c r="C5093" s="99"/>
      <c r="D5093" s="100"/>
      <c r="E5093" s="99"/>
      <c r="F5093" s="101"/>
    </row>
    <row r="5094" spans="1:6" x14ac:dyDescent="0.35">
      <c r="A5094" s="81"/>
      <c r="B5094" s="98"/>
      <c r="C5094" s="99"/>
      <c r="D5094" s="100"/>
      <c r="E5094" s="99"/>
      <c r="F5094" s="101"/>
    </row>
    <row r="5095" spans="1:6" x14ac:dyDescent="0.35">
      <c r="A5095" s="81"/>
      <c r="B5095" s="98"/>
      <c r="C5095" s="99"/>
      <c r="D5095" s="100"/>
      <c r="E5095" s="99"/>
      <c r="F5095" s="101"/>
    </row>
    <row r="5096" spans="1:6" x14ac:dyDescent="0.35">
      <c r="A5096" s="81"/>
      <c r="B5096" s="98"/>
      <c r="C5096" s="99"/>
      <c r="D5096" s="100"/>
      <c r="E5096" s="99"/>
      <c r="F5096" s="101"/>
    </row>
    <row r="5097" spans="1:6" x14ac:dyDescent="0.35">
      <c r="A5097" s="81"/>
      <c r="B5097" s="98"/>
      <c r="C5097" s="99"/>
      <c r="D5097" s="100"/>
      <c r="E5097" s="99"/>
      <c r="F5097" s="101"/>
    </row>
    <row r="5098" spans="1:6" x14ac:dyDescent="0.35">
      <c r="A5098" s="81"/>
      <c r="B5098" s="98"/>
      <c r="C5098" s="99"/>
      <c r="D5098" s="100"/>
      <c r="E5098" s="99"/>
      <c r="F5098" s="101"/>
    </row>
    <row r="5099" spans="1:6" x14ac:dyDescent="0.35">
      <c r="A5099" s="81"/>
      <c r="B5099" s="98"/>
      <c r="C5099" s="99"/>
      <c r="D5099" s="100"/>
      <c r="E5099" s="99"/>
      <c r="F5099" s="101"/>
    </row>
    <row r="5100" spans="1:6" x14ac:dyDescent="0.35">
      <c r="A5100" s="81"/>
      <c r="B5100" s="98"/>
      <c r="C5100" s="99"/>
      <c r="D5100" s="100"/>
      <c r="E5100" s="99"/>
      <c r="F5100" s="101"/>
    </row>
    <row r="5101" spans="1:6" x14ac:dyDescent="0.35">
      <c r="A5101" s="81"/>
      <c r="B5101" s="98"/>
      <c r="C5101" s="99"/>
      <c r="D5101" s="100"/>
      <c r="E5101" s="99"/>
      <c r="F5101" s="101"/>
    </row>
    <row r="5102" spans="1:6" x14ac:dyDescent="0.35">
      <c r="A5102" s="81"/>
      <c r="B5102" s="98"/>
      <c r="C5102" s="99"/>
      <c r="D5102" s="100"/>
      <c r="E5102" s="99"/>
      <c r="F5102" s="101"/>
    </row>
    <row r="5103" spans="1:6" x14ac:dyDescent="0.35">
      <c r="A5103" s="81"/>
      <c r="B5103" s="98"/>
      <c r="C5103" s="99"/>
      <c r="D5103" s="100"/>
      <c r="E5103" s="99"/>
      <c r="F5103" s="101"/>
    </row>
    <row r="5104" spans="1:6" x14ac:dyDescent="0.35">
      <c r="A5104" s="81"/>
      <c r="B5104" s="98"/>
      <c r="C5104" s="99"/>
      <c r="D5104" s="100"/>
      <c r="E5104" s="99"/>
      <c r="F5104" s="101"/>
    </row>
    <row r="5105" spans="1:6" x14ac:dyDescent="0.35">
      <c r="A5105" s="81"/>
      <c r="B5105" s="98"/>
      <c r="C5105" s="99"/>
      <c r="D5105" s="100"/>
      <c r="E5105" s="99"/>
      <c r="F5105" s="101"/>
    </row>
    <row r="5106" spans="1:6" x14ac:dyDescent="0.35">
      <c r="A5106" s="81"/>
      <c r="B5106" s="98"/>
      <c r="C5106" s="99"/>
      <c r="D5106" s="100"/>
      <c r="E5106" s="99"/>
      <c r="F5106" s="101"/>
    </row>
    <row r="5107" spans="1:6" x14ac:dyDescent="0.35">
      <c r="A5107" s="81"/>
      <c r="B5107" s="98"/>
      <c r="C5107" s="99"/>
      <c r="D5107" s="100"/>
      <c r="E5107" s="99"/>
      <c r="F5107" s="101"/>
    </row>
    <row r="5108" spans="1:6" x14ac:dyDescent="0.35">
      <c r="A5108" s="81"/>
      <c r="B5108" s="98"/>
      <c r="C5108" s="99"/>
      <c r="D5108" s="100"/>
      <c r="E5108" s="99"/>
      <c r="F5108" s="101"/>
    </row>
    <row r="5109" spans="1:6" x14ac:dyDescent="0.35">
      <c r="A5109" s="81"/>
      <c r="B5109" s="98"/>
      <c r="C5109" s="99"/>
      <c r="D5109" s="100"/>
      <c r="E5109" s="99"/>
      <c r="F5109" s="101"/>
    </row>
    <row r="5110" spans="1:6" x14ac:dyDescent="0.35">
      <c r="A5110" s="81"/>
      <c r="B5110" s="98"/>
      <c r="C5110" s="99"/>
      <c r="D5110" s="100"/>
      <c r="E5110" s="99"/>
      <c r="F5110" s="101"/>
    </row>
    <row r="5111" spans="1:6" x14ac:dyDescent="0.35">
      <c r="A5111" s="81"/>
      <c r="B5111" s="98"/>
      <c r="C5111" s="99"/>
      <c r="D5111" s="100"/>
      <c r="E5111" s="99"/>
      <c r="F5111" s="101"/>
    </row>
    <row r="5112" spans="1:6" x14ac:dyDescent="0.35">
      <c r="A5112" s="81"/>
      <c r="B5112" s="98"/>
      <c r="C5112" s="99"/>
      <c r="D5112" s="100"/>
      <c r="E5112" s="99"/>
      <c r="F5112" s="101"/>
    </row>
    <row r="5113" spans="1:6" x14ac:dyDescent="0.35">
      <c r="A5113" s="81"/>
      <c r="B5113" s="98"/>
      <c r="C5113" s="99"/>
      <c r="D5113" s="100"/>
      <c r="E5113" s="99"/>
      <c r="F5113" s="101"/>
    </row>
    <row r="5114" spans="1:6" x14ac:dyDescent="0.35">
      <c r="A5114" s="81"/>
      <c r="B5114" s="98"/>
      <c r="C5114" s="99"/>
      <c r="D5114" s="100"/>
      <c r="E5114" s="99"/>
      <c r="F5114" s="101"/>
    </row>
    <row r="5115" spans="1:6" x14ac:dyDescent="0.35">
      <c r="A5115" s="81"/>
      <c r="B5115" s="98"/>
      <c r="C5115" s="99"/>
      <c r="D5115" s="100"/>
      <c r="E5115" s="99"/>
      <c r="F5115" s="101"/>
    </row>
    <row r="5116" spans="1:6" x14ac:dyDescent="0.35">
      <c r="A5116" s="81"/>
      <c r="B5116" s="98"/>
      <c r="C5116" s="99"/>
      <c r="D5116" s="100"/>
      <c r="E5116" s="99"/>
      <c r="F5116" s="101"/>
    </row>
    <row r="5117" spans="1:6" x14ac:dyDescent="0.35">
      <c r="A5117" s="81"/>
      <c r="B5117" s="98"/>
      <c r="C5117" s="99"/>
      <c r="D5117" s="100"/>
      <c r="E5117" s="99"/>
      <c r="F5117" s="101"/>
    </row>
    <row r="5118" spans="1:6" x14ac:dyDescent="0.35">
      <c r="A5118" s="81"/>
      <c r="B5118" s="98"/>
      <c r="C5118" s="99"/>
      <c r="D5118" s="100"/>
      <c r="E5118" s="99"/>
      <c r="F5118" s="101"/>
    </row>
    <row r="5119" spans="1:6" x14ac:dyDescent="0.35">
      <c r="A5119" s="81"/>
      <c r="B5119" s="98"/>
      <c r="C5119" s="99"/>
      <c r="D5119" s="100"/>
      <c r="E5119" s="99"/>
      <c r="F5119" s="101"/>
    </row>
    <row r="5120" spans="1:6" x14ac:dyDescent="0.35">
      <c r="A5120" s="81"/>
      <c r="B5120" s="98"/>
      <c r="C5120" s="99"/>
      <c r="D5120" s="100"/>
      <c r="E5120" s="99"/>
      <c r="F5120" s="101"/>
    </row>
    <row r="5121" spans="1:6" x14ac:dyDescent="0.35">
      <c r="A5121" s="81"/>
      <c r="B5121" s="98"/>
      <c r="C5121" s="99"/>
      <c r="D5121" s="100"/>
      <c r="E5121" s="99"/>
      <c r="F5121" s="101"/>
    </row>
    <row r="5122" spans="1:6" x14ac:dyDescent="0.35">
      <c r="A5122" s="81"/>
      <c r="B5122" s="98"/>
      <c r="C5122" s="99"/>
      <c r="D5122" s="100"/>
      <c r="E5122" s="99"/>
      <c r="F5122" s="101"/>
    </row>
    <row r="5123" spans="1:6" x14ac:dyDescent="0.35">
      <c r="A5123" s="81"/>
      <c r="B5123" s="98"/>
      <c r="C5123" s="99"/>
      <c r="D5123" s="100"/>
      <c r="E5123" s="99"/>
      <c r="F5123" s="101"/>
    </row>
    <row r="5124" spans="1:6" x14ac:dyDescent="0.35">
      <c r="A5124" s="81"/>
      <c r="B5124" s="98"/>
      <c r="C5124" s="99"/>
      <c r="D5124" s="100"/>
      <c r="E5124" s="99"/>
      <c r="F5124" s="101"/>
    </row>
    <row r="5125" spans="1:6" x14ac:dyDescent="0.35">
      <c r="A5125" s="81"/>
      <c r="B5125" s="98"/>
      <c r="C5125" s="99"/>
      <c r="D5125" s="100"/>
      <c r="E5125" s="99"/>
      <c r="F5125" s="101"/>
    </row>
    <row r="5126" spans="1:6" x14ac:dyDescent="0.35">
      <c r="A5126" s="81"/>
      <c r="B5126" s="98"/>
      <c r="C5126" s="99"/>
      <c r="D5126" s="100"/>
      <c r="E5126" s="99"/>
      <c r="F5126" s="101"/>
    </row>
    <row r="5127" spans="1:6" x14ac:dyDescent="0.35">
      <c r="A5127" s="81"/>
      <c r="B5127" s="98"/>
      <c r="C5127" s="99"/>
      <c r="D5127" s="100"/>
      <c r="E5127" s="99"/>
      <c r="F5127" s="101"/>
    </row>
    <row r="5128" spans="1:6" x14ac:dyDescent="0.35">
      <c r="A5128" s="81"/>
      <c r="B5128" s="98"/>
      <c r="C5128" s="99"/>
      <c r="D5128" s="100"/>
      <c r="E5128" s="99"/>
      <c r="F5128" s="101"/>
    </row>
    <row r="5129" spans="1:6" x14ac:dyDescent="0.35">
      <c r="A5129" s="81"/>
      <c r="B5129" s="98"/>
      <c r="C5129" s="99"/>
      <c r="D5129" s="100"/>
      <c r="E5129" s="99"/>
      <c r="F5129" s="101"/>
    </row>
    <row r="5130" spans="1:6" x14ac:dyDescent="0.35">
      <c r="A5130" s="81"/>
      <c r="B5130" s="98"/>
      <c r="C5130" s="99"/>
      <c r="D5130" s="100"/>
      <c r="E5130" s="99"/>
      <c r="F5130" s="101"/>
    </row>
    <row r="5131" spans="1:6" x14ac:dyDescent="0.35">
      <c r="A5131" s="81"/>
      <c r="B5131" s="98"/>
      <c r="C5131" s="99"/>
      <c r="D5131" s="100"/>
      <c r="E5131" s="99"/>
      <c r="F5131" s="101"/>
    </row>
    <row r="5132" spans="1:6" x14ac:dyDescent="0.35">
      <c r="A5132" s="81"/>
      <c r="B5132" s="98"/>
      <c r="C5132" s="99"/>
      <c r="D5132" s="100"/>
      <c r="E5132" s="99"/>
      <c r="F5132" s="101"/>
    </row>
    <row r="5133" spans="1:6" x14ac:dyDescent="0.35">
      <c r="A5133" s="81"/>
      <c r="B5133" s="98"/>
      <c r="C5133" s="99"/>
      <c r="D5133" s="100"/>
      <c r="E5133" s="99"/>
      <c r="F5133" s="101"/>
    </row>
    <row r="5134" spans="1:6" x14ac:dyDescent="0.35">
      <c r="A5134" s="81"/>
      <c r="B5134" s="98"/>
      <c r="C5134" s="99"/>
      <c r="D5134" s="100"/>
      <c r="E5134" s="99"/>
      <c r="F5134" s="101"/>
    </row>
    <row r="5135" spans="1:6" x14ac:dyDescent="0.35">
      <c r="A5135" s="81"/>
      <c r="B5135" s="98"/>
      <c r="C5135" s="99"/>
      <c r="D5135" s="100"/>
      <c r="E5135" s="99"/>
      <c r="F5135" s="101"/>
    </row>
    <row r="5136" spans="1:6" x14ac:dyDescent="0.35">
      <c r="A5136" s="81"/>
      <c r="B5136" s="98"/>
      <c r="C5136" s="99"/>
      <c r="D5136" s="100"/>
      <c r="E5136" s="99"/>
      <c r="F5136" s="101"/>
    </row>
    <row r="5137" spans="1:6" x14ac:dyDescent="0.35">
      <c r="A5137" s="81"/>
      <c r="B5137" s="98"/>
      <c r="C5137" s="99"/>
      <c r="D5137" s="100"/>
      <c r="E5137" s="99"/>
      <c r="F5137" s="101"/>
    </row>
    <row r="5138" spans="1:6" x14ac:dyDescent="0.35">
      <c r="A5138" s="81"/>
      <c r="B5138" s="98"/>
      <c r="C5138" s="99"/>
      <c r="D5138" s="100"/>
      <c r="E5138" s="99"/>
      <c r="F5138" s="101"/>
    </row>
    <row r="5139" spans="1:6" x14ac:dyDescent="0.35">
      <c r="A5139" s="81"/>
      <c r="B5139" s="98"/>
      <c r="C5139" s="99"/>
      <c r="D5139" s="100"/>
      <c r="E5139" s="99"/>
      <c r="F5139" s="101"/>
    </row>
    <row r="5140" spans="1:6" x14ac:dyDescent="0.35">
      <c r="A5140" s="81"/>
      <c r="B5140" s="98"/>
      <c r="C5140" s="99"/>
      <c r="D5140" s="100"/>
      <c r="E5140" s="99"/>
      <c r="F5140" s="101"/>
    </row>
    <row r="5141" spans="1:6" x14ac:dyDescent="0.35">
      <c r="A5141" s="81"/>
      <c r="B5141" s="98"/>
      <c r="C5141" s="99"/>
      <c r="D5141" s="100"/>
      <c r="E5141" s="99"/>
      <c r="F5141" s="101"/>
    </row>
    <row r="5142" spans="1:6" x14ac:dyDescent="0.35">
      <c r="A5142" s="81"/>
      <c r="B5142" s="98"/>
      <c r="C5142" s="99"/>
      <c r="D5142" s="100"/>
      <c r="E5142" s="99"/>
      <c r="F5142" s="101"/>
    </row>
    <row r="5143" spans="1:6" x14ac:dyDescent="0.35">
      <c r="A5143" s="81"/>
      <c r="B5143" s="98"/>
      <c r="C5143" s="99"/>
      <c r="D5143" s="100"/>
      <c r="E5143" s="99"/>
      <c r="F5143" s="101"/>
    </row>
    <row r="5144" spans="1:6" x14ac:dyDescent="0.35">
      <c r="A5144" s="81"/>
      <c r="B5144" s="98"/>
      <c r="C5144" s="99"/>
      <c r="D5144" s="100"/>
      <c r="E5144" s="99"/>
      <c r="F5144" s="101"/>
    </row>
    <row r="5145" spans="1:6" x14ac:dyDescent="0.35">
      <c r="A5145" s="81"/>
      <c r="B5145" s="98"/>
      <c r="C5145" s="99"/>
      <c r="D5145" s="100"/>
      <c r="E5145" s="99"/>
      <c r="F5145" s="101"/>
    </row>
    <row r="5146" spans="1:6" x14ac:dyDescent="0.35">
      <c r="A5146" s="81"/>
      <c r="B5146" s="98"/>
      <c r="C5146" s="99"/>
      <c r="D5146" s="100"/>
      <c r="E5146" s="99"/>
      <c r="F5146" s="101"/>
    </row>
    <row r="5147" spans="1:6" x14ac:dyDescent="0.35">
      <c r="A5147" s="81"/>
      <c r="B5147" s="98"/>
      <c r="C5147" s="99"/>
      <c r="D5147" s="100"/>
      <c r="E5147" s="99"/>
      <c r="F5147" s="101"/>
    </row>
    <row r="5148" spans="1:6" x14ac:dyDescent="0.35">
      <c r="A5148" s="81"/>
      <c r="B5148" s="98"/>
      <c r="C5148" s="99"/>
      <c r="D5148" s="100"/>
      <c r="E5148" s="99"/>
      <c r="F5148" s="101"/>
    </row>
    <row r="5149" spans="1:6" x14ac:dyDescent="0.35">
      <c r="A5149" s="81"/>
      <c r="B5149" s="98"/>
      <c r="C5149" s="99"/>
      <c r="D5149" s="100"/>
      <c r="E5149" s="99"/>
      <c r="F5149" s="101"/>
    </row>
    <row r="5150" spans="1:6" x14ac:dyDescent="0.35">
      <c r="A5150" s="81"/>
      <c r="B5150" s="98"/>
      <c r="C5150" s="99"/>
      <c r="D5150" s="100"/>
      <c r="E5150" s="99"/>
      <c r="F5150" s="101"/>
    </row>
    <row r="5151" spans="1:6" x14ac:dyDescent="0.35">
      <c r="A5151" s="81"/>
      <c r="B5151" s="98"/>
      <c r="C5151" s="99"/>
      <c r="D5151" s="100"/>
      <c r="E5151" s="99"/>
      <c r="F5151" s="101"/>
    </row>
    <row r="5152" spans="1:6" x14ac:dyDescent="0.35">
      <c r="A5152" s="81"/>
      <c r="B5152" s="98"/>
      <c r="C5152" s="99"/>
      <c r="D5152" s="100"/>
      <c r="E5152" s="99"/>
      <c r="F5152" s="101"/>
    </row>
    <row r="5153" spans="1:6" x14ac:dyDescent="0.35">
      <c r="A5153" s="81"/>
      <c r="B5153" s="98"/>
      <c r="C5153" s="99"/>
      <c r="D5153" s="100"/>
      <c r="E5153" s="99"/>
      <c r="F5153" s="101"/>
    </row>
    <row r="5154" spans="1:6" x14ac:dyDescent="0.35">
      <c r="A5154" s="81"/>
      <c r="B5154" s="98"/>
      <c r="C5154" s="99"/>
      <c r="D5154" s="100"/>
      <c r="E5154" s="99"/>
      <c r="F5154" s="101"/>
    </row>
    <row r="5155" spans="1:6" x14ac:dyDescent="0.35">
      <c r="A5155" s="81"/>
      <c r="B5155" s="98"/>
      <c r="C5155" s="99"/>
      <c r="D5155" s="100"/>
      <c r="E5155" s="99"/>
      <c r="F5155" s="101"/>
    </row>
    <row r="5156" spans="1:6" x14ac:dyDescent="0.35">
      <c r="A5156" s="81"/>
      <c r="B5156" s="98"/>
      <c r="C5156" s="99"/>
      <c r="D5156" s="100"/>
      <c r="E5156" s="99"/>
      <c r="F5156" s="101"/>
    </row>
    <row r="5157" spans="1:6" x14ac:dyDescent="0.35">
      <c r="A5157" s="81"/>
      <c r="B5157" s="98"/>
      <c r="C5157" s="99"/>
      <c r="D5157" s="100"/>
      <c r="E5157" s="99"/>
      <c r="F5157" s="101"/>
    </row>
    <row r="5158" spans="1:6" x14ac:dyDescent="0.35">
      <c r="A5158" s="81"/>
      <c r="B5158" s="98"/>
      <c r="C5158" s="99"/>
      <c r="D5158" s="100"/>
      <c r="E5158" s="99"/>
      <c r="F5158" s="101"/>
    </row>
    <row r="5159" spans="1:6" x14ac:dyDescent="0.35">
      <c r="A5159" s="81"/>
      <c r="B5159" s="98"/>
      <c r="C5159" s="99"/>
      <c r="D5159" s="100"/>
      <c r="E5159" s="99"/>
      <c r="F5159" s="101"/>
    </row>
    <row r="5160" spans="1:6" x14ac:dyDescent="0.35">
      <c r="A5160" s="81"/>
      <c r="B5160" s="98"/>
      <c r="C5160" s="99"/>
      <c r="D5160" s="100"/>
      <c r="E5160" s="99"/>
      <c r="F5160" s="101"/>
    </row>
    <row r="5161" spans="1:6" x14ac:dyDescent="0.35">
      <c r="A5161" s="81"/>
      <c r="B5161" s="98"/>
      <c r="C5161" s="99"/>
      <c r="D5161" s="100"/>
      <c r="E5161" s="99"/>
      <c r="F5161" s="101"/>
    </row>
    <row r="5162" spans="1:6" x14ac:dyDescent="0.35">
      <c r="A5162" s="81"/>
      <c r="B5162" s="98"/>
      <c r="C5162" s="99"/>
      <c r="D5162" s="100"/>
      <c r="E5162" s="99"/>
      <c r="F5162" s="101"/>
    </row>
    <row r="5163" spans="1:6" x14ac:dyDescent="0.35">
      <c r="A5163" s="81"/>
      <c r="B5163" s="98"/>
      <c r="C5163" s="99"/>
      <c r="D5163" s="100"/>
      <c r="E5163" s="99"/>
      <c r="F5163" s="101"/>
    </row>
    <row r="5164" spans="1:6" x14ac:dyDescent="0.35">
      <c r="A5164" s="81"/>
      <c r="B5164" s="98"/>
      <c r="C5164" s="99"/>
      <c r="D5164" s="100"/>
      <c r="E5164" s="99"/>
      <c r="F5164" s="101"/>
    </row>
    <row r="5165" spans="1:6" x14ac:dyDescent="0.35">
      <c r="A5165" s="81"/>
      <c r="B5165" s="98"/>
      <c r="C5165" s="99"/>
      <c r="D5165" s="100"/>
      <c r="E5165" s="99"/>
      <c r="F5165" s="101"/>
    </row>
    <row r="5166" spans="1:6" x14ac:dyDescent="0.35">
      <c r="A5166" s="81"/>
      <c r="B5166" s="98"/>
      <c r="C5166" s="99"/>
      <c r="D5166" s="100"/>
      <c r="E5166" s="99"/>
      <c r="F5166" s="101"/>
    </row>
    <row r="5167" spans="1:6" x14ac:dyDescent="0.35">
      <c r="A5167" s="81"/>
      <c r="B5167" s="98"/>
      <c r="C5167" s="99"/>
      <c r="D5167" s="100"/>
      <c r="E5167" s="99"/>
      <c r="F5167" s="101"/>
    </row>
    <row r="5168" spans="1:6" x14ac:dyDescent="0.35">
      <c r="A5168" s="81"/>
      <c r="B5168" s="98"/>
      <c r="C5168" s="99"/>
      <c r="D5168" s="100"/>
      <c r="E5168" s="99"/>
      <c r="F5168" s="101"/>
    </row>
    <row r="5169" spans="1:6" x14ac:dyDescent="0.35">
      <c r="A5169" s="81"/>
      <c r="B5169" s="98"/>
      <c r="C5169" s="99"/>
      <c r="D5169" s="100"/>
      <c r="E5169" s="99"/>
      <c r="F5169" s="101"/>
    </row>
    <row r="5170" spans="1:6" x14ac:dyDescent="0.35">
      <c r="A5170" s="81"/>
      <c r="B5170" s="98"/>
      <c r="C5170" s="99"/>
      <c r="D5170" s="100"/>
      <c r="E5170" s="99"/>
      <c r="F5170" s="101"/>
    </row>
    <row r="5171" spans="1:6" x14ac:dyDescent="0.35">
      <c r="A5171" s="81"/>
      <c r="B5171" s="98"/>
      <c r="C5171" s="99"/>
      <c r="D5171" s="100"/>
      <c r="E5171" s="99"/>
      <c r="F5171" s="101"/>
    </row>
    <row r="5172" spans="1:6" x14ac:dyDescent="0.35">
      <c r="A5172" s="81"/>
      <c r="B5172" s="98"/>
      <c r="C5172" s="99"/>
      <c r="D5172" s="100"/>
      <c r="E5172" s="99"/>
      <c r="F5172" s="101"/>
    </row>
    <row r="5173" spans="1:6" x14ac:dyDescent="0.35">
      <c r="A5173" s="81"/>
      <c r="B5173" s="98"/>
      <c r="C5173" s="99"/>
      <c r="D5173" s="100"/>
      <c r="E5173" s="99"/>
      <c r="F5173" s="101"/>
    </row>
    <row r="5174" spans="1:6" x14ac:dyDescent="0.35">
      <c r="A5174" s="81"/>
      <c r="B5174" s="98"/>
      <c r="C5174" s="99"/>
      <c r="D5174" s="100"/>
      <c r="E5174" s="99"/>
      <c r="F5174" s="101"/>
    </row>
    <row r="5175" spans="1:6" x14ac:dyDescent="0.35">
      <c r="A5175" s="81"/>
      <c r="B5175" s="98"/>
      <c r="C5175" s="99"/>
      <c r="D5175" s="100"/>
      <c r="E5175" s="99"/>
      <c r="F5175" s="101"/>
    </row>
    <row r="5176" spans="1:6" x14ac:dyDescent="0.35">
      <c r="A5176" s="81"/>
      <c r="B5176" s="98"/>
      <c r="C5176" s="99"/>
      <c r="D5176" s="100"/>
      <c r="E5176" s="99"/>
      <c r="F5176" s="101"/>
    </row>
    <row r="5177" spans="1:6" x14ac:dyDescent="0.35">
      <c r="A5177" s="81"/>
      <c r="B5177" s="98"/>
      <c r="C5177" s="99"/>
      <c r="D5177" s="100"/>
      <c r="E5177" s="99"/>
      <c r="F5177" s="101"/>
    </row>
    <row r="5178" spans="1:6" x14ac:dyDescent="0.35">
      <c r="A5178" s="81"/>
      <c r="B5178" s="98"/>
      <c r="C5178" s="99"/>
      <c r="D5178" s="100"/>
      <c r="E5178" s="99"/>
      <c r="F5178" s="101"/>
    </row>
    <row r="5179" spans="1:6" x14ac:dyDescent="0.35">
      <c r="A5179" s="81"/>
      <c r="B5179" s="98"/>
      <c r="C5179" s="99"/>
      <c r="D5179" s="100"/>
      <c r="E5179" s="99"/>
      <c r="F5179" s="101"/>
    </row>
    <row r="5180" spans="1:6" x14ac:dyDescent="0.35">
      <c r="A5180" s="81"/>
      <c r="B5180" s="98"/>
      <c r="C5180" s="99"/>
      <c r="D5180" s="100"/>
      <c r="E5180" s="99"/>
      <c r="F5180" s="101"/>
    </row>
    <row r="5181" spans="1:6" x14ac:dyDescent="0.35">
      <c r="A5181" s="81"/>
      <c r="B5181" s="98"/>
      <c r="C5181" s="99"/>
      <c r="D5181" s="100"/>
      <c r="E5181" s="99"/>
      <c r="F5181" s="101"/>
    </row>
    <row r="5182" spans="1:6" x14ac:dyDescent="0.35">
      <c r="A5182" s="81"/>
      <c r="B5182" s="98"/>
      <c r="C5182" s="99"/>
      <c r="D5182" s="100"/>
      <c r="E5182" s="99"/>
      <c r="F5182" s="101"/>
    </row>
    <row r="5183" spans="1:6" x14ac:dyDescent="0.35">
      <c r="A5183" s="81"/>
      <c r="B5183" s="98"/>
      <c r="C5183" s="99"/>
      <c r="D5183" s="100"/>
      <c r="E5183" s="99"/>
      <c r="F5183" s="101"/>
    </row>
    <row r="5184" spans="1:6" x14ac:dyDescent="0.35">
      <c r="A5184" s="81"/>
      <c r="B5184" s="98"/>
      <c r="C5184" s="99"/>
      <c r="D5184" s="100"/>
      <c r="E5184" s="99"/>
      <c r="F5184" s="101"/>
    </row>
    <row r="5185" spans="1:6" x14ac:dyDescent="0.35">
      <c r="A5185" s="81"/>
      <c r="B5185" s="98"/>
      <c r="C5185" s="99"/>
      <c r="D5185" s="100"/>
      <c r="E5185" s="99"/>
      <c r="F5185" s="101"/>
    </row>
    <row r="5186" spans="1:6" x14ac:dyDescent="0.35">
      <c r="A5186" s="81"/>
      <c r="B5186" s="98"/>
      <c r="C5186" s="99"/>
      <c r="D5186" s="100"/>
      <c r="E5186" s="99"/>
      <c r="F5186" s="101"/>
    </row>
    <row r="5187" spans="1:6" x14ac:dyDescent="0.35">
      <c r="A5187" s="81"/>
      <c r="B5187" s="98"/>
      <c r="C5187" s="99"/>
      <c r="D5187" s="100"/>
      <c r="E5187" s="99"/>
      <c r="F5187" s="101"/>
    </row>
    <row r="5188" spans="1:6" x14ac:dyDescent="0.35">
      <c r="A5188" s="81"/>
      <c r="B5188" s="98"/>
      <c r="C5188" s="99"/>
      <c r="D5188" s="100"/>
      <c r="E5188" s="99"/>
      <c r="F5188" s="101"/>
    </row>
    <row r="5189" spans="1:6" x14ac:dyDescent="0.35">
      <c r="A5189" s="81"/>
      <c r="B5189" s="98"/>
      <c r="C5189" s="99"/>
      <c r="D5189" s="100"/>
      <c r="E5189" s="99"/>
      <c r="F5189" s="101"/>
    </row>
    <row r="5190" spans="1:6" x14ac:dyDescent="0.35">
      <c r="A5190" s="81"/>
      <c r="B5190" s="98"/>
      <c r="C5190" s="99"/>
      <c r="D5190" s="100"/>
      <c r="E5190" s="99"/>
      <c r="F5190" s="101"/>
    </row>
    <row r="5191" spans="1:6" x14ac:dyDescent="0.35">
      <c r="A5191" s="81"/>
      <c r="B5191" s="98"/>
      <c r="C5191" s="99"/>
      <c r="D5191" s="100"/>
      <c r="E5191" s="99"/>
      <c r="F5191" s="101"/>
    </row>
    <row r="5192" spans="1:6" x14ac:dyDescent="0.35">
      <c r="A5192" s="81"/>
      <c r="B5192" s="98"/>
      <c r="C5192" s="99"/>
      <c r="D5192" s="100"/>
      <c r="E5192" s="99"/>
      <c r="F5192" s="101"/>
    </row>
    <row r="5193" spans="1:6" x14ac:dyDescent="0.35">
      <c r="A5193" s="81"/>
      <c r="B5193" s="98"/>
      <c r="C5193" s="99"/>
      <c r="D5193" s="100"/>
      <c r="E5193" s="99"/>
      <c r="F5193" s="101"/>
    </row>
    <row r="5194" spans="1:6" x14ac:dyDescent="0.35">
      <c r="A5194" s="81"/>
      <c r="B5194" s="98"/>
      <c r="C5194" s="99"/>
      <c r="D5194" s="100"/>
      <c r="E5194" s="99"/>
      <c r="F5194" s="101"/>
    </row>
    <row r="5195" spans="1:6" x14ac:dyDescent="0.35">
      <c r="A5195" s="81"/>
      <c r="B5195" s="98"/>
      <c r="C5195" s="99"/>
      <c r="D5195" s="100"/>
      <c r="E5195" s="99"/>
      <c r="F5195" s="101"/>
    </row>
    <row r="5196" spans="1:6" x14ac:dyDescent="0.35">
      <c r="A5196" s="81"/>
      <c r="B5196" s="98"/>
      <c r="C5196" s="99"/>
      <c r="D5196" s="100"/>
      <c r="E5196" s="99"/>
      <c r="F5196" s="101"/>
    </row>
    <row r="5197" spans="1:6" x14ac:dyDescent="0.35">
      <c r="A5197" s="81"/>
      <c r="B5197" s="98"/>
      <c r="C5197" s="99"/>
      <c r="D5197" s="100"/>
      <c r="E5197" s="99"/>
      <c r="F5197" s="101"/>
    </row>
    <row r="5198" spans="1:6" x14ac:dyDescent="0.35">
      <c r="A5198" s="81"/>
      <c r="B5198" s="98"/>
      <c r="C5198" s="99"/>
      <c r="D5198" s="100"/>
      <c r="E5198" s="99"/>
      <c r="F5198" s="101"/>
    </row>
    <row r="5199" spans="1:6" x14ac:dyDescent="0.35">
      <c r="A5199" s="81"/>
      <c r="B5199" s="98"/>
      <c r="C5199" s="99"/>
      <c r="D5199" s="100"/>
      <c r="E5199" s="99"/>
      <c r="F5199" s="101"/>
    </row>
    <row r="5200" spans="1:6" x14ac:dyDescent="0.35">
      <c r="A5200" s="81"/>
      <c r="B5200" s="98"/>
      <c r="C5200" s="99"/>
      <c r="D5200" s="100"/>
      <c r="E5200" s="99"/>
      <c r="F5200" s="101"/>
    </row>
    <row r="5201" spans="1:6" x14ac:dyDescent="0.35">
      <c r="A5201" s="81"/>
      <c r="B5201" s="98"/>
      <c r="C5201" s="99"/>
      <c r="D5201" s="100"/>
      <c r="E5201" s="99"/>
      <c r="F5201" s="101"/>
    </row>
    <row r="5202" spans="1:6" x14ac:dyDescent="0.35">
      <c r="A5202" s="81"/>
      <c r="B5202" s="98"/>
      <c r="C5202" s="99"/>
      <c r="D5202" s="100"/>
      <c r="E5202" s="99"/>
      <c r="F5202" s="101"/>
    </row>
    <row r="5203" spans="1:6" x14ac:dyDescent="0.35">
      <c r="A5203" s="81"/>
      <c r="B5203" s="98"/>
      <c r="C5203" s="99"/>
      <c r="D5203" s="100"/>
      <c r="E5203" s="99"/>
      <c r="F5203" s="101"/>
    </row>
    <row r="5204" spans="1:6" x14ac:dyDescent="0.35">
      <c r="A5204" s="81"/>
      <c r="B5204" s="98"/>
      <c r="C5204" s="99"/>
      <c r="D5204" s="100"/>
      <c r="E5204" s="99"/>
      <c r="F5204" s="101"/>
    </row>
    <row r="5205" spans="1:6" x14ac:dyDescent="0.35">
      <c r="A5205" s="81"/>
      <c r="B5205" s="98"/>
      <c r="C5205" s="99"/>
      <c r="D5205" s="100"/>
      <c r="E5205" s="99"/>
      <c r="F5205" s="101"/>
    </row>
    <row r="5206" spans="1:6" x14ac:dyDescent="0.35">
      <c r="A5206" s="81"/>
      <c r="B5206" s="98"/>
      <c r="C5206" s="99"/>
      <c r="D5206" s="100"/>
      <c r="E5206" s="99"/>
      <c r="F5206" s="101"/>
    </row>
    <row r="5207" spans="1:6" x14ac:dyDescent="0.35">
      <c r="A5207" s="81"/>
      <c r="B5207" s="98"/>
      <c r="C5207" s="99"/>
      <c r="D5207" s="100"/>
      <c r="E5207" s="99"/>
      <c r="F5207" s="101"/>
    </row>
    <row r="5208" spans="1:6" x14ac:dyDescent="0.35">
      <c r="A5208" s="81"/>
      <c r="B5208" s="98"/>
      <c r="C5208" s="99"/>
      <c r="D5208" s="100"/>
      <c r="E5208" s="99"/>
      <c r="F5208" s="101"/>
    </row>
    <row r="5209" spans="1:6" x14ac:dyDescent="0.35">
      <c r="A5209" s="81"/>
      <c r="B5209" s="98"/>
      <c r="C5209" s="99"/>
      <c r="D5209" s="100"/>
      <c r="E5209" s="99"/>
      <c r="F5209" s="101"/>
    </row>
    <row r="5210" spans="1:6" x14ac:dyDescent="0.35">
      <c r="A5210" s="81"/>
      <c r="B5210" s="98"/>
      <c r="C5210" s="99"/>
      <c r="D5210" s="100"/>
      <c r="E5210" s="99"/>
      <c r="F5210" s="101"/>
    </row>
    <row r="5211" spans="1:6" x14ac:dyDescent="0.35">
      <c r="A5211" s="81"/>
      <c r="B5211" s="98"/>
      <c r="C5211" s="99"/>
      <c r="D5211" s="100"/>
      <c r="E5211" s="99"/>
      <c r="F5211" s="101"/>
    </row>
    <row r="5212" spans="1:6" x14ac:dyDescent="0.35">
      <c r="A5212" s="81"/>
      <c r="B5212" s="98"/>
      <c r="C5212" s="99"/>
      <c r="D5212" s="100"/>
      <c r="E5212" s="99"/>
      <c r="F5212" s="101"/>
    </row>
    <row r="5213" spans="1:6" x14ac:dyDescent="0.35">
      <c r="A5213" s="81"/>
      <c r="B5213" s="98"/>
      <c r="C5213" s="99"/>
      <c r="D5213" s="100"/>
      <c r="E5213" s="99"/>
      <c r="F5213" s="101"/>
    </row>
    <row r="5214" spans="1:6" x14ac:dyDescent="0.35">
      <c r="A5214" s="81"/>
      <c r="B5214" s="98"/>
      <c r="C5214" s="99"/>
      <c r="D5214" s="100"/>
      <c r="E5214" s="99"/>
      <c r="F5214" s="101"/>
    </row>
    <row r="5215" spans="1:6" x14ac:dyDescent="0.35">
      <c r="A5215" s="81"/>
      <c r="B5215" s="98"/>
      <c r="C5215" s="99"/>
      <c r="D5215" s="100"/>
      <c r="E5215" s="99"/>
      <c r="F5215" s="101"/>
    </row>
    <row r="5216" spans="1:6" x14ac:dyDescent="0.35">
      <c r="A5216" s="81"/>
      <c r="B5216" s="98"/>
      <c r="C5216" s="99"/>
      <c r="D5216" s="100"/>
      <c r="E5216" s="99"/>
      <c r="F5216" s="101"/>
    </row>
    <row r="5217" spans="1:6" x14ac:dyDescent="0.35">
      <c r="A5217" s="81"/>
      <c r="B5217" s="98"/>
      <c r="C5217" s="99"/>
      <c r="D5217" s="100"/>
      <c r="E5217" s="99"/>
      <c r="F5217" s="101"/>
    </row>
    <row r="5218" spans="1:6" x14ac:dyDescent="0.35">
      <c r="A5218" s="81"/>
      <c r="B5218" s="98"/>
      <c r="C5218" s="99"/>
      <c r="D5218" s="100"/>
      <c r="E5218" s="99"/>
      <c r="F5218" s="101"/>
    </row>
    <row r="5219" spans="1:6" x14ac:dyDescent="0.35">
      <c r="A5219" s="81"/>
      <c r="B5219" s="98"/>
      <c r="C5219" s="99"/>
      <c r="D5219" s="100"/>
      <c r="E5219" s="99"/>
      <c r="F5219" s="101"/>
    </row>
    <row r="5220" spans="1:6" x14ac:dyDescent="0.35">
      <c r="A5220" s="81"/>
      <c r="B5220" s="98"/>
      <c r="C5220" s="99"/>
      <c r="D5220" s="100"/>
      <c r="E5220" s="99"/>
      <c r="F5220" s="101"/>
    </row>
    <row r="5221" spans="1:6" x14ac:dyDescent="0.35">
      <c r="A5221" s="81"/>
      <c r="B5221" s="98"/>
      <c r="C5221" s="99"/>
      <c r="D5221" s="100"/>
      <c r="E5221" s="99"/>
      <c r="F5221" s="101"/>
    </row>
    <row r="5222" spans="1:6" x14ac:dyDescent="0.35">
      <c r="A5222" s="81"/>
      <c r="B5222" s="98"/>
      <c r="C5222" s="99"/>
      <c r="D5222" s="100"/>
      <c r="E5222" s="99"/>
      <c r="F5222" s="101"/>
    </row>
    <row r="5223" spans="1:6" x14ac:dyDescent="0.35">
      <c r="A5223" s="81"/>
      <c r="B5223" s="98"/>
      <c r="C5223" s="99"/>
      <c r="D5223" s="100"/>
      <c r="E5223" s="99"/>
      <c r="F5223" s="101"/>
    </row>
    <row r="5224" spans="1:6" x14ac:dyDescent="0.35">
      <c r="A5224" s="81"/>
      <c r="B5224" s="98"/>
      <c r="C5224" s="99"/>
      <c r="D5224" s="100"/>
      <c r="E5224" s="99"/>
      <c r="F5224" s="101"/>
    </row>
    <row r="5225" spans="1:6" x14ac:dyDescent="0.35">
      <c r="A5225" s="81"/>
      <c r="B5225" s="98"/>
      <c r="C5225" s="99"/>
      <c r="D5225" s="100"/>
      <c r="E5225" s="99"/>
      <c r="F5225" s="101"/>
    </row>
    <row r="5226" spans="1:6" x14ac:dyDescent="0.35">
      <c r="A5226" s="81"/>
      <c r="B5226" s="98"/>
      <c r="C5226" s="99"/>
      <c r="D5226" s="100"/>
      <c r="E5226" s="99"/>
      <c r="F5226" s="101"/>
    </row>
    <row r="5227" spans="1:6" x14ac:dyDescent="0.35">
      <c r="A5227" s="81"/>
      <c r="B5227" s="98"/>
      <c r="C5227" s="99"/>
      <c r="D5227" s="100"/>
      <c r="E5227" s="99"/>
      <c r="F5227" s="101"/>
    </row>
    <row r="5228" spans="1:6" x14ac:dyDescent="0.35">
      <c r="A5228" s="81"/>
      <c r="B5228" s="98"/>
      <c r="C5228" s="99"/>
      <c r="D5228" s="100"/>
      <c r="E5228" s="99"/>
      <c r="F5228" s="101"/>
    </row>
    <row r="5229" spans="1:6" x14ac:dyDescent="0.35">
      <c r="A5229" s="81"/>
      <c r="B5229" s="98"/>
      <c r="C5229" s="99"/>
      <c r="D5229" s="100"/>
      <c r="E5229" s="99"/>
      <c r="F5229" s="101"/>
    </row>
    <row r="5230" spans="1:6" x14ac:dyDescent="0.35">
      <c r="A5230" s="81"/>
      <c r="B5230" s="98"/>
      <c r="C5230" s="99"/>
      <c r="D5230" s="100"/>
      <c r="E5230" s="99"/>
      <c r="F5230" s="101"/>
    </row>
    <row r="5231" spans="1:6" x14ac:dyDescent="0.35">
      <c r="A5231" s="81"/>
      <c r="B5231" s="98"/>
      <c r="C5231" s="99"/>
      <c r="D5231" s="100"/>
      <c r="E5231" s="99"/>
      <c r="F5231" s="101"/>
    </row>
    <row r="5232" spans="1:6" x14ac:dyDescent="0.35">
      <c r="A5232" s="81"/>
      <c r="B5232" s="98"/>
      <c r="C5232" s="99"/>
      <c r="D5232" s="100"/>
      <c r="E5232" s="99"/>
      <c r="F5232" s="101"/>
    </row>
    <row r="5233" spans="1:6" x14ac:dyDescent="0.35">
      <c r="A5233" s="81"/>
      <c r="B5233" s="98"/>
      <c r="C5233" s="99"/>
      <c r="D5233" s="100"/>
      <c r="E5233" s="99"/>
      <c r="F5233" s="101"/>
    </row>
    <row r="5234" spans="1:6" x14ac:dyDescent="0.35">
      <c r="A5234" s="81"/>
      <c r="B5234" s="98"/>
      <c r="C5234" s="99"/>
      <c r="D5234" s="100"/>
      <c r="E5234" s="99"/>
      <c r="F5234" s="101"/>
    </row>
    <row r="5235" spans="1:6" x14ac:dyDescent="0.35">
      <c r="A5235" s="81"/>
      <c r="B5235" s="98"/>
      <c r="C5235" s="99"/>
      <c r="D5235" s="100"/>
      <c r="E5235" s="99"/>
      <c r="F5235" s="101"/>
    </row>
    <row r="5236" spans="1:6" x14ac:dyDescent="0.35">
      <c r="A5236" s="81"/>
      <c r="B5236" s="98"/>
      <c r="C5236" s="99"/>
      <c r="D5236" s="100"/>
      <c r="E5236" s="99"/>
      <c r="F5236" s="101"/>
    </row>
    <row r="5237" spans="1:6" x14ac:dyDescent="0.35">
      <c r="A5237" s="81"/>
      <c r="B5237" s="98"/>
      <c r="C5237" s="99"/>
      <c r="D5237" s="100"/>
      <c r="E5237" s="99"/>
      <c r="F5237" s="101"/>
    </row>
    <row r="5238" spans="1:6" x14ac:dyDescent="0.35">
      <c r="A5238" s="81"/>
      <c r="B5238" s="98"/>
      <c r="C5238" s="99"/>
      <c r="D5238" s="100"/>
      <c r="E5238" s="99"/>
      <c r="F5238" s="101"/>
    </row>
    <row r="5239" spans="1:6" x14ac:dyDescent="0.35">
      <c r="A5239" s="81"/>
      <c r="B5239" s="98"/>
      <c r="C5239" s="99"/>
      <c r="D5239" s="100"/>
      <c r="E5239" s="99"/>
      <c r="F5239" s="101"/>
    </row>
    <row r="5240" spans="1:6" x14ac:dyDescent="0.35">
      <c r="A5240" s="81"/>
      <c r="B5240" s="98"/>
      <c r="C5240" s="99"/>
      <c r="D5240" s="100"/>
      <c r="E5240" s="99"/>
      <c r="F5240" s="101"/>
    </row>
    <row r="5241" spans="1:6" x14ac:dyDescent="0.35">
      <c r="A5241" s="81"/>
      <c r="B5241" s="98"/>
      <c r="C5241" s="99"/>
      <c r="D5241" s="100"/>
      <c r="E5241" s="99"/>
      <c r="F5241" s="101"/>
    </row>
    <row r="5242" spans="1:6" x14ac:dyDescent="0.35">
      <c r="A5242" s="81"/>
      <c r="B5242" s="98"/>
      <c r="C5242" s="99"/>
      <c r="D5242" s="100"/>
      <c r="E5242" s="99"/>
      <c r="F5242" s="101"/>
    </row>
    <row r="5243" spans="1:6" x14ac:dyDescent="0.35">
      <c r="A5243" s="81"/>
      <c r="B5243" s="98"/>
      <c r="C5243" s="99"/>
      <c r="D5243" s="100"/>
      <c r="E5243" s="99"/>
      <c r="F5243" s="101"/>
    </row>
    <row r="5244" spans="1:6" x14ac:dyDescent="0.35">
      <c r="A5244" s="81"/>
      <c r="B5244" s="98"/>
      <c r="C5244" s="99"/>
      <c r="D5244" s="100"/>
      <c r="E5244" s="99"/>
      <c r="F5244" s="101"/>
    </row>
    <row r="5245" spans="1:6" x14ac:dyDescent="0.35">
      <c r="A5245" s="81"/>
      <c r="B5245" s="98"/>
      <c r="C5245" s="99"/>
      <c r="D5245" s="100"/>
      <c r="E5245" s="99"/>
      <c r="F5245" s="101"/>
    </row>
    <row r="5246" spans="1:6" x14ac:dyDescent="0.35">
      <c r="A5246" s="81"/>
      <c r="B5246" s="98"/>
      <c r="C5246" s="99"/>
      <c r="D5246" s="100"/>
      <c r="E5246" s="99"/>
      <c r="F5246" s="101"/>
    </row>
    <row r="5247" spans="1:6" x14ac:dyDescent="0.35">
      <c r="A5247" s="81"/>
      <c r="B5247" s="98"/>
      <c r="C5247" s="99"/>
      <c r="D5247" s="100"/>
      <c r="E5247" s="99"/>
      <c r="F5247" s="101"/>
    </row>
    <row r="5248" spans="1:6" x14ac:dyDescent="0.35">
      <c r="A5248" s="81"/>
      <c r="B5248" s="98"/>
      <c r="C5248" s="99"/>
      <c r="D5248" s="100"/>
      <c r="E5248" s="99"/>
      <c r="F5248" s="101"/>
    </row>
    <row r="5249" spans="1:6" x14ac:dyDescent="0.35">
      <c r="A5249" s="81"/>
      <c r="B5249" s="98"/>
      <c r="C5249" s="99"/>
      <c r="D5249" s="100"/>
      <c r="E5249" s="99"/>
      <c r="F5249" s="101"/>
    </row>
    <row r="5250" spans="1:6" x14ac:dyDescent="0.35">
      <c r="A5250" s="81"/>
      <c r="B5250" s="98"/>
      <c r="C5250" s="99"/>
      <c r="D5250" s="100"/>
      <c r="E5250" s="99"/>
      <c r="F5250" s="101"/>
    </row>
    <row r="5251" spans="1:6" x14ac:dyDescent="0.35">
      <c r="A5251" s="81"/>
      <c r="B5251" s="98"/>
      <c r="C5251" s="99"/>
      <c r="D5251" s="100"/>
      <c r="E5251" s="99"/>
      <c r="F5251" s="101"/>
    </row>
    <row r="5252" spans="1:6" x14ac:dyDescent="0.35">
      <c r="A5252" s="81"/>
      <c r="B5252" s="98"/>
      <c r="C5252" s="99"/>
      <c r="D5252" s="100"/>
      <c r="E5252" s="99"/>
      <c r="F5252" s="101"/>
    </row>
    <row r="5253" spans="1:6" x14ac:dyDescent="0.35">
      <c r="A5253" s="81"/>
      <c r="B5253" s="98"/>
      <c r="C5253" s="99"/>
      <c r="D5253" s="100"/>
      <c r="E5253" s="99"/>
      <c r="F5253" s="101"/>
    </row>
    <row r="5254" spans="1:6" x14ac:dyDescent="0.35">
      <c r="A5254" s="81"/>
      <c r="B5254" s="98"/>
      <c r="C5254" s="99"/>
      <c r="D5254" s="100"/>
      <c r="E5254" s="99"/>
      <c r="F5254" s="101"/>
    </row>
    <row r="5255" spans="1:6" x14ac:dyDescent="0.35">
      <c r="A5255" s="81"/>
      <c r="B5255" s="98"/>
      <c r="C5255" s="99"/>
      <c r="D5255" s="100"/>
      <c r="E5255" s="99"/>
      <c r="F5255" s="101"/>
    </row>
    <row r="5256" spans="1:6" x14ac:dyDescent="0.35">
      <c r="A5256" s="81"/>
      <c r="B5256" s="98"/>
      <c r="C5256" s="99"/>
      <c r="D5256" s="100"/>
      <c r="E5256" s="99"/>
      <c r="F5256" s="101"/>
    </row>
    <row r="5257" spans="1:6" x14ac:dyDescent="0.35">
      <c r="A5257" s="81"/>
      <c r="B5257" s="98"/>
      <c r="C5257" s="99"/>
      <c r="D5257" s="100"/>
      <c r="E5257" s="99"/>
      <c r="F5257" s="101"/>
    </row>
    <row r="5258" spans="1:6" x14ac:dyDescent="0.35">
      <c r="A5258" s="81"/>
      <c r="B5258" s="98"/>
      <c r="C5258" s="99"/>
      <c r="D5258" s="100"/>
      <c r="E5258" s="99"/>
      <c r="F5258" s="101"/>
    </row>
    <row r="5259" spans="1:6" x14ac:dyDescent="0.35">
      <c r="A5259" s="81"/>
      <c r="B5259" s="98"/>
      <c r="C5259" s="99"/>
      <c r="D5259" s="100"/>
      <c r="E5259" s="99"/>
      <c r="F5259" s="101"/>
    </row>
    <row r="5260" spans="1:6" x14ac:dyDescent="0.35">
      <c r="A5260" s="81"/>
      <c r="B5260" s="98"/>
      <c r="C5260" s="99"/>
      <c r="D5260" s="100"/>
      <c r="E5260" s="99"/>
      <c r="F5260" s="101"/>
    </row>
    <row r="5261" spans="1:6" x14ac:dyDescent="0.35">
      <c r="A5261" s="81"/>
      <c r="B5261" s="98"/>
      <c r="C5261" s="99"/>
      <c r="D5261" s="100"/>
      <c r="E5261" s="99"/>
      <c r="F5261" s="101"/>
    </row>
    <row r="5262" spans="1:6" x14ac:dyDescent="0.35">
      <c r="A5262" s="81"/>
      <c r="B5262" s="98"/>
      <c r="C5262" s="99"/>
      <c r="D5262" s="100"/>
      <c r="E5262" s="99"/>
      <c r="F5262" s="101"/>
    </row>
    <row r="5263" spans="1:6" x14ac:dyDescent="0.35">
      <c r="A5263" s="81"/>
      <c r="B5263" s="98"/>
      <c r="C5263" s="99"/>
      <c r="D5263" s="100"/>
      <c r="E5263" s="99"/>
      <c r="F5263" s="101"/>
    </row>
    <row r="5264" spans="1:6" x14ac:dyDescent="0.35">
      <c r="A5264" s="81"/>
      <c r="B5264" s="98"/>
      <c r="C5264" s="99"/>
      <c r="D5264" s="100"/>
      <c r="E5264" s="99"/>
      <c r="F5264" s="101"/>
    </row>
    <row r="5265" spans="1:6" x14ac:dyDescent="0.35">
      <c r="A5265" s="81"/>
      <c r="B5265" s="98"/>
      <c r="C5265" s="99"/>
      <c r="D5265" s="100"/>
      <c r="E5265" s="99"/>
      <c r="F5265" s="101"/>
    </row>
    <row r="5266" spans="1:6" x14ac:dyDescent="0.35">
      <c r="A5266" s="81"/>
      <c r="B5266" s="98"/>
      <c r="C5266" s="99"/>
      <c r="D5266" s="100"/>
      <c r="E5266" s="99"/>
      <c r="F5266" s="101"/>
    </row>
    <row r="5267" spans="1:6" x14ac:dyDescent="0.35">
      <c r="A5267" s="81"/>
      <c r="B5267" s="98"/>
      <c r="C5267" s="99"/>
      <c r="D5267" s="100"/>
      <c r="E5267" s="99"/>
      <c r="F5267" s="101"/>
    </row>
    <row r="5268" spans="1:6" x14ac:dyDescent="0.35">
      <c r="A5268" s="81"/>
      <c r="B5268" s="98"/>
      <c r="C5268" s="99"/>
      <c r="D5268" s="100"/>
      <c r="E5268" s="99"/>
      <c r="F5268" s="101"/>
    </row>
    <row r="5269" spans="1:6" x14ac:dyDescent="0.35">
      <c r="A5269" s="81"/>
      <c r="B5269" s="98"/>
      <c r="C5269" s="99"/>
      <c r="D5269" s="100"/>
      <c r="E5269" s="99"/>
      <c r="F5269" s="101"/>
    </row>
    <row r="5270" spans="1:6" x14ac:dyDescent="0.35">
      <c r="A5270" s="81"/>
      <c r="B5270" s="98"/>
      <c r="C5270" s="99"/>
      <c r="D5270" s="100"/>
      <c r="E5270" s="99"/>
      <c r="F5270" s="101"/>
    </row>
    <row r="5271" spans="1:6" x14ac:dyDescent="0.35">
      <c r="A5271" s="81"/>
      <c r="B5271" s="98"/>
      <c r="C5271" s="99"/>
      <c r="D5271" s="100"/>
      <c r="E5271" s="99"/>
      <c r="F5271" s="101"/>
    </row>
    <row r="5272" spans="1:6" x14ac:dyDescent="0.35">
      <c r="A5272" s="81"/>
      <c r="B5272" s="98"/>
      <c r="C5272" s="99"/>
      <c r="D5272" s="100"/>
      <c r="E5272" s="99"/>
      <c r="F5272" s="101"/>
    </row>
    <row r="5273" spans="1:6" x14ac:dyDescent="0.35">
      <c r="A5273" s="81"/>
      <c r="B5273" s="98"/>
      <c r="C5273" s="99"/>
      <c r="D5273" s="100"/>
      <c r="E5273" s="99"/>
      <c r="F5273" s="101"/>
    </row>
    <row r="5274" spans="1:6" x14ac:dyDescent="0.35">
      <c r="A5274" s="81"/>
      <c r="B5274" s="98"/>
      <c r="C5274" s="99"/>
      <c r="D5274" s="100"/>
      <c r="E5274" s="99"/>
      <c r="F5274" s="101"/>
    </row>
    <row r="5275" spans="1:6" x14ac:dyDescent="0.35">
      <c r="A5275" s="81"/>
      <c r="B5275" s="98"/>
      <c r="C5275" s="99"/>
      <c r="D5275" s="100"/>
      <c r="E5275" s="99"/>
      <c r="F5275" s="101"/>
    </row>
    <row r="5276" spans="1:6" x14ac:dyDescent="0.35">
      <c r="A5276" s="81"/>
      <c r="B5276" s="98"/>
      <c r="C5276" s="99"/>
      <c r="D5276" s="100"/>
      <c r="E5276" s="99"/>
      <c r="F5276" s="101"/>
    </row>
    <row r="5277" spans="1:6" x14ac:dyDescent="0.35">
      <c r="A5277" s="81"/>
      <c r="B5277" s="98"/>
      <c r="C5277" s="99"/>
      <c r="D5277" s="100"/>
      <c r="E5277" s="99"/>
      <c r="F5277" s="101"/>
    </row>
    <row r="5278" spans="1:6" x14ac:dyDescent="0.35">
      <c r="A5278" s="81"/>
      <c r="B5278" s="98"/>
      <c r="C5278" s="99"/>
      <c r="D5278" s="100"/>
      <c r="E5278" s="99"/>
      <c r="F5278" s="101"/>
    </row>
    <row r="5279" spans="1:6" x14ac:dyDescent="0.35">
      <c r="A5279" s="81"/>
      <c r="B5279" s="98"/>
      <c r="C5279" s="99"/>
      <c r="D5279" s="100"/>
      <c r="E5279" s="99"/>
      <c r="F5279" s="101"/>
    </row>
    <row r="5280" spans="1:6" x14ac:dyDescent="0.35">
      <c r="A5280" s="81"/>
      <c r="B5280" s="98"/>
      <c r="C5280" s="99"/>
      <c r="D5280" s="100"/>
      <c r="E5280" s="99"/>
      <c r="F5280" s="101"/>
    </row>
    <row r="5281" spans="1:6" x14ac:dyDescent="0.35">
      <c r="A5281" s="81"/>
      <c r="B5281" s="98"/>
      <c r="C5281" s="99"/>
      <c r="D5281" s="100"/>
      <c r="E5281" s="99"/>
      <c r="F5281" s="101"/>
    </row>
    <row r="5282" spans="1:6" x14ac:dyDescent="0.35">
      <c r="A5282" s="81"/>
      <c r="B5282" s="98"/>
      <c r="C5282" s="99"/>
      <c r="D5282" s="100"/>
      <c r="E5282" s="99"/>
      <c r="F5282" s="101"/>
    </row>
    <row r="5283" spans="1:6" x14ac:dyDescent="0.35">
      <c r="A5283" s="81"/>
      <c r="B5283" s="98"/>
      <c r="C5283" s="99"/>
      <c r="D5283" s="100"/>
      <c r="E5283" s="99"/>
      <c r="F5283" s="101"/>
    </row>
    <row r="5284" spans="1:6" x14ac:dyDescent="0.35">
      <c r="A5284" s="81"/>
      <c r="B5284" s="98"/>
      <c r="C5284" s="99"/>
      <c r="D5284" s="100"/>
      <c r="E5284" s="99"/>
      <c r="F5284" s="101"/>
    </row>
    <row r="5285" spans="1:6" x14ac:dyDescent="0.35">
      <c r="A5285" s="81"/>
      <c r="B5285" s="98"/>
      <c r="C5285" s="99"/>
      <c r="D5285" s="100"/>
      <c r="E5285" s="99"/>
      <c r="F5285" s="101"/>
    </row>
    <row r="5286" spans="1:6" x14ac:dyDescent="0.35">
      <c r="A5286" s="81"/>
      <c r="B5286" s="98"/>
      <c r="C5286" s="99"/>
      <c r="D5286" s="100"/>
      <c r="E5286" s="99"/>
      <c r="F5286" s="101"/>
    </row>
    <row r="5287" spans="1:6" x14ac:dyDescent="0.35">
      <c r="A5287" s="81"/>
      <c r="B5287" s="98"/>
      <c r="C5287" s="99"/>
      <c r="D5287" s="100"/>
      <c r="E5287" s="99"/>
      <c r="F5287" s="101"/>
    </row>
    <row r="5288" spans="1:6" x14ac:dyDescent="0.35">
      <c r="A5288" s="81"/>
      <c r="B5288" s="98"/>
      <c r="C5288" s="99"/>
      <c r="D5288" s="100"/>
      <c r="E5288" s="99"/>
      <c r="F5288" s="101"/>
    </row>
    <row r="5289" spans="1:6" x14ac:dyDescent="0.35">
      <c r="A5289" s="81"/>
      <c r="B5289" s="98"/>
      <c r="C5289" s="99"/>
      <c r="D5289" s="100"/>
      <c r="E5289" s="99"/>
      <c r="F5289" s="101"/>
    </row>
    <row r="5290" spans="1:6" x14ac:dyDescent="0.35">
      <c r="A5290" s="81"/>
      <c r="B5290" s="98"/>
      <c r="C5290" s="99"/>
      <c r="D5290" s="100"/>
      <c r="E5290" s="99"/>
      <c r="F5290" s="101"/>
    </row>
    <row r="5291" spans="1:6" x14ac:dyDescent="0.35">
      <c r="A5291" s="81"/>
      <c r="B5291" s="98"/>
      <c r="C5291" s="99"/>
      <c r="D5291" s="100"/>
      <c r="E5291" s="99"/>
      <c r="F5291" s="101"/>
    </row>
    <row r="5292" spans="1:6" x14ac:dyDescent="0.35">
      <c r="A5292" s="81"/>
      <c r="B5292" s="98"/>
      <c r="C5292" s="99"/>
      <c r="D5292" s="100"/>
      <c r="E5292" s="99"/>
      <c r="F5292" s="101"/>
    </row>
    <row r="5293" spans="1:6" x14ac:dyDescent="0.35">
      <c r="A5293" s="81"/>
      <c r="B5293" s="98"/>
      <c r="C5293" s="99"/>
      <c r="D5293" s="100"/>
      <c r="E5293" s="99"/>
      <c r="F5293" s="101"/>
    </row>
    <row r="5294" spans="1:6" x14ac:dyDescent="0.35">
      <c r="A5294" s="81"/>
      <c r="B5294" s="98"/>
      <c r="C5294" s="99"/>
      <c r="D5294" s="100"/>
      <c r="E5294" s="99"/>
      <c r="F5294" s="101"/>
    </row>
    <row r="5295" spans="1:6" x14ac:dyDescent="0.35">
      <c r="A5295" s="81"/>
      <c r="B5295" s="98"/>
      <c r="C5295" s="99"/>
      <c r="D5295" s="100"/>
      <c r="E5295" s="99"/>
      <c r="F5295" s="101"/>
    </row>
    <row r="5296" spans="1:6" x14ac:dyDescent="0.35">
      <c r="A5296" s="81"/>
      <c r="B5296" s="98"/>
      <c r="C5296" s="99"/>
      <c r="D5296" s="100"/>
      <c r="E5296" s="99"/>
      <c r="F5296" s="101"/>
    </row>
    <row r="5297" spans="1:6" x14ac:dyDescent="0.35">
      <c r="A5297" s="81"/>
      <c r="B5297" s="98"/>
      <c r="C5297" s="99"/>
      <c r="D5297" s="100"/>
      <c r="E5297" s="99"/>
      <c r="F5297" s="101"/>
    </row>
    <row r="5298" spans="1:6" x14ac:dyDescent="0.35">
      <c r="A5298" s="81"/>
      <c r="B5298" s="98"/>
      <c r="C5298" s="99"/>
      <c r="D5298" s="100"/>
      <c r="E5298" s="99"/>
      <c r="F5298" s="101"/>
    </row>
    <row r="5299" spans="1:6" x14ac:dyDescent="0.35">
      <c r="A5299" s="81"/>
      <c r="B5299" s="98"/>
      <c r="C5299" s="99"/>
      <c r="D5299" s="100"/>
      <c r="E5299" s="99"/>
      <c r="F5299" s="101"/>
    </row>
    <row r="5300" spans="1:6" x14ac:dyDescent="0.35">
      <c r="A5300" s="81"/>
      <c r="B5300" s="98"/>
      <c r="C5300" s="99"/>
      <c r="D5300" s="100"/>
      <c r="E5300" s="99"/>
      <c r="F5300" s="101"/>
    </row>
    <row r="5301" spans="1:6" x14ac:dyDescent="0.35">
      <c r="A5301" s="81"/>
      <c r="B5301" s="98"/>
      <c r="C5301" s="99"/>
      <c r="D5301" s="100"/>
      <c r="E5301" s="99"/>
      <c r="F5301" s="101"/>
    </row>
    <row r="5302" spans="1:6" x14ac:dyDescent="0.35">
      <c r="A5302" s="81"/>
      <c r="B5302" s="98"/>
      <c r="C5302" s="99"/>
      <c r="D5302" s="100"/>
      <c r="E5302" s="99"/>
      <c r="F5302" s="101"/>
    </row>
    <row r="5303" spans="1:6" x14ac:dyDescent="0.35">
      <c r="A5303" s="81"/>
      <c r="B5303" s="98"/>
      <c r="C5303" s="99"/>
      <c r="D5303" s="100"/>
      <c r="E5303" s="99"/>
      <c r="F5303" s="101"/>
    </row>
    <row r="5304" spans="1:6" x14ac:dyDescent="0.35">
      <c r="A5304" s="81"/>
      <c r="B5304" s="98"/>
      <c r="C5304" s="99"/>
      <c r="D5304" s="100"/>
      <c r="E5304" s="99"/>
      <c r="F5304" s="101"/>
    </row>
    <row r="5305" spans="1:6" x14ac:dyDescent="0.35">
      <c r="A5305" s="81"/>
      <c r="B5305" s="98"/>
      <c r="C5305" s="99"/>
      <c r="D5305" s="100"/>
      <c r="E5305" s="99"/>
      <c r="F5305" s="101"/>
    </row>
    <row r="5306" spans="1:6" x14ac:dyDescent="0.35">
      <c r="A5306" s="81"/>
      <c r="B5306" s="98"/>
      <c r="C5306" s="99"/>
      <c r="D5306" s="100"/>
      <c r="E5306" s="99"/>
      <c r="F5306" s="101"/>
    </row>
    <row r="5307" spans="1:6" x14ac:dyDescent="0.35">
      <c r="A5307" s="81"/>
      <c r="B5307" s="98"/>
      <c r="C5307" s="99"/>
      <c r="D5307" s="100"/>
      <c r="E5307" s="99"/>
      <c r="F5307" s="101"/>
    </row>
    <row r="5308" spans="1:6" x14ac:dyDescent="0.35">
      <c r="A5308" s="81"/>
      <c r="B5308" s="98"/>
      <c r="C5308" s="99"/>
      <c r="D5308" s="100"/>
      <c r="E5308" s="99"/>
      <c r="F5308" s="101"/>
    </row>
    <row r="5309" spans="1:6" x14ac:dyDescent="0.35">
      <c r="A5309" s="81"/>
      <c r="B5309" s="98"/>
      <c r="C5309" s="99"/>
      <c r="D5309" s="100"/>
      <c r="E5309" s="99"/>
      <c r="F5309" s="101"/>
    </row>
    <row r="5310" spans="1:6" x14ac:dyDescent="0.35">
      <c r="A5310" s="81"/>
      <c r="B5310" s="98"/>
      <c r="C5310" s="99"/>
      <c r="D5310" s="100"/>
      <c r="E5310" s="99"/>
      <c r="F5310" s="101"/>
    </row>
    <row r="5311" spans="1:6" x14ac:dyDescent="0.35">
      <c r="A5311" s="81"/>
      <c r="B5311" s="98"/>
      <c r="C5311" s="99"/>
      <c r="D5311" s="100"/>
      <c r="E5311" s="99"/>
      <c r="F5311" s="101"/>
    </row>
    <row r="5312" spans="1:6" x14ac:dyDescent="0.35">
      <c r="A5312" s="81"/>
      <c r="B5312" s="98"/>
      <c r="C5312" s="99"/>
      <c r="D5312" s="100"/>
      <c r="E5312" s="99"/>
      <c r="F5312" s="101"/>
    </row>
    <row r="5313" spans="1:6" x14ac:dyDescent="0.35">
      <c r="A5313" s="81"/>
      <c r="B5313" s="98"/>
      <c r="C5313" s="99"/>
      <c r="D5313" s="100"/>
      <c r="E5313" s="99"/>
      <c r="F5313" s="101"/>
    </row>
    <row r="5314" spans="1:6" x14ac:dyDescent="0.35">
      <c r="A5314" s="81"/>
      <c r="B5314" s="98"/>
      <c r="C5314" s="99"/>
      <c r="D5314" s="100"/>
      <c r="E5314" s="99"/>
      <c r="F5314" s="101"/>
    </row>
    <row r="5315" spans="1:6" x14ac:dyDescent="0.35">
      <c r="A5315" s="81"/>
      <c r="B5315" s="98"/>
      <c r="C5315" s="99"/>
      <c r="D5315" s="100"/>
      <c r="E5315" s="99"/>
      <c r="F5315" s="101"/>
    </row>
    <row r="5316" spans="1:6" x14ac:dyDescent="0.35">
      <c r="A5316" s="81"/>
      <c r="B5316" s="98"/>
      <c r="C5316" s="99"/>
      <c r="D5316" s="100"/>
      <c r="E5316" s="99"/>
      <c r="F5316" s="101"/>
    </row>
    <row r="5317" spans="1:6" x14ac:dyDescent="0.35">
      <c r="A5317" s="81"/>
      <c r="B5317" s="98"/>
      <c r="C5317" s="99"/>
      <c r="D5317" s="100"/>
      <c r="E5317" s="99"/>
      <c r="F5317" s="101"/>
    </row>
    <row r="5318" spans="1:6" x14ac:dyDescent="0.35">
      <c r="A5318" s="81"/>
      <c r="B5318" s="98"/>
      <c r="C5318" s="99"/>
      <c r="D5318" s="100"/>
      <c r="E5318" s="99"/>
      <c r="F5318" s="101"/>
    </row>
    <row r="5319" spans="1:6" x14ac:dyDescent="0.35">
      <c r="A5319" s="81"/>
      <c r="B5319" s="98"/>
      <c r="C5319" s="99"/>
      <c r="D5319" s="100"/>
      <c r="E5319" s="99"/>
      <c r="F5319" s="101"/>
    </row>
    <row r="5320" spans="1:6" x14ac:dyDescent="0.35">
      <c r="A5320" s="81"/>
      <c r="B5320" s="98"/>
      <c r="C5320" s="99"/>
      <c r="D5320" s="100"/>
      <c r="E5320" s="99"/>
      <c r="F5320" s="101"/>
    </row>
    <row r="5321" spans="1:6" x14ac:dyDescent="0.35">
      <c r="A5321" s="81"/>
      <c r="B5321" s="98"/>
      <c r="C5321" s="99"/>
      <c r="D5321" s="100"/>
      <c r="E5321" s="99"/>
      <c r="F5321" s="101"/>
    </row>
    <row r="5322" spans="1:6" x14ac:dyDescent="0.35">
      <c r="A5322" s="81"/>
      <c r="B5322" s="98"/>
      <c r="C5322" s="99"/>
      <c r="D5322" s="100"/>
      <c r="E5322" s="99"/>
      <c r="F5322" s="101"/>
    </row>
    <row r="5323" spans="1:6" x14ac:dyDescent="0.35">
      <c r="A5323" s="81"/>
      <c r="B5323" s="98"/>
      <c r="C5323" s="99"/>
      <c r="D5323" s="100"/>
      <c r="E5323" s="99"/>
      <c r="F5323" s="101"/>
    </row>
    <row r="5324" spans="1:6" x14ac:dyDescent="0.35">
      <c r="A5324" s="81"/>
      <c r="B5324" s="98"/>
      <c r="C5324" s="99"/>
      <c r="D5324" s="100"/>
      <c r="E5324" s="99"/>
      <c r="F5324" s="101"/>
    </row>
    <row r="5325" spans="1:6" x14ac:dyDescent="0.35">
      <c r="A5325" s="81"/>
      <c r="B5325" s="98"/>
      <c r="C5325" s="99"/>
      <c r="D5325" s="100"/>
      <c r="E5325" s="99"/>
      <c r="F5325" s="101"/>
    </row>
    <row r="5326" spans="1:6" x14ac:dyDescent="0.35">
      <c r="A5326" s="81"/>
      <c r="B5326" s="98"/>
      <c r="C5326" s="99"/>
      <c r="D5326" s="100"/>
      <c r="E5326" s="99"/>
      <c r="F5326" s="101"/>
    </row>
    <row r="5327" spans="1:6" x14ac:dyDescent="0.35">
      <c r="A5327" s="81"/>
      <c r="B5327" s="98"/>
      <c r="C5327" s="99"/>
      <c r="D5327" s="100"/>
      <c r="E5327" s="99"/>
      <c r="F5327" s="101"/>
    </row>
    <row r="5328" spans="1:6" x14ac:dyDescent="0.35">
      <c r="A5328" s="81"/>
      <c r="B5328" s="98"/>
      <c r="C5328" s="99"/>
      <c r="D5328" s="100"/>
      <c r="E5328" s="99"/>
      <c r="F5328" s="101"/>
    </row>
    <row r="5329" spans="1:6" x14ac:dyDescent="0.35">
      <c r="A5329" s="81"/>
      <c r="B5329" s="98"/>
      <c r="C5329" s="99"/>
      <c r="D5329" s="100"/>
      <c r="E5329" s="99"/>
      <c r="F5329" s="101"/>
    </row>
    <row r="5330" spans="1:6" x14ac:dyDescent="0.35">
      <c r="A5330" s="81"/>
      <c r="B5330" s="98"/>
      <c r="C5330" s="99"/>
      <c r="D5330" s="100"/>
      <c r="E5330" s="99"/>
      <c r="F5330" s="101"/>
    </row>
    <row r="5331" spans="1:6" x14ac:dyDescent="0.35">
      <c r="A5331" s="81"/>
      <c r="B5331" s="98"/>
      <c r="C5331" s="99"/>
      <c r="D5331" s="100"/>
      <c r="E5331" s="99"/>
      <c r="F5331" s="101"/>
    </row>
    <row r="5332" spans="1:6" x14ac:dyDescent="0.35">
      <c r="A5332" s="81"/>
      <c r="B5332" s="98"/>
      <c r="C5332" s="99"/>
      <c r="D5332" s="100"/>
      <c r="E5332" s="99"/>
      <c r="F5332" s="101"/>
    </row>
    <row r="5333" spans="1:6" x14ac:dyDescent="0.35">
      <c r="A5333" s="81"/>
      <c r="B5333" s="98"/>
      <c r="C5333" s="99"/>
      <c r="D5333" s="100"/>
      <c r="E5333" s="99"/>
      <c r="F5333" s="101"/>
    </row>
    <row r="5334" spans="1:6" x14ac:dyDescent="0.35">
      <c r="A5334" s="81"/>
      <c r="B5334" s="98"/>
      <c r="C5334" s="99"/>
      <c r="D5334" s="100"/>
      <c r="E5334" s="99"/>
      <c r="F5334" s="101"/>
    </row>
    <row r="5335" spans="1:6" x14ac:dyDescent="0.35">
      <c r="A5335" s="81"/>
      <c r="B5335" s="98"/>
      <c r="C5335" s="99"/>
      <c r="D5335" s="100"/>
      <c r="E5335" s="99"/>
      <c r="F5335" s="101"/>
    </row>
    <row r="5336" spans="1:6" x14ac:dyDescent="0.35">
      <c r="A5336" s="81"/>
      <c r="B5336" s="98"/>
      <c r="C5336" s="99"/>
      <c r="D5336" s="100"/>
      <c r="E5336" s="99"/>
      <c r="F5336" s="101"/>
    </row>
    <row r="5337" spans="1:6" x14ac:dyDescent="0.35">
      <c r="A5337" s="81"/>
      <c r="B5337" s="98"/>
      <c r="C5337" s="99"/>
      <c r="D5337" s="100"/>
      <c r="E5337" s="99"/>
      <c r="F5337" s="101"/>
    </row>
    <row r="5338" spans="1:6" x14ac:dyDescent="0.35">
      <c r="A5338" s="81"/>
      <c r="B5338" s="98"/>
      <c r="C5338" s="99"/>
      <c r="D5338" s="100"/>
      <c r="E5338" s="99"/>
      <c r="F5338" s="101"/>
    </row>
    <row r="5339" spans="1:6" x14ac:dyDescent="0.35">
      <c r="A5339" s="81"/>
      <c r="B5339" s="98"/>
      <c r="C5339" s="99"/>
      <c r="D5339" s="100"/>
      <c r="E5339" s="99"/>
      <c r="F5339" s="101"/>
    </row>
    <row r="5340" spans="1:6" x14ac:dyDescent="0.35">
      <c r="A5340" s="81"/>
      <c r="B5340" s="98"/>
      <c r="C5340" s="99"/>
      <c r="D5340" s="100"/>
      <c r="E5340" s="99"/>
      <c r="F5340" s="101"/>
    </row>
    <row r="5341" spans="1:6" x14ac:dyDescent="0.35">
      <c r="A5341" s="81"/>
      <c r="B5341" s="98"/>
      <c r="C5341" s="99"/>
      <c r="D5341" s="100"/>
      <c r="E5341" s="99"/>
      <c r="F5341" s="101"/>
    </row>
    <row r="5342" spans="1:6" x14ac:dyDescent="0.35">
      <c r="A5342" s="81"/>
      <c r="B5342" s="98"/>
      <c r="C5342" s="99"/>
      <c r="D5342" s="100"/>
      <c r="E5342" s="99"/>
      <c r="F5342" s="101"/>
    </row>
    <row r="5343" spans="1:6" x14ac:dyDescent="0.35">
      <c r="A5343" s="81"/>
      <c r="B5343" s="98"/>
      <c r="C5343" s="99"/>
      <c r="D5343" s="100"/>
      <c r="E5343" s="99"/>
      <c r="F5343" s="101"/>
    </row>
    <row r="5344" spans="1:6" x14ac:dyDescent="0.35">
      <c r="A5344" s="81"/>
      <c r="B5344" s="98"/>
      <c r="C5344" s="99"/>
      <c r="D5344" s="100"/>
      <c r="E5344" s="99"/>
      <c r="F5344" s="101"/>
    </row>
    <row r="5345" spans="1:6" x14ac:dyDescent="0.35">
      <c r="A5345" s="81"/>
      <c r="B5345" s="98"/>
      <c r="C5345" s="99"/>
      <c r="D5345" s="100"/>
      <c r="E5345" s="99"/>
      <c r="F5345" s="101"/>
    </row>
    <row r="5346" spans="1:6" x14ac:dyDescent="0.35">
      <c r="A5346" s="81"/>
      <c r="B5346" s="98"/>
      <c r="C5346" s="99"/>
      <c r="D5346" s="100"/>
      <c r="E5346" s="99"/>
      <c r="F5346" s="101"/>
    </row>
    <row r="5347" spans="1:6" x14ac:dyDescent="0.35">
      <c r="A5347" s="81"/>
      <c r="B5347" s="98"/>
      <c r="C5347" s="99"/>
      <c r="D5347" s="100"/>
      <c r="E5347" s="99"/>
      <c r="F5347" s="101"/>
    </row>
    <row r="5348" spans="1:6" x14ac:dyDescent="0.35">
      <c r="A5348" s="81"/>
      <c r="B5348" s="98"/>
      <c r="C5348" s="99"/>
      <c r="D5348" s="100"/>
      <c r="E5348" s="99"/>
      <c r="F5348" s="101"/>
    </row>
    <row r="5349" spans="1:6" x14ac:dyDescent="0.35">
      <c r="A5349" s="81"/>
      <c r="B5349" s="98"/>
      <c r="C5349" s="99"/>
      <c r="D5349" s="100"/>
      <c r="E5349" s="99"/>
      <c r="F5349" s="101"/>
    </row>
    <row r="5350" spans="1:6" x14ac:dyDescent="0.35">
      <c r="A5350" s="81"/>
      <c r="B5350" s="98"/>
      <c r="C5350" s="99"/>
      <c r="D5350" s="100"/>
      <c r="E5350" s="99"/>
      <c r="F5350" s="101"/>
    </row>
    <row r="5351" spans="1:6" x14ac:dyDescent="0.35">
      <c r="A5351" s="81"/>
      <c r="B5351" s="98"/>
      <c r="C5351" s="99"/>
      <c r="D5351" s="100"/>
      <c r="E5351" s="99"/>
      <c r="F5351" s="101"/>
    </row>
    <row r="5352" spans="1:6" x14ac:dyDescent="0.35">
      <c r="A5352" s="81"/>
      <c r="B5352" s="98"/>
      <c r="C5352" s="99"/>
      <c r="D5352" s="100"/>
      <c r="E5352" s="99"/>
      <c r="F5352" s="101"/>
    </row>
    <row r="5353" spans="1:6" x14ac:dyDescent="0.35">
      <c r="A5353" s="81"/>
      <c r="B5353" s="98"/>
      <c r="C5353" s="99"/>
      <c r="D5353" s="100"/>
      <c r="E5353" s="99"/>
      <c r="F5353" s="101"/>
    </row>
    <row r="5354" spans="1:6" x14ac:dyDescent="0.35">
      <c r="A5354" s="81"/>
      <c r="B5354" s="98"/>
      <c r="C5354" s="99"/>
      <c r="D5354" s="100"/>
      <c r="E5354" s="99"/>
      <c r="F5354" s="101"/>
    </row>
    <row r="5355" spans="1:6" x14ac:dyDescent="0.35">
      <c r="A5355" s="81"/>
      <c r="B5355" s="98"/>
      <c r="C5355" s="99"/>
      <c r="D5355" s="100"/>
      <c r="E5355" s="99"/>
      <c r="F5355" s="101"/>
    </row>
    <row r="5356" spans="1:6" x14ac:dyDescent="0.35">
      <c r="A5356" s="81"/>
      <c r="B5356" s="98"/>
      <c r="C5356" s="99"/>
      <c r="D5356" s="100"/>
      <c r="E5356" s="99"/>
      <c r="F5356" s="101"/>
    </row>
    <row r="5357" spans="1:6" x14ac:dyDescent="0.35">
      <c r="A5357" s="81"/>
      <c r="B5357" s="98"/>
      <c r="C5357" s="99"/>
      <c r="D5357" s="100"/>
      <c r="E5357" s="99"/>
      <c r="F5357" s="101"/>
    </row>
    <row r="5358" spans="1:6" x14ac:dyDescent="0.35">
      <c r="A5358" s="81"/>
      <c r="B5358" s="98"/>
      <c r="C5358" s="99"/>
      <c r="D5358" s="100"/>
      <c r="E5358" s="99"/>
      <c r="F5358" s="101"/>
    </row>
    <row r="5359" spans="1:6" x14ac:dyDescent="0.35">
      <c r="A5359" s="81"/>
      <c r="B5359" s="98"/>
      <c r="C5359" s="99"/>
      <c r="D5359" s="100"/>
      <c r="E5359" s="99"/>
      <c r="F5359" s="101"/>
    </row>
    <row r="5360" spans="1:6" x14ac:dyDescent="0.35">
      <c r="A5360" s="81"/>
      <c r="B5360" s="98"/>
      <c r="C5360" s="99"/>
      <c r="D5360" s="100"/>
      <c r="E5360" s="99"/>
      <c r="F5360" s="101"/>
    </row>
    <row r="5361" spans="1:6" x14ac:dyDescent="0.35">
      <c r="A5361" s="81"/>
      <c r="B5361" s="98"/>
      <c r="C5361" s="99"/>
      <c r="D5361" s="100"/>
      <c r="E5361" s="99"/>
      <c r="F5361" s="101"/>
    </row>
    <row r="5362" spans="1:6" x14ac:dyDescent="0.35">
      <c r="A5362" s="81"/>
      <c r="B5362" s="98"/>
      <c r="C5362" s="99"/>
      <c r="D5362" s="100"/>
      <c r="E5362" s="99"/>
      <c r="F5362" s="101"/>
    </row>
    <row r="5363" spans="1:6" x14ac:dyDescent="0.35">
      <c r="A5363" s="81"/>
      <c r="B5363" s="98"/>
      <c r="C5363" s="99"/>
      <c r="D5363" s="100"/>
      <c r="E5363" s="99"/>
      <c r="F5363" s="101"/>
    </row>
    <row r="5364" spans="1:6" x14ac:dyDescent="0.35">
      <c r="A5364" s="81"/>
      <c r="B5364" s="98"/>
      <c r="C5364" s="99"/>
      <c r="D5364" s="100"/>
      <c r="E5364" s="99"/>
      <c r="F5364" s="101"/>
    </row>
    <row r="5365" spans="1:6" x14ac:dyDescent="0.35">
      <c r="A5365" s="81"/>
      <c r="B5365" s="98"/>
      <c r="C5365" s="99"/>
      <c r="D5365" s="100"/>
      <c r="E5365" s="99"/>
      <c r="F5365" s="101"/>
    </row>
    <row r="5366" spans="1:6" x14ac:dyDescent="0.35">
      <c r="A5366" s="81"/>
      <c r="B5366" s="98"/>
      <c r="C5366" s="99"/>
      <c r="D5366" s="100"/>
      <c r="E5366" s="99"/>
      <c r="F5366" s="101"/>
    </row>
    <row r="5367" spans="1:6" x14ac:dyDescent="0.35">
      <c r="A5367" s="81"/>
      <c r="B5367" s="98"/>
      <c r="C5367" s="99"/>
      <c r="D5367" s="100"/>
      <c r="E5367" s="99"/>
      <c r="F5367" s="101"/>
    </row>
    <row r="5368" spans="1:6" x14ac:dyDescent="0.35">
      <c r="A5368" s="81"/>
      <c r="B5368" s="98"/>
      <c r="C5368" s="99"/>
      <c r="D5368" s="100"/>
      <c r="E5368" s="99"/>
      <c r="F5368" s="101"/>
    </row>
    <row r="5369" spans="1:6" x14ac:dyDescent="0.35">
      <c r="A5369" s="81"/>
      <c r="B5369" s="98"/>
      <c r="C5369" s="99"/>
      <c r="D5369" s="100"/>
      <c r="E5369" s="99"/>
      <c r="F5369" s="101"/>
    </row>
    <row r="5370" spans="1:6" x14ac:dyDescent="0.35">
      <c r="A5370" s="81"/>
      <c r="B5370" s="98"/>
      <c r="C5370" s="99"/>
      <c r="D5370" s="100"/>
      <c r="E5370" s="99"/>
      <c r="F5370" s="101"/>
    </row>
    <row r="5371" spans="1:6" x14ac:dyDescent="0.35">
      <c r="A5371" s="81"/>
      <c r="B5371" s="98"/>
      <c r="C5371" s="99"/>
      <c r="D5371" s="100"/>
      <c r="E5371" s="99"/>
      <c r="F5371" s="101"/>
    </row>
    <row r="5372" spans="1:6" x14ac:dyDescent="0.35">
      <c r="A5372" s="81"/>
      <c r="B5372" s="98"/>
      <c r="C5372" s="99"/>
      <c r="D5372" s="100"/>
      <c r="E5372" s="99"/>
      <c r="F5372" s="101"/>
    </row>
    <row r="5373" spans="1:6" x14ac:dyDescent="0.35">
      <c r="A5373" s="81"/>
      <c r="B5373" s="98"/>
      <c r="C5373" s="99"/>
      <c r="D5373" s="100"/>
      <c r="E5373" s="99"/>
      <c r="F5373" s="101"/>
    </row>
    <row r="5374" spans="1:6" x14ac:dyDescent="0.35">
      <c r="A5374" s="81"/>
      <c r="B5374" s="98"/>
      <c r="C5374" s="99"/>
      <c r="D5374" s="100"/>
      <c r="E5374" s="99"/>
      <c r="F5374" s="101"/>
    </row>
    <row r="5375" spans="1:6" x14ac:dyDescent="0.35">
      <c r="A5375" s="81"/>
      <c r="B5375" s="98"/>
      <c r="C5375" s="99"/>
      <c r="D5375" s="100"/>
      <c r="E5375" s="99"/>
      <c r="F5375" s="101"/>
    </row>
    <row r="5376" spans="1:6" x14ac:dyDescent="0.35">
      <c r="A5376" s="81"/>
      <c r="B5376" s="98"/>
      <c r="C5376" s="99"/>
      <c r="D5376" s="100"/>
      <c r="E5376" s="99"/>
      <c r="F5376" s="101"/>
    </row>
    <row r="5377" spans="1:6" x14ac:dyDescent="0.35">
      <c r="A5377" s="81"/>
      <c r="B5377" s="98"/>
      <c r="C5377" s="99"/>
      <c r="D5377" s="100"/>
      <c r="E5377" s="99"/>
      <c r="F5377" s="101"/>
    </row>
    <row r="5378" spans="1:6" x14ac:dyDescent="0.35">
      <c r="A5378" s="81"/>
      <c r="B5378" s="98"/>
      <c r="C5378" s="99"/>
      <c r="D5378" s="100"/>
      <c r="E5378" s="99"/>
      <c r="F5378" s="101"/>
    </row>
    <row r="5379" spans="1:6" x14ac:dyDescent="0.35">
      <c r="A5379" s="81"/>
      <c r="B5379" s="98"/>
      <c r="C5379" s="99"/>
      <c r="D5379" s="100"/>
      <c r="E5379" s="99"/>
      <c r="F5379" s="101"/>
    </row>
    <row r="5380" spans="1:6" x14ac:dyDescent="0.35">
      <c r="A5380" s="81"/>
      <c r="B5380" s="98"/>
      <c r="C5380" s="99"/>
      <c r="D5380" s="100"/>
      <c r="E5380" s="99"/>
      <c r="F5380" s="101"/>
    </row>
    <row r="5381" spans="1:6" x14ac:dyDescent="0.35">
      <c r="A5381" s="81"/>
      <c r="B5381" s="98"/>
      <c r="C5381" s="99"/>
      <c r="D5381" s="100"/>
      <c r="E5381" s="99"/>
      <c r="F5381" s="101"/>
    </row>
    <row r="5382" spans="1:6" x14ac:dyDescent="0.35">
      <c r="A5382" s="81"/>
      <c r="B5382" s="98"/>
      <c r="C5382" s="99"/>
      <c r="D5382" s="100"/>
      <c r="E5382" s="99"/>
      <c r="F5382" s="101"/>
    </row>
    <row r="5383" spans="1:6" x14ac:dyDescent="0.35">
      <c r="A5383" s="81"/>
      <c r="B5383" s="98"/>
      <c r="C5383" s="99"/>
      <c r="D5383" s="100"/>
      <c r="E5383" s="99"/>
      <c r="F5383" s="101"/>
    </row>
    <row r="5384" spans="1:6" x14ac:dyDescent="0.35">
      <c r="A5384" s="81"/>
      <c r="B5384" s="98"/>
      <c r="C5384" s="99"/>
      <c r="D5384" s="100"/>
      <c r="E5384" s="99"/>
      <c r="F5384" s="101"/>
    </row>
    <row r="5385" spans="1:6" x14ac:dyDescent="0.35">
      <c r="A5385" s="81"/>
      <c r="B5385" s="98"/>
      <c r="C5385" s="99"/>
      <c r="D5385" s="100"/>
      <c r="E5385" s="99"/>
      <c r="F5385" s="101"/>
    </row>
    <row r="5386" spans="1:6" x14ac:dyDescent="0.35">
      <c r="A5386" s="81"/>
      <c r="B5386" s="98"/>
      <c r="C5386" s="99"/>
      <c r="D5386" s="100"/>
      <c r="E5386" s="99"/>
      <c r="F5386" s="101"/>
    </row>
    <row r="5387" spans="1:6" x14ac:dyDescent="0.35">
      <c r="A5387" s="81"/>
      <c r="B5387" s="98"/>
      <c r="C5387" s="99"/>
      <c r="D5387" s="100"/>
      <c r="E5387" s="99"/>
      <c r="F5387" s="101"/>
    </row>
    <row r="5388" spans="1:6" x14ac:dyDescent="0.35">
      <c r="A5388" s="81"/>
      <c r="B5388" s="98"/>
      <c r="C5388" s="99"/>
      <c r="D5388" s="100"/>
      <c r="E5388" s="99"/>
      <c r="F5388" s="101"/>
    </row>
    <row r="5389" spans="1:6" x14ac:dyDescent="0.35">
      <c r="A5389" s="81"/>
      <c r="B5389" s="98"/>
      <c r="C5389" s="99"/>
      <c r="D5389" s="100"/>
      <c r="E5389" s="99"/>
      <c r="F5389" s="101"/>
    </row>
    <row r="5390" spans="1:6" x14ac:dyDescent="0.35">
      <c r="A5390" s="81"/>
      <c r="B5390" s="98"/>
      <c r="C5390" s="99"/>
      <c r="D5390" s="100"/>
      <c r="E5390" s="99"/>
      <c r="F5390" s="101"/>
    </row>
    <row r="5391" spans="1:6" x14ac:dyDescent="0.35">
      <c r="A5391" s="81"/>
      <c r="B5391" s="98"/>
      <c r="C5391" s="99"/>
      <c r="D5391" s="100"/>
      <c r="E5391" s="99"/>
      <c r="F5391" s="101"/>
    </row>
    <row r="5392" spans="1:6" x14ac:dyDescent="0.35">
      <c r="A5392" s="81"/>
      <c r="B5392" s="98"/>
      <c r="C5392" s="99"/>
      <c r="D5392" s="100"/>
      <c r="E5392" s="99"/>
      <c r="F5392" s="101"/>
    </row>
    <row r="5393" spans="1:6" x14ac:dyDescent="0.35">
      <c r="A5393" s="81"/>
      <c r="B5393" s="98"/>
      <c r="C5393" s="99"/>
      <c r="D5393" s="100"/>
      <c r="E5393" s="99"/>
      <c r="F5393" s="101"/>
    </row>
    <row r="5394" spans="1:6" x14ac:dyDescent="0.35">
      <c r="A5394" s="81"/>
      <c r="B5394" s="98"/>
      <c r="C5394" s="99"/>
      <c r="D5394" s="100"/>
      <c r="E5394" s="99"/>
      <c r="F5394" s="101"/>
    </row>
    <row r="5395" spans="1:6" x14ac:dyDescent="0.35">
      <c r="A5395" s="81"/>
      <c r="B5395" s="98"/>
      <c r="C5395" s="99"/>
      <c r="D5395" s="100"/>
      <c r="E5395" s="99"/>
      <c r="F5395" s="101"/>
    </row>
    <row r="5396" spans="1:6" x14ac:dyDescent="0.35">
      <c r="A5396" s="81"/>
      <c r="B5396" s="98"/>
      <c r="C5396" s="99"/>
      <c r="D5396" s="100"/>
      <c r="E5396" s="99"/>
      <c r="F5396" s="101"/>
    </row>
    <row r="5397" spans="1:6" x14ac:dyDescent="0.35">
      <c r="A5397" s="81"/>
      <c r="B5397" s="98"/>
      <c r="C5397" s="99"/>
      <c r="D5397" s="100"/>
      <c r="E5397" s="99"/>
      <c r="F5397" s="101"/>
    </row>
    <row r="5398" spans="1:6" x14ac:dyDescent="0.35">
      <c r="A5398" s="81"/>
      <c r="B5398" s="98"/>
      <c r="C5398" s="99"/>
      <c r="D5398" s="100"/>
      <c r="E5398" s="99"/>
      <c r="F5398" s="101"/>
    </row>
    <row r="5399" spans="1:6" x14ac:dyDescent="0.35">
      <c r="A5399" s="81"/>
      <c r="B5399" s="98"/>
      <c r="C5399" s="99"/>
      <c r="D5399" s="100"/>
      <c r="E5399" s="99"/>
      <c r="F5399" s="101"/>
    </row>
    <row r="5400" spans="1:6" x14ac:dyDescent="0.35">
      <c r="A5400" s="81"/>
      <c r="B5400" s="98"/>
      <c r="C5400" s="99"/>
      <c r="D5400" s="100"/>
      <c r="E5400" s="99"/>
      <c r="F5400" s="101"/>
    </row>
    <row r="5401" spans="1:6" x14ac:dyDescent="0.35">
      <c r="A5401" s="81"/>
      <c r="B5401" s="98"/>
      <c r="C5401" s="99"/>
      <c r="D5401" s="100"/>
      <c r="E5401" s="99"/>
      <c r="F5401" s="101"/>
    </row>
    <row r="5402" spans="1:6" x14ac:dyDescent="0.35">
      <c r="A5402" s="81"/>
      <c r="B5402" s="98"/>
      <c r="C5402" s="99"/>
      <c r="D5402" s="100"/>
      <c r="E5402" s="99"/>
      <c r="F5402" s="101"/>
    </row>
    <row r="5403" spans="1:6" x14ac:dyDescent="0.35">
      <c r="A5403" s="81"/>
      <c r="B5403" s="98"/>
      <c r="C5403" s="99"/>
      <c r="D5403" s="100"/>
      <c r="E5403" s="99"/>
      <c r="F5403" s="101"/>
    </row>
    <row r="5404" spans="1:6" x14ac:dyDescent="0.35">
      <c r="A5404" s="81"/>
      <c r="B5404" s="98"/>
      <c r="C5404" s="99"/>
      <c r="D5404" s="100"/>
      <c r="E5404" s="99"/>
      <c r="F5404" s="101"/>
    </row>
    <row r="5405" spans="1:6" x14ac:dyDescent="0.35">
      <c r="A5405" s="81"/>
      <c r="B5405" s="98"/>
      <c r="C5405" s="99"/>
      <c r="D5405" s="100"/>
      <c r="E5405" s="99"/>
      <c r="F5405" s="101"/>
    </row>
    <row r="5406" spans="1:6" x14ac:dyDescent="0.35">
      <c r="A5406" s="81"/>
      <c r="B5406" s="98"/>
      <c r="C5406" s="99"/>
      <c r="D5406" s="100"/>
      <c r="E5406" s="99"/>
      <c r="F5406" s="101"/>
    </row>
    <row r="5407" spans="1:6" x14ac:dyDescent="0.35">
      <c r="A5407" s="81"/>
      <c r="B5407" s="98"/>
      <c r="C5407" s="99"/>
      <c r="D5407" s="100"/>
      <c r="E5407" s="99"/>
      <c r="F5407" s="101"/>
    </row>
    <row r="5408" spans="1:6" x14ac:dyDescent="0.35">
      <c r="A5408" s="81"/>
      <c r="B5408" s="98"/>
      <c r="C5408" s="99"/>
      <c r="D5408" s="100"/>
      <c r="E5408" s="99"/>
      <c r="F5408" s="101"/>
    </row>
    <row r="5409" spans="1:6" x14ac:dyDescent="0.35">
      <c r="A5409" s="81"/>
      <c r="B5409" s="98"/>
      <c r="C5409" s="99"/>
      <c r="D5409" s="100"/>
      <c r="E5409" s="99"/>
      <c r="F5409" s="101"/>
    </row>
    <row r="5410" spans="1:6" x14ac:dyDescent="0.35">
      <c r="A5410" s="81"/>
      <c r="B5410" s="98"/>
      <c r="C5410" s="99"/>
      <c r="D5410" s="100"/>
      <c r="E5410" s="99"/>
      <c r="F5410" s="101"/>
    </row>
    <row r="5411" spans="1:6" x14ac:dyDescent="0.35">
      <c r="A5411" s="81"/>
      <c r="B5411" s="98"/>
      <c r="C5411" s="99"/>
      <c r="D5411" s="100"/>
      <c r="E5411" s="99"/>
      <c r="F5411" s="101"/>
    </row>
    <row r="5412" spans="1:6" x14ac:dyDescent="0.35">
      <c r="A5412" s="81"/>
      <c r="B5412" s="98"/>
      <c r="C5412" s="99"/>
      <c r="D5412" s="100"/>
      <c r="E5412" s="99"/>
      <c r="F5412" s="101"/>
    </row>
    <row r="5413" spans="1:6" x14ac:dyDescent="0.35">
      <c r="A5413" s="81"/>
      <c r="B5413" s="98"/>
      <c r="C5413" s="99"/>
      <c r="D5413" s="100"/>
      <c r="E5413" s="99"/>
      <c r="F5413" s="101"/>
    </row>
    <row r="5414" spans="1:6" x14ac:dyDescent="0.35">
      <c r="A5414" s="81"/>
      <c r="B5414" s="98"/>
      <c r="C5414" s="99"/>
      <c r="D5414" s="100"/>
      <c r="E5414" s="99"/>
      <c r="F5414" s="101"/>
    </row>
    <row r="5415" spans="1:6" x14ac:dyDescent="0.35">
      <c r="A5415" s="81"/>
      <c r="B5415" s="98"/>
      <c r="C5415" s="99"/>
      <c r="D5415" s="100"/>
      <c r="E5415" s="99"/>
      <c r="F5415" s="101"/>
    </row>
    <row r="5416" spans="1:6" x14ac:dyDescent="0.35">
      <c r="A5416" s="81"/>
      <c r="B5416" s="98"/>
      <c r="C5416" s="99"/>
      <c r="D5416" s="100"/>
      <c r="E5416" s="99"/>
      <c r="F5416" s="101"/>
    </row>
    <row r="5417" spans="1:6" x14ac:dyDescent="0.35">
      <c r="A5417" s="81"/>
      <c r="B5417" s="98"/>
      <c r="C5417" s="99"/>
      <c r="D5417" s="100"/>
      <c r="E5417" s="99"/>
      <c r="F5417" s="101"/>
    </row>
    <row r="5418" spans="1:6" x14ac:dyDescent="0.35">
      <c r="A5418" s="81"/>
      <c r="B5418" s="98"/>
      <c r="C5418" s="99"/>
      <c r="D5418" s="100"/>
      <c r="E5418" s="99"/>
      <c r="F5418" s="101"/>
    </row>
    <row r="5419" spans="1:6" x14ac:dyDescent="0.35">
      <c r="A5419" s="81"/>
      <c r="B5419" s="98"/>
      <c r="C5419" s="99"/>
      <c r="D5419" s="100"/>
      <c r="E5419" s="99"/>
      <c r="F5419" s="101"/>
    </row>
    <row r="5420" spans="1:6" x14ac:dyDescent="0.35">
      <c r="A5420" s="81"/>
      <c r="B5420" s="98"/>
      <c r="C5420" s="99"/>
      <c r="D5420" s="100"/>
      <c r="E5420" s="99"/>
      <c r="F5420" s="101"/>
    </row>
    <row r="5421" spans="1:6" x14ac:dyDescent="0.35">
      <c r="A5421" s="81"/>
      <c r="B5421" s="98"/>
      <c r="C5421" s="99"/>
      <c r="D5421" s="100"/>
      <c r="E5421" s="99"/>
      <c r="F5421" s="101"/>
    </row>
    <row r="5422" spans="1:6" x14ac:dyDescent="0.35">
      <c r="A5422" s="81"/>
      <c r="B5422" s="98"/>
      <c r="C5422" s="99"/>
      <c r="D5422" s="100"/>
      <c r="E5422" s="99"/>
      <c r="F5422" s="101"/>
    </row>
    <row r="5423" spans="1:6" x14ac:dyDescent="0.35">
      <c r="A5423" s="81"/>
      <c r="B5423" s="98"/>
      <c r="C5423" s="99"/>
      <c r="D5423" s="100"/>
      <c r="E5423" s="99"/>
      <c r="F5423" s="101"/>
    </row>
    <row r="5424" spans="1:6" x14ac:dyDescent="0.35">
      <c r="A5424" s="81"/>
      <c r="B5424" s="98"/>
      <c r="C5424" s="99"/>
      <c r="D5424" s="100"/>
      <c r="E5424" s="99"/>
      <c r="F5424" s="101"/>
    </row>
    <row r="5425" spans="1:6" x14ac:dyDescent="0.35">
      <c r="A5425" s="81"/>
      <c r="B5425" s="98"/>
      <c r="C5425" s="99"/>
      <c r="D5425" s="100"/>
      <c r="E5425" s="99"/>
      <c r="F5425" s="101"/>
    </row>
    <row r="5426" spans="1:6" x14ac:dyDescent="0.35">
      <c r="A5426" s="81"/>
      <c r="B5426" s="98"/>
      <c r="C5426" s="99"/>
      <c r="D5426" s="100"/>
      <c r="E5426" s="99"/>
      <c r="F5426" s="101"/>
    </row>
    <row r="5427" spans="1:6" x14ac:dyDescent="0.35">
      <c r="A5427" s="81"/>
      <c r="B5427" s="98"/>
      <c r="C5427" s="99"/>
      <c r="D5427" s="100"/>
      <c r="E5427" s="99"/>
      <c r="F5427" s="101"/>
    </row>
    <row r="5428" spans="1:6" x14ac:dyDescent="0.35">
      <c r="A5428" s="81"/>
      <c r="B5428" s="98"/>
      <c r="C5428" s="99"/>
      <c r="D5428" s="100"/>
      <c r="E5428" s="99"/>
      <c r="F5428" s="101"/>
    </row>
    <row r="5429" spans="1:6" x14ac:dyDescent="0.35">
      <c r="A5429" s="81"/>
      <c r="B5429" s="98"/>
      <c r="C5429" s="99"/>
      <c r="D5429" s="100"/>
      <c r="E5429" s="99"/>
      <c r="F5429" s="101"/>
    </row>
    <row r="5430" spans="1:6" x14ac:dyDescent="0.35">
      <c r="A5430" s="81"/>
      <c r="B5430" s="98"/>
      <c r="C5430" s="99"/>
      <c r="D5430" s="100"/>
      <c r="E5430" s="99"/>
      <c r="F5430" s="101"/>
    </row>
    <row r="5431" spans="1:6" x14ac:dyDescent="0.35">
      <c r="A5431" s="81"/>
      <c r="B5431" s="98"/>
      <c r="C5431" s="99"/>
      <c r="D5431" s="100"/>
      <c r="E5431" s="99"/>
      <c r="F5431" s="101"/>
    </row>
    <row r="5432" spans="1:6" x14ac:dyDescent="0.35">
      <c r="A5432" s="81"/>
      <c r="B5432" s="98"/>
      <c r="C5432" s="99"/>
      <c r="D5432" s="100"/>
      <c r="E5432" s="99"/>
      <c r="F5432" s="101"/>
    </row>
    <row r="5433" spans="1:6" x14ac:dyDescent="0.35">
      <c r="A5433" s="81"/>
      <c r="B5433" s="98"/>
      <c r="C5433" s="99"/>
      <c r="D5433" s="100"/>
      <c r="E5433" s="99"/>
      <c r="F5433" s="101"/>
    </row>
    <row r="5434" spans="1:6" x14ac:dyDescent="0.35">
      <c r="A5434" s="81"/>
      <c r="B5434" s="98"/>
      <c r="C5434" s="99"/>
      <c r="D5434" s="100"/>
      <c r="E5434" s="99"/>
      <c r="F5434" s="101"/>
    </row>
    <row r="5435" spans="1:6" x14ac:dyDescent="0.35">
      <c r="A5435" s="81"/>
      <c r="B5435" s="98"/>
      <c r="C5435" s="99"/>
      <c r="D5435" s="100"/>
      <c r="E5435" s="99"/>
      <c r="F5435" s="101"/>
    </row>
    <row r="5436" spans="1:6" x14ac:dyDescent="0.35">
      <c r="A5436" s="81"/>
      <c r="B5436" s="98"/>
      <c r="C5436" s="99"/>
      <c r="D5436" s="100"/>
      <c r="E5436" s="99"/>
      <c r="F5436" s="101"/>
    </row>
    <row r="5437" spans="1:6" x14ac:dyDescent="0.35">
      <c r="A5437" s="81"/>
      <c r="B5437" s="98"/>
      <c r="C5437" s="99"/>
      <c r="D5437" s="100"/>
      <c r="E5437" s="99"/>
      <c r="F5437" s="101"/>
    </row>
    <row r="5438" spans="1:6" x14ac:dyDescent="0.35">
      <c r="A5438" s="81"/>
      <c r="B5438" s="98"/>
      <c r="C5438" s="99"/>
      <c r="D5438" s="100"/>
      <c r="E5438" s="99"/>
      <c r="F5438" s="101"/>
    </row>
    <row r="5439" spans="1:6" x14ac:dyDescent="0.35">
      <c r="A5439" s="81"/>
      <c r="B5439" s="98"/>
      <c r="C5439" s="99"/>
      <c r="D5439" s="100"/>
      <c r="E5439" s="99"/>
      <c r="F5439" s="101"/>
    </row>
    <row r="5440" spans="1:6" x14ac:dyDescent="0.35">
      <c r="A5440" s="81"/>
      <c r="B5440" s="98"/>
      <c r="C5440" s="99"/>
      <c r="D5440" s="100"/>
      <c r="E5440" s="99"/>
      <c r="F5440" s="101"/>
    </row>
    <row r="5441" spans="1:6" x14ac:dyDescent="0.35">
      <c r="A5441" s="81"/>
      <c r="B5441" s="98"/>
      <c r="C5441" s="99"/>
      <c r="D5441" s="100"/>
      <c r="E5441" s="99"/>
      <c r="F5441" s="101"/>
    </row>
    <row r="5442" spans="1:6" x14ac:dyDescent="0.35">
      <c r="A5442" s="81"/>
      <c r="B5442" s="98"/>
      <c r="C5442" s="99"/>
      <c r="D5442" s="100"/>
      <c r="E5442" s="99"/>
      <c r="F5442" s="101"/>
    </row>
    <row r="5443" spans="1:6" x14ac:dyDescent="0.35">
      <c r="A5443" s="81"/>
      <c r="B5443" s="98"/>
      <c r="C5443" s="99"/>
      <c r="D5443" s="100"/>
      <c r="E5443" s="99"/>
      <c r="F5443" s="101"/>
    </row>
    <row r="5444" spans="1:6" x14ac:dyDescent="0.35">
      <c r="A5444" s="81"/>
      <c r="B5444" s="98"/>
      <c r="C5444" s="99"/>
      <c r="D5444" s="100"/>
      <c r="E5444" s="99"/>
      <c r="F5444" s="101"/>
    </row>
    <row r="5445" spans="1:6" x14ac:dyDescent="0.35">
      <c r="A5445" s="81"/>
      <c r="B5445" s="98"/>
      <c r="C5445" s="99"/>
      <c r="D5445" s="100"/>
      <c r="E5445" s="99"/>
      <c r="F5445" s="101"/>
    </row>
    <row r="5446" spans="1:6" x14ac:dyDescent="0.35">
      <c r="A5446" s="81"/>
      <c r="B5446" s="98"/>
      <c r="C5446" s="99"/>
      <c r="D5446" s="100"/>
      <c r="E5446" s="99"/>
      <c r="F5446" s="101"/>
    </row>
    <row r="5447" spans="1:6" x14ac:dyDescent="0.35">
      <c r="A5447" s="81"/>
      <c r="B5447" s="98"/>
      <c r="C5447" s="99"/>
      <c r="D5447" s="100"/>
      <c r="E5447" s="99"/>
      <c r="F5447" s="101"/>
    </row>
    <row r="5448" spans="1:6" x14ac:dyDescent="0.35">
      <c r="A5448" s="81"/>
      <c r="B5448" s="98"/>
      <c r="C5448" s="99"/>
      <c r="D5448" s="100"/>
      <c r="E5448" s="99"/>
      <c r="F5448" s="101"/>
    </row>
    <row r="5449" spans="1:6" x14ac:dyDescent="0.35">
      <c r="A5449" s="81"/>
      <c r="B5449" s="98"/>
      <c r="C5449" s="99"/>
      <c r="D5449" s="100"/>
      <c r="E5449" s="99"/>
      <c r="F5449" s="101"/>
    </row>
    <row r="5450" spans="1:6" x14ac:dyDescent="0.35">
      <c r="A5450" s="81"/>
      <c r="B5450" s="98"/>
      <c r="C5450" s="99"/>
      <c r="D5450" s="100"/>
      <c r="E5450" s="99"/>
      <c r="F5450" s="101"/>
    </row>
    <row r="5451" spans="1:6" x14ac:dyDescent="0.35">
      <c r="A5451" s="81"/>
      <c r="B5451" s="98"/>
      <c r="C5451" s="99"/>
      <c r="D5451" s="100"/>
      <c r="E5451" s="99"/>
      <c r="F5451" s="101"/>
    </row>
    <row r="5452" spans="1:6" x14ac:dyDescent="0.35">
      <c r="A5452" s="81"/>
      <c r="B5452" s="98"/>
      <c r="C5452" s="99"/>
      <c r="D5452" s="100"/>
      <c r="E5452" s="99"/>
      <c r="F5452" s="101"/>
    </row>
    <row r="5453" spans="1:6" x14ac:dyDescent="0.35">
      <c r="A5453" s="81"/>
      <c r="B5453" s="98"/>
      <c r="C5453" s="99"/>
      <c r="D5453" s="100"/>
      <c r="E5453" s="99"/>
      <c r="F5453" s="101"/>
    </row>
    <row r="5454" spans="1:6" x14ac:dyDescent="0.35">
      <c r="A5454" s="81"/>
      <c r="B5454" s="98"/>
      <c r="C5454" s="99"/>
      <c r="D5454" s="100"/>
      <c r="E5454" s="99"/>
      <c r="F5454" s="101"/>
    </row>
    <row r="5455" spans="1:6" x14ac:dyDescent="0.35">
      <c r="A5455" s="81"/>
      <c r="B5455" s="98"/>
      <c r="C5455" s="99"/>
      <c r="D5455" s="100"/>
      <c r="E5455" s="99"/>
      <c r="F5455" s="101"/>
    </row>
    <row r="5456" spans="1:6" x14ac:dyDescent="0.35">
      <c r="A5456" s="81"/>
      <c r="B5456" s="98"/>
      <c r="C5456" s="99"/>
      <c r="D5456" s="100"/>
      <c r="E5456" s="99"/>
      <c r="F5456" s="101"/>
    </row>
    <row r="5457" spans="1:6" x14ac:dyDescent="0.35">
      <c r="A5457" s="81"/>
      <c r="B5457" s="98"/>
      <c r="C5457" s="99"/>
      <c r="D5457" s="100"/>
      <c r="E5457" s="99"/>
      <c r="F5457" s="101"/>
    </row>
    <row r="5458" spans="1:6" x14ac:dyDescent="0.35">
      <c r="A5458" s="81"/>
      <c r="B5458" s="98"/>
      <c r="C5458" s="99"/>
      <c r="D5458" s="100"/>
      <c r="E5458" s="99"/>
      <c r="F5458" s="101"/>
    </row>
    <row r="5459" spans="1:6" x14ac:dyDescent="0.35">
      <c r="A5459" s="81"/>
      <c r="B5459" s="98"/>
      <c r="C5459" s="99"/>
      <c r="D5459" s="100"/>
      <c r="E5459" s="99"/>
      <c r="F5459" s="101"/>
    </row>
    <row r="5460" spans="1:6" x14ac:dyDescent="0.35">
      <c r="A5460" s="81"/>
      <c r="B5460" s="98"/>
      <c r="C5460" s="99"/>
      <c r="D5460" s="100"/>
      <c r="E5460" s="99"/>
      <c r="F5460" s="101"/>
    </row>
    <row r="5461" spans="1:6" x14ac:dyDescent="0.35">
      <c r="A5461" s="81"/>
      <c r="B5461" s="98"/>
      <c r="C5461" s="99"/>
      <c r="D5461" s="100"/>
      <c r="E5461" s="99"/>
      <c r="F5461" s="101"/>
    </row>
    <row r="5462" spans="1:6" x14ac:dyDescent="0.35">
      <c r="A5462" s="81"/>
      <c r="B5462" s="98"/>
      <c r="C5462" s="99"/>
      <c r="D5462" s="100"/>
      <c r="E5462" s="99"/>
      <c r="F5462" s="101"/>
    </row>
    <row r="5463" spans="1:6" x14ac:dyDescent="0.35">
      <c r="A5463" s="81"/>
      <c r="B5463" s="98"/>
      <c r="C5463" s="99"/>
      <c r="D5463" s="100"/>
      <c r="E5463" s="99"/>
      <c r="F5463" s="101"/>
    </row>
    <row r="5464" spans="1:6" x14ac:dyDescent="0.35">
      <c r="A5464" s="81"/>
      <c r="B5464" s="98"/>
      <c r="C5464" s="99"/>
      <c r="D5464" s="100"/>
      <c r="E5464" s="99"/>
      <c r="F5464" s="101"/>
    </row>
    <row r="5465" spans="1:6" x14ac:dyDescent="0.35">
      <c r="A5465" s="81"/>
      <c r="B5465" s="98"/>
      <c r="C5465" s="99"/>
      <c r="D5465" s="100"/>
      <c r="E5465" s="99"/>
      <c r="F5465" s="101"/>
    </row>
    <row r="5466" spans="1:6" x14ac:dyDescent="0.35">
      <c r="A5466" s="81"/>
      <c r="B5466" s="98"/>
      <c r="C5466" s="99"/>
      <c r="D5466" s="100"/>
      <c r="E5466" s="99"/>
      <c r="F5466" s="101"/>
    </row>
    <row r="5467" spans="1:6" x14ac:dyDescent="0.35">
      <c r="A5467" s="81"/>
      <c r="B5467" s="98"/>
      <c r="C5467" s="99"/>
      <c r="D5467" s="100"/>
      <c r="E5467" s="99"/>
      <c r="F5467" s="101"/>
    </row>
    <row r="5468" spans="1:6" x14ac:dyDescent="0.35">
      <c r="A5468" s="81"/>
      <c r="B5468" s="98"/>
      <c r="C5468" s="99"/>
      <c r="D5468" s="100"/>
      <c r="E5468" s="99"/>
      <c r="F5468" s="101"/>
    </row>
    <row r="5469" spans="1:6" x14ac:dyDescent="0.35">
      <c r="A5469" s="81"/>
      <c r="B5469" s="98"/>
      <c r="C5469" s="99"/>
      <c r="D5469" s="100"/>
      <c r="E5469" s="99"/>
      <c r="F5469" s="101"/>
    </row>
    <row r="5470" spans="1:6" x14ac:dyDescent="0.35">
      <c r="A5470" s="81"/>
      <c r="B5470" s="98"/>
      <c r="C5470" s="99"/>
      <c r="D5470" s="100"/>
      <c r="E5470" s="99"/>
      <c r="F5470" s="101"/>
    </row>
    <row r="5471" spans="1:6" x14ac:dyDescent="0.35">
      <c r="A5471" s="81"/>
      <c r="B5471" s="98"/>
      <c r="C5471" s="99"/>
      <c r="D5471" s="100"/>
      <c r="E5471" s="99"/>
      <c r="F5471" s="101"/>
    </row>
    <row r="5472" spans="1:6" x14ac:dyDescent="0.35">
      <c r="A5472" s="81"/>
      <c r="B5472" s="98"/>
      <c r="C5472" s="99"/>
      <c r="D5472" s="100"/>
      <c r="E5472" s="99"/>
      <c r="F5472" s="101"/>
    </row>
    <row r="5473" spans="1:6" x14ac:dyDescent="0.35">
      <c r="A5473" s="81"/>
      <c r="B5473" s="98"/>
      <c r="C5473" s="99"/>
      <c r="D5473" s="100"/>
      <c r="E5473" s="99"/>
      <c r="F5473" s="101"/>
    </row>
    <row r="5474" spans="1:6" x14ac:dyDescent="0.35">
      <c r="A5474" s="81"/>
      <c r="B5474" s="98"/>
      <c r="C5474" s="99"/>
      <c r="D5474" s="100"/>
      <c r="E5474" s="99"/>
      <c r="F5474" s="101"/>
    </row>
    <row r="5475" spans="1:6" x14ac:dyDescent="0.35">
      <c r="A5475" s="81"/>
      <c r="B5475" s="98"/>
      <c r="C5475" s="99"/>
      <c r="D5475" s="100"/>
      <c r="E5475" s="99"/>
      <c r="F5475" s="101"/>
    </row>
    <row r="5476" spans="1:6" x14ac:dyDescent="0.35">
      <c r="A5476" s="81"/>
      <c r="B5476" s="98"/>
      <c r="C5476" s="99"/>
      <c r="D5476" s="100"/>
      <c r="E5476" s="99"/>
      <c r="F5476" s="101"/>
    </row>
    <row r="5477" spans="1:6" x14ac:dyDescent="0.35">
      <c r="A5477" s="81"/>
      <c r="B5477" s="98"/>
      <c r="C5477" s="99"/>
      <c r="D5477" s="100"/>
      <c r="E5477" s="99"/>
      <c r="F5477" s="101"/>
    </row>
    <row r="5478" spans="1:6" x14ac:dyDescent="0.35">
      <c r="A5478" s="81"/>
      <c r="B5478" s="98"/>
      <c r="C5478" s="99"/>
      <c r="D5478" s="100"/>
      <c r="E5478" s="99"/>
      <c r="F5478" s="101"/>
    </row>
    <row r="5479" spans="1:6" x14ac:dyDescent="0.35">
      <c r="A5479" s="81"/>
      <c r="B5479" s="98"/>
      <c r="C5479" s="99"/>
      <c r="D5479" s="100"/>
      <c r="E5479" s="99"/>
      <c r="F5479" s="101"/>
    </row>
    <row r="5480" spans="1:6" x14ac:dyDescent="0.35">
      <c r="A5480" s="81"/>
      <c r="B5480" s="98"/>
      <c r="C5480" s="99"/>
      <c r="D5480" s="100"/>
      <c r="E5480" s="99"/>
      <c r="F5480" s="101"/>
    </row>
    <row r="5481" spans="1:6" x14ac:dyDescent="0.35">
      <c r="A5481" s="81"/>
      <c r="B5481" s="98"/>
      <c r="C5481" s="99"/>
      <c r="D5481" s="100"/>
      <c r="E5481" s="99"/>
      <c r="F5481" s="101"/>
    </row>
    <row r="5482" spans="1:6" x14ac:dyDescent="0.35">
      <c r="A5482" s="81"/>
      <c r="B5482" s="98"/>
      <c r="C5482" s="99"/>
      <c r="D5482" s="100"/>
      <c r="E5482" s="99"/>
      <c r="F5482" s="101"/>
    </row>
    <row r="5483" spans="1:6" x14ac:dyDescent="0.35">
      <c r="A5483" s="81"/>
      <c r="B5483" s="98"/>
      <c r="C5483" s="99"/>
      <c r="D5483" s="100"/>
      <c r="E5483" s="99"/>
      <c r="F5483" s="101"/>
    </row>
    <row r="5484" spans="1:6" x14ac:dyDescent="0.35">
      <c r="A5484" s="81"/>
      <c r="B5484" s="98"/>
      <c r="C5484" s="99"/>
      <c r="D5484" s="100"/>
      <c r="E5484" s="99"/>
      <c r="F5484" s="101"/>
    </row>
    <row r="5485" spans="1:6" x14ac:dyDescent="0.35">
      <c r="A5485" s="81"/>
      <c r="B5485" s="98"/>
      <c r="C5485" s="99"/>
      <c r="D5485" s="100"/>
      <c r="E5485" s="99"/>
      <c r="F5485" s="101"/>
    </row>
    <row r="5486" spans="1:6" x14ac:dyDescent="0.35">
      <c r="A5486" s="81"/>
      <c r="B5486" s="98"/>
      <c r="C5486" s="99"/>
      <c r="D5486" s="100"/>
      <c r="E5486" s="99"/>
      <c r="F5486" s="101"/>
    </row>
    <row r="5487" spans="1:6" x14ac:dyDescent="0.35">
      <c r="A5487" s="81"/>
      <c r="B5487" s="98"/>
      <c r="C5487" s="99"/>
      <c r="D5487" s="100"/>
      <c r="E5487" s="99"/>
      <c r="F5487" s="101"/>
    </row>
    <row r="5488" spans="1:6" x14ac:dyDescent="0.35">
      <c r="A5488" s="81"/>
      <c r="B5488" s="98"/>
      <c r="C5488" s="99"/>
      <c r="D5488" s="100"/>
      <c r="E5488" s="99"/>
      <c r="F5488" s="101"/>
    </row>
    <row r="5489" spans="1:6" x14ac:dyDescent="0.35">
      <c r="A5489" s="81"/>
      <c r="B5489" s="98"/>
      <c r="C5489" s="99"/>
      <c r="D5489" s="100"/>
      <c r="E5489" s="99"/>
      <c r="F5489" s="101"/>
    </row>
    <row r="5490" spans="1:6" x14ac:dyDescent="0.35">
      <c r="A5490" s="81"/>
      <c r="B5490" s="98"/>
      <c r="C5490" s="99"/>
      <c r="D5490" s="100"/>
      <c r="E5490" s="99"/>
      <c r="F5490" s="101"/>
    </row>
    <row r="5491" spans="1:6" x14ac:dyDescent="0.35">
      <c r="A5491" s="81"/>
      <c r="B5491" s="98"/>
      <c r="C5491" s="99"/>
      <c r="D5491" s="100"/>
      <c r="E5491" s="99"/>
      <c r="F5491" s="101"/>
    </row>
    <row r="5492" spans="1:6" x14ac:dyDescent="0.35">
      <c r="A5492" s="81"/>
      <c r="B5492" s="98"/>
      <c r="C5492" s="99"/>
      <c r="D5492" s="100"/>
      <c r="E5492" s="99"/>
      <c r="F5492" s="101"/>
    </row>
    <row r="5493" spans="1:6" x14ac:dyDescent="0.35">
      <c r="A5493" s="81"/>
      <c r="B5493" s="98"/>
      <c r="C5493" s="99"/>
      <c r="D5493" s="100"/>
      <c r="E5493" s="99"/>
      <c r="F5493" s="101"/>
    </row>
    <row r="5494" spans="1:6" x14ac:dyDescent="0.35">
      <c r="A5494" s="81"/>
      <c r="B5494" s="98"/>
      <c r="C5494" s="99"/>
      <c r="D5494" s="100"/>
      <c r="E5494" s="99"/>
      <c r="F5494" s="101"/>
    </row>
    <row r="5495" spans="1:6" x14ac:dyDescent="0.35">
      <c r="A5495" s="81"/>
      <c r="B5495" s="98"/>
      <c r="C5495" s="99"/>
      <c r="D5495" s="100"/>
      <c r="E5495" s="99"/>
      <c r="F5495" s="101"/>
    </row>
    <row r="5496" spans="1:6" x14ac:dyDescent="0.35">
      <c r="A5496" s="81"/>
      <c r="B5496" s="98"/>
      <c r="C5496" s="99"/>
      <c r="D5496" s="100"/>
      <c r="E5496" s="99"/>
      <c r="F5496" s="101"/>
    </row>
    <row r="5497" spans="1:6" x14ac:dyDescent="0.35">
      <c r="A5497" s="81"/>
      <c r="B5497" s="98"/>
      <c r="C5497" s="99"/>
      <c r="D5497" s="100"/>
      <c r="E5497" s="99"/>
      <c r="F5497" s="101"/>
    </row>
    <row r="5498" spans="1:6" x14ac:dyDescent="0.35">
      <c r="A5498" s="81"/>
      <c r="B5498" s="98"/>
      <c r="C5498" s="99"/>
      <c r="D5498" s="100"/>
      <c r="E5498" s="99"/>
      <c r="F5498" s="101"/>
    </row>
    <row r="5499" spans="1:6" x14ac:dyDescent="0.35">
      <c r="A5499" s="81"/>
      <c r="B5499" s="98"/>
      <c r="C5499" s="99"/>
      <c r="D5499" s="100"/>
      <c r="E5499" s="99"/>
      <c r="F5499" s="101"/>
    </row>
    <row r="5500" spans="1:6" x14ac:dyDescent="0.35">
      <c r="A5500" s="81"/>
      <c r="B5500" s="98"/>
      <c r="C5500" s="99"/>
      <c r="D5500" s="100"/>
      <c r="E5500" s="99"/>
      <c r="F5500" s="101"/>
    </row>
    <row r="5501" spans="1:6" x14ac:dyDescent="0.35">
      <c r="A5501" s="81"/>
      <c r="B5501" s="98"/>
      <c r="C5501" s="99"/>
      <c r="D5501" s="100"/>
      <c r="E5501" s="99"/>
      <c r="F5501" s="101"/>
    </row>
    <row r="5502" spans="1:6" x14ac:dyDescent="0.35">
      <c r="A5502" s="81"/>
      <c r="B5502" s="98"/>
      <c r="C5502" s="99"/>
      <c r="D5502" s="100"/>
      <c r="E5502" s="99"/>
      <c r="F5502" s="101"/>
    </row>
    <row r="5503" spans="1:6" x14ac:dyDescent="0.35">
      <c r="A5503" s="81"/>
      <c r="B5503" s="98"/>
      <c r="C5503" s="99"/>
      <c r="D5503" s="100"/>
      <c r="E5503" s="99"/>
      <c r="F5503" s="101"/>
    </row>
    <row r="5504" spans="1:6" x14ac:dyDescent="0.35">
      <c r="A5504" s="81"/>
      <c r="B5504" s="98"/>
      <c r="C5504" s="99"/>
      <c r="D5504" s="100"/>
      <c r="E5504" s="99"/>
      <c r="F5504" s="101"/>
    </row>
    <row r="5505" spans="1:6" x14ac:dyDescent="0.35">
      <c r="A5505" s="81"/>
      <c r="B5505" s="98"/>
      <c r="C5505" s="99"/>
      <c r="D5505" s="100"/>
      <c r="E5505" s="99"/>
      <c r="F5505" s="101"/>
    </row>
    <row r="5506" spans="1:6" x14ac:dyDescent="0.35">
      <c r="A5506" s="81"/>
      <c r="B5506" s="98"/>
      <c r="C5506" s="99"/>
      <c r="D5506" s="100"/>
      <c r="E5506" s="99"/>
      <c r="F5506" s="101"/>
    </row>
    <row r="5507" spans="1:6" x14ac:dyDescent="0.35">
      <c r="A5507" s="81"/>
      <c r="B5507" s="98"/>
      <c r="C5507" s="99"/>
      <c r="D5507" s="100"/>
      <c r="E5507" s="99"/>
      <c r="F5507" s="101"/>
    </row>
    <row r="5508" spans="1:6" x14ac:dyDescent="0.35">
      <c r="A5508" s="81"/>
      <c r="B5508" s="98"/>
      <c r="C5508" s="99"/>
      <c r="D5508" s="100"/>
      <c r="E5508" s="99"/>
      <c r="F5508" s="101"/>
    </row>
    <row r="5509" spans="1:6" x14ac:dyDescent="0.35">
      <c r="A5509" s="81"/>
      <c r="B5509" s="98"/>
      <c r="C5509" s="99"/>
      <c r="D5509" s="100"/>
      <c r="E5509" s="99"/>
      <c r="F5509" s="101"/>
    </row>
    <row r="5510" spans="1:6" x14ac:dyDescent="0.35">
      <c r="A5510" s="81"/>
      <c r="B5510" s="98"/>
      <c r="C5510" s="99"/>
      <c r="D5510" s="100"/>
      <c r="E5510" s="99"/>
      <c r="F5510" s="101"/>
    </row>
    <row r="5511" spans="1:6" x14ac:dyDescent="0.35">
      <c r="A5511" s="81"/>
      <c r="B5511" s="98"/>
      <c r="C5511" s="99"/>
      <c r="D5511" s="100"/>
      <c r="E5511" s="99"/>
      <c r="F5511" s="101"/>
    </row>
    <row r="5512" spans="1:6" x14ac:dyDescent="0.35">
      <c r="A5512" s="81"/>
      <c r="B5512" s="98"/>
      <c r="C5512" s="99"/>
      <c r="D5512" s="100"/>
      <c r="E5512" s="99"/>
      <c r="F5512" s="101"/>
    </row>
    <row r="5513" spans="1:6" x14ac:dyDescent="0.35">
      <c r="A5513" s="81"/>
      <c r="B5513" s="98"/>
      <c r="C5513" s="99"/>
      <c r="D5513" s="100"/>
      <c r="E5513" s="99"/>
      <c r="F5513" s="101"/>
    </row>
    <row r="5514" spans="1:6" x14ac:dyDescent="0.35">
      <c r="A5514" s="81"/>
      <c r="B5514" s="98"/>
      <c r="C5514" s="99"/>
      <c r="D5514" s="100"/>
      <c r="E5514" s="99"/>
      <c r="F5514" s="101"/>
    </row>
    <row r="5515" spans="1:6" x14ac:dyDescent="0.35">
      <c r="A5515" s="81"/>
      <c r="B5515" s="98"/>
      <c r="C5515" s="99"/>
      <c r="D5515" s="100"/>
      <c r="E5515" s="99"/>
      <c r="F5515" s="101"/>
    </row>
    <row r="5516" spans="1:6" x14ac:dyDescent="0.35">
      <c r="A5516" s="81"/>
      <c r="B5516" s="98"/>
      <c r="C5516" s="99"/>
      <c r="D5516" s="100"/>
      <c r="E5516" s="99"/>
      <c r="F5516" s="101"/>
    </row>
    <row r="5517" spans="1:6" x14ac:dyDescent="0.35">
      <c r="A5517" s="81"/>
      <c r="B5517" s="98"/>
      <c r="C5517" s="99"/>
      <c r="D5517" s="100"/>
      <c r="E5517" s="99"/>
      <c r="F5517" s="101"/>
    </row>
    <row r="5518" spans="1:6" x14ac:dyDescent="0.35">
      <c r="A5518" s="81"/>
      <c r="B5518" s="98"/>
      <c r="C5518" s="99"/>
      <c r="D5518" s="100"/>
      <c r="E5518" s="99"/>
      <c r="F5518" s="101"/>
    </row>
    <row r="5519" spans="1:6" x14ac:dyDescent="0.35">
      <c r="A5519" s="81"/>
      <c r="B5519" s="98"/>
      <c r="C5519" s="99"/>
      <c r="D5519" s="100"/>
      <c r="E5519" s="99"/>
      <c r="F5519" s="101"/>
    </row>
    <row r="5520" spans="1:6" x14ac:dyDescent="0.35">
      <c r="A5520" s="81"/>
      <c r="B5520" s="98"/>
      <c r="C5520" s="99"/>
      <c r="D5520" s="100"/>
      <c r="E5520" s="99"/>
      <c r="F5520" s="101"/>
    </row>
    <row r="5521" spans="1:6" x14ac:dyDescent="0.35">
      <c r="A5521" s="81"/>
      <c r="B5521" s="98"/>
      <c r="C5521" s="99"/>
      <c r="D5521" s="100"/>
      <c r="E5521" s="99"/>
      <c r="F5521" s="101"/>
    </row>
    <row r="5522" spans="1:6" x14ac:dyDescent="0.35">
      <c r="A5522" s="81"/>
      <c r="B5522" s="98"/>
      <c r="C5522" s="99"/>
      <c r="D5522" s="100"/>
      <c r="E5522" s="99"/>
      <c r="F5522" s="101"/>
    </row>
    <row r="5523" spans="1:6" x14ac:dyDescent="0.35">
      <c r="A5523" s="81"/>
      <c r="B5523" s="98"/>
      <c r="C5523" s="99"/>
      <c r="D5523" s="100"/>
      <c r="E5523" s="99"/>
      <c r="F5523" s="101"/>
    </row>
    <row r="5524" spans="1:6" x14ac:dyDescent="0.35">
      <c r="A5524" s="81"/>
      <c r="B5524" s="98"/>
      <c r="C5524" s="99"/>
      <c r="D5524" s="100"/>
      <c r="E5524" s="99"/>
      <c r="F5524" s="101"/>
    </row>
    <row r="5525" spans="1:6" x14ac:dyDescent="0.35">
      <c r="A5525" s="81"/>
      <c r="B5525" s="98"/>
      <c r="C5525" s="99"/>
      <c r="D5525" s="100"/>
      <c r="E5525" s="99"/>
      <c r="F5525" s="101"/>
    </row>
    <row r="5526" spans="1:6" x14ac:dyDescent="0.35">
      <c r="A5526" s="81"/>
      <c r="B5526" s="98"/>
      <c r="C5526" s="99"/>
      <c r="D5526" s="100"/>
      <c r="E5526" s="99"/>
      <c r="F5526" s="101"/>
    </row>
    <row r="5527" spans="1:6" x14ac:dyDescent="0.35">
      <c r="A5527" s="81"/>
      <c r="B5527" s="98"/>
      <c r="C5527" s="99"/>
      <c r="D5527" s="100"/>
      <c r="E5527" s="99"/>
      <c r="F5527" s="101"/>
    </row>
    <row r="5528" spans="1:6" x14ac:dyDescent="0.35">
      <c r="A5528" s="81"/>
      <c r="B5528" s="98"/>
      <c r="C5528" s="99"/>
      <c r="D5528" s="100"/>
      <c r="E5528" s="99"/>
      <c r="F5528" s="101"/>
    </row>
    <row r="5529" spans="1:6" x14ac:dyDescent="0.35">
      <c r="A5529" s="81"/>
      <c r="B5529" s="98"/>
      <c r="C5529" s="99"/>
      <c r="D5529" s="100"/>
      <c r="E5529" s="99"/>
      <c r="F5529" s="101"/>
    </row>
    <row r="5530" spans="1:6" x14ac:dyDescent="0.35">
      <c r="A5530" s="81"/>
      <c r="B5530" s="98"/>
      <c r="C5530" s="99"/>
      <c r="D5530" s="100"/>
      <c r="E5530" s="99"/>
      <c r="F5530" s="101"/>
    </row>
    <row r="5531" spans="1:6" x14ac:dyDescent="0.35">
      <c r="A5531" s="81"/>
      <c r="B5531" s="98"/>
      <c r="C5531" s="99"/>
      <c r="D5531" s="100"/>
      <c r="E5531" s="99"/>
      <c r="F5531" s="101"/>
    </row>
    <row r="5532" spans="1:6" x14ac:dyDescent="0.35">
      <c r="A5532" s="81"/>
      <c r="B5532" s="98"/>
      <c r="C5532" s="99"/>
      <c r="D5532" s="100"/>
      <c r="E5532" s="99"/>
      <c r="F5532" s="101"/>
    </row>
    <row r="5533" spans="1:6" x14ac:dyDescent="0.35">
      <c r="A5533" s="81"/>
      <c r="B5533" s="98"/>
      <c r="C5533" s="99"/>
      <c r="D5533" s="100"/>
      <c r="E5533" s="99"/>
      <c r="F5533" s="101"/>
    </row>
    <row r="5534" spans="1:6" x14ac:dyDescent="0.35">
      <c r="A5534" s="81"/>
      <c r="B5534" s="98"/>
      <c r="C5534" s="99"/>
      <c r="D5534" s="100"/>
      <c r="E5534" s="99"/>
      <c r="F5534" s="101"/>
    </row>
    <row r="5535" spans="1:6" x14ac:dyDescent="0.35">
      <c r="A5535" s="81"/>
      <c r="B5535" s="98"/>
      <c r="C5535" s="99"/>
      <c r="D5535" s="100"/>
      <c r="E5535" s="99"/>
      <c r="F5535" s="101"/>
    </row>
    <row r="5536" spans="1:6" x14ac:dyDescent="0.35">
      <c r="A5536" s="81"/>
      <c r="B5536" s="98"/>
      <c r="C5536" s="99"/>
      <c r="D5536" s="100"/>
      <c r="E5536" s="99"/>
      <c r="F5536" s="101"/>
    </row>
    <row r="5537" spans="1:6" x14ac:dyDescent="0.35">
      <c r="A5537" s="81"/>
      <c r="B5537" s="98"/>
      <c r="C5537" s="99"/>
      <c r="D5537" s="100"/>
      <c r="E5537" s="99"/>
      <c r="F5537" s="101"/>
    </row>
    <row r="5538" spans="1:6" x14ac:dyDescent="0.35">
      <c r="A5538" s="81"/>
      <c r="B5538" s="98"/>
      <c r="C5538" s="99"/>
      <c r="D5538" s="100"/>
      <c r="E5538" s="99"/>
      <c r="F5538" s="101"/>
    </row>
    <row r="5539" spans="1:6" x14ac:dyDescent="0.35">
      <c r="A5539" s="81"/>
      <c r="B5539" s="98"/>
      <c r="C5539" s="99"/>
      <c r="D5539" s="100"/>
      <c r="E5539" s="99"/>
      <c r="F5539" s="101"/>
    </row>
    <row r="5540" spans="1:6" x14ac:dyDescent="0.35">
      <c r="A5540" s="81"/>
      <c r="B5540" s="98"/>
      <c r="C5540" s="99"/>
      <c r="D5540" s="100"/>
      <c r="E5540" s="99"/>
      <c r="F5540" s="101"/>
    </row>
    <row r="5541" spans="1:6" x14ac:dyDescent="0.35">
      <c r="A5541" s="81"/>
      <c r="B5541" s="98"/>
      <c r="C5541" s="99"/>
      <c r="D5541" s="100"/>
      <c r="E5541" s="99"/>
      <c r="F5541" s="101"/>
    </row>
    <row r="5542" spans="1:6" x14ac:dyDescent="0.35">
      <c r="A5542" s="81"/>
      <c r="B5542" s="98"/>
      <c r="C5542" s="99"/>
      <c r="D5542" s="100"/>
      <c r="E5542" s="99"/>
      <c r="F5542" s="101"/>
    </row>
    <row r="5543" spans="1:6" x14ac:dyDescent="0.35">
      <c r="A5543" s="81"/>
      <c r="B5543" s="98"/>
      <c r="C5543" s="99"/>
      <c r="D5543" s="100"/>
      <c r="E5543" s="99"/>
      <c r="F5543" s="101"/>
    </row>
    <row r="5544" spans="1:6" x14ac:dyDescent="0.35">
      <c r="A5544" s="81"/>
      <c r="B5544" s="98"/>
      <c r="C5544" s="99"/>
      <c r="D5544" s="100"/>
      <c r="E5544" s="99"/>
      <c r="F5544" s="101"/>
    </row>
    <row r="5545" spans="1:6" x14ac:dyDescent="0.35">
      <c r="A5545" s="81"/>
      <c r="B5545" s="98"/>
      <c r="C5545" s="99"/>
      <c r="D5545" s="100"/>
      <c r="E5545" s="99"/>
      <c r="F5545" s="101"/>
    </row>
    <row r="5546" spans="1:6" x14ac:dyDescent="0.35">
      <c r="A5546" s="81"/>
      <c r="B5546" s="98"/>
      <c r="C5546" s="99"/>
      <c r="D5546" s="100"/>
      <c r="E5546" s="99"/>
      <c r="F5546" s="101"/>
    </row>
    <row r="5547" spans="1:6" x14ac:dyDescent="0.35">
      <c r="A5547" s="81"/>
      <c r="B5547" s="98"/>
      <c r="C5547" s="99"/>
      <c r="D5547" s="100"/>
      <c r="E5547" s="99"/>
      <c r="F5547" s="101"/>
    </row>
    <row r="5548" spans="1:6" x14ac:dyDescent="0.35">
      <c r="A5548" s="81"/>
      <c r="B5548" s="98"/>
      <c r="C5548" s="99"/>
      <c r="D5548" s="100"/>
      <c r="E5548" s="99"/>
      <c r="F5548" s="101"/>
    </row>
    <row r="5549" spans="1:6" x14ac:dyDescent="0.35">
      <c r="A5549" s="81"/>
      <c r="B5549" s="98"/>
      <c r="C5549" s="99"/>
      <c r="D5549" s="100"/>
      <c r="E5549" s="99"/>
      <c r="F5549" s="101"/>
    </row>
    <row r="5550" spans="1:6" x14ac:dyDescent="0.35">
      <c r="A5550" s="81"/>
      <c r="B5550" s="98"/>
      <c r="C5550" s="99"/>
      <c r="D5550" s="100"/>
      <c r="E5550" s="99"/>
      <c r="F5550" s="101"/>
    </row>
    <row r="5551" spans="1:6" x14ac:dyDescent="0.35">
      <c r="A5551" s="81"/>
      <c r="B5551" s="98"/>
      <c r="C5551" s="99"/>
      <c r="D5551" s="100"/>
      <c r="E5551" s="99"/>
      <c r="F5551" s="101"/>
    </row>
    <row r="5552" spans="1:6" x14ac:dyDescent="0.35">
      <c r="A5552" s="81"/>
      <c r="B5552" s="98"/>
      <c r="C5552" s="99"/>
      <c r="D5552" s="100"/>
      <c r="E5552" s="99"/>
      <c r="F5552" s="101"/>
    </row>
    <row r="5553" spans="1:6" x14ac:dyDescent="0.35">
      <c r="A5553" s="81"/>
      <c r="B5553" s="98"/>
      <c r="C5553" s="99"/>
      <c r="D5553" s="100"/>
      <c r="E5553" s="99"/>
      <c r="F5553" s="101"/>
    </row>
    <row r="5554" spans="1:6" x14ac:dyDescent="0.35">
      <c r="A5554" s="81"/>
      <c r="B5554" s="98"/>
      <c r="C5554" s="99"/>
      <c r="D5554" s="100"/>
      <c r="E5554" s="99"/>
      <c r="F5554" s="101"/>
    </row>
    <row r="5555" spans="1:6" x14ac:dyDescent="0.35">
      <c r="A5555" s="81"/>
      <c r="B5555" s="98"/>
      <c r="C5555" s="99"/>
      <c r="D5555" s="100"/>
      <c r="E5555" s="99"/>
      <c r="F5555" s="101"/>
    </row>
    <row r="5556" spans="1:6" x14ac:dyDescent="0.35">
      <c r="A5556" s="81"/>
      <c r="B5556" s="98"/>
      <c r="C5556" s="99"/>
      <c r="D5556" s="100"/>
      <c r="E5556" s="99"/>
      <c r="F5556" s="101"/>
    </row>
    <row r="5557" spans="1:6" x14ac:dyDescent="0.35">
      <c r="A5557" s="81"/>
      <c r="B5557" s="98"/>
      <c r="C5557" s="99"/>
      <c r="D5557" s="100"/>
      <c r="E5557" s="99"/>
      <c r="F5557" s="101"/>
    </row>
    <row r="5558" spans="1:6" x14ac:dyDescent="0.35">
      <c r="A5558" s="81"/>
      <c r="B5558" s="98"/>
      <c r="C5558" s="99"/>
      <c r="D5558" s="100"/>
      <c r="E5558" s="99"/>
      <c r="F5558" s="101"/>
    </row>
    <row r="5559" spans="1:6" x14ac:dyDescent="0.35">
      <c r="A5559" s="81"/>
      <c r="B5559" s="98"/>
      <c r="C5559" s="99"/>
      <c r="D5559" s="100"/>
      <c r="E5559" s="99"/>
      <c r="F5559" s="101"/>
    </row>
    <row r="5560" spans="1:6" x14ac:dyDescent="0.35">
      <c r="A5560" s="81"/>
      <c r="B5560" s="98"/>
      <c r="C5560" s="99"/>
      <c r="D5560" s="100"/>
      <c r="E5560" s="99"/>
      <c r="F5560" s="101"/>
    </row>
    <row r="5561" spans="1:6" x14ac:dyDescent="0.35">
      <c r="A5561" s="81"/>
      <c r="B5561" s="98"/>
      <c r="C5561" s="99"/>
      <c r="D5561" s="100"/>
      <c r="E5561" s="99"/>
      <c r="F5561" s="101"/>
    </row>
    <row r="5562" spans="1:6" x14ac:dyDescent="0.35">
      <c r="A5562" s="81"/>
      <c r="B5562" s="98"/>
      <c r="C5562" s="99"/>
      <c r="D5562" s="100"/>
      <c r="E5562" s="99"/>
      <c r="F5562" s="101"/>
    </row>
    <row r="5563" spans="1:6" x14ac:dyDescent="0.35">
      <c r="A5563" s="81"/>
      <c r="B5563" s="98"/>
      <c r="C5563" s="99"/>
      <c r="D5563" s="100"/>
      <c r="E5563" s="99"/>
      <c r="F5563" s="101"/>
    </row>
    <row r="5564" spans="1:6" x14ac:dyDescent="0.35">
      <c r="A5564" s="81"/>
      <c r="B5564" s="98"/>
      <c r="C5564" s="99"/>
      <c r="D5564" s="100"/>
      <c r="E5564" s="99"/>
      <c r="F5564" s="101"/>
    </row>
    <row r="5565" spans="1:6" x14ac:dyDescent="0.35">
      <c r="A5565" s="81"/>
      <c r="B5565" s="98"/>
      <c r="C5565" s="99"/>
      <c r="D5565" s="100"/>
      <c r="E5565" s="99"/>
      <c r="F5565" s="101"/>
    </row>
    <row r="5566" spans="1:6" x14ac:dyDescent="0.35">
      <c r="A5566" s="81"/>
      <c r="B5566" s="98"/>
      <c r="C5566" s="99"/>
      <c r="D5566" s="100"/>
      <c r="E5566" s="99"/>
      <c r="F5566" s="101"/>
    </row>
    <row r="5567" spans="1:6" x14ac:dyDescent="0.35">
      <c r="A5567" s="81"/>
      <c r="B5567" s="98"/>
      <c r="C5567" s="99"/>
      <c r="D5567" s="100"/>
      <c r="E5567" s="99"/>
      <c r="F5567" s="101"/>
    </row>
    <row r="5568" spans="1:6" x14ac:dyDescent="0.35">
      <c r="A5568" s="81"/>
      <c r="B5568" s="98"/>
      <c r="C5568" s="99"/>
      <c r="D5568" s="100"/>
      <c r="E5568" s="99"/>
      <c r="F5568" s="101"/>
    </row>
    <row r="5569" spans="1:6" x14ac:dyDescent="0.35">
      <c r="A5569" s="81"/>
      <c r="B5569" s="98"/>
      <c r="C5569" s="99"/>
      <c r="D5569" s="100"/>
      <c r="E5569" s="99"/>
      <c r="F5569" s="101"/>
    </row>
    <row r="5570" spans="1:6" x14ac:dyDescent="0.35">
      <c r="A5570" s="81"/>
      <c r="B5570" s="98"/>
      <c r="C5570" s="99"/>
      <c r="D5570" s="100"/>
      <c r="E5570" s="99"/>
      <c r="F5570" s="101"/>
    </row>
    <row r="5571" spans="1:6" x14ac:dyDescent="0.35">
      <c r="A5571" s="81"/>
      <c r="B5571" s="98"/>
      <c r="C5571" s="99"/>
      <c r="D5571" s="100"/>
      <c r="E5571" s="99"/>
      <c r="F5571" s="101"/>
    </row>
    <row r="5572" spans="1:6" x14ac:dyDescent="0.35">
      <c r="A5572" s="81"/>
      <c r="B5572" s="98"/>
      <c r="C5572" s="99"/>
      <c r="D5572" s="100"/>
      <c r="E5572" s="99"/>
      <c r="F5572" s="101"/>
    </row>
    <row r="5573" spans="1:6" x14ac:dyDescent="0.35">
      <c r="A5573" s="81"/>
      <c r="B5573" s="98"/>
      <c r="C5573" s="99"/>
      <c r="D5573" s="100"/>
      <c r="E5573" s="99"/>
      <c r="F5573" s="101"/>
    </row>
    <row r="5574" spans="1:6" x14ac:dyDescent="0.35">
      <c r="A5574" s="81"/>
      <c r="B5574" s="98"/>
      <c r="C5574" s="99"/>
      <c r="D5574" s="100"/>
      <c r="E5574" s="99"/>
      <c r="F5574" s="101"/>
    </row>
    <row r="5575" spans="1:6" x14ac:dyDescent="0.35">
      <c r="A5575" s="81"/>
      <c r="B5575" s="98"/>
      <c r="C5575" s="99"/>
      <c r="D5575" s="100"/>
      <c r="E5575" s="99"/>
      <c r="F5575" s="101"/>
    </row>
    <row r="5576" spans="1:6" x14ac:dyDescent="0.35">
      <c r="A5576" s="81"/>
      <c r="B5576" s="98"/>
      <c r="C5576" s="99"/>
      <c r="D5576" s="100"/>
      <c r="E5576" s="99"/>
      <c r="F5576" s="101"/>
    </row>
    <row r="5577" spans="1:6" x14ac:dyDescent="0.35">
      <c r="A5577" s="81"/>
      <c r="B5577" s="98"/>
      <c r="C5577" s="99"/>
      <c r="D5577" s="100"/>
      <c r="E5577" s="99"/>
      <c r="F5577" s="101"/>
    </row>
    <row r="5578" spans="1:6" x14ac:dyDescent="0.35">
      <c r="A5578" s="81"/>
      <c r="B5578" s="98"/>
      <c r="C5578" s="99"/>
      <c r="D5578" s="100"/>
      <c r="E5578" s="99"/>
      <c r="F5578" s="101"/>
    </row>
    <row r="5579" spans="1:6" x14ac:dyDescent="0.35">
      <c r="A5579" s="81"/>
      <c r="B5579" s="98"/>
      <c r="C5579" s="99"/>
      <c r="D5579" s="100"/>
      <c r="E5579" s="99"/>
      <c r="F5579" s="101"/>
    </row>
    <row r="5580" spans="1:6" x14ac:dyDescent="0.35">
      <c r="A5580" s="81"/>
      <c r="B5580" s="98"/>
      <c r="C5580" s="99"/>
      <c r="D5580" s="100"/>
      <c r="E5580" s="99"/>
      <c r="F5580" s="101"/>
    </row>
    <row r="5581" spans="1:6" x14ac:dyDescent="0.35">
      <c r="A5581" s="81"/>
      <c r="B5581" s="98"/>
      <c r="C5581" s="99"/>
      <c r="D5581" s="100"/>
      <c r="E5581" s="99"/>
      <c r="F5581" s="101"/>
    </row>
    <row r="5582" spans="1:6" x14ac:dyDescent="0.35">
      <c r="A5582" s="81"/>
      <c r="B5582" s="98"/>
      <c r="C5582" s="99"/>
      <c r="D5582" s="100"/>
      <c r="E5582" s="99"/>
      <c r="F5582" s="101"/>
    </row>
    <row r="5583" spans="1:6" x14ac:dyDescent="0.35">
      <c r="A5583" s="81"/>
      <c r="B5583" s="98"/>
      <c r="C5583" s="99"/>
      <c r="D5583" s="100"/>
      <c r="E5583" s="99"/>
      <c r="F5583" s="101"/>
    </row>
    <row r="5584" spans="1:6" x14ac:dyDescent="0.35">
      <c r="A5584" s="81"/>
      <c r="B5584" s="98"/>
      <c r="C5584" s="99"/>
      <c r="D5584" s="100"/>
      <c r="E5584" s="99"/>
      <c r="F5584" s="101"/>
    </row>
    <row r="5585" spans="1:6" x14ac:dyDescent="0.35">
      <c r="A5585" s="81"/>
      <c r="B5585" s="98"/>
      <c r="C5585" s="99"/>
      <c r="D5585" s="100"/>
      <c r="E5585" s="99"/>
      <c r="F5585" s="101"/>
    </row>
    <row r="5586" spans="1:6" x14ac:dyDescent="0.35">
      <c r="A5586" s="81"/>
      <c r="B5586" s="98"/>
      <c r="C5586" s="99"/>
      <c r="D5586" s="100"/>
      <c r="E5586" s="99"/>
      <c r="F5586" s="101"/>
    </row>
    <row r="5587" spans="1:6" x14ac:dyDescent="0.35">
      <c r="A5587" s="81"/>
      <c r="B5587" s="98"/>
      <c r="C5587" s="99"/>
      <c r="D5587" s="100"/>
      <c r="E5587" s="99"/>
      <c r="F5587" s="101"/>
    </row>
    <row r="5588" spans="1:6" x14ac:dyDescent="0.35">
      <c r="A5588" s="81"/>
      <c r="B5588" s="98"/>
      <c r="C5588" s="99"/>
      <c r="D5588" s="100"/>
      <c r="E5588" s="99"/>
      <c r="F5588" s="101"/>
    </row>
    <row r="5589" spans="1:6" x14ac:dyDescent="0.35">
      <c r="A5589" s="81"/>
      <c r="B5589" s="98"/>
      <c r="C5589" s="99"/>
      <c r="D5589" s="100"/>
      <c r="E5589" s="99"/>
      <c r="F5589" s="101"/>
    </row>
    <row r="5590" spans="1:6" x14ac:dyDescent="0.35">
      <c r="A5590" s="81"/>
      <c r="B5590" s="98"/>
      <c r="C5590" s="99"/>
      <c r="D5590" s="100"/>
      <c r="E5590" s="99"/>
      <c r="F5590" s="101"/>
    </row>
    <row r="5591" spans="1:6" x14ac:dyDescent="0.35">
      <c r="A5591" s="81"/>
      <c r="B5591" s="98"/>
      <c r="C5591" s="99"/>
      <c r="D5591" s="100"/>
      <c r="E5591" s="99"/>
      <c r="F5591" s="101"/>
    </row>
    <row r="5592" spans="1:6" x14ac:dyDescent="0.35">
      <c r="A5592" s="81"/>
      <c r="B5592" s="98"/>
      <c r="C5592" s="99"/>
      <c r="D5592" s="100"/>
      <c r="E5592" s="99"/>
      <c r="F5592" s="101"/>
    </row>
    <row r="5593" spans="1:6" x14ac:dyDescent="0.35">
      <c r="A5593" s="81"/>
      <c r="B5593" s="98"/>
      <c r="C5593" s="99"/>
      <c r="D5593" s="100"/>
      <c r="E5593" s="99"/>
      <c r="F5593" s="101"/>
    </row>
    <row r="5594" spans="1:6" x14ac:dyDescent="0.35">
      <c r="A5594" s="81"/>
      <c r="B5594" s="98"/>
      <c r="C5594" s="99"/>
      <c r="D5594" s="100"/>
      <c r="E5594" s="99"/>
      <c r="F5594" s="101"/>
    </row>
    <row r="5595" spans="1:6" x14ac:dyDescent="0.35">
      <c r="A5595" s="81"/>
      <c r="B5595" s="98"/>
      <c r="C5595" s="99"/>
      <c r="D5595" s="100"/>
      <c r="E5595" s="99"/>
      <c r="F5595" s="101"/>
    </row>
    <row r="5596" spans="1:6" x14ac:dyDescent="0.35">
      <c r="A5596" s="81"/>
      <c r="B5596" s="98"/>
      <c r="C5596" s="99"/>
      <c r="D5596" s="100"/>
      <c r="E5596" s="99"/>
      <c r="F5596" s="101"/>
    </row>
    <row r="5597" spans="1:6" x14ac:dyDescent="0.35">
      <c r="A5597" s="81"/>
      <c r="B5597" s="98"/>
      <c r="C5597" s="99"/>
      <c r="D5597" s="100"/>
      <c r="E5597" s="99"/>
      <c r="F5597" s="101"/>
    </row>
    <row r="5598" spans="1:6" x14ac:dyDescent="0.35">
      <c r="A5598" s="81"/>
      <c r="B5598" s="98"/>
      <c r="C5598" s="99"/>
      <c r="D5598" s="100"/>
      <c r="E5598" s="99"/>
      <c r="F5598" s="101"/>
    </row>
    <row r="5599" spans="1:6" x14ac:dyDescent="0.35">
      <c r="A5599" s="81"/>
      <c r="B5599" s="98"/>
      <c r="C5599" s="99"/>
      <c r="D5599" s="100"/>
      <c r="E5599" s="99"/>
      <c r="F5599" s="101"/>
    </row>
    <row r="5600" spans="1:6" x14ac:dyDescent="0.35">
      <c r="A5600" s="81"/>
      <c r="B5600" s="98"/>
      <c r="C5600" s="99"/>
      <c r="D5600" s="100"/>
      <c r="E5600" s="99"/>
      <c r="F5600" s="101"/>
    </row>
    <row r="5601" spans="1:6" x14ac:dyDescent="0.35">
      <c r="A5601" s="81"/>
      <c r="B5601" s="98"/>
      <c r="C5601" s="99"/>
      <c r="D5601" s="100"/>
      <c r="E5601" s="99"/>
      <c r="F5601" s="101"/>
    </row>
    <row r="5602" spans="1:6" x14ac:dyDescent="0.35">
      <c r="A5602" s="81"/>
      <c r="B5602" s="98"/>
      <c r="C5602" s="99"/>
      <c r="D5602" s="100"/>
      <c r="E5602" s="99"/>
      <c r="F5602" s="101"/>
    </row>
    <row r="5603" spans="1:6" x14ac:dyDescent="0.35">
      <c r="A5603" s="81"/>
      <c r="B5603" s="98"/>
      <c r="C5603" s="99"/>
      <c r="D5603" s="100"/>
      <c r="E5603" s="99"/>
      <c r="F5603" s="101"/>
    </row>
    <row r="5604" spans="1:6" x14ac:dyDescent="0.35">
      <c r="A5604" s="81"/>
      <c r="B5604" s="98"/>
      <c r="C5604" s="99"/>
      <c r="D5604" s="100"/>
      <c r="E5604" s="99"/>
      <c r="F5604" s="101"/>
    </row>
    <row r="5605" spans="1:6" x14ac:dyDescent="0.35">
      <c r="A5605" s="81"/>
      <c r="B5605" s="98"/>
      <c r="C5605" s="99"/>
      <c r="D5605" s="100"/>
      <c r="E5605" s="99"/>
      <c r="F5605" s="101"/>
    </row>
    <row r="5606" spans="1:6" x14ac:dyDescent="0.35">
      <c r="A5606" s="81"/>
      <c r="B5606" s="98"/>
      <c r="C5606" s="99"/>
      <c r="D5606" s="100"/>
      <c r="E5606" s="99"/>
      <c r="F5606" s="101"/>
    </row>
    <row r="5607" spans="1:6" x14ac:dyDescent="0.35">
      <c r="A5607" s="81"/>
      <c r="B5607" s="98"/>
      <c r="C5607" s="99"/>
      <c r="D5607" s="100"/>
      <c r="E5607" s="99"/>
      <c r="F5607" s="101"/>
    </row>
    <row r="5608" spans="1:6" x14ac:dyDescent="0.35">
      <c r="A5608" s="81"/>
      <c r="B5608" s="98"/>
      <c r="C5608" s="99"/>
      <c r="D5608" s="100"/>
      <c r="E5608" s="99"/>
      <c r="F5608" s="101"/>
    </row>
    <row r="5609" spans="1:6" x14ac:dyDescent="0.35">
      <c r="A5609" s="81"/>
      <c r="B5609" s="98"/>
      <c r="C5609" s="99"/>
      <c r="D5609" s="100"/>
      <c r="E5609" s="99"/>
      <c r="F5609" s="101"/>
    </row>
    <row r="5610" spans="1:6" x14ac:dyDescent="0.35">
      <c r="A5610" s="81"/>
      <c r="B5610" s="98"/>
      <c r="C5610" s="99"/>
      <c r="D5610" s="100"/>
      <c r="E5610" s="99"/>
      <c r="F5610" s="101"/>
    </row>
    <row r="5611" spans="1:6" x14ac:dyDescent="0.35">
      <c r="A5611" s="81"/>
      <c r="B5611" s="98"/>
      <c r="C5611" s="99"/>
      <c r="D5611" s="100"/>
      <c r="E5611" s="99"/>
      <c r="F5611" s="101"/>
    </row>
    <row r="5612" spans="1:6" x14ac:dyDescent="0.35">
      <c r="A5612" s="81"/>
      <c r="B5612" s="98"/>
      <c r="C5612" s="99"/>
      <c r="D5612" s="100"/>
      <c r="E5612" s="99"/>
      <c r="F5612" s="101"/>
    </row>
    <row r="5613" spans="1:6" x14ac:dyDescent="0.35">
      <c r="A5613" s="81"/>
      <c r="B5613" s="98"/>
      <c r="C5613" s="99"/>
      <c r="D5613" s="100"/>
      <c r="E5613" s="99"/>
      <c r="F5613" s="101"/>
    </row>
    <row r="5614" spans="1:6" x14ac:dyDescent="0.35">
      <c r="A5614" s="81"/>
      <c r="B5614" s="98"/>
      <c r="C5614" s="99"/>
      <c r="D5614" s="100"/>
      <c r="E5614" s="99"/>
      <c r="F5614" s="101"/>
    </row>
    <row r="5615" spans="1:6" x14ac:dyDescent="0.35">
      <c r="A5615" s="81"/>
      <c r="B5615" s="98"/>
      <c r="C5615" s="99"/>
      <c r="D5615" s="100"/>
      <c r="E5615" s="99"/>
      <c r="F5615" s="101"/>
    </row>
    <row r="5616" spans="1:6" x14ac:dyDescent="0.35">
      <c r="A5616" s="81"/>
      <c r="B5616" s="98"/>
      <c r="C5616" s="99"/>
      <c r="D5616" s="100"/>
      <c r="E5616" s="99"/>
      <c r="F5616" s="101"/>
    </row>
    <row r="5617" spans="1:6" x14ac:dyDescent="0.35">
      <c r="A5617" s="81"/>
      <c r="B5617" s="98"/>
      <c r="C5617" s="99"/>
      <c r="D5617" s="100"/>
      <c r="E5617" s="99"/>
      <c r="F5617" s="101"/>
    </row>
    <row r="5618" spans="1:6" x14ac:dyDescent="0.35">
      <c r="A5618" s="81"/>
      <c r="B5618" s="98"/>
      <c r="C5618" s="99"/>
      <c r="D5618" s="100"/>
      <c r="E5618" s="99"/>
      <c r="F5618" s="101"/>
    </row>
    <row r="5619" spans="1:6" x14ac:dyDescent="0.35">
      <c r="A5619" s="81"/>
      <c r="B5619" s="98"/>
      <c r="C5619" s="99"/>
      <c r="D5619" s="100"/>
      <c r="E5619" s="99"/>
      <c r="F5619" s="101"/>
    </row>
    <row r="5620" spans="1:6" x14ac:dyDescent="0.35">
      <c r="A5620" s="81"/>
      <c r="B5620" s="98"/>
      <c r="C5620" s="99"/>
      <c r="D5620" s="100"/>
      <c r="E5620" s="99"/>
      <c r="F5620" s="101"/>
    </row>
    <row r="5621" spans="1:6" x14ac:dyDescent="0.35">
      <c r="A5621" s="81"/>
      <c r="B5621" s="98"/>
      <c r="C5621" s="99"/>
      <c r="D5621" s="100"/>
      <c r="E5621" s="99"/>
      <c r="F5621" s="101"/>
    </row>
    <row r="5622" spans="1:6" x14ac:dyDescent="0.35">
      <c r="A5622" s="81"/>
      <c r="B5622" s="98"/>
      <c r="C5622" s="99"/>
      <c r="D5622" s="100"/>
      <c r="E5622" s="99"/>
      <c r="F5622" s="101"/>
    </row>
    <row r="5623" spans="1:6" x14ac:dyDescent="0.35">
      <c r="A5623" s="81"/>
      <c r="B5623" s="98"/>
      <c r="C5623" s="99"/>
      <c r="D5623" s="100"/>
      <c r="E5623" s="99"/>
      <c r="F5623" s="101"/>
    </row>
    <row r="5624" spans="1:6" x14ac:dyDescent="0.35">
      <c r="A5624" s="81"/>
      <c r="B5624" s="98"/>
      <c r="C5624" s="99"/>
      <c r="D5624" s="100"/>
      <c r="E5624" s="99"/>
      <c r="F5624" s="101"/>
    </row>
    <row r="5625" spans="1:6" x14ac:dyDescent="0.35">
      <c r="A5625" s="81"/>
      <c r="B5625" s="98"/>
      <c r="C5625" s="99"/>
      <c r="D5625" s="100"/>
      <c r="E5625" s="99"/>
      <c r="F5625" s="101"/>
    </row>
    <row r="5626" spans="1:6" x14ac:dyDescent="0.35">
      <c r="A5626" s="81"/>
      <c r="B5626" s="98"/>
      <c r="C5626" s="99"/>
      <c r="D5626" s="100"/>
      <c r="E5626" s="99"/>
      <c r="F5626" s="101"/>
    </row>
    <row r="5627" spans="1:6" x14ac:dyDescent="0.35">
      <c r="A5627" s="81"/>
      <c r="B5627" s="98"/>
      <c r="C5627" s="99"/>
      <c r="D5627" s="100"/>
      <c r="E5627" s="99"/>
      <c r="F5627" s="101"/>
    </row>
    <row r="5628" spans="1:6" x14ac:dyDescent="0.35">
      <c r="A5628" s="81"/>
      <c r="B5628" s="98"/>
      <c r="C5628" s="99"/>
      <c r="D5628" s="100"/>
      <c r="E5628" s="99"/>
      <c r="F5628" s="101"/>
    </row>
    <row r="5629" spans="1:6" x14ac:dyDescent="0.35">
      <c r="A5629" s="81"/>
      <c r="B5629" s="98"/>
      <c r="C5629" s="99"/>
      <c r="D5629" s="100"/>
      <c r="E5629" s="99"/>
      <c r="F5629" s="101"/>
    </row>
    <row r="5630" spans="1:6" x14ac:dyDescent="0.35">
      <c r="A5630" s="81"/>
      <c r="B5630" s="98"/>
      <c r="C5630" s="99"/>
      <c r="D5630" s="100"/>
      <c r="E5630" s="99"/>
      <c r="F5630" s="101"/>
    </row>
    <row r="5631" spans="1:6" x14ac:dyDescent="0.35">
      <c r="A5631" s="81"/>
      <c r="B5631" s="98"/>
      <c r="C5631" s="99"/>
      <c r="D5631" s="100"/>
      <c r="E5631" s="99"/>
      <c r="F5631" s="101"/>
    </row>
    <row r="5632" spans="1:6" x14ac:dyDescent="0.35">
      <c r="A5632" s="81"/>
      <c r="B5632" s="98"/>
      <c r="C5632" s="99"/>
      <c r="D5632" s="100"/>
      <c r="E5632" s="99"/>
      <c r="F5632" s="101"/>
    </row>
    <row r="5633" spans="1:6" x14ac:dyDescent="0.35">
      <c r="A5633" s="81"/>
      <c r="B5633" s="98"/>
      <c r="C5633" s="99"/>
      <c r="D5633" s="100"/>
      <c r="E5633" s="99"/>
      <c r="F5633" s="101"/>
    </row>
    <row r="5634" spans="1:6" x14ac:dyDescent="0.35">
      <c r="A5634" s="81"/>
      <c r="B5634" s="98"/>
      <c r="C5634" s="99"/>
      <c r="D5634" s="100"/>
      <c r="E5634" s="99"/>
      <c r="F5634" s="101"/>
    </row>
    <row r="5635" spans="1:6" x14ac:dyDescent="0.35">
      <c r="A5635" s="81"/>
      <c r="B5635" s="98"/>
      <c r="C5635" s="99"/>
      <c r="D5635" s="100"/>
      <c r="E5635" s="99"/>
      <c r="F5635" s="101"/>
    </row>
    <row r="5636" spans="1:6" x14ac:dyDescent="0.35">
      <c r="A5636" s="81"/>
      <c r="B5636" s="98"/>
      <c r="C5636" s="99"/>
      <c r="D5636" s="100"/>
      <c r="E5636" s="99"/>
      <c r="F5636" s="101"/>
    </row>
    <row r="5637" spans="1:6" x14ac:dyDescent="0.35">
      <c r="A5637" s="81"/>
      <c r="B5637" s="98"/>
      <c r="C5637" s="99"/>
      <c r="D5637" s="100"/>
      <c r="E5637" s="99"/>
      <c r="F5637" s="101"/>
    </row>
    <row r="5638" spans="1:6" x14ac:dyDescent="0.35">
      <c r="A5638" s="81"/>
      <c r="B5638" s="98"/>
      <c r="C5638" s="99"/>
      <c r="D5638" s="100"/>
      <c r="E5638" s="99"/>
      <c r="F5638" s="101"/>
    </row>
    <row r="5639" spans="1:6" x14ac:dyDescent="0.35">
      <c r="A5639" s="81"/>
      <c r="B5639" s="98"/>
      <c r="C5639" s="99"/>
      <c r="D5639" s="100"/>
      <c r="E5639" s="99"/>
      <c r="F5639" s="101"/>
    </row>
    <row r="5640" spans="1:6" x14ac:dyDescent="0.35">
      <c r="A5640" s="81"/>
      <c r="B5640" s="98"/>
      <c r="C5640" s="99"/>
      <c r="D5640" s="100"/>
      <c r="E5640" s="99"/>
      <c r="F5640" s="101"/>
    </row>
    <row r="5641" spans="1:6" x14ac:dyDescent="0.35">
      <c r="A5641" s="81"/>
      <c r="B5641" s="98"/>
      <c r="C5641" s="99"/>
      <c r="D5641" s="100"/>
      <c r="E5641" s="99"/>
      <c r="F5641" s="101"/>
    </row>
    <row r="5642" spans="1:6" x14ac:dyDescent="0.35">
      <c r="A5642" s="81"/>
      <c r="B5642" s="98"/>
      <c r="C5642" s="99"/>
      <c r="D5642" s="100"/>
      <c r="E5642" s="99"/>
      <c r="F5642" s="101"/>
    </row>
    <row r="5643" spans="1:6" x14ac:dyDescent="0.35">
      <c r="A5643" s="81"/>
      <c r="B5643" s="98"/>
      <c r="C5643" s="99"/>
      <c r="D5643" s="100"/>
      <c r="E5643" s="99"/>
      <c r="F5643" s="101"/>
    </row>
    <row r="5644" spans="1:6" x14ac:dyDescent="0.35">
      <c r="A5644" s="81"/>
      <c r="B5644" s="98"/>
      <c r="C5644" s="99"/>
      <c r="D5644" s="100"/>
      <c r="E5644" s="99"/>
      <c r="F5644" s="101"/>
    </row>
    <row r="5645" spans="1:6" x14ac:dyDescent="0.35">
      <c r="A5645" s="81"/>
      <c r="B5645" s="98"/>
      <c r="C5645" s="99"/>
      <c r="D5645" s="100"/>
      <c r="E5645" s="99"/>
      <c r="F5645" s="101"/>
    </row>
    <row r="5646" spans="1:6" x14ac:dyDescent="0.35">
      <c r="A5646" s="81"/>
      <c r="B5646" s="98"/>
      <c r="C5646" s="99"/>
      <c r="D5646" s="100"/>
      <c r="E5646" s="99"/>
      <c r="F5646" s="101"/>
    </row>
    <row r="5647" spans="1:6" x14ac:dyDescent="0.35">
      <c r="A5647" s="81"/>
      <c r="B5647" s="98"/>
      <c r="C5647" s="99"/>
      <c r="D5647" s="100"/>
      <c r="E5647" s="99"/>
      <c r="F5647" s="101"/>
    </row>
    <row r="5648" spans="1:6" x14ac:dyDescent="0.35">
      <c r="A5648" s="81"/>
      <c r="B5648" s="98"/>
      <c r="C5648" s="99"/>
      <c r="D5648" s="100"/>
      <c r="E5648" s="99"/>
      <c r="F5648" s="101"/>
    </row>
    <row r="5649" spans="1:6" x14ac:dyDescent="0.35">
      <c r="A5649" s="81"/>
      <c r="B5649" s="98"/>
      <c r="C5649" s="99"/>
      <c r="D5649" s="100"/>
      <c r="E5649" s="99"/>
      <c r="F5649" s="101"/>
    </row>
    <row r="5650" spans="1:6" x14ac:dyDescent="0.35">
      <c r="A5650" s="81"/>
      <c r="B5650" s="98"/>
      <c r="C5650" s="99"/>
      <c r="D5650" s="100"/>
      <c r="E5650" s="99"/>
      <c r="F5650" s="101"/>
    </row>
    <row r="5651" spans="1:6" x14ac:dyDescent="0.35">
      <c r="A5651" s="81"/>
      <c r="B5651" s="98"/>
      <c r="C5651" s="99"/>
      <c r="D5651" s="100"/>
      <c r="E5651" s="99"/>
      <c r="F5651" s="101"/>
    </row>
    <row r="5652" spans="1:6" x14ac:dyDescent="0.35">
      <c r="A5652" s="81"/>
      <c r="B5652" s="98"/>
      <c r="C5652" s="99"/>
      <c r="D5652" s="100"/>
      <c r="E5652" s="99"/>
      <c r="F5652" s="101"/>
    </row>
    <row r="5653" spans="1:6" x14ac:dyDescent="0.35">
      <c r="A5653" s="81"/>
      <c r="B5653" s="98"/>
      <c r="C5653" s="99"/>
      <c r="D5653" s="100"/>
      <c r="E5653" s="99"/>
      <c r="F5653" s="101"/>
    </row>
    <row r="5654" spans="1:6" x14ac:dyDescent="0.35">
      <c r="A5654" s="81"/>
      <c r="B5654" s="98"/>
      <c r="C5654" s="99"/>
      <c r="D5654" s="100"/>
      <c r="E5654" s="99"/>
      <c r="F5654" s="101"/>
    </row>
    <row r="5655" spans="1:6" x14ac:dyDescent="0.35">
      <c r="A5655" s="81"/>
      <c r="B5655" s="98"/>
      <c r="C5655" s="99"/>
      <c r="D5655" s="100"/>
      <c r="E5655" s="99"/>
      <c r="F5655" s="101"/>
    </row>
    <row r="5656" spans="1:6" x14ac:dyDescent="0.35">
      <c r="A5656" s="81"/>
      <c r="B5656" s="98"/>
      <c r="C5656" s="99"/>
      <c r="D5656" s="100"/>
      <c r="E5656" s="99"/>
      <c r="F5656" s="101"/>
    </row>
    <row r="5657" spans="1:6" x14ac:dyDescent="0.35">
      <c r="A5657" s="81"/>
      <c r="B5657" s="98"/>
      <c r="C5657" s="99"/>
      <c r="D5657" s="100"/>
      <c r="E5657" s="99"/>
      <c r="F5657" s="101"/>
    </row>
    <row r="5658" spans="1:6" x14ac:dyDescent="0.35">
      <c r="A5658" s="81"/>
      <c r="B5658" s="98"/>
      <c r="C5658" s="99"/>
      <c r="D5658" s="100"/>
      <c r="E5658" s="99"/>
      <c r="F5658" s="101"/>
    </row>
    <row r="5659" spans="1:6" x14ac:dyDescent="0.35">
      <c r="A5659" s="81"/>
      <c r="B5659" s="98"/>
      <c r="C5659" s="99"/>
      <c r="D5659" s="100"/>
      <c r="E5659" s="99"/>
      <c r="F5659" s="101"/>
    </row>
    <row r="5660" spans="1:6" x14ac:dyDescent="0.35">
      <c r="A5660" s="81"/>
      <c r="B5660" s="98"/>
      <c r="C5660" s="99"/>
      <c r="D5660" s="100"/>
      <c r="E5660" s="99"/>
      <c r="F5660" s="101"/>
    </row>
    <row r="5661" spans="1:6" x14ac:dyDescent="0.35">
      <c r="A5661" s="81"/>
      <c r="B5661" s="98"/>
      <c r="C5661" s="99"/>
      <c r="D5661" s="100"/>
      <c r="E5661" s="99"/>
      <c r="F5661" s="101"/>
    </row>
    <row r="5662" spans="1:6" x14ac:dyDescent="0.35">
      <c r="A5662" s="81"/>
      <c r="B5662" s="98"/>
      <c r="C5662" s="99"/>
      <c r="D5662" s="100"/>
      <c r="E5662" s="99"/>
      <c r="F5662" s="101"/>
    </row>
    <row r="5663" spans="1:6" x14ac:dyDescent="0.35">
      <c r="A5663" s="81"/>
      <c r="B5663" s="98"/>
      <c r="C5663" s="99"/>
      <c r="D5663" s="100"/>
      <c r="E5663" s="99"/>
      <c r="F5663" s="101"/>
    </row>
    <row r="5664" spans="1:6" x14ac:dyDescent="0.35">
      <c r="A5664" s="81"/>
      <c r="B5664" s="98"/>
      <c r="C5664" s="99"/>
      <c r="D5664" s="100"/>
      <c r="E5664" s="99"/>
      <c r="F5664" s="101"/>
    </row>
    <row r="5665" spans="1:6" x14ac:dyDescent="0.35">
      <c r="A5665" s="81"/>
      <c r="B5665" s="98"/>
      <c r="C5665" s="99"/>
      <c r="D5665" s="100"/>
      <c r="E5665" s="99"/>
      <c r="F5665" s="101"/>
    </row>
    <row r="5666" spans="1:6" x14ac:dyDescent="0.35">
      <c r="A5666" s="81"/>
      <c r="B5666" s="98"/>
      <c r="C5666" s="99"/>
      <c r="D5666" s="100"/>
      <c r="E5666" s="99"/>
      <c r="F5666" s="101"/>
    </row>
    <row r="5667" spans="1:6" x14ac:dyDescent="0.35">
      <c r="A5667" s="81"/>
      <c r="B5667" s="98"/>
      <c r="C5667" s="99"/>
      <c r="D5667" s="100"/>
      <c r="E5667" s="99"/>
      <c r="F5667" s="101"/>
    </row>
    <row r="5668" spans="1:6" x14ac:dyDescent="0.35">
      <c r="A5668" s="81"/>
      <c r="B5668" s="98"/>
      <c r="C5668" s="99"/>
      <c r="D5668" s="100"/>
      <c r="E5668" s="99"/>
      <c r="F5668" s="101"/>
    </row>
    <row r="5669" spans="1:6" x14ac:dyDescent="0.35">
      <c r="A5669" s="81"/>
      <c r="B5669" s="98"/>
      <c r="C5669" s="99"/>
      <c r="D5669" s="100"/>
      <c r="E5669" s="99"/>
      <c r="F5669" s="101"/>
    </row>
    <row r="5670" spans="1:6" x14ac:dyDescent="0.35">
      <c r="A5670" s="81"/>
      <c r="B5670" s="98"/>
      <c r="C5670" s="99"/>
      <c r="D5670" s="100"/>
      <c r="E5670" s="99"/>
      <c r="F5670" s="101"/>
    </row>
    <row r="5671" spans="1:6" x14ac:dyDescent="0.35">
      <c r="A5671" s="81"/>
      <c r="B5671" s="98"/>
      <c r="C5671" s="99"/>
      <c r="D5671" s="100"/>
      <c r="E5671" s="99"/>
      <c r="F5671" s="101"/>
    </row>
    <row r="5672" spans="1:6" x14ac:dyDescent="0.35">
      <c r="A5672" s="81"/>
      <c r="B5672" s="98"/>
      <c r="C5672" s="99"/>
      <c r="D5672" s="100"/>
      <c r="E5672" s="99"/>
      <c r="F5672" s="101"/>
    </row>
    <row r="5673" spans="1:6" x14ac:dyDescent="0.35">
      <c r="A5673" s="81"/>
      <c r="B5673" s="98"/>
      <c r="C5673" s="99"/>
      <c r="D5673" s="100"/>
      <c r="E5673" s="99"/>
      <c r="F5673" s="101"/>
    </row>
    <row r="5674" spans="1:6" x14ac:dyDescent="0.35">
      <c r="A5674" s="81"/>
      <c r="B5674" s="98"/>
      <c r="C5674" s="99"/>
      <c r="D5674" s="100"/>
      <c r="E5674" s="99"/>
      <c r="F5674" s="101"/>
    </row>
    <row r="5675" spans="1:6" x14ac:dyDescent="0.35">
      <c r="A5675" s="81"/>
      <c r="B5675" s="98"/>
      <c r="C5675" s="99"/>
      <c r="D5675" s="100"/>
      <c r="E5675" s="99"/>
      <c r="F5675" s="101"/>
    </row>
    <row r="5676" spans="1:6" x14ac:dyDescent="0.35">
      <c r="A5676" s="81"/>
      <c r="B5676" s="98"/>
      <c r="C5676" s="99"/>
      <c r="D5676" s="100"/>
      <c r="E5676" s="99"/>
      <c r="F5676" s="101"/>
    </row>
    <row r="5677" spans="1:6" x14ac:dyDescent="0.35">
      <c r="A5677" s="81"/>
      <c r="B5677" s="98"/>
      <c r="C5677" s="99"/>
      <c r="D5677" s="100"/>
      <c r="E5677" s="99"/>
      <c r="F5677" s="101"/>
    </row>
    <row r="5678" spans="1:6" x14ac:dyDescent="0.35">
      <c r="A5678" s="81"/>
      <c r="B5678" s="98"/>
      <c r="C5678" s="99"/>
      <c r="D5678" s="100"/>
      <c r="E5678" s="99"/>
      <c r="F5678" s="101"/>
    </row>
    <row r="5679" spans="1:6" x14ac:dyDescent="0.35">
      <c r="A5679" s="81"/>
      <c r="B5679" s="98"/>
      <c r="C5679" s="99"/>
      <c r="D5679" s="100"/>
      <c r="E5679" s="99"/>
      <c r="F5679" s="101"/>
    </row>
    <row r="5680" spans="1:6" x14ac:dyDescent="0.35">
      <c r="A5680" s="81"/>
      <c r="B5680" s="98"/>
      <c r="C5680" s="99"/>
      <c r="D5680" s="100"/>
      <c r="E5680" s="99"/>
      <c r="F5680" s="101"/>
    </row>
    <row r="5681" spans="1:6" x14ac:dyDescent="0.35">
      <c r="A5681" s="81"/>
      <c r="B5681" s="98"/>
      <c r="C5681" s="99"/>
      <c r="D5681" s="100"/>
      <c r="E5681" s="99"/>
      <c r="F5681" s="101"/>
    </row>
    <row r="5682" spans="1:6" x14ac:dyDescent="0.35">
      <c r="A5682" s="81"/>
      <c r="B5682" s="98"/>
      <c r="C5682" s="99"/>
      <c r="D5682" s="100"/>
      <c r="E5682" s="99"/>
      <c r="F5682" s="101"/>
    </row>
    <row r="5683" spans="1:6" x14ac:dyDescent="0.35">
      <c r="A5683" s="81"/>
      <c r="B5683" s="98"/>
      <c r="C5683" s="99"/>
      <c r="D5683" s="100"/>
      <c r="E5683" s="99"/>
      <c r="F5683" s="101"/>
    </row>
    <row r="5684" spans="1:6" x14ac:dyDescent="0.35">
      <c r="A5684" s="81"/>
      <c r="B5684" s="98"/>
      <c r="C5684" s="99"/>
      <c r="D5684" s="100"/>
      <c r="E5684" s="99"/>
      <c r="F5684" s="101"/>
    </row>
    <row r="5685" spans="1:6" x14ac:dyDescent="0.35">
      <c r="A5685" s="81"/>
      <c r="B5685" s="98"/>
      <c r="C5685" s="99"/>
      <c r="D5685" s="100"/>
      <c r="E5685" s="99"/>
      <c r="F5685" s="101"/>
    </row>
    <row r="5686" spans="1:6" x14ac:dyDescent="0.35">
      <c r="A5686" s="81"/>
      <c r="B5686" s="98"/>
      <c r="C5686" s="99"/>
      <c r="D5686" s="100"/>
      <c r="E5686" s="99"/>
      <c r="F5686" s="101"/>
    </row>
    <row r="5687" spans="1:6" x14ac:dyDescent="0.35">
      <c r="A5687" s="81"/>
      <c r="B5687" s="98"/>
      <c r="C5687" s="99"/>
      <c r="D5687" s="100"/>
      <c r="E5687" s="99"/>
      <c r="F5687" s="101"/>
    </row>
    <row r="5688" spans="1:6" x14ac:dyDescent="0.35">
      <c r="A5688" s="81"/>
      <c r="B5688" s="98"/>
      <c r="C5688" s="99"/>
      <c r="D5688" s="100"/>
      <c r="E5688" s="99"/>
      <c r="F5688" s="101"/>
    </row>
    <row r="5689" spans="1:6" x14ac:dyDescent="0.35">
      <c r="A5689" s="81"/>
      <c r="B5689" s="98"/>
      <c r="C5689" s="99"/>
      <c r="D5689" s="100"/>
      <c r="E5689" s="99"/>
      <c r="F5689" s="101"/>
    </row>
    <row r="5690" spans="1:6" x14ac:dyDescent="0.35">
      <c r="A5690" s="81"/>
      <c r="B5690" s="98"/>
      <c r="C5690" s="99"/>
      <c r="D5690" s="100"/>
      <c r="E5690" s="99"/>
      <c r="F5690" s="101"/>
    </row>
    <row r="5691" spans="1:6" x14ac:dyDescent="0.35">
      <c r="A5691" s="81"/>
      <c r="B5691" s="98"/>
      <c r="C5691" s="99"/>
      <c r="D5691" s="100"/>
      <c r="E5691" s="99"/>
      <c r="F5691" s="101"/>
    </row>
    <row r="5692" spans="1:6" x14ac:dyDescent="0.35">
      <c r="A5692" s="81"/>
      <c r="B5692" s="98"/>
      <c r="C5692" s="99"/>
      <c r="D5692" s="100"/>
      <c r="E5692" s="99"/>
      <c r="F5692" s="101"/>
    </row>
    <row r="5693" spans="1:6" x14ac:dyDescent="0.35">
      <c r="A5693" s="81"/>
      <c r="B5693" s="98"/>
      <c r="C5693" s="99"/>
      <c r="D5693" s="100"/>
      <c r="E5693" s="99"/>
      <c r="F5693" s="101"/>
    </row>
    <row r="5694" spans="1:6" x14ac:dyDescent="0.35">
      <c r="A5694" s="81"/>
      <c r="B5694" s="98"/>
      <c r="C5694" s="99"/>
      <c r="D5694" s="100"/>
      <c r="E5694" s="99"/>
      <c r="F5694" s="101"/>
    </row>
    <row r="5695" spans="1:6" x14ac:dyDescent="0.35">
      <c r="A5695" s="81"/>
      <c r="B5695" s="98"/>
      <c r="C5695" s="99"/>
      <c r="D5695" s="100"/>
      <c r="E5695" s="99"/>
      <c r="F5695" s="101"/>
    </row>
    <row r="5696" spans="1:6" x14ac:dyDescent="0.35">
      <c r="A5696" s="81"/>
      <c r="B5696" s="98"/>
      <c r="C5696" s="99"/>
      <c r="D5696" s="100"/>
      <c r="E5696" s="99"/>
      <c r="F5696" s="101"/>
    </row>
    <row r="5697" spans="1:6" x14ac:dyDescent="0.35">
      <c r="A5697" s="81"/>
      <c r="B5697" s="98"/>
      <c r="C5697" s="99"/>
      <c r="D5697" s="100"/>
      <c r="E5697" s="99"/>
      <c r="F5697" s="101"/>
    </row>
    <row r="5698" spans="1:6" x14ac:dyDescent="0.35">
      <c r="A5698" s="81"/>
      <c r="B5698" s="98"/>
      <c r="C5698" s="99"/>
      <c r="D5698" s="100"/>
      <c r="E5698" s="99"/>
      <c r="F5698" s="101"/>
    </row>
    <row r="5699" spans="1:6" x14ac:dyDescent="0.35">
      <c r="A5699" s="81"/>
      <c r="B5699" s="98"/>
      <c r="C5699" s="99"/>
      <c r="D5699" s="100"/>
      <c r="E5699" s="99"/>
      <c r="F5699" s="101"/>
    </row>
    <row r="5700" spans="1:6" x14ac:dyDescent="0.35">
      <c r="A5700" s="81"/>
      <c r="B5700" s="98"/>
      <c r="C5700" s="99"/>
      <c r="D5700" s="100"/>
      <c r="E5700" s="99"/>
      <c r="F5700" s="101"/>
    </row>
    <row r="5701" spans="1:6" x14ac:dyDescent="0.35">
      <c r="A5701" s="81"/>
      <c r="B5701" s="98"/>
      <c r="C5701" s="99"/>
      <c r="D5701" s="100"/>
      <c r="E5701" s="99"/>
      <c r="F5701" s="101"/>
    </row>
    <row r="5702" spans="1:6" x14ac:dyDescent="0.35">
      <c r="A5702" s="81"/>
      <c r="B5702" s="98"/>
      <c r="C5702" s="99"/>
      <c r="D5702" s="100"/>
      <c r="E5702" s="99"/>
      <c r="F5702" s="101"/>
    </row>
    <row r="5703" spans="1:6" x14ac:dyDescent="0.35">
      <c r="A5703" s="81"/>
      <c r="B5703" s="98"/>
      <c r="C5703" s="99"/>
      <c r="D5703" s="100"/>
      <c r="E5703" s="99"/>
      <c r="F5703" s="101"/>
    </row>
    <row r="5704" spans="1:6" x14ac:dyDescent="0.35">
      <c r="A5704" s="81"/>
      <c r="B5704" s="98"/>
      <c r="C5704" s="99"/>
      <c r="D5704" s="100"/>
      <c r="E5704" s="99"/>
      <c r="F5704" s="101"/>
    </row>
    <row r="5705" spans="1:6" x14ac:dyDescent="0.35">
      <c r="A5705" s="81"/>
      <c r="B5705" s="98"/>
      <c r="C5705" s="99"/>
      <c r="D5705" s="100"/>
      <c r="E5705" s="99"/>
      <c r="F5705" s="101"/>
    </row>
    <row r="5706" spans="1:6" x14ac:dyDescent="0.35">
      <c r="A5706" s="81"/>
      <c r="B5706" s="98"/>
      <c r="C5706" s="99"/>
      <c r="D5706" s="100"/>
      <c r="E5706" s="99"/>
      <c r="F5706" s="101"/>
    </row>
    <row r="5707" spans="1:6" x14ac:dyDescent="0.35">
      <c r="A5707" s="81"/>
      <c r="B5707" s="98"/>
      <c r="C5707" s="99"/>
      <c r="D5707" s="100"/>
      <c r="E5707" s="99"/>
      <c r="F5707" s="101"/>
    </row>
    <row r="5708" spans="1:6" x14ac:dyDescent="0.35">
      <c r="A5708" s="81"/>
      <c r="B5708" s="98"/>
      <c r="C5708" s="99"/>
      <c r="D5708" s="100"/>
      <c r="E5708" s="99"/>
      <c r="F5708" s="101"/>
    </row>
    <row r="5709" spans="1:6" x14ac:dyDescent="0.35">
      <c r="A5709" s="81"/>
      <c r="B5709" s="98"/>
      <c r="C5709" s="99"/>
      <c r="D5709" s="100"/>
      <c r="E5709" s="99"/>
      <c r="F5709" s="101"/>
    </row>
    <row r="5710" spans="1:6" x14ac:dyDescent="0.35">
      <c r="A5710" s="81"/>
      <c r="B5710" s="98"/>
      <c r="C5710" s="99"/>
      <c r="D5710" s="100"/>
      <c r="E5710" s="99"/>
      <c r="F5710" s="101"/>
    </row>
    <row r="5711" spans="1:6" x14ac:dyDescent="0.35">
      <c r="A5711" s="81"/>
      <c r="B5711" s="98"/>
      <c r="C5711" s="99"/>
      <c r="D5711" s="100"/>
      <c r="E5711" s="99"/>
      <c r="F5711" s="101"/>
    </row>
    <row r="5712" spans="1:6" x14ac:dyDescent="0.35">
      <c r="A5712" s="81"/>
      <c r="B5712" s="98"/>
      <c r="C5712" s="99"/>
      <c r="D5712" s="100"/>
      <c r="E5712" s="99"/>
      <c r="F5712" s="101"/>
    </row>
    <row r="5713" spans="1:6" x14ac:dyDescent="0.35">
      <c r="A5713" s="81"/>
      <c r="B5713" s="98"/>
      <c r="C5713" s="99"/>
      <c r="D5713" s="100"/>
      <c r="E5713" s="99"/>
      <c r="F5713" s="101"/>
    </row>
    <row r="5714" spans="1:6" x14ac:dyDescent="0.35">
      <c r="A5714" s="81"/>
      <c r="B5714" s="98"/>
      <c r="C5714" s="99"/>
      <c r="D5714" s="100"/>
      <c r="E5714" s="99"/>
      <c r="F5714" s="101"/>
    </row>
    <row r="5715" spans="1:6" x14ac:dyDescent="0.35">
      <c r="A5715" s="81"/>
      <c r="B5715" s="98"/>
      <c r="C5715" s="99"/>
      <c r="D5715" s="100"/>
      <c r="E5715" s="99"/>
      <c r="F5715" s="101"/>
    </row>
    <row r="5716" spans="1:6" x14ac:dyDescent="0.35">
      <c r="A5716" s="81"/>
      <c r="B5716" s="98"/>
      <c r="C5716" s="99"/>
      <c r="D5716" s="100"/>
      <c r="E5716" s="99"/>
      <c r="F5716" s="101"/>
    </row>
    <row r="5717" spans="1:6" x14ac:dyDescent="0.35">
      <c r="A5717" s="81"/>
      <c r="B5717" s="98"/>
      <c r="C5717" s="99"/>
      <c r="D5717" s="100"/>
      <c r="E5717" s="99"/>
      <c r="F5717" s="101"/>
    </row>
    <row r="5718" spans="1:6" x14ac:dyDescent="0.35">
      <c r="A5718" s="81"/>
      <c r="B5718" s="98"/>
      <c r="C5718" s="99"/>
      <c r="D5718" s="100"/>
      <c r="E5718" s="99"/>
      <c r="F5718" s="101"/>
    </row>
    <row r="5719" spans="1:6" x14ac:dyDescent="0.35">
      <c r="A5719" s="81"/>
      <c r="B5719" s="98"/>
      <c r="C5719" s="99"/>
      <c r="D5719" s="100"/>
      <c r="E5719" s="99"/>
      <c r="F5719" s="101"/>
    </row>
    <row r="5720" spans="1:6" x14ac:dyDescent="0.35">
      <c r="A5720" s="81"/>
      <c r="B5720" s="98"/>
      <c r="C5720" s="99"/>
      <c r="D5720" s="100"/>
      <c r="E5720" s="99"/>
      <c r="F5720" s="101"/>
    </row>
    <row r="5721" spans="1:6" x14ac:dyDescent="0.35">
      <c r="A5721" s="81"/>
      <c r="B5721" s="98"/>
      <c r="C5721" s="99"/>
      <c r="D5721" s="100"/>
      <c r="E5721" s="99"/>
      <c r="F5721" s="101"/>
    </row>
    <row r="5722" spans="1:6" x14ac:dyDescent="0.35">
      <c r="A5722" s="81"/>
      <c r="B5722" s="98"/>
      <c r="C5722" s="99"/>
      <c r="D5722" s="100"/>
      <c r="E5722" s="99"/>
      <c r="F5722" s="101"/>
    </row>
    <row r="5723" spans="1:6" x14ac:dyDescent="0.35">
      <c r="A5723" s="81"/>
      <c r="B5723" s="98"/>
      <c r="C5723" s="99"/>
      <c r="D5723" s="100"/>
      <c r="E5723" s="99"/>
      <c r="F5723" s="101"/>
    </row>
    <row r="5724" spans="1:6" x14ac:dyDescent="0.35">
      <c r="A5724" s="81"/>
      <c r="B5724" s="98"/>
      <c r="C5724" s="99"/>
      <c r="D5724" s="100"/>
      <c r="E5724" s="99"/>
      <c r="F5724" s="101"/>
    </row>
    <row r="5725" spans="1:6" x14ac:dyDescent="0.35">
      <c r="A5725" s="81"/>
      <c r="B5725" s="98"/>
      <c r="C5725" s="99"/>
      <c r="D5725" s="100"/>
      <c r="E5725" s="99"/>
      <c r="F5725" s="101"/>
    </row>
    <row r="5726" spans="1:6" x14ac:dyDescent="0.35">
      <c r="A5726" s="81"/>
      <c r="B5726" s="98"/>
      <c r="C5726" s="99"/>
      <c r="D5726" s="100"/>
      <c r="E5726" s="99"/>
      <c r="F5726" s="101"/>
    </row>
    <row r="5727" spans="1:6" x14ac:dyDescent="0.35">
      <c r="A5727" s="81"/>
      <c r="B5727" s="98"/>
      <c r="C5727" s="99"/>
      <c r="D5727" s="100"/>
      <c r="E5727" s="99"/>
      <c r="F5727" s="101"/>
    </row>
    <row r="5728" spans="1:6" x14ac:dyDescent="0.35">
      <c r="A5728" s="81"/>
      <c r="B5728" s="98"/>
      <c r="C5728" s="99"/>
      <c r="D5728" s="100"/>
      <c r="E5728" s="99"/>
      <c r="F5728" s="101"/>
    </row>
    <row r="5729" spans="1:6" x14ac:dyDescent="0.35">
      <c r="A5729" s="81"/>
      <c r="B5729" s="98"/>
      <c r="C5729" s="99"/>
      <c r="D5729" s="100"/>
      <c r="E5729" s="99"/>
      <c r="F5729" s="101"/>
    </row>
    <row r="5730" spans="1:6" x14ac:dyDescent="0.35">
      <c r="A5730" s="81"/>
      <c r="B5730" s="98"/>
      <c r="C5730" s="99"/>
      <c r="D5730" s="100"/>
      <c r="E5730" s="99"/>
      <c r="F5730" s="101"/>
    </row>
    <row r="5731" spans="1:6" x14ac:dyDescent="0.35">
      <c r="A5731" s="81"/>
      <c r="B5731" s="98"/>
      <c r="C5731" s="99"/>
      <c r="D5731" s="100"/>
      <c r="E5731" s="99"/>
      <c r="F5731" s="101"/>
    </row>
    <row r="5732" spans="1:6" x14ac:dyDescent="0.35">
      <c r="A5732" s="81"/>
      <c r="B5732" s="98"/>
      <c r="C5732" s="99"/>
      <c r="D5732" s="100"/>
      <c r="E5732" s="99"/>
      <c r="F5732" s="101"/>
    </row>
    <row r="5733" spans="1:6" x14ac:dyDescent="0.35">
      <c r="A5733" s="81"/>
      <c r="B5733" s="98"/>
      <c r="C5733" s="99"/>
      <c r="D5733" s="100"/>
      <c r="E5733" s="99"/>
      <c r="F5733" s="101"/>
    </row>
    <row r="5734" spans="1:6" x14ac:dyDescent="0.35">
      <c r="A5734" s="81"/>
      <c r="B5734" s="98"/>
      <c r="C5734" s="99"/>
      <c r="D5734" s="100"/>
      <c r="E5734" s="99"/>
      <c r="F5734" s="101"/>
    </row>
    <row r="5735" spans="1:6" x14ac:dyDescent="0.35">
      <c r="A5735" s="81"/>
      <c r="B5735" s="98"/>
      <c r="C5735" s="99"/>
      <c r="D5735" s="100"/>
      <c r="E5735" s="99"/>
      <c r="F5735" s="101"/>
    </row>
    <row r="5736" spans="1:6" x14ac:dyDescent="0.35">
      <c r="A5736" s="81"/>
      <c r="B5736" s="98"/>
      <c r="C5736" s="99"/>
      <c r="D5736" s="100"/>
      <c r="E5736" s="99"/>
      <c r="F5736" s="101"/>
    </row>
    <row r="5737" spans="1:6" x14ac:dyDescent="0.35">
      <c r="A5737" s="81"/>
      <c r="B5737" s="98"/>
      <c r="C5737" s="99"/>
      <c r="D5737" s="100"/>
      <c r="E5737" s="99"/>
      <c r="F5737" s="101"/>
    </row>
    <row r="5738" spans="1:6" x14ac:dyDescent="0.35">
      <c r="A5738" s="81"/>
      <c r="B5738" s="98"/>
      <c r="C5738" s="99"/>
      <c r="D5738" s="100"/>
      <c r="E5738" s="99"/>
      <c r="F5738" s="101"/>
    </row>
    <row r="5739" spans="1:6" x14ac:dyDescent="0.35">
      <c r="A5739" s="81"/>
      <c r="B5739" s="98"/>
      <c r="C5739" s="99"/>
      <c r="D5739" s="100"/>
      <c r="E5739" s="99"/>
      <c r="F5739" s="101"/>
    </row>
    <row r="5740" spans="1:6" x14ac:dyDescent="0.35">
      <c r="A5740" s="81"/>
      <c r="B5740" s="98"/>
      <c r="C5740" s="99"/>
      <c r="D5740" s="100"/>
      <c r="E5740" s="99"/>
      <c r="F5740" s="101"/>
    </row>
    <row r="5741" spans="1:6" x14ac:dyDescent="0.35">
      <c r="A5741" s="81"/>
      <c r="B5741" s="98"/>
      <c r="C5741" s="99"/>
      <c r="D5741" s="100"/>
      <c r="E5741" s="99"/>
      <c r="F5741" s="101"/>
    </row>
    <row r="5742" spans="1:6" x14ac:dyDescent="0.35">
      <c r="A5742" s="81"/>
      <c r="B5742" s="98"/>
      <c r="C5742" s="99"/>
      <c r="D5742" s="100"/>
      <c r="E5742" s="99"/>
      <c r="F5742" s="101"/>
    </row>
    <row r="5743" spans="1:6" x14ac:dyDescent="0.35">
      <c r="A5743" s="81"/>
      <c r="B5743" s="98"/>
      <c r="C5743" s="99"/>
      <c r="D5743" s="100"/>
      <c r="E5743" s="99"/>
      <c r="F5743" s="101"/>
    </row>
    <row r="5744" spans="1:6" x14ac:dyDescent="0.35">
      <c r="A5744" s="81"/>
      <c r="B5744" s="98"/>
      <c r="C5744" s="99"/>
      <c r="D5744" s="100"/>
      <c r="E5744" s="99"/>
      <c r="F5744" s="101"/>
    </row>
    <row r="5745" spans="1:6" x14ac:dyDescent="0.35">
      <c r="A5745" s="81"/>
      <c r="B5745" s="98"/>
      <c r="C5745" s="99"/>
      <c r="D5745" s="100"/>
      <c r="E5745" s="99"/>
      <c r="F5745" s="101"/>
    </row>
    <row r="5746" spans="1:6" x14ac:dyDescent="0.35">
      <c r="A5746" s="81"/>
      <c r="B5746" s="98"/>
      <c r="C5746" s="99"/>
      <c r="D5746" s="100"/>
      <c r="E5746" s="99"/>
      <c r="F5746" s="101"/>
    </row>
    <row r="5747" spans="1:6" x14ac:dyDescent="0.35">
      <c r="A5747" s="81"/>
      <c r="B5747" s="98"/>
      <c r="C5747" s="99"/>
      <c r="D5747" s="100"/>
      <c r="E5747" s="99"/>
      <c r="F5747" s="101"/>
    </row>
    <row r="5748" spans="1:6" x14ac:dyDescent="0.35">
      <c r="A5748" s="81"/>
      <c r="B5748" s="98"/>
      <c r="C5748" s="99"/>
      <c r="D5748" s="100"/>
      <c r="E5748" s="99"/>
      <c r="F5748" s="101"/>
    </row>
    <row r="5749" spans="1:6" x14ac:dyDescent="0.35">
      <c r="A5749" s="81"/>
      <c r="B5749" s="98"/>
      <c r="C5749" s="99"/>
      <c r="D5749" s="100"/>
      <c r="E5749" s="99"/>
      <c r="F5749" s="101"/>
    </row>
    <row r="5750" spans="1:6" x14ac:dyDescent="0.35">
      <c r="A5750" s="81"/>
      <c r="B5750" s="98"/>
      <c r="C5750" s="99"/>
      <c r="D5750" s="100"/>
      <c r="E5750" s="99"/>
      <c r="F5750" s="101"/>
    </row>
    <row r="5751" spans="1:6" x14ac:dyDescent="0.35">
      <c r="A5751" s="81"/>
      <c r="B5751" s="98"/>
      <c r="C5751" s="99"/>
      <c r="D5751" s="100"/>
      <c r="E5751" s="99"/>
      <c r="F5751" s="101"/>
    </row>
    <row r="5752" spans="1:6" x14ac:dyDescent="0.35">
      <c r="A5752" s="81"/>
      <c r="B5752" s="98"/>
      <c r="C5752" s="99"/>
      <c r="D5752" s="100"/>
      <c r="E5752" s="99"/>
      <c r="F5752" s="101"/>
    </row>
    <row r="5753" spans="1:6" x14ac:dyDescent="0.35">
      <c r="A5753" s="81"/>
      <c r="B5753" s="98"/>
      <c r="C5753" s="99"/>
      <c r="D5753" s="100"/>
      <c r="E5753" s="99"/>
      <c r="F5753" s="101"/>
    </row>
    <row r="5754" spans="1:6" x14ac:dyDescent="0.35">
      <c r="A5754" s="81"/>
      <c r="B5754" s="98"/>
      <c r="C5754" s="99"/>
      <c r="D5754" s="100"/>
      <c r="E5754" s="99"/>
      <c r="F5754" s="101"/>
    </row>
    <row r="5755" spans="1:6" x14ac:dyDescent="0.35">
      <c r="A5755" s="81"/>
      <c r="B5755" s="98"/>
      <c r="C5755" s="99"/>
      <c r="D5755" s="100"/>
      <c r="E5755" s="99"/>
      <c r="F5755" s="101"/>
    </row>
    <row r="5756" spans="1:6" x14ac:dyDescent="0.35">
      <c r="A5756" s="81"/>
      <c r="B5756" s="98"/>
      <c r="C5756" s="99"/>
      <c r="D5756" s="100"/>
      <c r="E5756" s="99"/>
      <c r="F5756" s="101"/>
    </row>
    <row r="5757" spans="1:6" x14ac:dyDescent="0.35">
      <c r="A5757" s="81"/>
      <c r="B5757" s="98"/>
      <c r="C5757" s="99"/>
      <c r="D5757" s="100"/>
      <c r="E5757" s="99"/>
      <c r="F5757" s="101"/>
    </row>
    <row r="5758" spans="1:6" x14ac:dyDescent="0.35">
      <c r="A5758" s="81"/>
      <c r="B5758" s="98"/>
      <c r="C5758" s="99"/>
      <c r="D5758" s="100"/>
      <c r="E5758" s="99"/>
      <c r="F5758" s="101"/>
    </row>
    <row r="5759" spans="1:6" x14ac:dyDescent="0.35">
      <c r="A5759" s="81"/>
      <c r="B5759" s="98"/>
      <c r="C5759" s="99"/>
      <c r="D5759" s="100"/>
      <c r="E5759" s="99"/>
      <c r="F5759" s="101"/>
    </row>
    <row r="5760" spans="1:6" x14ac:dyDescent="0.35">
      <c r="A5760" s="81"/>
      <c r="B5760" s="98"/>
      <c r="C5760" s="99"/>
      <c r="D5760" s="100"/>
      <c r="E5760" s="99"/>
      <c r="F5760" s="101"/>
    </row>
    <row r="5761" spans="1:6" x14ac:dyDescent="0.35">
      <c r="A5761" s="81"/>
      <c r="B5761" s="98"/>
      <c r="C5761" s="99"/>
      <c r="D5761" s="100"/>
      <c r="E5761" s="99"/>
      <c r="F5761" s="101"/>
    </row>
    <row r="5762" spans="1:6" x14ac:dyDescent="0.35">
      <c r="A5762" s="81"/>
      <c r="B5762" s="98"/>
      <c r="C5762" s="99"/>
      <c r="D5762" s="100"/>
      <c r="E5762" s="99"/>
      <c r="F5762" s="101"/>
    </row>
    <row r="5763" spans="1:6" x14ac:dyDescent="0.35">
      <c r="A5763" s="81"/>
      <c r="B5763" s="98"/>
      <c r="C5763" s="99"/>
      <c r="D5763" s="100"/>
      <c r="E5763" s="99"/>
      <c r="F5763" s="101"/>
    </row>
    <row r="5764" spans="1:6" x14ac:dyDescent="0.35">
      <c r="A5764" s="81"/>
      <c r="B5764" s="98"/>
      <c r="C5764" s="99"/>
      <c r="D5764" s="100"/>
      <c r="E5764" s="99"/>
      <c r="F5764" s="101"/>
    </row>
    <row r="5765" spans="1:6" x14ac:dyDescent="0.35">
      <c r="A5765" s="81"/>
      <c r="B5765" s="98"/>
      <c r="C5765" s="99"/>
      <c r="D5765" s="100"/>
      <c r="E5765" s="99"/>
      <c r="F5765" s="101"/>
    </row>
    <row r="5766" spans="1:6" x14ac:dyDescent="0.35">
      <c r="A5766" s="81"/>
      <c r="B5766" s="98"/>
      <c r="C5766" s="99"/>
      <c r="D5766" s="100"/>
      <c r="E5766" s="99"/>
      <c r="F5766" s="101"/>
    </row>
    <row r="5767" spans="1:6" x14ac:dyDescent="0.35">
      <c r="A5767" s="81"/>
      <c r="B5767" s="98"/>
      <c r="C5767" s="99"/>
      <c r="D5767" s="100"/>
      <c r="E5767" s="99"/>
      <c r="F5767" s="101"/>
    </row>
    <row r="5768" spans="1:6" x14ac:dyDescent="0.35">
      <c r="A5768" s="81"/>
      <c r="B5768" s="98"/>
      <c r="C5768" s="99"/>
      <c r="D5768" s="100"/>
      <c r="E5768" s="99"/>
      <c r="F5768" s="101"/>
    </row>
    <row r="5769" spans="1:6" x14ac:dyDescent="0.35">
      <c r="A5769" s="81"/>
      <c r="B5769" s="98"/>
      <c r="C5769" s="99"/>
      <c r="D5769" s="100"/>
      <c r="E5769" s="99"/>
      <c r="F5769" s="101"/>
    </row>
    <row r="5770" spans="1:6" x14ac:dyDescent="0.35">
      <c r="A5770" s="81"/>
      <c r="B5770" s="98"/>
      <c r="C5770" s="99"/>
      <c r="D5770" s="100"/>
      <c r="E5770" s="99"/>
      <c r="F5770" s="101"/>
    </row>
    <row r="5771" spans="1:6" x14ac:dyDescent="0.35">
      <c r="A5771" s="81"/>
      <c r="B5771" s="98"/>
      <c r="C5771" s="99"/>
      <c r="D5771" s="100"/>
      <c r="E5771" s="99"/>
      <c r="F5771" s="101"/>
    </row>
    <row r="5772" spans="1:6" x14ac:dyDescent="0.35">
      <c r="A5772" s="81"/>
      <c r="B5772" s="98"/>
      <c r="C5772" s="99"/>
      <c r="D5772" s="100"/>
      <c r="E5772" s="99"/>
      <c r="F5772" s="101"/>
    </row>
    <row r="5773" spans="1:6" x14ac:dyDescent="0.35">
      <c r="A5773" s="81"/>
      <c r="B5773" s="98"/>
      <c r="C5773" s="99"/>
      <c r="D5773" s="100"/>
      <c r="E5773" s="99"/>
      <c r="F5773" s="101"/>
    </row>
    <row r="5774" spans="1:6" x14ac:dyDescent="0.35">
      <c r="A5774" s="81"/>
      <c r="B5774" s="98"/>
      <c r="C5774" s="99"/>
      <c r="D5774" s="100"/>
      <c r="E5774" s="99"/>
      <c r="F5774" s="101"/>
    </row>
    <row r="5775" spans="1:6" x14ac:dyDescent="0.35">
      <c r="A5775" s="81"/>
      <c r="B5775" s="98"/>
      <c r="C5775" s="99"/>
      <c r="D5775" s="100"/>
      <c r="E5775" s="99"/>
      <c r="F5775" s="101"/>
    </row>
    <row r="5776" spans="1:6" x14ac:dyDescent="0.35">
      <c r="A5776" s="81"/>
      <c r="B5776" s="98"/>
      <c r="C5776" s="99"/>
      <c r="D5776" s="100"/>
      <c r="E5776" s="99"/>
      <c r="F5776" s="101"/>
    </row>
    <row r="5777" spans="1:6" x14ac:dyDescent="0.35">
      <c r="A5777" s="81"/>
      <c r="B5777" s="98"/>
      <c r="C5777" s="99"/>
      <c r="D5777" s="100"/>
      <c r="E5777" s="99"/>
      <c r="F5777" s="101"/>
    </row>
    <row r="5778" spans="1:6" x14ac:dyDescent="0.35">
      <c r="A5778" s="81"/>
      <c r="B5778" s="98"/>
      <c r="C5778" s="99"/>
      <c r="D5778" s="100"/>
      <c r="E5778" s="99"/>
      <c r="F5778" s="101"/>
    </row>
    <row r="5779" spans="1:6" x14ac:dyDescent="0.35">
      <c r="A5779" s="81"/>
      <c r="B5779" s="98"/>
      <c r="C5779" s="99"/>
      <c r="D5779" s="100"/>
      <c r="E5779" s="99"/>
      <c r="F5779" s="101"/>
    </row>
    <row r="5780" spans="1:6" x14ac:dyDescent="0.35">
      <c r="A5780" s="81"/>
      <c r="B5780" s="98"/>
      <c r="C5780" s="99"/>
      <c r="D5780" s="100"/>
      <c r="E5780" s="99"/>
      <c r="F5780" s="101"/>
    </row>
    <row r="5781" spans="1:6" x14ac:dyDescent="0.35">
      <c r="A5781" s="81"/>
      <c r="B5781" s="98"/>
      <c r="C5781" s="99"/>
      <c r="D5781" s="100"/>
      <c r="E5781" s="99"/>
      <c r="F5781" s="101"/>
    </row>
    <row r="5782" spans="1:6" x14ac:dyDescent="0.35">
      <c r="A5782" s="81"/>
      <c r="B5782" s="98"/>
      <c r="C5782" s="99"/>
      <c r="D5782" s="100"/>
      <c r="E5782" s="99"/>
      <c r="F5782" s="101"/>
    </row>
    <row r="5783" spans="1:6" x14ac:dyDescent="0.35">
      <c r="A5783" s="81"/>
      <c r="B5783" s="98"/>
      <c r="C5783" s="99"/>
      <c r="D5783" s="100"/>
      <c r="E5783" s="99"/>
      <c r="F5783" s="101"/>
    </row>
    <row r="5784" spans="1:6" x14ac:dyDescent="0.35">
      <c r="A5784" s="81"/>
      <c r="B5784" s="98"/>
      <c r="C5784" s="99"/>
      <c r="D5784" s="100"/>
      <c r="E5784" s="99"/>
      <c r="F5784" s="101"/>
    </row>
    <row r="5785" spans="1:6" x14ac:dyDescent="0.35">
      <c r="A5785" s="81"/>
      <c r="B5785" s="98"/>
      <c r="C5785" s="99"/>
      <c r="D5785" s="100"/>
      <c r="E5785" s="99"/>
      <c r="F5785" s="101"/>
    </row>
    <row r="5786" spans="1:6" x14ac:dyDescent="0.35">
      <c r="A5786" s="81"/>
      <c r="B5786" s="98"/>
      <c r="C5786" s="99"/>
      <c r="D5786" s="100"/>
      <c r="E5786" s="99"/>
      <c r="F5786" s="101"/>
    </row>
    <row r="5787" spans="1:6" x14ac:dyDescent="0.35">
      <c r="A5787" s="81"/>
      <c r="B5787" s="98"/>
      <c r="C5787" s="99"/>
      <c r="D5787" s="100"/>
      <c r="E5787" s="99"/>
      <c r="F5787" s="101"/>
    </row>
    <row r="5788" spans="1:6" x14ac:dyDescent="0.35">
      <c r="A5788" s="81"/>
      <c r="B5788" s="98"/>
      <c r="C5788" s="99"/>
      <c r="D5788" s="100"/>
      <c r="E5788" s="99"/>
      <c r="F5788" s="101"/>
    </row>
    <row r="5789" spans="1:6" x14ac:dyDescent="0.35">
      <c r="A5789" s="81"/>
      <c r="B5789" s="98"/>
      <c r="C5789" s="99"/>
      <c r="D5789" s="100"/>
      <c r="E5789" s="99"/>
      <c r="F5789" s="101"/>
    </row>
    <row r="5790" spans="1:6" x14ac:dyDescent="0.35">
      <c r="A5790" s="81"/>
      <c r="B5790" s="98"/>
      <c r="C5790" s="99"/>
      <c r="D5790" s="100"/>
      <c r="E5790" s="99"/>
      <c r="F5790" s="101"/>
    </row>
    <row r="5791" spans="1:6" x14ac:dyDescent="0.35">
      <c r="A5791" s="81"/>
      <c r="B5791" s="98"/>
      <c r="C5791" s="99"/>
      <c r="D5791" s="100"/>
      <c r="E5791" s="99"/>
      <c r="F5791" s="101"/>
    </row>
    <row r="5792" spans="1:6" x14ac:dyDescent="0.35">
      <c r="A5792" s="81"/>
      <c r="B5792" s="98"/>
      <c r="C5792" s="99"/>
      <c r="D5792" s="100"/>
      <c r="E5792" s="99"/>
      <c r="F5792" s="101"/>
    </row>
    <row r="5793" spans="1:6" x14ac:dyDescent="0.35">
      <c r="A5793" s="81"/>
      <c r="B5793" s="98"/>
      <c r="C5793" s="99"/>
      <c r="D5793" s="100"/>
      <c r="E5793" s="99"/>
      <c r="F5793" s="101"/>
    </row>
    <row r="5794" spans="1:6" x14ac:dyDescent="0.35">
      <c r="A5794" s="81"/>
      <c r="B5794" s="98"/>
      <c r="C5794" s="99"/>
      <c r="D5794" s="100"/>
      <c r="E5794" s="99"/>
      <c r="F5794" s="101"/>
    </row>
    <row r="5795" spans="1:6" x14ac:dyDescent="0.35">
      <c r="A5795" s="81"/>
      <c r="B5795" s="98"/>
      <c r="C5795" s="99"/>
      <c r="D5795" s="100"/>
      <c r="E5795" s="99"/>
      <c r="F5795" s="101"/>
    </row>
    <row r="5796" spans="1:6" x14ac:dyDescent="0.35">
      <c r="A5796" s="81"/>
      <c r="B5796" s="98"/>
      <c r="C5796" s="99"/>
      <c r="D5796" s="100"/>
      <c r="E5796" s="99"/>
      <c r="F5796" s="101"/>
    </row>
    <row r="5797" spans="1:6" x14ac:dyDescent="0.35">
      <c r="A5797" s="81"/>
      <c r="B5797" s="98"/>
      <c r="C5797" s="99"/>
      <c r="D5797" s="100"/>
      <c r="E5797" s="99"/>
      <c r="F5797" s="101"/>
    </row>
    <row r="5798" spans="1:6" x14ac:dyDescent="0.35">
      <c r="A5798" s="81"/>
      <c r="B5798" s="98"/>
      <c r="C5798" s="99"/>
      <c r="D5798" s="100"/>
      <c r="E5798" s="99"/>
      <c r="F5798" s="101"/>
    </row>
    <row r="5799" spans="1:6" x14ac:dyDescent="0.35">
      <c r="A5799" s="81"/>
      <c r="B5799" s="98"/>
      <c r="C5799" s="99"/>
      <c r="D5799" s="100"/>
      <c r="E5799" s="99"/>
      <c r="F5799" s="101"/>
    </row>
    <row r="5800" spans="1:6" x14ac:dyDescent="0.35">
      <c r="A5800" s="81"/>
      <c r="B5800" s="98"/>
      <c r="C5800" s="99"/>
      <c r="D5800" s="100"/>
      <c r="E5800" s="99"/>
      <c r="F5800" s="101"/>
    </row>
    <row r="5801" spans="1:6" x14ac:dyDescent="0.35">
      <c r="A5801" s="81"/>
      <c r="B5801" s="98"/>
      <c r="C5801" s="99"/>
      <c r="D5801" s="100"/>
      <c r="E5801" s="99"/>
      <c r="F5801" s="101"/>
    </row>
    <row r="5802" spans="1:6" x14ac:dyDescent="0.35">
      <c r="A5802" s="81"/>
      <c r="B5802" s="98"/>
      <c r="C5802" s="99"/>
      <c r="D5802" s="100"/>
      <c r="E5802" s="99"/>
      <c r="F5802" s="101"/>
    </row>
    <row r="5803" spans="1:6" x14ac:dyDescent="0.35">
      <c r="A5803" s="81"/>
      <c r="B5803" s="98"/>
      <c r="C5803" s="99"/>
      <c r="D5803" s="100"/>
      <c r="E5803" s="99"/>
      <c r="F5803" s="101"/>
    </row>
    <row r="5804" spans="1:6" x14ac:dyDescent="0.35">
      <c r="A5804" s="81"/>
      <c r="B5804" s="98"/>
      <c r="C5804" s="99"/>
      <c r="D5804" s="100"/>
      <c r="E5804" s="99"/>
      <c r="F5804" s="101"/>
    </row>
    <row r="5805" spans="1:6" x14ac:dyDescent="0.35">
      <c r="A5805" s="81"/>
      <c r="B5805" s="98"/>
      <c r="C5805" s="99"/>
      <c r="D5805" s="100"/>
      <c r="E5805" s="99"/>
      <c r="F5805" s="101"/>
    </row>
    <row r="5806" spans="1:6" x14ac:dyDescent="0.35">
      <c r="A5806" s="81"/>
      <c r="B5806" s="98"/>
      <c r="C5806" s="99"/>
      <c r="D5806" s="100"/>
      <c r="E5806" s="99"/>
      <c r="F5806" s="101"/>
    </row>
    <row r="5807" spans="1:6" x14ac:dyDescent="0.35">
      <c r="A5807" s="81"/>
      <c r="B5807" s="98"/>
      <c r="C5807" s="99"/>
      <c r="D5807" s="100"/>
      <c r="E5807" s="99"/>
      <c r="F5807" s="101"/>
    </row>
    <row r="5808" spans="1:6" x14ac:dyDescent="0.35">
      <c r="A5808" s="81"/>
      <c r="B5808" s="98"/>
      <c r="C5808" s="99"/>
      <c r="D5808" s="100"/>
      <c r="E5808" s="99"/>
      <c r="F5808" s="101"/>
    </row>
    <row r="5809" spans="1:6" x14ac:dyDescent="0.35">
      <c r="A5809" s="81"/>
      <c r="B5809" s="98"/>
      <c r="C5809" s="99"/>
      <c r="D5809" s="100"/>
      <c r="E5809" s="99"/>
      <c r="F5809" s="101"/>
    </row>
    <row r="5810" spans="1:6" x14ac:dyDescent="0.35">
      <c r="A5810" s="81"/>
      <c r="B5810" s="98"/>
      <c r="C5810" s="99"/>
      <c r="D5810" s="100"/>
      <c r="E5810" s="99"/>
      <c r="F5810" s="101"/>
    </row>
    <row r="5811" spans="1:6" x14ac:dyDescent="0.35">
      <c r="A5811" s="81"/>
      <c r="B5811" s="98"/>
      <c r="C5811" s="99"/>
      <c r="D5811" s="100"/>
      <c r="E5811" s="99"/>
      <c r="F5811" s="101"/>
    </row>
    <row r="5812" spans="1:6" x14ac:dyDescent="0.35">
      <c r="A5812" s="81"/>
      <c r="B5812" s="98"/>
      <c r="C5812" s="99"/>
      <c r="D5812" s="100"/>
      <c r="E5812" s="99"/>
      <c r="F5812" s="101"/>
    </row>
    <row r="5813" spans="1:6" x14ac:dyDescent="0.35">
      <c r="A5813" s="81"/>
      <c r="B5813" s="98"/>
      <c r="C5813" s="99"/>
      <c r="D5813" s="100"/>
      <c r="E5813" s="99"/>
      <c r="F5813" s="101"/>
    </row>
    <row r="5814" spans="1:6" x14ac:dyDescent="0.35">
      <c r="A5814" s="81"/>
      <c r="B5814" s="98"/>
      <c r="C5814" s="99"/>
      <c r="D5814" s="100"/>
      <c r="E5814" s="99"/>
      <c r="F5814" s="101"/>
    </row>
    <row r="5815" spans="1:6" x14ac:dyDescent="0.35">
      <c r="A5815" s="81"/>
      <c r="B5815" s="98"/>
      <c r="C5815" s="99"/>
      <c r="D5815" s="100"/>
      <c r="E5815" s="99"/>
      <c r="F5815" s="101"/>
    </row>
    <row r="5816" spans="1:6" x14ac:dyDescent="0.35">
      <c r="A5816" s="81"/>
      <c r="B5816" s="98"/>
      <c r="C5816" s="99"/>
      <c r="D5816" s="100"/>
      <c r="E5816" s="99"/>
      <c r="F5816" s="101"/>
    </row>
    <row r="5817" spans="1:6" x14ac:dyDescent="0.35">
      <c r="A5817" s="81"/>
      <c r="B5817" s="98"/>
      <c r="C5817" s="99"/>
      <c r="D5817" s="100"/>
      <c r="E5817" s="99"/>
      <c r="F5817" s="101"/>
    </row>
    <row r="5818" spans="1:6" x14ac:dyDescent="0.35">
      <c r="A5818" s="81"/>
      <c r="B5818" s="98"/>
      <c r="C5818" s="99"/>
      <c r="D5818" s="100"/>
      <c r="E5818" s="99"/>
      <c r="F5818" s="101"/>
    </row>
    <row r="5819" spans="1:6" x14ac:dyDescent="0.35">
      <c r="A5819" s="81"/>
      <c r="B5819" s="98"/>
      <c r="C5819" s="99"/>
      <c r="D5819" s="100"/>
      <c r="E5819" s="99"/>
      <c r="F5819" s="101"/>
    </row>
    <row r="5820" spans="1:6" x14ac:dyDescent="0.35">
      <c r="A5820" s="81"/>
      <c r="B5820" s="98"/>
      <c r="C5820" s="99"/>
      <c r="D5820" s="100"/>
      <c r="E5820" s="99"/>
      <c r="F5820" s="101"/>
    </row>
    <row r="5821" spans="1:6" x14ac:dyDescent="0.35">
      <c r="A5821" s="81"/>
      <c r="B5821" s="98"/>
      <c r="C5821" s="99"/>
      <c r="D5821" s="100"/>
      <c r="E5821" s="99"/>
      <c r="F5821" s="101"/>
    </row>
    <row r="5822" spans="1:6" x14ac:dyDescent="0.35">
      <c r="A5822" s="81"/>
      <c r="B5822" s="98"/>
      <c r="C5822" s="99"/>
      <c r="D5822" s="100"/>
      <c r="E5822" s="99"/>
      <c r="F5822" s="101"/>
    </row>
    <row r="5823" spans="1:6" x14ac:dyDescent="0.35">
      <c r="A5823" s="81"/>
      <c r="B5823" s="98"/>
      <c r="C5823" s="99"/>
      <c r="D5823" s="100"/>
      <c r="E5823" s="99"/>
      <c r="F5823" s="101"/>
    </row>
    <row r="5824" spans="1:6" x14ac:dyDescent="0.35">
      <c r="A5824" s="81"/>
      <c r="B5824" s="98"/>
      <c r="C5824" s="99"/>
      <c r="D5824" s="100"/>
      <c r="E5824" s="99"/>
      <c r="F5824" s="101"/>
    </row>
    <row r="5825" spans="1:6" x14ac:dyDescent="0.35">
      <c r="A5825" s="81"/>
      <c r="B5825" s="98"/>
      <c r="C5825" s="99"/>
      <c r="D5825" s="100"/>
      <c r="E5825" s="99"/>
      <c r="F5825" s="101"/>
    </row>
    <row r="5826" spans="1:6" x14ac:dyDescent="0.35">
      <c r="A5826" s="81"/>
      <c r="B5826" s="98"/>
      <c r="C5826" s="99"/>
      <c r="D5826" s="100"/>
      <c r="E5826" s="99"/>
      <c r="F5826" s="101"/>
    </row>
    <row r="5827" spans="1:6" x14ac:dyDescent="0.35">
      <c r="A5827" s="81"/>
      <c r="B5827" s="98"/>
      <c r="C5827" s="99"/>
      <c r="D5827" s="100"/>
      <c r="E5827" s="99"/>
      <c r="F5827" s="101"/>
    </row>
    <row r="5828" spans="1:6" x14ac:dyDescent="0.35">
      <c r="A5828" s="81"/>
      <c r="B5828" s="98"/>
      <c r="C5828" s="99"/>
      <c r="D5828" s="100"/>
      <c r="E5828" s="99"/>
      <c r="F5828" s="101"/>
    </row>
    <row r="5829" spans="1:6" x14ac:dyDescent="0.35">
      <c r="A5829" s="81"/>
      <c r="B5829" s="98"/>
      <c r="C5829" s="99"/>
      <c r="D5829" s="100"/>
      <c r="E5829" s="99"/>
      <c r="F5829" s="101"/>
    </row>
    <row r="5830" spans="1:6" x14ac:dyDescent="0.35">
      <c r="A5830" s="81"/>
      <c r="B5830" s="98"/>
      <c r="C5830" s="99"/>
      <c r="D5830" s="100"/>
      <c r="E5830" s="99"/>
      <c r="F5830" s="101"/>
    </row>
    <row r="5831" spans="1:6" x14ac:dyDescent="0.35">
      <c r="A5831" s="81"/>
      <c r="B5831" s="98"/>
      <c r="C5831" s="99"/>
      <c r="D5831" s="100"/>
      <c r="E5831" s="99"/>
      <c r="F5831" s="101"/>
    </row>
    <row r="5832" spans="1:6" x14ac:dyDescent="0.35">
      <c r="A5832" s="81"/>
      <c r="B5832" s="98"/>
      <c r="C5832" s="99"/>
      <c r="D5832" s="100"/>
      <c r="E5832" s="99"/>
      <c r="F5832" s="101"/>
    </row>
    <row r="5833" spans="1:6" x14ac:dyDescent="0.35">
      <c r="A5833" s="81"/>
      <c r="B5833" s="98"/>
      <c r="C5833" s="99"/>
      <c r="D5833" s="100"/>
      <c r="E5833" s="99"/>
      <c r="F5833" s="101"/>
    </row>
    <row r="5834" spans="1:6" x14ac:dyDescent="0.35">
      <c r="A5834" s="81"/>
      <c r="B5834" s="98"/>
      <c r="C5834" s="99"/>
      <c r="D5834" s="100"/>
      <c r="E5834" s="99"/>
      <c r="F5834" s="101"/>
    </row>
    <row r="5835" spans="1:6" x14ac:dyDescent="0.35">
      <c r="A5835" s="81"/>
      <c r="B5835" s="98"/>
      <c r="C5835" s="99"/>
      <c r="D5835" s="100"/>
      <c r="E5835" s="99"/>
      <c r="F5835" s="101"/>
    </row>
    <row r="5836" spans="1:6" x14ac:dyDescent="0.35">
      <c r="A5836" s="81"/>
      <c r="B5836" s="98"/>
      <c r="C5836" s="99"/>
      <c r="D5836" s="100"/>
      <c r="E5836" s="99"/>
      <c r="F5836" s="101"/>
    </row>
    <row r="5837" spans="1:6" x14ac:dyDescent="0.35">
      <c r="A5837" s="81"/>
      <c r="B5837" s="98"/>
      <c r="C5837" s="99"/>
      <c r="D5837" s="100"/>
      <c r="E5837" s="99"/>
      <c r="F5837" s="101"/>
    </row>
    <row r="5838" spans="1:6" x14ac:dyDescent="0.35">
      <c r="A5838" s="81"/>
      <c r="B5838" s="98"/>
      <c r="C5838" s="99"/>
      <c r="D5838" s="100"/>
      <c r="E5838" s="99"/>
      <c r="F5838" s="101"/>
    </row>
    <row r="5839" spans="1:6" x14ac:dyDescent="0.35">
      <c r="A5839" s="81"/>
      <c r="B5839" s="98"/>
      <c r="C5839" s="99"/>
      <c r="D5839" s="100"/>
      <c r="E5839" s="99"/>
      <c r="F5839" s="101"/>
    </row>
    <row r="5840" spans="1:6" x14ac:dyDescent="0.35">
      <c r="A5840" s="81"/>
      <c r="B5840" s="98"/>
      <c r="C5840" s="99"/>
      <c r="D5840" s="100"/>
      <c r="E5840" s="99"/>
      <c r="F5840" s="101"/>
    </row>
    <row r="5841" spans="1:6" x14ac:dyDescent="0.35">
      <c r="A5841" s="81"/>
      <c r="B5841" s="98"/>
      <c r="C5841" s="99"/>
      <c r="D5841" s="100"/>
      <c r="E5841" s="99"/>
      <c r="F5841" s="101"/>
    </row>
    <row r="5842" spans="1:6" x14ac:dyDescent="0.35">
      <c r="A5842" s="81"/>
      <c r="B5842" s="98"/>
      <c r="C5842" s="99"/>
      <c r="D5842" s="100"/>
      <c r="E5842" s="99"/>
      <c r="F5842" s="101"/>
    </row>
    <row r="5843" spans="1:6" x14ac:dyDescent="0.35">
      <c r="A5843" s="81"/>
      <c r="B5843" s="98"/>
      <c r="C5843" s="99"/>
      <c r="D5843" s="100"/>
      <c r="E5843" s="99"/>
      <c r="F5843" s="101"/>
    </row>
    <row r="5844" spans="1:6" x14ac:dyDescent="0.35">
      <c r="A5844" s="81"/>
      <c r="B5844" s="98"/>
      <c r="C5844" s="99"/>
      <c r="D5844" s="100"/>
      <c r="E5844" s="99"/>
      <c r="F5844" s="101"/>
    </row>
    <row r="5845" spans="1:6" x14ac:dyDescent="0.35">
      <c r="A5845" s="81"/>
      <c r="B5845" s="98"/>
      <c r="C5845" s="99"/>
      <c r="D5845" s="100"/>
      <c r="E5845" s="99"/>
      <c r="F5845" s="101"/>
    </row>
    <row r="5846" spans="1:6" x14ac:dyDescent="0.35">
      <c r="A5846" s="81"/>
      <c r="B5846" s="98"/>
      <c r="C5846" s="99"/>
      <c r="D5846" s="100"/>
      <c r="E5846" s="99"/>
      <c r="F5846" s="101"/>
    </row>
    <row r="5847" spans="1:6" x14ac:dyDescent="0.35">
      <c r="A5847" s="81"/>
      <c r="B5847" s="98"/>
      <c r="C5847" s="99"/>
      <c r="D5847" s="100"/>
      <c r="E5847" s="99"/>
      <c r="F5847" s="101"/>
    </row>
    <row r="5848" spans="1:6" x14ac:dyDescent="0.35">
      <c r="A5848" s="81"/>
      <c r="B5848" s="98"/>
      <c r="C5848" s="99"/>
      <c r="D5848" s="100"/>
      <c r="E5848" s="99"/>
      <c r="F5848" s="101"/>
    </row>
    <row r="5849" spans="1:6" x14ac:dyDescent="0.35">
      <c r="A5849" s="81"/>
      <c r="B5849" s="98"/>
      <c r="C5849" s="99"/>
      <c r="D5849" s="100"/>
      <c r="E5849" s="99"/>
      <c r="F5849" s="101"/>
    </row>
    <row r="5850" spans="1:6" x14ac:dyDescent="0.35">
      <c r="A5850" s="81"/>
      <c r="B5850" s="98"/>
      <c r="C5850" s="99"/>
      <c r="D5850" s="100"/>
      <c r="E5850" s="99"/>
      <c r="F5850" s="101"/>
    </row>
    <row r="5851" spans="1:6" x14ac:dyDescent="0.35">
      <c r="A5851" s="81"/>
      <c r="B5851" s="98"/>
      <c r="C5851" s="99"/>
      <c r="D5851" s="100"/>
      <c r="E5851" s="99"/>
      <c r="F5851" s="101"/>
    </row>
    <row r="5852" spans="1:6" x14ac:dyDescent="0.35">
      <c r="A5852" s="81"/>
      <c r="B5852" s="98"/>
      <c r="C5852" s="99"/>
      <c r="D5852" s="100"/>
      <c r="E5852" s="99"/>
      <c r="F5852" s="101"/>
    </row>
    <row r="5853" spans="1:6" x14ac:dyDescent="0.35">
      <c r="A5853" s="81"/>
      <c r="B5853" s="98"/>
      <c r="C5853" s="99"/>
      <c r="D5853" s="100"/>
      <c r="E5853" s="99"/>
      <c r="F5853" s="101"/>
    </row>
    <row r="5854" spans="1:6" x14ac:dyDescent="0.35">
      <c r="A5854" s="81"/>
      <c r="B5854" s="98"/>
      <c r="C5854" s="99"/>
      <c r="D5854" s="100"/>
      <c r="E5854" s="99"/>
      <c r="F5854" s="101"/>
    </row>
    <row r="5855" spans="1:6" x14ac:dyDescent="0.35">
      <c r="A5855" s="81"/>
      <c r="B5855" s="98"/>
      <c r="C5855" s="99"/>
      <c r="D5855" s="100"/>
      <c r="E5855" s="99"/>
      <c r="F5855" s="101"/>
    </row>
    <row r="5856" spans="1:6" x14ac:dyDescent="0.35">
      <c r="A5856" s="81"/>
      <c r="B5856" s="98"/>
      <c r="C5856" s="99"/>
      <c r="D5856" s="100"/>
      <c r="E5856" s="99"/>
      <c r="F5856" s="101"/>
    </row>
    <row r="5857" spans="1:6" x14ac:dyDescent="0.35">
      <c r="A5857" s="81"/>
      <c r="B5857" s="98"/>
      <c r="C5857" s="99"/>
      <c r="D5857" s="100"/>
      <c r="E5857" s="99"/>
      <c r="F5857" s="101"/>
    </row>
    <row r="5858" spans="1:6" x14ac:dyDescent="0.35">
      <c r="A5858" s="81"/>
      <c r="B5858" s="98"/>
      <c r="C5858" s="99"/>
      <c r="D5858" s="100"/>
      <c r="E5858" s="99"/>
      <c r="F5858" s="101"/>
    </row>
    <row r="5859" spans="1:6" x14ac:dyDescent="0.35">
      <c r="A5859" s="81"/>
      <c r="B5859" s="98"/>
      <c r="C5859" s="99"/>
      <c r="D5859" s="100"/>
      <c r="E5859" s="99"/>
      <c r="F5859" s="101"/>
    </row>
    <row r="5860" spans="1:6" x14ac:dyDescent="0.35">
      <c r="A5860" s="81"/>
      <c r="B5860" s="98"/>
      <c r="C5860" s="99"/>
      <c r="D5860" s="100"/>
      <c r="E5860" s="99"/>
      <c r="F5860" s="101"/>
    </row>
    <row r="5861" spans="1:6" x14ac:dyDescent="0.35">
      <c r="A5861" s="81"/>
      <c r="B5861" s="98"/>
      <c r="C5861" s="99"/>
      <c r="D5861" s="100"/>
      <c r="E5861" s="99"/>
      <c r="F5861" s="101"/>
    </row>
    <row r="5862" spans="1:6" x14ac:dyDescent="0.35">
      <c r="A5862" s="81"/>
      <c r="B5862" s="98"/>
      <c r="C5862" s="99"/>
      <c r="D5862" s="100"/>
      <c r="E5862" s="99"/>
      <c r="F5862" s="101"/>
    </row>
    <row r="5863" spans="1:6" x14ac:dyDescent="0.35">
      <c r="A5863" s="81"/>
      <c r="B5863" s="98"/>
      <c r="C5863" s="99"/>
      <c r="D5863" s="100"/>
      <c r="E5863" s="99"/>
      <c r="F5863" s="101"/>
    </row>
    <row r="5864" spans="1:6" x14ac:dyDescent="0.35">
      <c r="A5864" s="81"/>
      <c r="B5864" s="98"/>
      <c r="C5864" s="99"/>
      <c r="D5864" s="100"/>
      <c r="E5864" s="99"/>
      <c r="F5864" s="101"/>
    </row>
    <row r="5865" spans="1:6" x14ac:dyDescent="0.35">
      <c r="A5865" s="81"/>
      <c r="B5865" s="98"/>
      <c r="C5865" s="99"/>
      <c r="D5865" s="100"/>
      <c r="E5865" s="99"/>
      <c r="F5865" s="101"/>
    </row>
    <row r="5866" spans="1:6" x14ac:dyDescent="0.35">
      <c r="A5866" s="81"/>
      <c r="B5866" s="98"/>
      <c r="C5866" s="99"/>
      <c r="D5866" s="100"/>
      <c r="E5866" s="99"/>
      <c r="F5866" s="101"/>
    </row>
    <row r="5867" spans="1:6" x14ac:dyDescent="0.35">
      <c r="A5867" s="81"/>
      <c r="B5867" s="98"/>
      <c r="C5867" s="99"/>
      <c r="D5867" s="100"/>
      <c r="E5867" s="99"/>
      <c r="F5867" s="101"/>
    </row>
    <row r="5868" spans="1:6" x14ac:dyDescent="0.35">
      <c r="A5868" s="81"/>
      <c r="B5868" s="98"/>
      <c r="C5868" s="99"/>
      <c r="D5868" s="100"/>
      <c r="E5868" s="99"/>
      <c r="F5868" s="101"/>
    </row>
    <row r="5869" spans="1:6" x14ac:dyDescent="0.35">
      <c r="A5869" s="81"/>
      <c r="B5869" s="98"/>
      <c r="C5869" s="99"/>
      <c r="D5869" s="100"/>
      <c r="E5869" s="99"/>
      <c r="F5869" s="101"/>
    </row>
    <row r="5870" spans="1:6" x14ac:dyDescent="0.35">
      <c r="A5870" s="81"/>
      <c r="B5870" s="98"/>
      <c r="C5870" s="99"/>
      <c r="D5870" s="100"/>
      <c r="E5870" s="99"/>
      <c r="F5870" s="101"/>
    </row>
    <row r="5871" spans="1:6" x14ac:dyDescent="0.35">
      <c r="A5871" s="81"/>
      <c r="B5871" s="98"/>
      <c r="C5871" s="99"/>
      <c r="D5871" s="100"/>
      <c r="E5871" s="99"/>
      <c r="F5871" s="101"/>
    </row>
    <row r="5872" spans="1:6" x14ac:dyDescent="0.35">
      <c r="A5872" s="81"/>
      <c r="B5872" s="98"/>
      <c r="C5872" s="99"/>
      <c r="D5872" s="100"/>
      <c r="E5872" s="99"/>
      <c r="F5872" s="101"/>
    </row>
    <row r="5873" spans="1:6" x14ac:dyDescent="0.35">
      <c r="A5873" s="81"/>
      <c r="B5873" s="98"/>
      <c r="C5873" s="99"/>
      <c r="D5873" s="100"/>
      <c r="E5873" s="99"/>
      <c r="F5873" s="101"/>
    </row>
    <row r="5874" spans="1:6" x14ac:dyDescent="0.35">
      <c r="A5874" s="81"/>
      <c r="B5874" s="98"/>
      <c r="C5874" s="99"/>
      <c r="D5874" s="100"/>
      <c r="E5874" s="99"/>
      <c r="F5874" s="101"/>
    </row>
    <row r="5875" spans="1:6" x14ac:dyDescent="0.35">
      <c r="A5875" s="81"/>
      <c r="B5875" s="98"/>
      <c r="C5875" s="99"/>
      <c r="D5875" s="100"/>
      <c r="E5875" s="99"/>
      <c r="F5875" s="101"/>
    </row>
    <row r="5876" spans="1:6" x14ac:dyDescent="0.35">
      <c r="A5876" s="81"/>
      <c r="B5876" s="98"/>
      <c r="C5876" s="99"/>
      <c r="D5876" s="100"/>
      <c r="E5876" s="99"/>
      <c r="F5876" s="101"/>
    </row>
    <row r="5877" spans="1:6" x14ac:dyDescent="0.35">
      <c r="A5877" s="81"/>
      <c r="B5877" s="98"/>
      <c r="C5877" s="99"/>
      <c r="D5877" s="100"/>
      <c r="E5877" s="99"/>
      <c r="F5877" s="101"/>
    </row>
    <row r="5878" spans="1:6" x14ac:dyDescent="0.35">
      <c r="A5878" s="81"/>
      <c r="B5878" s="98"/>
      <c r="C5878" s="99"/>
      <c r="D5878" s="100"/>
      <c r="E5878" s="99"/>
      <c r="F5878" s="101"/>
    </row>
    <row r="5879" spans="1:6" x14ac:dyDescent="0.35">
      <c r="A5879" s="81"/>
      <c r="B5879" s="98"/>
      <c r="C5879" s="99"/>
      <c r="D5879" s="100"/>
      <c r="E5879" s="99"/>
      <c r="F5879" s="101"/>
    </row>
    <row r="5880" spans="1:6" x14ac:dyDescent="0.35">
      <c r="A5880" s="81"/>
      <c r="B5880" s="98"/>
      <c r="C5880" s="99"/>
      <c r="D5880" s="100"/>
      <c r="E5880" s="99"/>
      <c r="F5880" s="101"/>
    </row>
    <row r="5881" spans="1:6" x14ac:dyDescent="0.35">
      <c r="A5881" s="81"/>
      <c r="B5881" s="98"/>
      <c r="C5881" s="99"/>
      <c r="D5881" s="100"/>
      <c r="E5881" s="99"/>
      <c r="F5881" s="101"/>
    </row>
    <row r="5882" spans="1:6" x14ac:dyDescent="0.35">
      <c r="A5882" s="81"/>
      <c r="B5882" s="98"/>
      <c r="C5882" s="99"/>
      <c r="D5882" s="100"/>
      <c r="E5882" s="99"/>
      <c r="F5882" s="101"/>
    </row>
    <row r="5883" spans="1:6" x14ac:dyDescent="0.35">
      <c r="A5883" s="81"/>
      <c r="B5883" s="98"/>
      <c r="C5883" s="99"/>
      <c r="D5883" s="100"/>
      <c r="E5883" s="99"/>
      <c r="F5883" s="101"/>
    </row>
    <row r="5884" spans="1:6" x14ac:dyDescent="0.35">
      <c r="A5884" s="81"/>
      <c r="B5884" s="98"/>
      <c r="C5884" s="99"/>
      <c r="D5884" s="100"/>
      <c r="E5884" s="99"/>
      <c r="F5884" s="101"/>
    </row>
    <row r="5885" spans="1:6" x14ac:dyDescent="0.35">
      <c r="A5885" s="81"/>
      <c r="B5885" s="98"/>
      <c r="C5885" s="99"/>
      <c r="D5885" s="100"/>
      <c r="E5885" s="99"/>
      <c r="F5885" s="101"/>
    </row>
    <row r="5886" spans="1:6" x14ac:dyDescent="0.35">
      <c r="A5886" s="81"/>
      <c r="B5886" s="98"/>
      <c r="C5886" s="99"/>
      <c r="D5886" s="100"/>
      <c r="E5886" s="99"/>
      <c r="F5886" s="101"/>
    </row>
    <row r="5887" spans="1:6" x14ac:dyDescent="0.35">
      <c r="A5887" s="81"/>
      <c r="B5887" s="98"/>
      <c r="C5887" s="99"/>
      <c r="D5887" s="100"/>
      <c r="E5887" s="99"/>
      <c r="F5887" s="101"/>
    </row>
    <row r="5888" spans="1:6" x14ac:dyDescent="0.35">
      <c r="A5888" s="81"/>
      <c r="B5888" s="98"/>
      <c r="C5888" s="99"/>
      <c r="D5888" s="100"/>
      <c r="E5888" s="99"/>
      <c r="F5888" s="101"/>
    </row>
    <row r="5889" spans="1:6" x14ac:dyDescent="0.35">
      <c r="A5889" s="81"/>
      <c r="B5889" s="98"/>
      <c r="C5889" s="99"/>
      <c r="D5889" s="100"/>
      <c r="E5889" s="99"/>
      <c r="F5889" s="101"/>
    </row>
    <row r="5890" spans="1:6" x14ac:dyDescent="0.35">
      <c r="A5890" s="81"/>
      <c r="B5890" s="98"/>
      <c r="C5890" s="99"/>
      <c r="D5890" s="100"/>
      <c r="E5890" s="99"/>
      <c r="F5890" s="101"/>
    </row>
    <row r="5891" spans="1:6" x14ac:dyDescent="0.35">
      <c r="A5891" s="81"/>
      <c r="B5891" s="98"/>
      <c r="C5891" s="99"/>
      <c r="D5891" s="100"/>
      <c r="E5891" s="99"/>
      <c r="F5891" s="101"/>
    </row>
    <row r="5892" spans="1:6" x14ac:dyDescent="0.35">
      <c r="A5892" s="81"/>
      <c r="B5892" s="98"/>
      <c r="C5892" s="99"/>
      <c r="D5892" s="100"/>
      <c r="E5892" s="99"/>
      <c r="F5892" s="101"/>
    </row>
    <row r="5893" spans="1:6" x14ac:dyDescent="0.35">
      <c r="A5893" s="81"/>
      <c r="B5893" s="98"/>
      <c r="C5893" s="99"/>
      <c r="D5893" s="100"/>
      <c r="E5893" s="99"/>
      <c r="F5893" s="101"/>
    </row>
    <row r="5894" spans="1:6" x14ac:dyDescent="0.35">
      <c r="A5894" s="81"/>
      <c r="B5894" s="98"/>
      <c r="C5894" s="99"/>
      <c r="D5894" s="100"/>
      <c r="E5894" s="99"/>
      <c r="F5894" s="101"/>
    </row>
    <row r="5895" spans="1:6" x14ac:dyDescent="0.35">
      <c r="A5895" s="81"/>
      <c r="B5895" s="98"/>
      <c r="C5895" s="99"/>
      <c r="D5895" s="100"/>
      <c r="E5895" s="99"/>
      <c r="F5895" s="101"/>
    </row>
    <row r="5896" spans="1:6" x14ac:dyDescent="0.35">
      <c r="A5896" s="81"/>
      <c r="B5896" s="98"/>
      <c r="C5896" s="99"/>
      <c r="D5896" s="100"/>
      <c r="E5896" s="99"/>
      <c r="F5896" s="101"/>
    </row>
    <row r="5897" spans="1:6" x14ac:dyDescent="0.35">
      <c r="A5897" s="81"/>
      <c r="B5897" s="98"/>
      <c r="C5897" s="99"/>
      <c r="D5897" s="100"/>
      <c r="E5897" s="99"/>
      <c r="F5897" s="101"/>
    </row>
    <row r="5898" spans="1:6" x14ac:dyDescent="0.35">
      <c r="A5898" s="81"/>
      <c r="B5898" s="98"/>
      <c r="C5898" s="99"/>
      <c r="D5898" s="100"/>
      <c r="E5898" s="99"/>
      <c r="F5898" s="101"/>
    </row>
    <row r="5899" spans="1:6" x14ac:dyDescent="0.35">
      <c r="A5899" s="81"/>
      <c r="B5899" s="98"/>
      <c r="C5899" s="99"/>
      <c r="D5899" s="100"/>
      <c r="E5899" s="99"/>
      <c r="F5899" s="101"/>
    </row>
    <row r="5900" spans="1:6" x14ac:dyDescent="0.35">
      <c r="A5900" s="81"/>
      <c r="B5900" s="98"/>
      <c r="C5900" s="99"/>
      <c r="D5900" s="100"/>
      <c r="E5900" s="99"/>
      <c r="F5900" s="101"/>
    </row>
    <row r="5901" spans="1:6" x14ac:dyDescent="0.35">
      <c r="A5901" s="81"/>
      <c r="B5901" s="98"/>
      <c r="C5901" s="99"/>
      <c r="D5901" s="100"/>
      <c r="E5901" s="99"/>
      <c r="F5901" s="101"/>
    </row>
    <row r="5902" spans="1:6" x14ac:dyDescent="0.35">
      <c r="A5902" s="81"/>
      <c r="B5902" s="98"/>
      <c r="C5902" s="99"/>
      <c r="D5902" s="100"/>
      <c r="E5902" s="99"/>
      <c r="F5902" s="101"/>
    </row>
    <row r="5903" spans="1:6" x14ac:dyDescent="0.35">
      <c r="A5903" s="81"/>
      <c r="B5903" s="98"/>
      <c r="C5903" s="99"/>
      <c r="D5903" s="100"/>
      <c r="E5903" s="99"/>
      <c r="F5903" s="101"/>
    </row>
    <row r="5904" spans="1:6" x14ac:dyDescent="0.35">
      <c r="A5904" s="81"/>
      <c r="B5904" s="98"/>
      <c r="C5904" s="99"/>
      <c r="D5904" s="100"/>
      <c r="E5904" s="99"/>
      <c r="F5904" s="101"/>
    </row>
    <row r="5905" spans="1:6" x14ac:dyDescent="0.35">
      <c r="A5905" s="81"/>
      <c r="B5905" s="98"/>
      <c r="C5905" s="99"/>
      <c r="D5905" s="100"/>
      <c r="E5905" s="99"/>
      <c r="F5905" s="101"/>
    </row>
    <row r="5906" spans="1:6" x14ac:dyDescent="0.35">
      <c r="A5906" s="81"/>
      <c r="B5906" s="98"/>
      <c r="C5906" s="99"/>
      <c r="D5906" s="100"/>
      <c r="E5906" s="99"/>
      <c r="F5906" s="101"/>
    </row>
    <row r="5907" spans="1:6" x14ac:dyDescent="0.35">
      <c r="A5907" s="81"/>
      <c r="B5907" s="98"/>
      <c r="C5907" s="99"/>
      <c r="D5907" s="100"/>
      <c r="E5907" s="99"/>
      <c r="F5907" s="101"/>
    </row>
    <row r="5908" spans="1:6" x14ac:dyDescent="0.35">
      <c r="A5908" s="81"/>
      <c r="B5908" s="98"/>
      <c r="C5908" s="99"/>
      <c r="D5908" s="100"/>
      <c r="E5908" s="99"/>
      <c r="F5908" s="101"/>
    </row>
    <row r="5909" spans="1:6" x14ac:dyDescent="0.35">
      <c r="A5909" s="81"/>
      <c r="B5909" s="98"/>
      <c r="C5909" s="99"/>
      <c r="D5909" s="100"/>
      <c r="E5909" s="99"/>
      <c r="F5909" s="101"/>
    </row>
    <row r="5910" spans="1:6" x14ac:dyDescent="0.35">
      <c r="A5910" s="81"/>
      <c r="B5910" s="98"/>
      <c r="C5910" s="99"/>
      <c r="D5910" s="100"/>
      <c r="E5910" s="99"/>
      <c r="F5910" s="101"/>
    </row>
    <row r="5911" spans="1:6" x14ac:dyDescent="0.35">
      <c r="A5911" s="81"/>
      <c r="B5911" s="98"/>
      <c r="C5911" s="99"/>
      <c r="D5911" s="100"/>
      <c r="E5911" s="99"/>
      <c r="F5911" s="101"/>
    </row>
    <row r="5912" spans="1:6" x14ac:dyDescent="0.35">
      <c r="A5912" s="81"/>
      <c r="B5912" s="98"/>
      <c r="C5912" s="99"/>
      <c r="D5912" s="100"/>
      <c r="E5912" s="99"/>
      <c r="F5912" s="101"/>
    </row>
    <row r="5913" spans="1:6" x14ac:dyDescent="0.35">
      <c r="A5913" s="81"/>
      <c r="B5913" s="98"/>
      <c r="C5913" s="99"/>
      <c r="D5913" s="100"/>
      <c r="E5913" s="99"/>
      <c r="F5913" s="101"/>
    </row>
    <row r="5914" spans="1:6" x14ac:dyDescent="0.35">
      <c r="A5914" s="81"/>
      <c r="B5914" s="98"/>
      <c r="C5914" s="99"/>
      <c r="D5914" s="100"/>
      <c r="E5914" s="99"/>
      <c r="F5914" s="101"/>
    </row>
    <row r="5915" spans="1:6" x14ac:dyDescent="0.35">
      <c r="A5915" s="81"/>
      <c r="B5915" s="98"/>
      <c r="C5915" s="99"/>
      <c r="D5915" s="100"/>
      <c r="E5915" s="99"/>
      <c r="F5915" s="101"/>
    </row>
    <row r="5916" spans="1:6" x14ac:dyDescent="0.35">
      <c r="A5916" s="81"/>
      <c r="B5916" s="98"/>
      <c r="C5916" s="99"/>
      <c r="D5916" s="100"/>
      <c r="E5916" s="99"/>
      <c r="F5916" s="101"/>
    </row>
    <row r="5917" spans="1:6" x14ac:dyDescent="0.35">
      <c r="A5917" s="81"/>
      <c r="B5917" s="98"/>
      <c r="C5917" s="99"/>
      <c r="D5917" s="100"/>
      <c r="E5917" s="99"/>
      <c r="F5917" s="101"/>
    </row>
    <row r="5918" spans="1:6" x14ac:dyDescent="0.35">
      <c r="A5918" s="81"/>
      <c r="B5918" s="98"/>
      <c r="C5918" s="99"/>
      <c r="D5918" s="100"/>
      <c r="E5918" s="99"/>
      <c r="F5918" s="101"/>
    </row>
    <row r="5919" spans="1:6" x14ac:dyDescent="0.35">
      <c r="A5919" s="81"/>
      <c r="B5919" s="98"/>
      <c r="C5919" s="99"/>
      <c r="D5919" s="100"/>
      <c r="E5919" s="99"/>
      <c r="F5919" s="101"/>
    </row>
    <row r="5920" spans="1:6" x14ac:dyDescent="0.35">
      <c r="A5920" s="81"/>
      <c r="B5920" s="98"/>
      <c r="C5920" s="99"/>
      <c r="D5920" s="100"/>
      <c r="E5920" s="99"/>
      <c r="F5920" s="101"/>
    </row>
    <row r="5921" spans="1:6" x14ac:dyDescent="0.35">
      <c r="A5921" s="81"/>
      <c r="B5921" s="98"/>
      <c r="C5921" s="99"/>
      <c r="D5921" s="100"/>
      <c r="E5921" s="99"/>
      <c r="F5921" s="101"/>
    </row>
    <row r="5922" spans="1:6" x14ac:dyDescent="0.35">
      <c r="A5922" s="81"/>
      <c r="B5922" s="98"/>
      <c r="C5922" s="99"/>
      <c r="D5922" s="100"/>
      <c r="E5922" s="99"/>
      <c r="F5922" s="101"/>
    </row>
    <row r="5923" spans="1:6" x14ac:dyDescent="0.35">
      <c r="A5923" s="81"/>
      <c r="B5923" s="98"/>
      <c r="C5923" s="99"/>
      <c r="D5923" s="100"/>
      <c r="E5923" s="99"/>
      <c r="F5923" s="101"/>
    </row>
    <row r="5924" spans="1:6" x14ac:dyDescent="0.35">
      <c r="A5924" s="81"/>
      <c r="B5924" s="98"/>
      <c r="C5924" s="99"/>
      <c r="D5924" s="100"/>
      <c r="E5924" s="99"/>
      <c r="F5924" s="101"/>
    </row>
    <row r="5925" spans="1:6" x14ac:dyDescent="0.35">
      <c r="A5925" s="81"/>
      <c r="B5925" s="98"/>
      <c r="C5925" s="99"/>
      <c r="D5925" s="100"/>
      <c r="E5925" s="99"/>
      <c r="F5925" s="101"/>
    </row>
    <row r="5926" spans="1:6" x14ac:dyDescent="0.35">
      <c r="A5926" s="81"/>
      <c r="B5926" s="98"/>
      <c r="C5926" s="99"/>
      <c r="D5926" s="100"/>
      <c r="E5926" s="99"/>
      <c r="F5926" s="101"/>
    </row>
    <row r="5927" spans="1:6" x14ac:dyDescent="0.35">
      <c r="A5927" s="81"/>
      <c r="B5927" s="98"/>
      <c r="C5927" s="99"/>
      <c r="D5927" s="100"/>
      <c r="E5927" s="99"/>
      <c r="F5927" s="101"/>
    </row>
    <row r="5928" spans="1:6" x14ac:dyDescent="0.35">
      <c r="A5928" s="81"/>
      <c r="B5928" s="98"/>
      <c r="C5928" s="99"/>
      <c r="D5928" s="100"/>
      <c r="E5928" s="99"/>
      <c r="F5928" s="101"/>
    </row>
    <row r="5929" spans="1:6" x14ac:dyDescent="0.35">
      <c r="A5929" s="81"/>
      <c r="B5929" s="98"/>
      <c r="C5929" s="99"/>
      <c r="D5929" s="100"/>
      <c r="E5929" s="99"/>
      <c r="F5929" s="101"/>
    </row>
    <row r="5930" spans="1:6" x14ac:dyDescent="0.35">
      <c r="A5930" s="81"/>
      <c r="B5930" s="98"/>
      <c r="C5930" s="99"/>
      <c r="D5930" s="100"/>
      <c r="E5930" s="99"/>
      <c r="F5930" s="101"/>
    </row>
    <row r="5931" spans="1:6" x14ac:dyDescent="0.35">
      <c r="A5931" s="81"/>
      <c r="B5931" s="98"/>
      <c r="C5931" s="99"/>
      <c r="D5931" s="100"/>
      <c r="E5931" s="99"/>
      <c r="F5931" s="101"/>
    </row>
    <row r="5932" spans="1:6" x14ac:dyDescent="0.35">
      <c r="A5932" s="81"/>
      <c r="B5932" s="98"/>
      <c r="C5932" s="99"/>
      <c r="D5932" s="100"/>
      <c r="E5932" s="99"/>
      <c r="F5932" s="101"/>
    </row>
    <row r="5933" spans="1:6" x14ac:dyDescent="0.35">
      <c r="A5933" s="81"/>
      <c r="B5933" s="98"/>
      <c r="C5933" s="99"/>
      <c r="D5933" s="100"/>
      <c r="E5933" s="99"/>
      <c r="F5933" s="101"/>
    </row>
    <row r="5934" spans="1:6" x14ac:dyDescent="0.35">
      <c r="A5934" s="81"/>
      <c r="B5934" s="98"/>
      <c r="C5934" s="99"/>
      <c r="D5934" s="100"/>
      <c r="E5934" s="99"/>
      <c r="F5934" s="101"/>
    </row>
    <row r="5935" spans="1:6" x14ac:dyDescent="0.35">
      <c r="A5935" s="81"/>
      <c r="B5935" s="98"/>
      <c r="C5935" s="99"/>
      <c r="D5935" s="100"/>
      <c r="E5935" s="99"/>
      <c r="F5935" s="101"/>
    </row>
    <row r="5936" spans="1:6" x14ac:dyDescent="0.35">
      <c r="A5936" s="81"/>
      <c r="B5936" s="98"/>
      <c r="C5936" s="99"/>
      <c r="D5936" s="100"/>
      <c r="E5936" s="99"/>
      <c r="F5936" s="101"/>
    </row>
    <row r="5937" spans="1:6" x14ac:dyDescent="0.35">
      <c r="A5937" s="81"/>
      <c r="B5937" s="98"/>
      <c r="C5937" s="99"/>
      <c r="D5937" s="100"/>
      <c r="E5937" s="99"/>
      <c r="F5937" s="101"/>
    </row>
    <row r="5938" spans="1:6" x14ac:dyDescent="0.35">
      <c r="A5938" s="81"/>
      <c r="B5938" s="98"/>
      <c r="C5938" s="99"/>
      <c r="D5938" s="100"/>
      <c r="E5938" s="99"/>
      <c r="F5938" s="101"/>
    </row>
    <row r="5939" spans="1:6" x14ac:dyDescent="0.35">
      <c r="A5939" s="81"/>
      <c r="B5939" s="98"/>
      <c r="C5939" s="99"/>
      <c r="D5939" s="100"/>
      <c r="E5939" s="99"/>
      <c r="F5939" s="101"/>
    </row>
    <row r="5940" spans="1:6" x14ac:dyDescent="0.35">
      <c r="A5940" s="81"/>
      <c r="B5940" s="98"/>
      <c r="C5940" s="99"/>
      <c r="D5940" s="100"/>
      <c r="E5940" s="99"/>
      <c r="F5940" s="101"/>
    </row>
    <row r="5941" spans="1:6" x14ac:dyDescent="0.35">
      <c r="A5941" s="81"/>
      <c r="B5941" s="98"/>
      <c r="C5941" s="99"/>
      <c r="D5941" s="100"/>
      <c r="E5941" s="99"/>
      <c r="F5941" s="101"/>
    </row>
    <row r="5942" spans="1:6" x14ac:dyDescent="0.35">
      <c r="A5942" s="81"/>
      <c r="B5942" s="98"/>
      <c r="C5942" s="99"/>
      <c r="D5942" s="100"/>
      <c r="E5942" s="99"/>
      <c r="F5942" s="101"/>
    </row>
    <row r="5943" spans="1:6" x14ac:dyDescent="0.35">
      <c r="A5943" s="81"/>
      <c r="B5943" s="98"/>
      <c r="C5943" s="99"/>
      <c r="D5943" s="100"/>
      <c r="E5943" s="99"/>
      <c r="F5943" s="101"/>
    </row>
    <row r="5944" spans="1:6" x14ac:dyDescent="0.35">
      <c r="A5944" s="81"/>
      <c r="B5944" s="98"/>
      <c r="C5944" s="99"/>
      <c r="D5944" s="100"/>
      <c r="E5944" s="99"/>
      <c r="F5944" s="101"/>
    </row>
    <row r="5945" spans="1:6" x14ac:dyDescent="0.35">
      <c r="A5945" s="81"/>
      <c r="B5945" s="98"/>
      <c r="C5945" s="99"/>
      <c r="D5945" s="100"/>
      <c r="E5945" s="99"/>
      <c r="F5945" s="101"/>
    </row>
    <row r="5946" spans="1:6" x14ac:dyDescent="0.35">
      <c r="A5946" s="81"/>
      <c r="B5946" s="98"/>
      <c r="C5946" s="99"/>
      <c r="D5946" s="100"/>
      <c r="E5946" s="99"/>
      <c r="F5946" s="101"/>
    </row>
    <row r="5947" spans="1:6" x14ac:dyDescent="0.35">
      <c r="A5947" s="81"/>
      <c r="B5947" s="98"/>
      <c r="C5947" s="99"/>
      <c r="D5947" s="100"/>
      <c r="E5947" s="99"/>
      <c r="F5947" s="101"/>
    </row>
    <row r="5948" spans="1:6" x14ac:dyDescent="0.35">
      <c r="A5948" s="81"/>
      <c r="B5948" s="98"/>
      <c r="C5948" s="99"/>
      <c r="D5948" s="100"/>
      <c r="E5948" s="99"/>
      <c r="F5948" s="101"/>
    </row>
    <row r="5949" spans="1:6" x14ac:dyDescent="0.35">
      <c r="A5949" s="81"/>
      <c r="B5949" s="98"/>
      <c r="C5949" s="99"/>
      <c r="D5949" s="100"/>
      <c r="E5949" s="99"/>
      <c r="F5949" s="101"/>
    </row>
    <row r="5950" spans="1:6" x14ac:dyDescent="0.35">
      <c r="A5950" s="81"/>
      <c r="B5950" s="98"/>
      <c r="C5950" s="99"/>
      <c r="D5950" s="100"/>
      <c r="E5950" s="99"/>
      <c r="F5950" s="101"/>
    </row>
    <row r="5951" spans="1:6" x14ac:dyDescent="0.35">
      <c r="A5951" s="81"/>
      <c r="B5951" s="98"/>
      <c r="C5951" s="99"/>
      <c r="D5951" s="100"/>
      <c r="E5951" s="99"/>
      <c r="F5951" s="101"/>
    </row>
    <row r="5952" spans="1:6" x14ac:dyDescent="0.35">
      <c r="A5952" s="81"/>
      <c r="B5952" s="98"/>
      <c r="C5952" s="99"/>
      <c r="D5952" s="100"/>
      <c r="E5952" s="99"/>
      <c r="F5952" s="101"/>
    </row>
    <row r="5953" spans="1:6" x14ac:dyDescent="0.35">
      <c r="A5953" s="81"/>
      <c r="B5953" s="98"/>
      <c r="C5953" s="99"/>
      <c r="D5953" s="100"/>
      <c r="E5953" s="99"/>
      <c r="F5953" s="101"/>
    </row>
    <row r="5954" spans="1:6" x14ac:dyDescent="0.35">
      <c r="A5954" s="81"/>
      <c r="B5954" s="98"/>
      <c r="C5954" s="99"/>
      <c r="D5954" s="100"/>
      <c r="E5954" s="99"/>
      <c r="F5954" s="101"/>
    </row>
    <row r="5955" spans="1:6" x14ac:dyDescent="0.35">
      <c r="A5955" s="81"/>
      <c r="B5955" s="98"/>
      <c r="C5955" s="99"/>
      <c r="D5955" s="100"/>
      <c r="E5955" s="99"/>
      <c r="F5955" s="101"/>
    </row>
    <row r="5956" spans="1:6" x14ac:dyDescent="0.35">
      <c r="A5956" s="81"/>
      <c r="B5956" s="98"/>
      <c r="C5956" s="99"/>
      <c r="D5956" s="100"/>
      <c r="E5956" s="99"/>
      <c r="F5956" s="101"/>
    </row>
    <row r="5957" spans="1:6" x14ac:dyDescent="0.35">
      <c r="A5957" s="81"/>
      <c r="B5957" s="98"/>
      <c r="C5957" s="99"/>
      <c r="D5957" s="100"/>
      <c r="E5957" s="99"/>
      <c r="F5957" s="101"/>
    </row>
    <row r="5958" spans="1:6" x14ac:dyDescent="0.35">
      <c r="A5958" s="81"/>
      <c r="B5958" s="98"/>
      <c r="C5958" s="99"/>
      <c r="D5958" s="100"/>
      <c r="E5958" s="99"/>
      <c r="F5958" s="101"/>
    </row>
    <row r="5959" spans="1:6" x14ac:dyDescent="0.35">
      <c r="A5959" s="81"/>
      <c r="B5959" s="98"/>
      <c r="C5959" s="99"/>
      <c r="D5959" s="100"/>
      <c r="E5959" s="99"/>
      <c r="F5959" s="101"/>
    </row>
    <row r="5960" spans="1:6" x14ac:dyDescent="0.35">
      <c r="A5960" s="81"/>
      <c r="B5960" s="98"/>
      <c r="C5960" s="99"/>
      <c r="D5960" s="100"/>
      <c r="E5960" s="99"/>
      <c r="F5960" s="101"/>
    </row>
    <row r="5961" spans="1:6" x14ac:dyDescent="0.35">
      <c r="A5961" s="81"/>
      <c r="B5961" s="98"/>
      <c r="C5961" s="99"/>
      <c r="D5961" s="100"/>
      <c r="E5961" s="99"/>
      <c r="F5961" s="101"/>
    </row>
    <row r="5962" spans="1:6" x14ac:dyDescent="0.35">
      <c r="A5962" s="81"/>
      <c r="B5962" s="98"/>
      <c r="C5962" s="99"/>
      <c r="D5962" s="100"/>
      <c r="E5962" s="99"/>
      <c r="F5962" s="101"/>
    </row>
    <row r="5963" spans="1:6" x14ac:dyDescent="0.35">
      <c r="A5963" s="81"/>
      <c r="B5963" s="98"/>
      <c r="C5963" s="99"/>
      <c r="D5963" s="100"/>
      <c r="E5963" s="99"/>
      <c r="F5963" s="101"/>
    </row>
    <row r="5964" spans="1:6" x14ac:dyDescent="0.35">
      <c r="A5964" s="81"/>
      <c r="B5964" s="98"/>
      <c r="C5964" s="99"/>
      <c r="D5964" s="100"/>
      <c r="E5964" s="99"/>
      <c r="F5964" s="101"/>
    </row>
    <row r="5965" spans="1:6" x14ac:dyDescent="0.35">
      <c r="A5965" s="81"/>
      <c r="B5965" s="98"/>
      <c r="C5965" s="99"/>
      <c r="D5965" s="100"/>
      <c r="E5965" s="99"/>
      <c r="F5965" s="101"/>
    </row>
    <row r="5966" spans="1:6" x14ac:dyDescent="0.35">
      <c r="A5966" s="81"/>
      <c r="B5966" s="98"/>
      <c r="C5966" s="99"/>
      <c r="D5966" s="100"/>
      <c r="E5966" s="99"/>
      <c r="F5966" s="101"/>
    </row>
    <row r="5967" spans="1:6" x14ac:dyDescent="0.35">
      <c r="A5967" s="81"/>
      <c r="B5967" s="98"/>
      <c r="C5967" s="99"/>
      <c r="D5967" s="100"/>
      <c r="E5967" s="99"/>
      <c r="F5967" s="101"/>
    </row>
    <row r="5968" spans="1:6" x14ac:dyDescent="0.35">
      <c r="A5968" s="81"/>
      <c r="B5968" s="98"/>
      <c r="C5968" s="99"/>
      <c r="D5968" s="100"/>
      <c r="E5968" s="99"/>
      <c r="F5968" s="101"/>
    </row>
    <row r="5969" spans="1:6" x14ac:dyDescent="0.35">
      <c r="A5969" s="81"/>
      <c r="B5969" s="98"/>
      <c r="C5969" s="99"/>
      <c r="D5969" s="100"/>
      <c r="E5969" s="99"/>
      <c r="F5969" s="101"/>
    </row>
    <row r="5970" spans="1:6" x14ac:dyDescent="0.35">
      <c r="A5970" s="81"/>
      <c r="B5970" s="98"/>
      <c r="C5970" s="99"/>
      <c r="D5970" s="100"/>
      <c r="E5970" s="99"/>
      <c r="F5970" s="101"/>
    </row>
    <row r="5971" spans="1:6" x14ac:dyDescent="0.35">
      <c r="A5971" s="81"/>
      <c r="B5971" s="98"/>
      <c r="C5971" s="99"/>
      <c r="D5971" s="100"/>
      <c r="E5971" s="99"/>
      <c r="F5971" s="101"/>
    </row>
    <row r="5972" spans="1:6" x14ac:dyDescent="0.35">
      <c r="A5972" s="81"/>
      <c r="B5972" s="98"/>
      <c r="C5972" s="99"/>
      <c r="D5972" s="100"/>
      <c r="E5972" s="99"/>
      <c r="F5972" s="101"/>
    </row>
    <row r="5973" spans="1:6" x14ac:dyDescent="0.35">
      <c r="A5973" s="81"/>
      <c r="B5973" s="98"/>
      <c r="C5973" s="99"/>
      <c r="D5973" s="100"/>
      <c r="E5973" s="99"/>
      <c r="F5973" s="101"/>
    </row>
    <row r="5974" spans="1:6" x14ac:dyDescent="0.35">
      <c r="A5974" s="81"/>
      <c r="B5974" s="98"/>
      <c r="C5974" s="99"/>
      <c r="D5974" s="100"/>
      <c r="E5974" s="99"/>
      <c r="F5974" s="101"/>
    </row>
    <row r="5975" spans="1:6" x14ac:dyDescent="0.35">
      <c r="A5975" s="81"/>
      <c r="B5975" s="98"/>
      <c r="C5975" s="99"/>
      <c r="D5975" s="100"/>
      <c r="E5975" s="99"/>
      <c r="F5975" s="101"/>
    </row>
    <row r="5976" spans="1:6" x14ac:dyDescent="0.35">
      <c r="A5976" s="81"/>
      <c r="B5976" s="98"/>
      <c r="C5976" s="99"/>
      <c r="D5976" s="100"/>
      <c r="E5976" s="99"/>
      <c r="F5976" s="101"/>
    </row>
    <row r="5977" spans="1:6" x14ac:dyDescent="0.35">
      <c r="A5977" s="81"/>
      <c r="B5977" s="98"/>
      <c r="C5977" s="99"/>
      <c r="D5977" s="100"/>
      <c r="E5977" s="99"/>
      <c r="F5977" s="101"/>
    </row>
    <row r="5978" spans="1:6" x14ac:dyDescent="0.35">
      <c r="A5978" s="81"/>
      <c r="B5978" s="98"/>
      <c r="C5978" s="99"/>
      <c r="D5978" s="100"/>
      <c r="E5978" s="99"/>
      <c r="F5978" s="101"/>
    </row>
    <row r="5979" spans="1:6" x14ac:dyDescent="0.35">
      <c r="A5979" s="81"/>
      <c r="B5979" s="98"/>
      <c r="C5979" s="99"/>
      <c r="D5979" s="100"/>
      <c r="E5979" s="99"/>
      <c r="F5979" s="101"/>
    </row>
    <row r="5980" spans="1:6" x14ac:dyDescent="0.35">
      <c r="A5980" s="81"/>
      <c r="B5980" s="98"/>
      <c r="C5980" s="99"/>
      <c r="D5980" s="100"/>
      <c r="E5980" s="99"/>
      <c r="F5980" s="101"/>
    </row>
    <row r="5981" spans="1:6" x14ac:dyDescent="0.35">
      <c r="A5981" s="81"/>
      <c r="B5981" s="98"/>
      <c r="C5981" s="99"/>
      <c r="D5981" s="100"/>
      <c r="E5981" s="99"/>
      <c r="F5981" s="101"/>
    </row>
    <row r="5982" spans="1:6" x14ac:dyDescent="0.35">
      <c r="A5982" s="81"/>
      <c r="B5982" s="98"/>
      <c r="C5982" s="99"/>
      <c r="D5982" s="100"/>
      <c r="E5982" s="99"/>
      <c r="F5982" s="101"/>
    </row>
    <row r="5983" spans="1:6" x14ac:dyDescent="0.35">
      <c r="A5983" s="81"/>
      <c r="B5983" s="98"/>
      <c r="C5983" s="99"/>
      <c r="D5983" s="100"/>
      <c r="E5983" s="99"/>
      <c r="F5983" s="101"/>
    </row>
    <row r="5984" spans="1:6" x14ac:dyDescent="0.35">
      <c r="A5984" s="81"/>
      <c r="B5984" s="98"/>
      <c r="C5984" s="99"/>
      <c r="D5984" s="100"/>
      <c r="E5984" s="99"/>
      <c r="F5984" s="101"/>
    </row>
    <row r="5985" spans="1:6" x14ac:dyDescent="0.35">
      <c r="A5985" s="81"/>
      <c r="B5985" s="98"/>
      <c r="C5985" s="99"/>
      <c r="D5985" s="100"/>
      <c r="E5985" s="99"/>
      <c r="F5985" s="101"/>
    </row>
    <row r="5986" spans="1:6" x14ac:dyDescent="0.35">
      <c r="A5986" s="81"/>
      <c r="B5986" s="98"/>
      <c r="C5986" s="99"/>
      <c r="D5986" s="100"/>
      <c r="E5986" s="99"/>
      <c r="F5986" s="101"/>
    </row>
    <row r="5987" spans="1:6" x14ac:dyDescent="0.35">
      <c r="A5987" s="81"/>
      <c r="B5987" s="98"/>
      <c r="C5987" s="99"/>
      <c r="D5987" s="100"/>
      <c r="E5987" s="99"/>
      <c r="F5987" s="101"/>
    </row>
    <row r="5988" spans="1:6" x14ac:dyDescent="0.35">
      <c r="A5988" s="81"/>
      <c r="B5988" s="98"/>
      <c r="C5988" s="99"/>
      <c r="D5988" s="100"/>
      <c r="E5988" s="99"/>
      <c r="F5988" s="101"/>
    </row>
    <row r="5989" spans="1:6" x14ac:dyDescent="0.35">
      <c r="A5989" s="81"/>
      <c r="B5989" s="98"/>
      <c r="C5989" s="99"/>
      <c r="D5989" s="100"/>
      <c r="E5989" s="99"/>
      <c r="F5989" s="101"/>
    </row>
    <row r="5990" spans="1:6" x14ac:dyDescent="0.35">
      <c r="A5990" s="81"/>
      <c r="B5990" s="98"/>
      <c r="C5990" s="99"/>
      <c r="D5990" s="100"/>
      <c r="E5990" s="99"/>
      <c r="F5990" s="101"/>
    </row>
    <row r="5991" spans="1:6" x14ac:dyDescent="0.35">
      <c r="A5991" s="81"/>
      <c r="B5991" s="98"/>
      <c r="C5991" s="99"/>
      <c r="D5991" s="100"/>
      <c r="E5991" s="99"/>
      <c r="F5991" s="101"/>
    </row>
    <row r="5992" spans="1:6" x14ac:dyDescent="0.35">
      <c r="A5992" s="81"/>
      <c r="B5992" s="98"/>
      <c r="C5992" s="99"/>
      <c r="D5992" s="100"/>
      <c r="E5992" s="99"/>
      <c r="F5992" s="101"/>
    </row>
    <row r="5993" spans="1:6" x14ac:dyDescent="0.35">
      <c r="A5993" s="81"/>
      <c r="B5993" s="98"/>
      <c r="C5993" s="99"/>
      <c r="D5993" s="100"/>
      <c r="E5993" s="99"/>
      <c r="F5993" s="101"/>
    </row>
    <row r="5994" spans="1:6" x14ac:dyDescent="0.35">
      <c r="A5994" s="81"/>
      <c r="B5994" s="98"/>
      <c r="C5994" s="99"/>
      <c r="D5994" s="100"/>
      <c r="E5994" s="99"/>
      <c r="F5994" s="101"/>
    </row>
    <row r="5995" spans="1:6" x14ac:dyDescent="0.35">
      <c r="A5995" s="81"/>
      <c r="B5995" s="98"/>
      <c r="C5995" s="99"/>
      <c r="D5995" s="100"/>
      <c r="E5995" s="99"/>
      <c r="F5995" s="101"/>
    </row>
    <row r="5996" spans="1:6" x14ac:dyDescent="0.35">
      <c r="A5996" s="81"/>
      <c r="B5996" s="98"/>
      <c r="C5996" s="99"/>
      <c r="D5996" s="100"/>
      <c r="E5996" s="99"/>
      <c r="F5996" s="101"/>
    </row>
    <row r="5997" spans="1:6" x14ac:dyDescent="0.35">
      <c r="A5997" s="81"/>
      <c r="B5997" s="98"/>
      <c r="C5997" s="99"/>
      <c r="D5997" s="100"/>
      <c r="E5997" s="99"/>
      <c r="F5997" s="101"/>
    </row>
    <row r="5998" spans="1:6" x14ac:dyDescent="0.35">
      <c r="A5998" s="81"/>
      <c r="B5998" s="98"/>
      <c r="C5998" s="99"/>
      <c r="D5998" s="100"/>
      <c r="E5998" s="99"/>
      <c r="F5998" s="101"/>
    </row>
    <row r="5999" spans="1:6" x14ac:dyDescent="0.35">
      <c r="A5999" s="81"/>
      <c r="B5999" s="98"/>
      <c r="C5999" s="99"/>
      <c r="D5999" s="100"/>
      <c r="E5999" s="99"/>
      <c r="F5999" s="101"/>
    </row>
    <row r="6000" spans="1:6" x14ac:dyDescent="0.35">
      <c r="A6000" s="81"/>
      <c r="B6000" s="98"/>
      <c r="C6000" s="99"/>
      <c r="D6000" s="100"/>
      <c r="E6000" s="99"/>
      <c r="F6000" s="101"/>
    </row>
    <row r="6001" spans="1:6" x14ac:dyDescent="0.35">
      <c r="A6001" s="81"/>
      <c r="B6001" s="98"/>
      <c r="C6001" s="99"/>
      <c r="D6001" s="100"/>
      <c r="E6001" s="99"/>
      <c r="F6001" s="101"/>
    </row>
    <row r="6002" spans="1:6" x14ac:dyDescent="0.35">
      <c r="A6002" s="81"/>
      <c r="B6002" s="98"/>
      <c r="C6002" s="99"/>
      <c r="D6002" s="100"/>
      <c r="E6002" s="99"/>
      <c r="F6002" s="101"/>
    </row>
    <row r="6003" spans="1:6" x14ac:dyDescent="0.35">
      <c r="A6003" s="81"/>
      <c r="B6003" s="98"/>
      <c r="C6003" s="99"/>
      <c r="D6003" s="100"/>
      <c r="E6003" s="99"/>
      <c r="F6003" s="101"/>
    </row>
    <row r="6004" spans="1:6" x14ac:dyDescent="0.35">
      <c r="A6004" s="81"/>
      <c r="B6004" s="98"/>
      <c r="C6004" s="99"/>
      <c r="D6004" s="100"/>
      <c r="E6004" s="99"/>
      <c r="F6004" s="101"/>
    </row>
    <row r="6005" spans="1:6" x14ac:dyDescent="0.35">
      <c r="A6005" s="81"/>
      <c r="B6005" s="98"/>
      <c r="C6005" s="99"/>
      <c r="D6005" s="100"/>
      <c r="E6005" s="99"/>
      <c r="F6005" s="101"/>
    </row>
    <row r="6006" spans="1:6" x14ac:dyDescent="0.35">
      <c r="A6006" s="81"/>
      <c r="B6006" s="98"/>
      <c r="C6006" s="99"/>
      <c r="D6006" s="100"/>
      <c r="E6006" s="99"/>
      <c r="F6006" s="101"/>
    </row>
    <row r="6007" spans="1:6" x14ac:dyDescent="0.35">
      <c r="A6007" s="81"/>
      <c r="B6007" s="98"/>
      <c r="C6007" s="99"/>
      <c r="D6007" s="100"/>
      <c r="E6007" s="99"/>
      <c r="F6007" s="101"/>
    </row>
    <row r="6008" spans="1:6" x14ac:dyDescent="0.35">
      <c r="A6008" s="81"/>
      <c r="B6008" s="98"/>
      <c r="C6008" s="99"/>
      <c r="D6008" s="100"/>
      <c r="E6008" s="99"/>
      <c r="F6008" s="101"/>
    </row>
    <row r="6009" spans="1:6" x14ac:dyDescent="0.35">
      <c r="A6009" s="81"/>
      <c r="B6009" s="98"/>
      <c r="C6009" s="99"/>
      <c r="D6009" s="100"/>
      <c r="E6009" s="99"/>
      <c r="F6009" s="101"/>
    </row>
    <row r="6010" spans="1:6" x14ac:dyDescent="0.35">
      <c r="A6010" s="81"/>
      <c r="B6010" s="98"/>
      <c r="C6010" s="99"/>
      <c r="D6010" s="100"/>
      <c r="E6010" s="99"/>
      <c r="F6010" s="101"/>
    </row>
    <row r="6011" spans="1:6" x14ac:dyDescent="0.35">
      <c r="A6011" s="81"/>
      <c r="B6011" s="98"/>
      <c r="C6011" s="99"/>
      <c r="D6011" s="100"/>
      <c r="E6011" s="99"/>
      <c r="F6011" s="101"/>
    </row>
    <row r="6012" spans="1:6" x14ac:dyDescent="0.35">
      <c r="A6012" s="81"/>
      <c r="B6012" s="98"/>
      <c r="C6012" s="99"/>
      <c r="D6012" s="100"/>
      <c r="E6012" s="99"/>
      <c r="F6012" s="101"/>
    </row>
    <row r="6013" spans="1:6" x14ac:dyDescent="0.35">
      <c r="A6013" s="81"/>
      <c r="B6013" s="98"/>
      <c r="C6013" s="99"/>
      <c r="D6013" s="100"/>
      <c r="E6013" s="99"/>
      <c r="F6013" s="101"/>
    </row>
    <row r="6014" spans="1:6" x14ac:dyDescent="0.35">
      <c r="A6014" s="81"/>
      <c r="B6014" s="98"/>
      <c r="C6014" s="99"/>
      <c r="D6014" s="100"/>
      <c r="E6014" s="99"/>
      <c r="F6014" s="101"/>
    </row>
    <row r="6015" spans="1:6" x14ac:dyDescent="0.35">
      <c r="A6015" s="81"/>
      <c r="B6015" s="98"/>
      <c r="C6015" s="99"/>
      <c r="D6015" s="100"/>
      <c r="E6015" s="99"/>
      <c r="F6015" s="101"/>
    </row>
    <row r="6016" spans="1:6" x14ac:dyDescent="0.35">
      <c r="A6016" s="81"/>
      <c r="B6016" s="98"/>
      <c r="C6016" s="99"/>
      <c r="D6016" s="100"/>
      <c r="E6016" s="99"/>
      <c r="F6016" s="101"/>
    </row>
    <row r="6017" spans="1:6" x14ac:dyDescent="0.35">
      <c r="A6017" s="81"/>
      <c r="B6017" s="98"/>
      <c r="C6017" s="99"/>
      <c r="D6017" s="100"/>
      <c r="E6017" s="99"/>
      <c r="F6017" s="101"/>
    </row>
    <row r="6018" spans="1:6" x14ac:dyDescent="0.35">
      <c r="A6018" s="81"/>
      <c r="B6018" s="98"/>
      <c r="C6018" s="99"/>
      <c r="D6018" s="100"/>
      <c r="E6018" s="99"/>
      <c r="F6018" s="101"/>
    </row>
    <row r="6019" spans="1:6" x14ac:dyDescent="0.35">
      <c r="A6019" s="81"/>
      <c r="B6019" s="98"/>
      <c r="C6019" s="99"/>
      <c r="D6019" s="100"/>
      <c r="E6019" s="99"/>
      <c r="F6019" s="101"/>
    </row>
    <row r="6020" spans="1:6" x14ac:dyDescent="0.35">
      <c r="A6020" s="81"/>
      <c r="B6020" s="98"/>
      <c r="C6020" s="99"/>
      <c r="D6020" s="100"/>
      <c r="E6020" s="99"/>
      <c r="F6020" s="101"/>
    </row>
    <row r="6021" spans="1:6" x14ac:dyDescent="0.35">
      <c r="A6021" s="81"/>
      <c r="B6021" s="98"/>
      <c r="C6021" s="99"/>
      <c r="D6021" s="100"/>
      <c r="E6021" s="99"/>
      <c r="F6021" s="101"/>
    </row>
    <row r="6022" spans="1:6" x14ac:dyDescent="0.35">
      <c r="A6022" s="81"/>
      <c r="B6022" s="98"/>
      <c r="C6022" s="99"/>
      <c r="D6022" s="100"/>
      <c r="E6022" s="99"/>
      <c r="F6022" s="101"/>
    </row>
    <row r="6023" spans="1:6" x14ac:dyDescent="0.35">
      <c r="A6023" s="81"/>
      <c r="B6023" s="98"/>
      <c r="C6023" s="99"/>
      <c r="D6023" s="100"/>
      <c r="E6023" s="99"/>
      <c r="F6023" s="101"/>
    </row>
    <row r="6024" spans="1:6" x14ac:dyDescent="0.35">
      <c r="A6024" s="81"/>
      <c r="B6024" s="98"/>
      <c r="C6024" s="99"/>
      <c r="D6024" s="100"/>
      <c r="E6024" s="99"/>
      <c r="F6024" s="101"/>
    </row>
    <row r="6025" spans="1:6" x14ac:dyDescent="0.35">
      <c r="A6025" s="81"/>
      <c r="B6025" s="98"/>
      <c r="C6025" s="99"/>
      <c r="D6025" s="100"/>
      <c r="E6025" s="99"/>
      <c r="F6025" s="101"/>
    </row>
    <row r="6026" spans="1:6" x14ac:dyDescent="0.35">
      <c r="A6026" s="81"/>
      <c r="B6026" s="98"/>
      <c r="C6026" s="99"/>
      <c r="D6026" s="100"/>
      <c r="E6026" s="99"/>
      <c r="F6026" s="101"/>
    </row>
    <row r="6027" spans="1:6" x14ac:dyDescent="0.35">
      <c r="A6027" s="81"/>
      <c r="B6027" s="98"/>
      <c r="C6027" s="99"/>
      <c r="D6027" s="100"/>
      <c r="E6027" s="99"/>
      <c r="F6027" s="101"/>
    </row>
    <row r="6028" spans="1:6" x14ac:dyDescent="0.35">
      <c r="A6028" s="81"/>
      <c r="B6028" s="98"/>
      <c r="C6028" s="99"/>
      <c r="D6028" s="100"/>
      <c r="E6028" s="99"/>
      <c r="F6028" s="101"/>
    </row>
    <row r="6029" spans="1:6" x14ac:dyDescent="0.35">
      <c r="A6029" s="81"/>
      <c r="B6029" s="98"/>
      <c r="C6029" s="99"/>
      <c r="D6029" s="100"/>
      <c r="E6029" s="99"/>
      <c r="F6029" s="101"/>
    </row>
    <row r="6030" spans="1:6" x14ac:dyDescent="0.35">
      <c r="A6030" s="81"/>
      <c r="B6030" s="98"/>
      <c r="C6030" s="99"/>
      <c r="D6030" s="100"/>
      <c r="E6030" s="99"/>
      <c r="F6030" s="101"/>
    </row>
    <row r="6031" spans="1:6" x14ac:dyDescent="0.35">
      <c r="A6031" s="81"/>
      <c r="B6031" s="98"/>
      <c r="C6031" s="99"/>
      <c r="D6031" s="100"/>
      <c r="E6031" s="99"/>
      <c r="F6031" s="101"/>
    </row>
    <row r="6032" spans="1:6" x14ac:dyDescent="0.35">
      <c r="A6032" s="81"/>
      <c r="B6032" s="98"/>
      <c r="C6032" s="99"/>
      <c r="D6032" s="100"/>
      <c r="E6032" s="99"/>
      <c r="F6032" s="101"/>
    </row>
    <row r="6033" spans="1:6" x14ac:dyDescent="0.35">
      <c r="A6033" s="81"/>
      <c r="B6033" s="98"/>
      <c r="C6033" s="99"/>
      <c r="D6033" s="100"/>
      <c r="E6033" s="99"/>
      <c r="F6033" s="101"/>
    </row>
    <row r="6034" spans="1:6" x14ac:dyDescent="0.35">
      <c r="A6034" s="81"/>
      <c r="B6034" s="98"/>
      <c r="C6034" s="99"/>
      <c r="D6034" s="100"/>
      <c r="E6034" s="99"/>
      <c r="F6034" s="101"/>
    </row>
    <row r="6035" spans="1:6" x14ac:dyDescent="0.35">
      <c r="A6035" s="81"/>
      <c r="B6035" s="98"/>
      <c r="C6035" s="99"/>
      <c r="D6035" s="100"/>
      <c r="E6035" s="99"/>
      <c r="F6035" s="101"/>
    </row>
    <row r="6036" spans="1:6" x14ac:dyDescent="0.35">
      <c r="A6036" s="81"/>
      <c r="B6036" s="98"/>
      <c r="C6036" s="99"/>
      <c r="D6036" s="100"/>
      <c r="E6036" s="99"/>
      <c r="F6036" s="101"/>
    </row>
    <row r="6037" spans="1:6" x14ac:dyDescent="0.35">
      <c r="A6037" s="81"/>
      <c r="B6037" s="98"/>
      <c r="C6037" s="99"/>
      <c r="D6037" s="100"/>
      <c r="E6037" s="99"/>
      <c r="F6037" s="101"/>
    </row>
    <row r="6038" spans="1:6" x14ac:dyDescent="0.35">
      <c r="A6038" s="81"/>
      <c r="B6038" s="98"/>
      <c r="C6038" s="99"/>
      <c r="D6038" s="100"/>
      <c r="E6038" s="99"/>
      <c r="F6038" s="101"/>
    </row>
    <row r="6039" spans="1:6" x14ac:dyDescent="0.35">
      <c r="A6039" s="81"/>
      <c r="B6039" s="98"/>
      <c r="C6039" s="99"/>
      <c r="D6039" s="100"/>
      <c r="E6039" s="99"/>
      <c r="F6039" s="101"/>
    </row>
    <row r="6040" spans="1:6" x14ac:dyDescent="0.35">
      <c r="A6040" s="81"/>
      <c r="B6040" s="98"/>
      <c r="C6040" s="99"/>
      <c r="D6040" s="100"/>
      <c r="E6040" s="99"/>
      <c r="F6040" s="101"/>
    </row>
    <row r="6041" spans="1:6" x14ac:dyDescent="0.35">
      <c r="A6041" s="81"/>
      <c r="B6041" s="98"/>
      <c r="C6041" s="99"/>
      <c r="D6041" s="100"/>
      <c r="E6041" s="99"/>
      <c r="F6041" s="101"/>
    </row>
    <row r="6042" spans="1:6" x14ac:dyDescent="0.35">
      <c r="A6042" s="81"/>
      <c r="B6042" s="98"/>
      <c r="C6042" s="99"/>
      <c r="D6042" s="100"/>
      <c r="E6042" s="99"/>
      <c r="F6042" s="101"/>
    </row>
    <row r="6043" spans="1:6" x14ac:dyDescent="0.35">
      <c r="A6043" s="81"/>
      <c r="B6043" s="98"/>
      <c r="C6043" s="99"/>
      <c r="D6043" s="100"/>
      <c r="E6043" s="99"/>
      <c r="F6043" s="101"/>
    </row>
    <row r="6044" spans="1:6" x14ac:dyDescent="0.35">
      <c r="A6044" s="81"/>
      <c r="B6044" s="98"/>
      <c r="C6044" s="99"/>
      <c r="D6044" s="100"/>
      <c r="E6044" s="99"/>
      <c r="F6044" s="101"/>
    </row>
    <row r="6045" spans="1:6" x14ac:dyDescent="0.35">
      <c r="A6045" s="81"/>
      <c r="B6045" s="98"/>
      <c r="C6045" s="99"/>
      <c r="D6045" s="100"/>
      <c r="E6045" s="99"/>
      <c r="F6045" s="101"/>
    </row>
    <row r="6046" spans="1:6" x14ac:dyDescent="0.35">
      <c r="A6046" s="81"/>
      <c r="B6046" s="98"/>
      <c r="C6046" s="99"/>
      <c r="D6046" s="100"/>
      <c r="E6046" s="99"/>
      <c r="F6046" s="101"/>
    </row>
    <row r="6047" spans="1:6" x14ac:dyDescent="0.35">
      <c r="A6047" s="81"/>
      <c r="B6047" s="98"/>
      <c r="C6047" s="99"/>
      <c r="D6047" s="100"/>
      <c r="E6047" s="99"/>
      <c r="F6047" s="101"/>
    </row>
    <row r="6048" spans="1:6" x14ac:dyDescent="0.35">
      <c r="A6048" s="81"/>
      <c r="B6048" s="98"/>
      <c r="C6048" s="99"/>
      <c r="D6048" s="100"/>
      <c r="E6048" s="99"/>
      <c r="F6048" s="101"/>
    </row>
    <row r="6049" spans="1:6" x14ac:dyDescent="0.35">
      <c r="A6049" s="81"/>
      <c r="B6049" s="98"/>
      <c r="C6049" s="99"/>
      <c r="D6049" s="100"/>
      <c r="E6049" s="99"/>
      <c r="F6049" s="101"/>
    </row>
    <row r="6050" spans="1:6" x14ac:dyDescent="0.35">
      <c r="A6050" s="81"/>
      <c r="B6050" s="98"/>
      <c r="C6050" s="99"/>
      <c r="D6050" s="100"/>
      <c r="E6050" s="99"/>
      <c r="F6050" s="101"/>
    </row>
    <row r="6051" spans="1:6" x14ac:dyDescent="0.35">
      <c r="A6051" s="81"/>
      <c r="B6051" s="98"/>
      <c r="C6051" s="99"/>
      <c r="D6051" s="100"/>
      <c r="E6051" s="99"/>
      <c r="F6051" s="101"/>
    </row>
    <row r="6052" spans="1:6" x14ac:dyDescent="0.35">
      <c r="A6052" s="81"/>
      <c r="B6052" s="98"/>
      <c r="C6052" s="99"/>
      <c r="D6052" s="100"/>
      <c r="E6052" s="99"/>
      <c r="F6052" s="101"/>
    </row>
    <row r="6053" spans="1:6" x14ac:dyDescent="0.35">
      <c r="A6053" s="81"/>
      <c r="B6053" s="98"/>
      <c r="C6053" s="99"/>
      <c r="D6053" s="100"/>
      <c r="E6053" s="99"/>
      <c r="F6053" s="101"/>
    </row>
    <row r="6054" spans="1:6" x14ac:dyDescent="0.35">
      <c r="A6054" s="81"/>
      <c r="B6054" s="98"/>
      <c r="C6054" s="99"/>
      <c r="D6054" s="100"/>
      <c r="E6054" s="99"/>
      <c r="F6054" s="101"/>
    </row>
    <row r="6055" spans="1:6" x14ac:dyDescent="0.35">
      <c r="A6055" s="81"/>
      <c r="B6055" s="98"/>
      <c r="C6055" s="99"/>
      <c r="D6055" s="100"/>
      <c r="E6055" s="99"/>
      <c r="F6055" s="101"/>
    </row>
    <row r="6056" spans="1:6" x14ac:dyDescent="0.35">
      <c r="A6056" s="81"/>
      <c r="B6056" s="98"/>
      <c r="C6056" s="99"/>
      <c r="D6056" s="100"/>
      <c r="E6056" s="99"/>
      <c r="F6056" s="101"/>
    </row>
    <row r="6057" spans="1:6" x14ac:dyDescent="0.35">
      <c r="A6057" s="81"/>
      <c r="B6057" s="98"/>
      <c r="C6057" s="99"/>
      <c r="D6057" s="100"/>
      <c r="E6057" s="99"/>
      <c r="F6057" s="101"/>
    </row>
    <row r="6058" spans="1:6" x14ac:dyDescent="0.35">
      <c r="A6058" s="81"/>
      <c r="B6058" s="98"/>
      <c r="C6058" s="99"/>
      <c r="D6058" s="100"/>
      <c r="E6058" s="99"/>
      <c r="F6058" s="101"/>
    </row>
    <row r="6059" spans="1:6" x14ac:dyDescent="0.35">
      <c r="A6059" s="81"/>
      <c r="B6059" s="98"/>
      <c r="C6059" s="99"/>
      <c r="D6059" s="100"/>
      <c r="E6059" s="99"/>
      <c r="F6059" s="101"/>
    </row>
    <row r="6060" spans="1:6" x14ac:dyDescent="0.35">
      <c r="A6060" s="81"/>
      <c r="B6060" s="98"/>
      <c r="C6060" s="99"/>
      <c r="D6060" s="100"/>
      <c r="E6060" s="99"/>
      <c r="F6060" s="101"/>
    </row>
    <row r="6061" spans="1:6" x14ac:dyDescent="0.35">
      <c r="A6061" s="81"/>
      <c r="B6061" s="98"/>
      <c r="C6061" s="99"/>
      <c r="D6061" s="100"/>
      <c r="E6061" s="99"/>
      <c r="F6061" s="101"/>
    </row>
    <row r="6062" spans="1:6" x14ac:dyDescent="0.35">
      <c r="A6062" s="81"/>
      <c r="B6062" s="98"/>
      <c r="C6062" s="99"/>
      <c r="D6062" s="100"/>
      <c r="E6062" s="99"/>
      <c r="F6062" s="101"/>
    </row>
    <row r="6063" spans="1:6" x14ac:dyDescent="0.35">
      <c r="A6063" s="81"/>
      <c r="B6063" s="98"/>
      <c r="C6063" s="99"/>
      <c r="D6063" s="100"/>
      <c r="E6063" s="99"/>
      <c r="F6063" s="101"/>
    </row>
    <row r="6064" spans="1:6" x14ac:dyDescent="0.35">
      <c r="A6064" s="81"/>
      <c r="B6064" s="98"/>
      <c r="C6064" s="99"/>
      <c r="D6064" s="100"/>
      <c r="E6064" s="99"/>
      <c r="F6064" s="101"/>
    </row>
    <row r="6065" spans="1:6" x14ac:dyDescent="0.35">
      <c r="A6065" s="81"/>
      <c r="B6065" s="98"/>
      <c r="C6065" s="99"/>
      <c r="D6065" s="100"/>
      <c r="E6065" s="99"/>
      <c r="F6065" s="101"/>
    </row>
    <row r="6066" spans="1:6" x14ac:dyDescent="0.35">
      <c r="A6066" s="81"/>
      <c r="B6066" s="98"/>
      <c r="C6066" s="99"/>
      <c r="D6066" s="100"/>
      <c r="E6066" s="99"/>
      <c r="F6066" s="101"/>
    </row>
    <row r="6067" spans="1:6" x14ac:dyDescent="0.35">
      <c r="A6067" s="81"/>
      <c r="B6067" s="98"/>
      <c r="C6067" s="99"/>
      <c r="D6067" s="100"/>
      <c r="E6067" s="99"/>
      <c r="F6067" s="101"/>
    </row>
    <row r="6068" spans="1:6" x14ac:dyDescent="0.35">
      <c r="A6068" s="81"/>
      <c r="B6068" s="98"/>
      <c r="C6068" s="99"/>
      <c r="D6068" s="100"/>
      <c r="E6068" s="99"/>
      <c r="F6068" s="101"/>
    </row>
    <row r="6069" spans="1:6" x14ac:dyDescent="0.35">
      <c r="A6069" s="81"/>
      <c r="B6069" s="98"/>
      <c r="C6069" s="99"/>
      <c r="D6069" s="100"/>
      <c r="E6069" s="99"/>
      <c r="F6069" s="101"/>
    </row>
    <row r="6070" spans="1:6" x14ac:dyDescent="0.35">
      <c r="A6070" s="81"/>
      <c r="B6070" s="98"/>
      <c r="C6070" s="99"/>
      <c r="D6070" s="100"/>
      <c r="E6070" s="99"/>
      <c r="F6070" s="101"/>
    </row>
    <row r="6071" spans="1:6" x14ac:dyDescent="0.35">
      <c r="A6071" s="81"/>
      <c r="B6071" s="98"/>
      <c r="C6071" s="99"/>
      <c r="D6071" s="100"/>
      <c r="E6071" s="99"/>
      <c r="F6071" s="101"/>
    </row>
    <row r="6072" spans="1:6" x14ac:dyDescent="0.35">
      <c r="A6072" s="81"/>
      <c r="B6072" s="98"/>
      <c r="C6072" s="99"/>
      <c r="D6072" s="100"/>
      <c r="E6072" s="99"/>
      <c r="F6072" s="101"/>
    </row>
    <row r="6073" spans="1:6" x14ac:dyDescent="0.35">
      <c r="A6073" s="81"/>
      <c r="B6073" s="98"/>
      <c r="C6073" s="99"/>
      <c r="D6073" s="100"/>
      <c r="E6073" s="99"/>
      <c r="F6073" s="101"/>
    </row>
    <row r="6074" spans="1:6" x14ac:dyDescent="0.35">
      <c r="A6074" s="81"/>
      <c r="B6074" s="98"/>
      <c r="C6074" s="99"/>
      <c r="D6074" s="100"/>
      <c r="E6074" s="99"/>
      <c r="F6074" s="101"/>
    </row>
    <row r="6075" spans="1:6" x14ac:dyDescent="0.35">
      <c r="A6075" s="81"/>
      <c r="B6075" s="98"/>
      <c r="C6075" s="99"/>
      <c r="D6075" s="100"/>
      <c r="E6075" s="99"/>
      <c r="F6075" s="101"/>
    </row>
    <row r="6076" spans="1:6" x14ac:dyDescent="0.35">
      <c r="A6076" s="81"/>
      <c r="B6076" s="98"/>
      <c r="C6076" s="99"/>
      <c r="D6076" s="100"/>
      <c r="E6076" s="99"/>
      <c r="F6076" s="101"/>
    </row>
    <row r="6077" spans="1:6" x14ac:dyDescent="0.35">
      <c r="A6077" s="81"/>
      <c r="B6077" s="98"/>
      <c r="C6077" s="99"/>
      <c r="D6077" s="100"/>
      <c r="E6077" s="99"/>
      <c r="F6077" s="101"/>
    </row>
    <row r="6078" spans="1:6" x14ac:dyDescent="0.35">
      <c r="A6078" s="81"/>
      <c r="B6078" s="98"/>
      <c r="C6078" s="99"/>
      <c r="D6078" s="100"/>
      <c r="E6078" s="99"/>
      <c r="F6078" s="101"/>
    </row>
    <row r="6079" spans="1:6" x14ac:dyDescent="0.35">
      <c r="A6079" s="81"/>
      <c r="B6079" s="98"/>
      <c r="C6079" s="99"/>
      <c r="D6079" s="100"/>
      <c r="E6079" s="99"/>
      <c r="F6079" s="101"/>
    </row>
    <row r="6080" spans="1:6" x14ac:dyDescent="0.35">
      <c r="A6080" s="81"/>
      <c r="B6080" s="98"/>
      <c r="C6080" s="99"/>
      <c r="D6080" s="100"/>
      <c r="E6080" s="99"/>
      <c r="F6080" s="101"/>
    </row>
    <row r="6081" spans="1:6" x14ac:dyDescent="0.35">
      <c r="A6081" s="81"/>
      <c r="B6081" s="98"/>
      <c r="C6081" s="99"/>
      <c r="D6081" s="100"/>
      <c r="E6081" s="99"/>
      <c r="F6081" s="101"/>
    </row>
    <row r="6082" spans="1:6" x14ac:dyDescent="0.35">
      <c r="A6082" s="81"/>
      <c r="B6082" s="98"/>
      <c r="C6082" s="99"/>
      <c r="D6082" s="100"/>
      <c r="E6082" s="99"/>
      <c r="F6082" s="101"/>
    </row>
    <row r="6083" spans="1:6" x14ac:dyDescent="0.35">
      <c r="A6083" s="81"/>
      <c r="B6083" s="98"/>
      <c r="C6083" s="99"/>
      <c r="D6083" s="100"/>
      <c r="E6083" s="99"/>
      <c r="F6083" s="101"/>
    </row>
    <row r="6084" spans="1:6" x14ac:dyDescent="0.35">
      <c r="A6084" s="81"/>
      <c r="B6084" s="98"/>
      <c r="C6084" s="99"/>
      <c r="D6084" s="100"/>
      <c r="E6084" s="99"/>
      <c r="F6084" s="101"/>
    </row>
    <row r="6085" spans="1:6" x14ac:dyDescent="0.35">
      <c r="A6085" s="81"/>
      <c r="B6085" s="98"/>
      <c r="C6085" s="99"/>
      <c r="D6085" s="100"/>
      <c r="E6085" s="99"/>
      <c r="F6085" s="101"/>
    </row>
    <row r="6086" spans="1:6" x14ac:dyDescent="0.35">
      <c r="A6086" s="81"/>
      <c r="B6086" s="98"/>
      <c r="C6086" s="99"/>
      <c r="D6086" s="100"/>
      <c r="E6086" s="99"/>
      <c r="F6086" s="101"/>
    </row>
    <row r="6087" spans="1:6" x14ac:dyDescent="0.35">
      <c r="A6087" s="81"/>
      <c r="B6087" s="98"/>
      <c r="C6087" s="99"/>
      <c r="D6087" s="100"/>
      <c r="E6087" s="99"/>
      <c r="F6087" s="101"/>
    </row>
    <row r="6088" spans="1:6" x14ac:dyDescent="0.35">
      <c r="A6088" s="81"/>
      <c r="B6088" s="98"/>
      <c r="C6088" s="99"/>
      <c r="D6088" s="100"/>
      <c r="E6088" s="99"/>
      <c r="F6088" s="101"/>
    </row>
    <row r="6089" spans="1:6" x14ac:dyDescent="0.35">
      <c r="A6089" s="81"/>
      <c r="B6089" s="98"/>
      <c r="C6089" s="99"/>
      <c r="D6089" s="100"/>
      <c r="E6089" s="99"/>
      <c r="F6089" s="101"/>
    </row>
    <row r="6090" spans="1:6" x14ac:dyDescent="0.35">
      <c r="A6090" s="81"/>
      <c r="B6090" s="98"/>
      <c r="C6090" s="99"/>
      <c r="D6090" s="100"/>
      <c r="E6090" s="99"/>
      <c r="F6090" s="101"/>
    </row>
    <row r="6091" spans="1:6" x14ac:dyDescent="0.35">
      <c r="A6091" s="81"/>
      <c r="B6091" s="98"/>
      <c r="C6091" s="99"/>
      <c r="D6091" s="100"/>
      <c r="E6091" s="99"/>
      <c r="F6091" s="101"/>
    </row>
    <row r="6092" spans="1:6" x14ac:dyDescent="0.35">
      <c r="A6092" s="81"/>
      <c r="B6092" s="98"/>
      <c r="C6092" s="99"/>
      <c r="D6092" s="100"/>
      <c r="E6092" s="99"/>
      <c r="F6092" s="101"/>
    </row>
    <row r="6093" spans="1:6" x14ac:dyDescent="0.35">
      <c r="A6093" s="81"/>
      <c r="B6093" s="98"/>
      <c r="C6093" s="99"/>
      <c r="D6093" s="100"/>
      <c r="E6093" s="99"/>
      <c r="F6093" s="101"/>
    </row>
    <row r="6094" spans="1:6" x14ac:dyDescent="0.35">
      <c r="A6094" s="81"/>
      <c r="B6094" s="98"/>
      <c r="C6094" s="99"/>
      <c r="D6094" s="100"/>
      <c r="E6094" s="99"/>
      <c r="F6094" s="101"/>
    </row>
    <row r="6095" spans="1:6" x14ac:dyDescent="0.35">
      <c r="A6095" s="81"/>
      <c r="B6095" s="98"/>
      <c r="C6095" s="99"/>
      <c r="D6095" s="100"/>
      <c r="E6095" s="99"/>
      <c r="F6095" s="101"/>
    </row>
    <row r="6096" spans="1:6" x14ac:dyDescent="0.35">
      <c r="A6096" s="81"/>
      <c r="B6096" s="98"/>
      <c r="C6096" s="99"/>
      <c r="D6096" s="100"/>
      <c r="E6096" s="99"/>
      <c r="F6096" s="101"/>
    </row>
    <row r="6097" spans="1:6" x14ac:dyDescent="0.35">
      <c r="A6097" s="81"/>
      <c r="B6097" s="98"/>
      <c r="C6097" s="99"/>
      <c r="D6097" s="100"/>
      <c r="E6097" s="99"/>
      <c r="F6097" s="101"/>
    </row>
    <row r="6098" spans="1:6" x14ac:dyDescent="0.35">
      <c r="A6098" s="81"/>
      <c r="B6098" s="98"/>
      <c r="C6098" s="99"/>
      <c r="D6098" s="100"/>
      <c r="E6098" s="99"/>
      <c r="F6098" s="101"/>
    </row>
    <row r="6099" spans="1:6" x14ac:dyDescent="0.35">
      <c r="A6099" s="81"/>
      <c r="B6099" s="98"/>
      <c r="C6099" s="99"/>
      <c r="D6099" s="100"/>
      <c r="E6099" s="99"/>
      <c r="F6099" s="101"/>
    </row>
    <row r="6100" spans="1:6" x14ac:dyDescent="0.35">
      <c r="A6100" s="81"/>
      <c r="B6100" s="98"/>
      <c r="C6100" s="99"/>
      <c r="D6100" s="100"/>
      <c r="E6100" s="99"/>
      <c r="F6100" s="101"/>
    </row>
    <row r="6101" spans="1:6" x14ac:dyDescent="0.35">
      <c r="A6101" s="81"/>
      <c r="B6101" s="98"/>
      <c r="C6101" s="99"/>
      <c r="D6101" s="100"/>
      <c r="E6101" s="99"/>
      <c r="F6101" s="101"/>
    </row>
    <row r="6102" spans="1:6" x14ac:dyDescent="0.35">
      <c r="A6102" s="81"/>
      <c r="B6102" s="98"/>
      <c r="C6102" s="99"/>
      <c r="D6102" s="100"/>
      <c r="E6102" s="99"/>
      <c r="F6102" s="101"/>
    </row>
    <row r="6103" spans="1:6" x14ac:dyDescent="0.35">
      <c r="A6103" s="81"/>
      <c r="B6103" s="98"/>
      <c r="C6103" s="99"/>
      <c r="D6103" s="100"/>
      <c r="E6103" s="99"/>
      <c r="F6103" s="101"/>
    </row>
    <row r="6104" spans="1:6" x14ac:dyDescent="0.35">
      <c r="A6104" s="81"/>
      <c r="B6104" s="98"/>
      <c r="C6104" s="99"/>
      <c r="D6104" s="100"/>
      <c r="E6104" s="99"/>
      <c r="F6104" s="101"/>
    </row>
    <row r="6105" spans="1:6" x14ac:dyDescent="0.35">
      <c r="A6105" s="81"/>
      <c r="B6105" s="98"/>
      <c r="C6105" s="99"/>
      <c r="D6105" s="100"/>
      <c r="E6105" s="99"/>
      <c r="F6105" s="101"/>
    </row>
    <row r="6106" spans="1:6" x14ac:dyDescent="0.35">
      <c r="A6106" s="81"/>
      <c r="B6106" s="98"/>
      <c r="C6106" s="99"/>
      <c r="D6106" s="100"/>
      <c r="E6106" s="99"/>
      <c r="F6106" s="101"/>
    </row>
    <row r="6107" spans="1:6" x14ac:dyDescent="0.35">
      <c r="A6107" s="81"/>
      <c r="B6107" s="98"/>
      <c r="C6107" s="99"/>
      <c r="D6107" s="100"/>
      <c r="E6107" s="99"/>
      <c r="F6107" s="101"/>
    </row>
    <row r="6108" spans="1:6" x14ac:dyDescent="0.35">
      <c r="A6108" s="81"/>
      <c r="B6108" s="98"/>
      <c r="C6108" s="99"/>
      <c r="D6108" s="100"/>
      <c r="E6108" s="99"/>
      <c r="F6108" s="101"/>
    </row>
    <row r="6109" spans="1:6" x14ac:dyDescent="0.35">
      <c r="A6109" s="81"/>
      <c r="B6109" s="98"/>
      <c r="C6109" s="99"/>
      <c r="D6109" s="100"/>
      <c r="E6109" s="99"/>
      <c r="F6109" s="101"/>
    </row>
    <row r="6110" spans="1:6" x14ac:dyDescent="0.35">
      <c r="A6110" s="81"/>
      <c r="B6110" s="98"/>
      <c r="C6110" s="99"/>
      <c r="D6110" s="100"/>
      <c r="E6110" s="99"/>
      <c r="F6110" s="101"/>
    </row>
    <row r="6111" spans="1:6" x14ac:dyDescent="0.35">
      <c r="A6111" s="81"/>
      <c r="B6111" s="98"/>
      <c r="C6111" s="99"/>
      <c r="D6111" s="100"/>
      <c r="E6111" s="99"/>
      <c r="F6111" s="101"/>
    </row>
    <row r="6112" spans="1:6" x14ac:dyDescent="0.35">
      <c r="A6112" s="81"/>
      <c r="B6112" s="98"/>
      <c r="C6112" s="99"/>
      <c r="D6112" s="100"/>
      <c r="E6112" s="99"/>
      <c r="F6112" s="101"/>
    </row>
    <row r="6113" spans="1:6" x14ac:dyDescent="0.35">
      <c r="A6113" s="81"/>
      <c r="B6113" s="98"/>
      <c r="C6113" s="99"/>
      <c r="D6113" s="100"/>
      <c r="E6113" s="99"/>
      <c r="F6113" s="101"/>
    </row>
    <row r="6114" spans="1:6" x14ac:dyDescent="0.35">
      <c r="A6114" s="81"/>
      <c r="B6114" s="98"/>
      <c r="C6114" s="99"/>
      <c r="D6114" s="100"/>
      <c r="E6114" s="99"/>
      <c r="F6114" s="101"/>
    </row>
    <row r="6115" spans="1:6" x14ac:dyDescent="0.35">
      <c r="A6115" s="81"/>
      <c r="B6115" s="98"/>
      <c r="C6115" s="99"/>
      <c r="D6115" s="100"/>
      <c r="E6115" s="99"/>
      <c r="F6115" s="101"/>
    </row>
    <row r="6116" spans="1:6" x14ac:dyDescent="0.35">
      <c r="A6116" s="81"/>
      <c r="B6116" s="98"/>
      <c r="C6116" s="99"/>
      <c r="D6116" s="100"/>
      <c r="E6116" s="99"/>
      <c r="F6116" s="101"/>
    </row>
    <row r="6117" spans="1:6" x14ac:dyDescent="0.35">
      <c r="A6117" s="81"/>
      <c r="B6117" s="98"/>
      <c r="C6117" s="99"/>
      <c r="D6117" s="100"/>
      <c r="E6117" s="99"/>
      <c r="F6117" s="101"/>
    </row>
    <row r="6118" spans="1:6" x14ac:dyDescent="0.35">
      <c r="A6118" s="81"/>
      <c r="B6118" s="98"/>
      <c r="C6118" s="99"/>
      <c r="D6118" s="100"/>
      <c r="E6118" s="99"/>
      <c r="F6118" s="101"/>
    </row>
    <row r="6119" spans="1:6" x14ac:dyDescent="0.35">
      <c r="A6119" s="81"/>
      <c r="B6119" s="98"/>
      <c r="C6119" s="99"/>
      <c r="D6119" s="100"/>
      <c r="E6119" s="99"/>
      <c r="F6119" s="101"/>
    </row>
    <row r="6120" spans="1:6" x14ac:dyDescent="0.35">
      <c r="A6120" s="81"/>
      <c r="B6120" s="98"/>
      <c r="C6120" s="99"/>
      <c r="D6120" s="100"/>
      <c r="E6120" s="99"/>
      <c r="F6120" s="101"/>
    </row>
    <row r="6121" spans="1:6" x14ac:dyDescent="0.35">
      <c r="A6121" s="81"/>
      <c r="B6121" s="98"/>
      <c r="C6121" s="99"/>
      <c r="D6121" s="100"/>
      <c r="E6121" s="99"/>
      <c r="F6121" s="101"/>
    </row>
    <row r="6122" spans="1:6" x14ac:dyDescent="0.35">
      <c r="A6122" s="81"/>
      <c r="B6122" s="98"/>
      <c r="C6122" s="99"/>
      <c r="D6122" s="100"/>
      <c r="E6122" s="99"/>
      <c r="F6122" s="101"/>
    </row>
    <row r="6123" spans="1:6" x14ac:dyDescent="0.35">
      <c r="A6123" s="81"/>
      <c r="B6123" s="98"/>
      <c r="C6123" s="99"/>
      <c r="D6123" s="100"/>
      <c r="E6123" s="99"/>
      <c r="F6123" s="101"/>
    </row>
    <row r="6124" spans="1:6" x14ac:dyDescent="0.35">
      <c r="A6124" s="81"/>
      <c r="B6124" s="98"/>
      <c r="C6124" s="99"/>
      <c r="D6124" s="100"/>
      <c r="E6124" s="99"/>
      <c r="F6124" s="101"/>
    </row>
    <row r="6125" spans="1:6" x14ac:dyDescent="0.35">
      <c r="A6125" s="81"/>
      <c r="B6125" s="98"/>
      <c r="C6125" s="99"/>
      <c r="D6125" s="100"/>
      <c r="E6125" s="99"/>
      <c r="F6125" s="101"/>
    </row>
    <row r="6126" spans="1:6" x14ac:dyDescent="0.35">
      <c r="A6126" s="81"/>
      <c r="B6126" s="98"/>
      <c r="C6126" s="99"/>
      <c r="D6126" s="100"/>
      <c r="E6126" s="99"/>
      <c r="F6126" s="101"/>
    </row>
    <row r="6127" spans="1:6" x14ac:dyDescent="0.35">
      <c r="A6127" s="81"/>
      <c r="B6127" s="98"/>
      <c r="C6127" s="99"/>
      <c r="D6127" s="100"/>
      <c r="E6127" s="99"/>
      <c r="F6127" s="101"/>
    </row>
    <row r="6128" spans="1:6" x14ac:dyDescent="0.35">
      <c r="A6128" s="81"/>
      <c r="B6128" s="98"/>
      <c r="C6128" s="99"/>
      <c r="D6128" s="100"/>
      <c r="E6128" s="99"/>
      <c r="F6128" s="101"/>
    </row>
    <row r="6129" spans="1:6" x14ac:dyDescent="0.35">
      <c r="A6129" s="81"/>
      <c r="B6129" s="98"/>
      <c r="C6129" s="99"/>
      <c r="D6129" s="100"/>
      <c r="E6129" s="99"/>
      <c r="F6129" s="101"/>
    </row>
    <row r="6130" spans="1:6" x14ac:dyDescent="0.35">
      <c r="A6130" s="81"/>
      <c r="B6130" s="98"/>
      <c r="C6130" s="99"/>
      <c r="D6130" s="100"/>
      <c r="E6130" s="99"/>
      <c r="F6130" s="101"/>
    </row>
    <row r="6131" spans="1:6" x14ac:dyDescent="0.35">
      <c r="A6131" s="81"/>
      <c r="B6131" s="98"/>
      <c r="C6131" s="99"/>
      <c r="D6131" s="100"/>
      <c r="E6131" s="99"/>
      <c r="F6131" s="101"/>
    </row>
    <row r="6132" spans="1:6" x14ac:dyDescent="0.35">
      <c r="A6132" s="81"/>
      <c r="B6132" s="98"/>
      <c r="C6132" s="99"/>
      <c r="D6132" s="100"/>
      <c r="E6132" s="99"/>
      <c r="F6132" s="101"/>
    </row>
    <row r="6133" spans="1:6" x14ac:dyDescent="0.35">
      <c r="A6133" s="81"/>
      <c r="B6133" s="98"/>
      <c r="C6133" s="99"/>
      <c r="D6133" s="100"/>
      <c r="E6133" s="99"/>
      <c r="F6133" s="101"/>
    </row>
    <row r="6134" spans="1:6" x14ac:dyDescent="0.35">
      <c r="A6134" s="81"/>
      <c r="B6134" s="98"/>
      <c r="C6134" s="99"/>
      <c r="D6134" s="100"/>
      <c r="E6134" s="99"/>
      <c r="F6134" s="101"/>
    </row>
    <row r="6135" spans="1:6" x14ac:dyDescent="0.35">
      <c r="A6135" s="81"/>
      <c r="B6135" s="98"/>
      <c r="C6135" s="99"/>
      <c r="D6135" s="100"/>
      <c r="E6135" s="99"/>
      <c r="F6135" s="101"/>
    </row>
    <row r="6136" spans="1:6" x14ac:dyDescent="0.35">
      <c r="A6136" s="81"/>
      <c r="B6136" s="98"/>
      <c r="C6136" s="99"/>
      <c r="D6136" s="100"/>
      <c r="E6136" s="99"/>
      <c r="F6136" s="101"/>
    </row>
    <row r="6137" spans="1:6" x14ac:dyDescent="0.35">
      <c r="A6137" s="81"/>
      <c r="B6137" s="98"/>
      <c r="C6137" s="99"/>
      <c r="D6137" s="100"/>
      <c r="E6137" s="99"/>
      <c r="F6137" s="101"/>
    </row>
    <row r="6138" spans="1:6" x14ac:dyDescent="0.35">
      <c r="A6138" s="81"/>
      <c r="B6138" s="98"/>
      <c r="C6138" s="99"/>
      <c r="D6138" s="100"/>
      <c r="E6138" s="99"/>
      <c r="F6138" s="101"/>
    </row>
    <row r="6139" spans="1:6" x14ac:dyDescent="0.35">
      <c r="A6139" s="81"/>
      <c r="B6139" s="98"/>
      <c r="C6139" s="99"/>
      <c r="D6139" s="100"/>
      <c r="E6139" s="99"/>
      <c r="F6139" s="101"/>
    </row>
    <row r="6140" spans="1:6" x14ac:dyDescent="0.35">
      <c r="A6140" s="81"/>
      <c r="B6140" s="98"/>
      <c r="C6140" s="99"/>
      <c r="D6140" s="100"/>
      <c r="E6140" s="99"/>
      <c r="F6140" s="101"/>
    </row>
    <row r="6141" spans="1:6" x14ac:dyDescent="0.35">
      <c r="A6141" s="81"/>
      <c r="B6141" s="98"/>
      <c r="C6141" s="99"/>
      <c r="D6141" s="100"/>
      <c r="E6141" s="99"/>
      <c r="F6141" s="101"/>
    </row>
    <row r="6142" spans="1:6" x14ac:dyDescent="0.35">
      <c r="A6142" s="81"/>
      <c r="B6142" s="98"/>
      <c r="C6142" s="99"/>
      <c r="D6142" s="100"/>
      <c r="E6142" s="99"/>
      <c r="F6142" s="101"/>
    </row>
    <row r="6143" spans="1:6" x14ac:dyDescent="0.35">
      <c r="A6143" s="81"/>
      <c r="B6143" s="98"/>
      <c r="C6143" s="99"/>
      <c r="D6143" s="100"/>
      <c r="E6143" s="99"/>
      <c r="F6143" s="101"/>
    </row>
    <row r="6144" spans="1:6" x14ac:dyDescent="0.35">
      <c r="A6144" s="81"/>
      <c r="B6144" s="98"/>
      <c r="C6144" s="99"/>
      <c r="D6144" s="100"/>
      <c r="E6144" s="99"/>
      <c r="F6144" s="101"/>
    </row>
    <row r="6145" spans="1:6" x14ac:dyDescent="0.35">
      <c r="A6145" s="81"/>
      <c r="B6145" s="98"/>
      <c r="C6145" s="99"/>
      <c r="D6145" s="100"/>
      <c r="E6145" s="99"/>
      <c r="F6145" s="101"/>
    </row>
    <row r="6146" spans="1:6" x14ac:dyDescent="0.35">
      <c r="A6146" s="81"/>
      <c r="B6146" s="98"/>
      <c r="C6146" s="99"/>
      <c r="D6146" s="100"/>
      <c r="E6146" s="99"/>
      <c r="F6146" s="101"/>
    </row>
    <row r="6147" spans="1:6" x14ac:dyDescent="0.35">
      <c r="A6147" s="81"/>
      <c r="B6147" s="98"/>
      <c r="C6147" s="99"/>
      <c r="D6147" s="100"/>
      <c r="E6147" s="99"/>
      <c r="F6147" s="101"/>
    </row>
    <row r="6148" spans="1:6" x14ac:dyDescent="0.35">
      <c r="A6148" s="81"/>
      <c r="B6148" s="98"/>
      <c r="C6148" s="99"/>
      <c r="D6148" s="100"/>
      <c r="E6148" s="99"/>
      <c r="F6148" s="101"/>
    </row>
    <row r="6149" spans="1:6" x14ac:dyDescent="0.35">
      <c r="A6149" s="81"/>
      <c r="B6149" s="98"/>
      <c r="C6149" s="99"/>
      <c r="D6149" s="100"/>
      <c r="E6149" s="99"/>
      <c r="F6149" s="101"/>
    </row>
    <row r="6150" spans="1:6" x14ac:dyDescent="0.35">
      <c r="A6150" s="81"/>
      <c r="B6150" s="98"/>
      <c r="C6150" s="99"/>
      <c r="D6150" s="100"/>
      <c r="E6150" s="99"/>
      <c r="F6150" s="101"/>
    </row>
    <row r="6151" spans="1:6" x14ac:dyDescent="0.35">
      <c r="A6151" s="81"/>
      <c r="B6151" s="98"/>
      <c r="C6151" s="99"/>
      <c r="D6151" s="100"/>
      <c r="E6151" s="99"/>
      <c r="F6151" s="101"/>
    </row>
    <row r="6152" spans="1:6" x14ac:dyDescent="0.35">
      <c r="A6152" s="81"/>
      <c r="B6152" s="98"/>
      <c r="C6152" s="99"/>
      <c r="D6152" s="100"/>
      <c r="E6152" s="99"/>
      <c r="F6152" s="101"/>
    </row>
    <row r="6153" spans="1:6" x14ac:dyDescent="0.35">
      <c r="A6153" s="81"/>
      <c r="B6153" s="98"/>
      <c r="C6153" s="99"/>
      <c r="D6153" s="100"/>
      <c r="E6153" s="99"/>
      <c r="F6153" s="101"/>
    </row>
    <row r="6154" spans="1:6" x14ac:dyDescent="0.35">
      <c r="A6154" s="81"/>
      <c r="B6154" s="98"/>
      <c r="C6154" s="99"/>
      <c r="D6154" s="100"/>
      <c r="E6154" s="99"/>
      <c r="F6154" s="101"/>
    </row>
    <row r="6155" spans="1:6" x14ac:dyDescent="0.35">
      <c r="A6155" s="81"/>
      <c r="B6155" s="98"/>
      <c r="C6155" s="99"/>
      <c r="D6155" s="100"/>
      <c r="E6155" s="99"/>
      <c r="F6155" s="101"/>
    </row>
    <row r="6156" spans="1:6" x14ac:dyDescent="0.35">
      <c r="A6156" s="81"/>
      <c r="B6156" s="98"/>
      <c r="C6156" s="99"/>
      <c r="D6156" s="100"/>
      <c r="E6156" s="99"/>
      <c r="F6156" s="101"/>
    </row>
    <row r="6157" spans="1:6" x14ac:dyDescent="0.35">
      <c r="A6157" s="81"/>
      <c r="B6157" s="98"/>
      <c r="C6157" s="99"/>
      <c r="D6157" s="100"/>
      <c r="E6157" s="99"/>
      <c r="F6157" s="101"/>
    </row>
    <row r="6158" spans="1:6" x14ac:dyDescent="0.35">
      <c r="A6158" s="81"/>
      <c r="B6158" s="98"/>
      <c r="C6158" s="99"/>
      <c r="D6158" s="100"/>
      <c r="E6158" s="99"/>
      <c r="F6158" s="101"/>
    </row>
    <row r="6159" spans="1:6" x14ac:dyDescent="0.35">
      <c r="A6159" s="81"/>
      <c r="B6159" s="98"/>
      <c r="C6159" s="99"/>
      <c r="D6159" s="100"/>
      <c r="E6159" s="99"/>
      <c r="F6159" s="101"/>
    </row>
    <row r="6160" spans="1:6" x14ac:dyDescent="0.35">
      <c r="A6160" s="81"/>
      <c r="B6160" s="98"/>
      <c r="C6160" s="99"/>
      <c r="D6160" s="100"/>
      <c r="E6160" s="99"/>
      <c r="F6160" s="101"/>
    </row>
    <row r="6161" spans="1:6" x14ac:dyDescent="0.35">
      <c r="A6161" s="81"/>
      <c r="B6161" s="98"/>
      <c r="C6161" s="99"/>
      <c r="D6161" s="100"/>
      <c r="E6161" s="99"/>
      <c r="F6161" s="101"/>
    </row>
    <row r="6162" spans="1:6" x14ac:dyDescent="0.35">
      <c r="A6162" s="81"/>
      <c r="B6162" s="98"/>
      <c r="C6162" s="99"/>
      <c r="D6162" s="100"/>
      <c r="E6162" s="99"/>
      <c r="F6162" s="101"/>
    </row>
    <row r="6163" spans="1:6" x14ac:dyDescent="0.35">
      <c r="A6163" s="81"/>
      <c r="B6163" s="98"/>
      <c r="C6163" s="99"/>
      <c r="D6163" s="100"/>
      <c r="E6163" s="99"/>
      <c r="F6163" s="101"/>
    </row>
    <row r="6164" spans="1:6" x14ac:dyDescent="0.35">
      <c r="A6164" s="81"/>
      <c r="B6164" s="98"/>
      <c r="C6164" s="99"/>
      <c r="D6164" s="100"/>
      <c r="E6164" s="99"/>
      <c r="F6164" s="101"/>
    </row>
    <row r="6165" spans="1:6" x14ac:dyDescent="0.35">
      <c r="A6165" s="81"/>
      <c r="B6165" s="98"/>
      <c r="C6165" s="99"/>
      <c r="D6165" s="100"/>
      <c r="E6165" s="99"/>
      <c r="F6165" s="101"/>
    </row>
    <row r="6166" spans="1:6" x14ac:dyDescent="0.35">
      <c r="A6166" s="81"/>
      <c r="B6166" s="98"/>
      <c r="C6166" s="99"/>
      <c r="D6166" s="100"/>
      <c r="E6166" s="99"/>
      <c r="F6166" s="101"/>
    </row>
    <row r="6167" spans="1:6" x14ac:dyDescent="0.35">
      <c r="A6167" s="81"/>
      <c r="B6167" s="98"/>
      <c r="C6167" s="99"/>
      <c r="D6167" s="100"/>
      <c r="E6167" s="99"/>
      <c r="F6167" s="101"/>
    </row>
    <row r="6168" spans="1:6" x14ac:dyDescent="0.35">
      <c r="A6168" s="81"/>
      <c r="B6168" s="98"/>
      <c r="C6168" s="99"/>
      <c r="D6168" s="100"/>
      <c r="E6168" s="99"/>
      <c r="F6168" s="101"/>
    </row>
    <row r="6169" spans="1:6" x14ac:dyDescent="0.35">
      <c r="A6169" s="81"/>
      <c r="B6169" s="98"/>
      <c r="C6169" s="99"/>
      <c r="D6169" s="100"/>
      <c r="E6169" s="99"/>
      <c r="F6169" s="101"/>
    </row>
    <row r="6170" spans="1:6" x14ac:dyDescent="0.35">
      <c r="A6170" s="81"/>
      <c r="B6170" s="98"/>
      <c r="C6170" s="99"/>
      <c r="D6170" s="100"/>
      <c r="E6170" s="99"/>
      <c r="F6170" s="101"/>
    </row>
    <row r="6171" spans="1:6" x14ac:dyDescent="0.35">
      <c r="A6171" s="81"/>
      <c r="B6171" s="98"/>
      <c r="C6171" s="99"/>
      <c r="D6171" s="100"/>
      <c r="E6171" s="99"/>
      <c r="F6171" s="101"/>
    </row>
    <row r="6172" spans="1:6" x14ac:dyDescent="0.35">
      <c r="A6172" s="81"/>
      <c r="B6172" s="98"/>
      <c r="C6172" s="99"/>
      <c r="D6172" s="100"/>
      <c r="E6172" s="99"/>
      <c r="F6172" s="101"/>
    </row>
    <row r="6173" spans="1:6" x14ac:dyDescent="0.35">
      <c r="A6173" s="81"/>
      <c r="B6173" s="98"/>
      <c r="C6173" s="99"/>
      <c r="D6173" s="100"/>
      <c r="E6173" s="99"/>
      <c r="F6173" s="101"/>
    </row>
    <row r="6174" spans="1:6" x14ac:dyDescent="0.35">
      <c r="A6174" s="81"/>
      <c r="B6174" s="98"/>
      <c r="C6174" s="99"/>
      <c r="D6174" s="100"/>
      <c r="E6174" s="99"/>
      <c r="F6174" s="101"/>
    </row>
    <row r="6175" spans="1:6" x14ac:dyDescent="0.35">
      <c r="A6175" s="81"/>
      <c r="B6175" s="98"/>
      <c r="C6175" s="99"/>
      <c r="D6175" s="100"/>
      <c r="E6175" s="99"/>
      <c r="F6175" s="101"/>
    </row>
    <row r="6176" spans="1:6" x14ac:dyDescent="0.35">
      <c r="A6176" s="81"/>
      <c r="B6176" s="98"/>
      <c r="C6176" s="99"/>
      <c r="D6176" s="100"/>
      <c r="E6176" s="99"/>
      <c r="F6176" s="101"/>
    </row>
    <row r="6177" spans="1:6" x14ac:dyDescent="0.35">
      <c r="A6177" s="81"/>
      <c r="B6177" s="98"/>
      <c r="C6177" s="99"/>
      <c r="D6177" s="100"/>
      <c r="E6177" s="99"/>
      <c r="F6177" s="101"/>
    </row>
    <row r="6178" spans="1:6" x14ac:dyDescent="0.35">
      <c r="A6178" s="81"/>
      <c r="B6178" s="98"/>
      <c r="C6178" s="99"/>
      <c r="D6178" s="100"/>
      <c r="E6178" s="99"/>
      <c r="F6178" s="101"/>
    </row>
    <row r="6179" spans="1:6" x14ac:dyDescent="0.35">
      <c r="A6179" s="81"/>
      <c r="B6179" s="98"/>
      <c r="C6179" s="99"/>
      <c r="D6179" s="100"/>
      <c r="E6179" s="99"/>
      <c r="F6179" s="101"/>
    </row>
    <row r="6180" spans="1:6" x14ac:dyDescent="0.35">
      <c r="A6180" s="81"/>
      <c r="B6180" s="98"/>
      <c r="C6180" s="99"/>
      <c r="D6180" s="100"/>
      <c r="E6180" s="99"/>
      <c r="F6180" s="101"/>
    </row>
    <row r="6181" spans="1:6" x14ac:dyDescent="0.35">
      <c r="A6181" s="81"/>
      <c r="B6181" s="98"/>
      <c r="C6181" s="99"/>
      <c r="D6181" s="100"/>
      <c r="E6181" s="99"/>
      <c r="F6181" s="101"/>
    </row>
    <row r="6182" spans="1:6" x14ac:dyDescent="0.35">
      <c r="A6182" s="81"/>
      <c r="B6182" s="98"/>
      <c r="C6182" s="99"/>
      <c r="D6182" s="100"/>
      <c r="E6182" s="99"/>
      <c r="F6182" s="101"/>
    </row>
    <row r="6183" spans="1:6" x14ac:dyDescent="0.35">
      <c r="A6183" s="81"/>
      <c r="B6183" s="98"/>
      <c r="C6183" s="99"/>
      <c r="D6183" s="100"/>
      <c r="E6183" s="99"/>
      <c r="F6183" s="101"/>
    </row>
    <row r="6184" spans="1:6" x14ac:dyDescent="0.35">
      <c r="A6184" s="81"/>
      <c r="B6184" s="98"/>
      <c r="C6184" s="99"/>
      <c r="D6184" s="100"/>
      <c r="E6184" s="99"/>
      <c r="F6184" s="101"/>
    </row>
    <row r="6185" spans="1:6" x14ac:dyDescent="0.35">
      <c r="A6185" s="81"/>
      <c r="B6185" s="98"/>
      <c r="C6185" s="99"/>
      <c r="D6185" s="100"/>
      <c r="E6185" s="99"/>
      <c r="F6185" s="101"/>
    </row>
    <row r="6186" spans="1:6" x14ac:dyDescent="0.35">
      <c r="A6186" s="81"/>
      <c r="B6186" s="98"/>
      <c r="C6186" s="99"/>
      <c r="D6186" s="100"/>
      <c r="E6186" s="99"/>
      <c r="F6186" s="101"/>
    </row>
    <row r="6187" spans="1:6" x14ac:dyDescent="0.35">
      <c r="A6187" s="81"/>
      <c r="B6187" s="98"/>
      <c r="C6187" s="99"/>
      <c r="D6187" s="100"/>
      <c r="E6187" s="99"/>
      <c r="F6187" s="101"/>
    </row>
    <row r="6188" spans="1:6" x14ac:dyDescent="0.35">
      <c r="A6188" s="81"/>
      <c r="B6188" s="98"/>
      <c r="C6188" s="99"/>
      <c r="D6188" s="100"/>
      <c r="E6188" s="99"/>
      <c r="F6188" s="101"/>
    </row>
    <row r="6189" spans="1:6" x14ac:dyDescent="0.35">
      <c r="A6189" s="81"/>
      <c r="B6189" s="98"/>
      <c r="C6189" s="99"/>
      <c r="D6189" s="100"/>
      <c r="E6189" s="99"/>
      <c r="F6189" s="101"/>
    </row>
    <row r="6190" spans="1:6" x14ac:dyDescent="0.35">
      <c r="A6190" s="81"/>
      <c r="B6190" s="98"/>
      <c r="C6190" s="99"/>
      <c r="D6190" s="100"/>
      <c r="E6190" s="99"/>
      <c r="F6190" s="101"/>
    </row>
    <row r="6191" spans="1:6" x14ac:dyDescent="0.35">
      <c r="A6191" s="81"/>
      <c r="B6191" s="98"/>
      <c r="C6191" s="99"/>
      <c r="D6191" s="100"/>
      <c r="E6191" s="99"/>
      <c r="F6191" s="101"/>
    </row>
    <row r="6192" spans="1:6" x14ac:dyDescent="0.35">
      <c r="A6192" s="81"/>
      <c r="B6192" s="98"/>
      <c r="C6192" s="99"/>
      <c r="D6192" s="100"/>
      <c r="E6192" s="99"/>
      <c r="F6192" s="101"/>
    </row>
    <row r="6193" spans="1:6" x14ac:dyDescent="0.35">
      <c r="A6193" s="81"/>
      <c r="B6193" s="98"/>
      <c r="C6193" s="99"/>
      <c r="D6193" s="100"/>
      <c r="E6193" s="99"/>
      <c r="F6193" s="101"/>
    </row>
    <row r="6194" spans="1:6" x14ac:dyDescent="0.35">
      <c r="A6194" s="81"/>
      <c r="B6194" s="98"/>
      <c r="C6194" s="99"/>
      <c r="D6194" s="100"/>
      <c r="E6194" s="99"/>
      <c r="F6194" s="101"/>
    </row>
    <row r="6195" spans="1:6" x14ac:dyDescent="0.35">
      <c r="A6195" s="81"/>
      <c r="B6195" s="98"/>
      <c r="C6195" s="99"/>
      <c r="D6195" s="100"/>
      <c r="E6195" s="99"/>
      <c r="F6195" s="101"/>
    </row>
    <row r="6196" spans="1:6" x14ac:dyDescent="0.35">
      <c r="A6196" s="81"/>
      <c r="B6196" s="98"/>
      <c r="C6196" s="99"/>
      <c r="D6196" s="100"/>
      <c r="E6196" s="99"/>
      <c r="F6196" s="101"/>
    </row>
    <row r="6197" spans="1:6" x14ac:dyDescent="0.35">
      <c r="A6197" s="81"/>
      <c r="B6197" s="98"/>
      <c r="C6197" s="99"/>
      <c r="D6197" s="100"/>
      <c r="E6197" s="99"/>
      <c r="F6197" s="101"/>
    </row>
    <row r="6198" spans="1:6" x14ac:dyDescent="0.35">
      <c r="A6198" s="81"/>
      <c r="B6198" s="98"/>
      <c r="C6198" s="99"/>
      <c r="D6198" s="100"/>
      <c r="E6198" s="99"/>
      <c r="F6198" s="101"/>
    </row>
    <row r="6199" spans="1:6" x14ac:dyDescent="0.35">
      <c r="A6199" s="81"/>
      <c r="B6199" s="98"/>
      <c r="C6199" s="99"/>
      <c r="D6199" s="100"/>
      <c r="E6199" s="99"/>
      <c r="F6199" s="101"/>
    </row>
    <row r="6200" spans="1:6" x14ac:dyDescent="0.35">
      <c r="A6200" s="81"/>
      <c r="B6200" s="98"/>
      <c r="C6200" s="99"/>
      <c r="D6200" s="100"/>
      <c r="E6200" s="99"/>
      <c r="F6200" s="101"/>
    </row>
    <row r="6201" spans="1:6" x14ac:dyDescent="0.35">
      <c r="A6201" s="81"/>
      <c r="B6201" s="98"/>
      <c r="C6201" s="99"/>
      <c r="D6201" s="100"/>
      <c r="E6201" s="99"/>
      <c r="F6201" s="101"/>
    </row>
    <row r="6202" spans="1:6" x14ac:dyDescent="0.35">
      <c r="A6202" s="81"/>
      <c r="B6202" s="98"/>
      <c r="C6202" s="99"/>
      <c r="D6202" s="100"/>
      <c r="E6202" s="99"/>
      <c r="F6202" s="101"/>
    </row>
    <row r="6203" spans="1:6" x14ac:dyDescent="0.35">
      <c r="A6203" s="81"/>
      <c r="B6203" s="98"/>
      <c r="C6203" s="99"/>
      <c r="D6203" s="100"/>
      <c r="E6203" s="99"/>
      <c r="F6203" s="101"/>
    </row>
    <row r="6204" spans="1:6" x14ac:dyDescent="0.35">
      <c r="A6204" s="81"/>
      <c r="B6204" s="98"/>
      <c r="C6204" s="99"/>
      <c r="D6204" s="100"/>
      <c r="E6204" s="99"/>
      <c r="F6204" s="101"/>
    </row>
    <row r="6205" spans="1:6" x14ac:dyDescent="0.35">
      <c r="A6205" s="81"/>
      <c r="B6205" s="98"/>
      <c r="C6205" s="99"/>
      <c r="D6205" s="100"/>
      <c r="E6205" s="99"/>
      <c r="F6205" s="101"/>
    </row>
    <row r="6206" spans="1:6" x14ac:dyDescent="0.35">
      <c r="A6206" s="81"/>
      <c r="B6206" s="98"/>
      <c r="C6206" s="99"/>
      <c r="D6206" s="100"/>
      <c r="E6206" s="99"/>
      <c r="F6206" s="101"/>
    </row>
    <row r="6207" spans="1:6" x14ac:dyDescent="0.35">
      <c r="A6207" s="81"/>
      <c r="B6207" s="98"/>
      <c r="C6207" s="99"/>
      <c r="D6207" s="100"/>
      <c r="E6207" s="99"/>
      <c r="F6207" s="101"/>
    </row>
    <row r="6208" spans="1:6" x14ac:dyDescent="0.35">
      <c r="A6208" s="81"/>
      <c r="B6208" s="98"/>
      <c r="C6208" s="99"/>
      <c r="D6208" s="100"/>
      <c r="E6208" s="99"/>
      <c r="F6208" s="101"/>
    </row>
    <row r="6209" spans="1:6" x14ac:dyDescent="0.35">
      <c r="A6209" s="81"/>
      <c r="B6209" s="98"/>
      <c r="C6209" s="99"/>
      <c r="D6209" s="100"/>
      <c r="E6209" s="99"/>
      <c r="F6209" s="101"/>
    </row>
    <row r="6210" spans="1:6" x14ac:dyDescent="0.35">
      <c r="A6210" s="81"/>
      <c r="B6210" s="98"/>
      <c r="C6210" s="99"/>
      <c r="D6210" s="100"/>
      <c r="E6210" s="99"/>
      <c r="F6210" s="101"/>
    </row>
    <row r="6211" spans="1:6" x14ac:dyDescent="0.35">
      <c r="A6211" s="81"/>
      <c r="B6211" s="98"/>
      <c r="C6211" s="99"/>
      <c r="D6211" s="100"/>
      <c r="E6211" s="99"/>
      <c r="F6211" s="101"/>
    </row>
    <row r="6212" spans="1:6" x14ac:dyDescent="0.35">
      <c r="A6212" s="81"/>
      <c r="B6212" s="98"/>
      <c r="C6212" s="99"/>
      <c r="D6212" s="100"/>
      <c r="E6212" s="99"/>
      <c r="F6212" s="101"/>
    </row>
    <row r="6213" spans="1:6" x14ac:dyDescent="0.35">
      <c r="A6213" s="81"/>
      <c r="B6213" s="98"/>
      <c r="C6213" s="99"/>
      <c r="D6213" s="100"/>
      <c r="E6213" s="99"/>
      <c r="F6213" s="101"/>
    </row>
    <row r="6214" spans="1:6" x14ac:dyDescent="0.35">
      <c r="A6214" s="81"/>
      <c r="B6214" s="98"/>
      <c r="C6214" s="99"/>
      <c r="D6214" s="100"/>
      <c r="E6214" s="99"/>
      <c r="F6214" s="101"/>
    </row>
    <row r="6215" spans="1:6" x14ac:dyDescent="0.35">
      <c r="A6215" s="81"/>
      <c r="B6215" s="98"/>
      <c r="C6215" s="99"/>
      <c r="D6215" s="100"/>
      <c r="E6215" s="99"/>
      <c r="F6215" s="101"/>
    </row>
    <row r="6216" spans="1:6" x14ac:dyDescent="0.35">
      <c r="A6216" s="81"/>
      <c r="B6216" s="98"/>
      <c r="C6216" s="99"/>
      <c r="D6216" s="100"/>
      <c r="E6216" s="99"/>
      <c r="F6216" s="101"/>
    </row>
    <row r="6217" spans="1:6" x14ac:dyDescent="0.35">
      <c r="A6217" s="81"/>
      <c r="B6217" s="98"/>
      <c r="C6217" s="99"/>
      <c r="D6217" s="100"/>
      <c r="E6217" s="99"/>
      <c r="F6217" s="101"/>
    </row>
    <row r="6218" spans="1:6" x14ac:dyDescent="0.35">
      <c r="A6218" s="81"/>
      <c r="B6218" s="98"/>
      <c r="C6218" s="99"/>
      <c r="D6218" s="100"/>
      <c r="E6218" s="99"/>
      <c r="F6218" s="101"/>
    </row>
    <row r="6219" spans="1:6" x14ac:dyDescent="0.35">
      <c r="A6219" s="81"/>
      <c r="B6219" s="98"/>
      <c r="C6219" s="99"/>
      <c r="D6219" s="100"/>
      <c r="E6219" s="99"/>
      <c r="F6219" s="101"/>
    </row>
    <row r="6220" spans="1:6" x14ac:dyDescent="0.35">
      <c r="A6220" s="81"/>
      <c r="B6220" s="98"/>
      <c r="C6220" s="99"/>
      <c r="D6220" s="100"/>
      <c r="E6220" s="99"/>
      <c r="F6220" s="101"/>
    </row>
    <row r="6221" spans="1:6" x14ac:dyDescent="0.35">
      <c r="A6221" s="81"/>
      <c r="B6221" s="98"/>
      <c r="C6221" s="99"/>
      <c r="D6221" s="100"/>
      <c r="E6221" s="99"/>
      <c r="F6221" s="101"/>
    </row>
    <row r="6222" spans="1:6" x14ac:dyDescent="0.35">
      <c r="A6222" s="81"/>
      <c r="B6222" s="98"/>
      <c r="C6222" s="99"/>
      <c r="D6222" s="100"/>
      <c r="E6222" s="99"/>
      <c r="F6222" s="101"/>
    </row>
    <row r="6223" spans="1:6" x14ac:dyDescent="0.35">
      <c r="A6223" s="81"/>
      <c r="B6223" s="98"/>
      <c r="C6223" s="99"/>
      <c r="D6223" s="100"/>
      <c r="E6223" s="99"/>
      <c r="F6223" s="101"/>
    </row>
    <row r="6224" spans="1:6" x14ac:dyDescent="0.35">
      <c r="A6224" s="81"/>
      <c r="B6224" s="98"/>
      <c r="C6224" s="99"/>
      <c r="D6224" s="100"/>
      <c r="E6224" s="99"/>
      <c r="F6224" s="101"/>
    </row>
    <row r="6225" spans="1:6" x14ac:dyDescent="0.35">
      <c r="A6225" s="81"/>
      <c r="B6225" s="98"/>
      <c r="C6225" s="99"/>
      <c r="D6225" s="100"/>
      <c r="E6225" s="99"/>
      <c r="F6225" s="101"/>
    </row>
    <row r="6226" spans="1:6" x14ac:dyDescent="0.35">
      <c r="A6226" s="81"/>
      <c r="B6226" s="98"/>
      <c r="C6226" s="99"/>
      <c r="D6226" s="100"/>
      <c r="E6226" s="99"/>
      <c r="F6226" s="101"/>
    </row>
    <row r="6227" spans="1:6" x14ac:dyDescent="0.35">
      <c r="A6227" s="81"/>
      <c r="B6227" s="98"/>
      <c r="C6227" s="99"/>
      <c r="D6227" s="100"/>
      <c r="E6227" s="99"/>
      <c r="F6227" s="101"/>
    </row>
    <row r="6228" spans="1:6" x14ac:dyDescent="0.35">
      <c r="A6228" s="81"/>
      <c r="B6228" s="98"/>
      <c r="C6228" s="99"/>
      <c r="D6228" s="100"/>
      <c r="E6228" s="99"/>
      <c r="F6228" s="101"/>
    </row>
    <row r="6229" spans="1:6" x14ac:dyDescent="0.35">
      <c r="A6229" s="81"/>
      <c r="B6229" s="98"/>
      <c r="C6229" s="99"/>
      <c r="D6229" s="100"/>
      <c r="E6229" s="99"/>
      <c r="F6229" s="101"/>
    </row>
    <row r="6230" spans="1:6" x14ac:dyDescent="0.35">
      <c r="A6230" s="81"/>
      <c r="B6230" s="98"/>
      <c r="C6230" s="99"/>
      <c r="D6230" s="100"/>
      <c r="E6230" s="99"/>
      <c r="F6230" s="101"/>
    </row>
    <row r="6231" spans="1:6" x14ac:dyDescent="0.35">
      <c r="A6231" s="81"/>
      <c r="B6231" s="98"/>
      <c r="C6231" s="99"/>
      <c r="D6231" s="100"/>
      <c r="E6231" s="99"/>
      <c r="F6231" s="101"/>
    </row>
    <row r="6232" spans="1:6" x14ac:dyDescent="0.35">
      <c r="A6232" s="81"/>
      <c r="B6232" s="98"/>
      <c r="C6232" s="99"/>
      <c r="D6232" s="100"/>
      <c r="E6232" s="99"/>
      <c r="F6232" s="101"/>
    </row>
    <row r="6233" spans="1:6" x14ac:dyDescent="0.35">
      <c r="A6233" s="81"/>
      <c r="B6233" s="98"/>
      <c r="C6233" s="99"/>
      <c r="D6233" s="100"/>
      <c r="E6233" s="99"/>
      <c r="F6233" s="101"/>
    </row>
    <row r="6234" spans="1:6" x14ac:dyDescent="0.35">
      <c r="A6234" s="81"/>
      <c r="B6234" s="98"/>
      <c r="C6234" s="99"/>
      <c r="D6234" s="100"/>
      <c r="E6234" s="99"/>
      <c r="F6234" s="101"/>
    </row>
    <row r="6235" spans="1:6" x14ac:dyDescent="0.35">
      <c r="A6235" s="81"/>
      <c r="B6235" s="98"/>
      <c r="C6235" s="99"/>
      <c r="D6235" s="100"/>
      <c r="E6235" s="99"/>
      <c r="F6235" s="101"/>
    </row>
    <row r="6236" spans="1:6" x14ac:dyDescent="0.35">
      <c r="A6236" s="81"/>
      <c r="B6236" s="98"/>
      <c r="C6236" s="99"/>
      <c r="D6236" s="100"/>
      <c r="E6236" s="99"/>
      <c r="F6236" s="101"/>
    </row>
    <row r="6237" spans="1:6" x14ac:dyDescent="0.35">
      <c r="A6237" s="81"/>
      <c r="B6237" s="98"/>
      <c r="C6237" s="99"/>
      <c r="D6237" s="100"/>
      <c r="E6237" s="99"/>
      <c r="F6237" s="101"/>
    </row>
    <row r="6238" spans="1:6" x14ac:dyDescent="0.35">
      <c r="A6238" s="81"/>
      <c r="B6238" s="98"/>
      <c r="C6238" s="99"/>
      <c r="D6238" s="100"/>
      <c r="E6238" s="99"/>
      <c r="F6238" s="101"/>
    </row>
    <row r="6239" spans="1:6" x14ac:dyDescent="0.35">
      <c r="A6239" s="81"/>
      <c r="B6239" s="98"/>
      <c r="C6239" s="99"/>
      <c r="D6239" s="100"/>
      <c r="E6239" s="99"/>
      <c r="F6239" s="101"/>
    </row>
    <row r="6240" spans="1:6" x14ac:dyDescent="0.35">
      <c r="A6240" s="81"/>
      <c r="B6240" s="98"/>
      <c r="C6240" s="99"/>
      <c r="D6240" s="100"/>
      <c r="E6240" s="99"/>
      <c r="F6240" s="101"/>
    </row>
    <row r="6241" spans="1:6" x14ac:dyDescent="0.35">
      <c r="A6241" s="81"/>
      <c r="B6241" s="98"/>
      <c r="C6241" s="99"/>
      <c r="D6241" s="100"/>
      <c r="E6241" s="99"/>
      <c r="F6241" s="101"/>
    </row>
    <row r="6242" spans="1:6" x14ac:dyDescent="0.35">
      <c r="A6242" s="81"/>
      <c r="B6242" s="98"/>
      <c r="C6242" s="99"/>
      <c r="D6242" s="100"/>
      <c r="E6242" s="99"/>
      <c r="F6242" s="101"/>
    </row>
    <row r="6243" spans="1:6" x14ac:dyDescent="0.35">
      <c r="A6243" s="81"/>
      <c r="B6243" s="98"/>
      <c r="C6243" s="99"/>
      <c r="D6243" s="100"/>
      <c r="E6243" s="99"/>
      <c r="F6243" s="101"/>
    </row>
    <row r="6244" spans="1:6" x14ac:dyDescent="0.35">
      <c r="A6244" s="81"/>
      <c r="B6244" s="98"/>
      <c r="C6244" s="99"/>
      <c r="D6244" s="100"/>
      <c r="E6244" s="99"/>
      <c r="F6244" s="101"/>
    </row>
    <row r="6245" spans="1:6" x14ac:dyDescent="0.35">
      <c r="A6245" s="81"/>
      <c r="B6245" s="98"/>
      <c r="C6245" s="99"/>
      <c r="D6245" s="100"/>
      <c r="E6245" s="99"/>
      <c r="F6245" s="101"/>
    </row>
    <row r="6246" spans="1:6" x14ac:dyDescent="0.35">
      <c r="A6246" s="81"/>
      <c r="B6246" s="98"/>
      <c r="C6246" s="99"/>
      <c r="D6246" s="100"/>
      <c r="E6246" s="99"/>
      <c r="F6246" s="101"/>
    </row>
    <row r="6247" spans="1:6" x14ac:dyDescent="0.35">
      <c r="A6247" s="81"/>
      <c r="B6247" s="98"/>
      <c r="C6247" s="99"/>
      <c r="D6247" s="100"/>
      <c r="E6247" s="99"/>
      <c r="F6247" s="101"/>
    </row>
    <row r="6248" spans="1:6" x14ac:dyDescent="0.35">
      <c r="A6248" s="81"/>
      <c r="B6248" s="98"/>
      <c r="C6248" s="99"/>
      <c r="D6248" s="100"/>
      <c r="E6248" s="99"/>
      <c r="F6248" s="101"/>
    </row>
    <row r="6249" spans="1:6" x14ac:dyDescent="0.35">
      <c r="A6249" s="81"/>
      <c r="B6249" s="98"/>
      <c r="C6249" s="99"/>
      <c r="D6249" s="100"/>
      <c r="E6249" s="99"/>
      <c r="F6249" s="101"/>
    </row>
    <row r="6250" spans="1:6" x14ac:dyDescent="0.35">
      <c r="A6250" s="81"/>
      <c r="B6250" s="98"/>
      <c r="C6250" s="99"/>
      <c r="D6250" s="100"/>
      <c r="E6250" s="99"/>
      <c r="F6250" s="101"/>
    </row>
    <row r="6251" spans="1:6" x14ac:dyDescent="0.35">
      <c r="A6251" s="81"/>
      <c r="B6251" s="98"/>
      <c r="C6251" s="99"/>
      <c r="D6251" s="100"/>
      <c r="E6251" s="99"/>
      <c r="F6251" s="101"/>
    </row>
    <row r="6252" spans="1:6" x14ac:dyDescent="0.35">
      <c r="A6252" s="81"/>
      <c r="B6252" s="98"/>
      <c r="C6252" s="99"/>
      <c r="D6252" s="100"/>
      <c r="E6252" s="99"/>
      <c r="F6252" s="101"/>
    </row>
    <row r="6253" spans="1:6" x14ac:dyDescent="0.35">
      <c r="A6253" s="81"/>
      <c r="B6253" s="98"/>
      <c r="C6253" s="99"/>
      <c r="D6253" s="100"/>
      <c r="E6253" s="99"/>
      <c r="F6253" s="101"/>
    </row>
    <row r="6254" spans="1:6" x14ac:dyDescent="0.35">
      <c r="A6254" s="81"/>
      <c r="B6254" s="98"/>
      <c r="C6254" s="99"/>
      <c r="D6254" s="100"/>
      <c r="E6254" s="99"/>
      <c r="F6254" s="101"/>
    </row>
    <row r="6255" spans="1:6" x14ac:dyDescent="0.35">
      <c r="A6255" s="81"/>
      <c r="B6255" s="98"/>
      <c r="C6255" s="99"/>
      <c r="D6255" s="100"/>
      <c r="E6255" s="99"/>
      <c r="F6255" s="101"/>
    </row>
    <row r="6256" spans="1:6" x14ac:dyDescent="0.35">
      <c r="A6256" s="81"/>
      <c r="B6256" s="98"/>
      <c r="C6256" s="99"/>
      <c r="D6256" s="100"/>
      <c r="E6256" s="99"/>
      <c r="F6256" s="101"/>
    </row>
    <row r="6257" spans="1:6" x14ac:dyDescent="0.35">
      <c r="A6257" s="81"/>
      <c r="B6257" s="98"/>
      <c r="C6257" s="99"/>
      <c r="D6257" s="100"/>
      <c r="E6257" s="99"/>
      <c r="F6257" s="101"/>
    </row>
    <row r="6258" spans="1:6" x14ac:dyDescent="0.35">
      <c r="A6258" s="81"/>
      <c r="B6258" s="98"/>
      <c r="C6258" s="99"/>
      <c r="D6258" s="100"/>
      <c r="E6258" s="99"/>
      <c r="F6258" s="101"/>
    </row>
    <row r="6259" spans="1:6" x14ac:dyDescent="0.35">
      <c r="A6259" s="81"/>
      <c r="B6259" s="98"/>
      <c r="C6259" s="99"/>
      <c r="D6259" s="100"/>
      <c r="E6259" s="99"/>
      <c r="F6259" s="101"/>
    </row>
    <row r="6260" spans="1:6" x14ac:dyDescent="0.35">
      <c r="A6260" s="81"/>
      <c r="B6260" s="98"/>
      <c r="C6260" s="99"/>
      <c r="D6260" s="100"/>
      <c r="E6260" s="99"/>
      <c r="F6260" s="101"/>
    </row>
    <row r="6261" spans="1:6" x14ac:dyDescent="0.35">
      <c r="A6261" s="81"/>
      <c r="B6261" s="98"/>
      <c r="C6261" s="99"/>
      <c r="D6261" s="100"/>
      <c r="E6261" s="99"/>
      <c r="F6261" s="101"/>
    </row>
    <row r="6262" spans="1:6" x14ac:dyDescent="0.35">
      <c r="A6262" s="81"/>
      <c r="B6262" s="98"/>
      <c r="C6262" s="99"/>
      <c r="D6262" s="100"/>
      <c r="E6262" s="99"/>
      <c r="F6262" s="101"/>
    </row>
    <row r="6263" spans="1:6" x14ac:dyDescent="0.35">
      <c r="A6263" s="81"/>
      <c r="B6263" s="98"/>
      <c r="C6263" s="99"/>
      <c r="D6263" s="100"/>
      <c r="E6263" s="99"/>
      <c r="F6263" s="101"/>
    </row>
    <row r="6264" spans="1:6" x14ac:dyDescent="0.35">
      <c r="A6264" s="81"/>
      <c r="B6264" s="98"/>
      <c r="C6264" s="99"/>
      <c r="D6264" s="100"/>
      <c r="E6264" s="99"/>
      <c r="F6264" s="101"/>
    </row>
    <row r="6265" spans="1:6" x14ac:dyDescent="0.35">
      <c r="A6265" s="81"/>
      <c r="B6265" s="98"/>
      <c r="C6265" s="99"/>
      <c r="D6265" s="100"/>
      <c r="E6265" s="99"/>
      <c r="F6265" s="101"/>
    </row>
    <row r="6266" spans="1:6" x14ac:dyDescent="0.35">
      <c r="A6266" s="81"/>
      <c r="B6266" s="98"/>
      <c r="C6266" s="99"/>
      <c r="D6266" s="100"/>
      <c r="E6266" s="99"/>
      <c r="F6266" s="101"/>
    </row>
    <row r="6267" spans="1:6" x14ac:dyDescent="0.35">
      <c r="A6267" s="81"/>
      <c r="B6267" s="98"/>
      <c r="C6267" s="99"/>
      <c r="D6267" s="100"/>
      <c r="E6267" s="99"/>
      <c r="F6267" s="101"/>
    </row>
    <row r="6268" spans="1:6" x14ac:dyDescent="0.35">
      <c r="A6268" s="81"/>
      <c r="B6268" s="98"/>
      <c r="C6268" s="99"/>
      <c r="D6268" s="100"/>
      <c r="E6268" s="99"/>
      <c r="F6268" s="101"/>
    </row>
    <row r="6269" spans="1:6" x14ac:dyDescent="0.35">
      <c r="A6269" s="81"/>
      <c r="B6269" s="98"/>
      <c r="C6269" s="99"/>
      <c r="D6269" s="100"/>
      <c r="E6269" s="99"/>
      <c r="F6269" s="101"/>
    </row>
    <row r="6270" spans="1:6" x14ac:dyDescent="0.35">
      <c r="A6270" s="81"/>
      <c r="B6270" s="98"/>
      <c r="C6270" s="99"/>
      <c r="D6270" s="100"/>
      <c r="E6270" s="99"/>
      <c r="F6270" s="101"/>
    </row>
    <row r="6271" spans="1:6" x14ac:dyDescent="0.35">
      <c r="A6271" s="81"/>
      <c r="B6271" s="98"/>
      <c r="C6271" s="99"/>
      <c r="D6271" s="100"/>
      <c r="E6271" s="99"/>
      <c r="F6271" s="101"/>
    </row>
    <row r="6272" spans="1:6" x14ac:dyDescent="0.35">
      <c r="A6272" s="81"/>
      <c r="B6272" s="98"/>
      <c r="C6272" s="99"/>
      <c r="D6272" s="100"/>
      <c r="E6272" s="99"/>
      <c r="F6272" s="101"/>
    </row>
    <row r="6273" spans="1:6" x14ac:dyDescent="0.35">
      <c r="A6273" s="81"/>
      <c r="B6273" s="98"/>
      <c r="C6273" s="99"/>
      <c r="D6273" s="100"/>
      <c r="E6273" s="99"/>
      <c r="F6273" s="101"/>
    </row>
    <row r="6274" spans="1:6" x14ac:dyDescent="0.35">
      <c r="A6274" s="81"/>
      <c r="B6274" s="98"/>
      <c r="C6274" s="99"/>
      <c r="D6274" s="100"/>
      <c r="E6274" s="99"/>
      <c r="F6274" s="101"/>
    </row>
    <row r="6275" spans="1:6" x14ac:dyDescent="0.35">
      <c r="A6275" s="81"/>
      <c r="B6275" s="98"/>
      <c r="C6275" s="99"/>
      <c r="D6275" s="100"/>
      <c r="E6275" s="99"/>
      <c r="F6275" s="101"/>
    </row>
    <row r="6276" spans="1:6" x14ac:dyDescent="0.35">
      <c r="A6276" s="81"/>
      <c r="B6276" s="98"/>
      <c r="C6276" s="99"/>
      <c r="D6276" s="100"/>
      <c r="E6276" s="99"/>
      <c r="F6276" s="101"/>
    </row>
    <row r="6277" spans="1:6" x14ac:dyDescent="0.35">
      <c r="A6277" s="81"/>
      <c r="B6277" s="98"/>
      <c r="C6277" s="99"/>
      <c r="D6277" s="100"/>
      <c r="E6277" s="99"/>
      <c r="F6277" s="101"/>
    </row>
    <row r="6278" spans="1:6" x14ac:dyDescent="0.35">
      <c r="A6278" s="81"/>
      <c r="B6278" s="98"/>
      <c r="C6278" s="99"/>
      <c r="D6278" s="100"/>
      <c r="E6278" s="99"/>
      <c r="F6278" s="101"/>
    </row>
    <row r="6279" spans="1:6" x14ac:dyDescent="0.35">
      <c r="A6279" s="81"/>
      <c r="B6279" s="98"/>
      <c r="C6279" s="99"/>
      <c r="D6279" s="100"/>
      <c r="E6279" s="99"/>
      <c r="F6279" s="101"/>
    </row>
    <row r="6280" spans="1:6" x14ac:dyDescent="0.35">
      <c r="A6280" s="81"/>
      <c r="B6280" s="98"/>
      <c r="C6280" s="99"/>
      <c r="D6280" s="100"/>
      <c r="E6280" s="99"/>
      <c r="F6280" s="101"/>
    </row>
    <row r="6281" spans="1:6" x14ac:dyDescent="0.35">
      <c r="A6281" s="81"/>
      <c r="B6281" s="98"/>
      <c r="C6281" s="99"/>
      <c r="D6281" s="100"/>
      <c r="E6281" s="99"/>
      <c r="F6281" s="101"/>
    </row>
    <row r="6282" spans="1:6" x14ac:dyDescent="0.35">
      <c r="A6282" s="81"/>
      <c r="B6282" s="98"/>
      <c r="C6282" s="99"/>
      <c r="D6282" s="100"/>
      <c r="E6282" s="99"/>
      <c r="F6282" s="101"/>
    </row>
    <row r="6283" spans="1:6" x14ac:dyDescent="0.35">
      <c r="A6283" s="81"/>
      <c r="B6283" s="98"/>
      <c r="C6283" s="99"/>
      <c r="D6283" s="100"/>
      <c r="E6283" s="99"/>
      <c r="F6283" s="101"/>
    </row>
    <row r="6284" spans="1:6" x14ac:dyDescent="0.35">
      <c r="A6284" s="81"/>
      <c r="B6284" s="98"/>
      <c r="C6284" s="99"/>
      <c r="D6284" s="100"/>
      <c r="E6284" s="99"/>
      <c r="F6284" s="101"/>
    </row>
    <row r="6285" spans="1:6" x14ac:dyDescent="0.35">
      <c r="A6285" s="81"/>
      <c r="B6285" s="98"/>
      <c r="C6285" s="99"/>
      <c r="D6285" s="100"/>
      <c r="E6285" s="99"/>
      <c r="F6285" s="101"/>
    </row>
    <row r="6286" spans="1:6" x14ac:dyDescent="0.35">
      <c r="A6286" s="81"/>
      <c r="B6286" s="98"/>
      <c r="C6286" s="99"/>
      <c r="D6286" s="100"/>
      <c r="E6286" s="99"/>
      <c r="F6286" s="101"/>
    </row>
    <row r="6287" spans="1:6" x14ac:dyDescent="0.35">
      <c r="A6287" s="81"/>
      <c r="B6287" s="98"/>
      <c r="C6287" s="99"/>
      <c r="D6287" s="100"/>
      <c r="E6287" s="99"/>
      <c r="F6287" s="101"/>
    </row>
    <row r="6288" spans="1:6" x14ac:dyDescent="0.35">
      <c r="A6288" s="81"/>
      <c r="B6288" s="98"/>
      <c r="C6288" s="99"/>
      <c r="D6288" s="100"/>
      <c r="E6288" s="99"/>
      <c r="F6288" s="101"/>
    </row>
    <row r="6289" spans="1:6" x14ac:dyDescent="0.35">
      <c r="A6289" s="81"/>
      <c r="B6289" s="98"/>
      <c r="C6289" s="99"/>
      <c r="D6289" s="100"/>
      <c r="E6289" s="99"/>
      <c r="F6289" s="101"/>
    </row>
    <row r="6290" spans="1:6" x14ac:dyDescent="0.35">
      <c r="A6290" s="81"/>
      <c r="B6290" s="98"/>
      <c r="C6290" s="99"/>
      <c r="D6290" s="100"/>
      <c r="E6290" s="99"/>
      <c r="F6290" s="101"/>
    </row>
    <row r="6291" spans="1:6" x14ac:dyDescent="0.35">
      <c r="A6291" s="81"/>
      <c r="B6291" s="98"/>
      <c r="C6291" s="99"/>
      <c r="D6291" s="100"/>
      <c r="E6291" s="99"/>
      <c r="F6291" s="101"/>
    </row>
    <row r="6292" spans="1:6" x14ac:dyDescent="0.35">
      <c r="A6292" s="81"/>
      <c r="B6292" s="98"/>
      <c r="C6292" s="99"/>
      <c r="D6292" s="100"/>
      <c r="E6292" s="99"/>
      <c r="F6292" s="101"/>
    </row>
    <row r="6293" spans="1:6" x14ac:dyDescent="0.35">
      <c r="A6293" s="81"/>
      <c r="B6293" s="98"/>
      <c r="C6293" s="99"/>
      <c r="D6293" s="100"/>
      <c r="E6293" s="99"/>
      <c r="F6293" s="101"/>
    </row>
    <row r="6294" spans="1:6" x14ac:dyDescent="0.35">
      <c r="A6294" s="81"/>
      <c r="B6294" s="98"/>
      <c r="C6294" s="99"/>
      <c r="D6294" s="100"/>
      <c r="E6294" s="99"/>
      <c r="F6294" s="101"/>
    </row>
    <row r="6295" spans="1:6" x14ac:dyDescent="0.35">
      <c r="A6295" s="81"/>
      <c r="B6295" s="98"/>
      <c r="C6295" s="99"/>
      <c r="D6295" s="100"/>
      <c r="E6295" s="99"/>
      <c r="F6295" s="101"/>
    </row>
    <row r="6296" spans="1:6" x14ac:dyDescent="0.35">
      <c r="A6296" s="81"/>
      <c r="B6296" s="98"/>
      <c r="C6296" s="99"/>
      <c r="D6296" s="100"/>
      <c r="E6296" s="99"/>
      <c r="F6296" s="101"/>
    </row>
    <row r="6297" spans="1:6" x14ac:dyDescent="0.35">
      <c r="A6297" s="81"/>
      <c r="B6297" s="98"/>
      <c r="C6297" s="99"/>
      <c r="D6297" s="100"/>
      <c r="E6297" s="99"/>
      <c r="F6297" s="101"/>
    </row>
    <row r="6298" spans="1:6" x14ac:dyDescent="0.35">
      <c r="A6298" s="81"/>
      <c r="B6298" s="98"/>
      <c r="C6298" s="99"/>
      <c r="D6298" s="100"/>
      <c r="E6298" s="99"/>
      <c r="F6298" s="101"/>
    </row>
    <row r="6299" spans="1:6" x14ac:dyDescent="0.35">
      <c r="A6299" s="81"/>
      <c r="B6299" s="98"/>
      <c r="C6299" s="99"/>
      <c r="D6299" s="100"/>
      <c r="E6299" s="99"/>
      <c r="F6299" s="101"/>
    </row>
    <row r="6300" spans="1:6" x14ac:dyDescent="0.35">
      <c r="A6300" s="81"/>
      <c r="B6300" s="98"/>
      <c r="C6300" s="99"/>
      <c r="D6300" s="100"/>
      <c r="E6300" s="99"/>
      <c r="F6300" s="101"/>
    </row>
    <row r="6301" spans="1:6" x14ac:dyDescent="0.35">
      <c r="A6301" s="81"/>
      <c r="B6301" s="98"/>
      <c r="C6301" s="99"/>
      <c r="D6301" s="100"/>
      <c r="E6301" s="99"/>
      <c r="F6301" s="101"/>
    </row>
    <row r="6302" spans="1:6" x14ac:dyDescent="0.35">
      <c r="A6302" s="81"/>
      <c r="B6302" s="98"/>
      <c r="C6302" s="99"/>
      <c r="D6302" s="100"/>
      <c r="E6302" s="99"/>
      <c r="F6302" s="101"/>
    </row>
    <row r="6303" spans="1:6" x14ac:dyDescent="0.35">
      <c r="A6303" s="81"/>
      <c r="B6303" s="98"/>
      <c r="C6303" s="99"/>
      <c r="D6303" s="100"/>
      <c r="E6303" s="99"/>
      <c r="F6303" s="101"/>
    </row>
    <row r="6304" spans="1:6" x14ac:dyDescent="0.35">
      <c r="A6304" s="81"/>
      <c r="B6304" s="98"/>
      <c r="C6304" s="99"/>
      <c r="D6304" s="100"/>
      <c r="E6304" s="99"/>
      <c r="F6304" s="101"/>
    </row>
    <row r="6305" spans="1:6" x14ac:dyDescent="0.35">
      <c r="A6305" s="81"/>
      <c r="B6305" s="98"/>
      <c r="C6305" s="99"/>
      <c r="D6305" s="100"/>
      <c r="E6305" s="99"/>
      <c r="F6305" s="101"/>
    </row>
    <row r="6306" spans="1:6" x14ac:dyDescent="0.35">
      <c r="A6306" s="81"/>
      <c r="B6306" s="98"/>
      <c r="C6306" s="99"/>
      <c r="D6306" s="100"/>
      <c r="E6306" s="99"/>
      <c r="F6306" s="101"/>
    </row>
    <row r="6307" spans="1:6" x14ac:dyDescent="0.35">
      <c r="A6307" s="81"/>
      <c r="B6307" s="98"/>
      <c r="C6307" s="99"/>
      <c r="D6307" s="100"/>
      <c r="E6307" s="99"/>
      <c r="F6307" s="101"/>
    </row>
    <row r="6308" spans="1:6" x14ac:dyDescent="0.35">
      <c r="A6308" s="81"/>
      <c r="B6308" s="98"/>
      <c r="C6308" s="99"/>
      <c r="D6308" s="100"/>
      <c r="E6308" s="99"/>
      <c r="F6308" s="101"/>
    </row>
    <row r="6309" spans="1:6" x14ac:dyDescent="0.35">
      <c r="A6309" s="81"/>
      <c r="B6309" s="98"/>
      <c r="C6309" s="99"/>
      <c r="D6309" s="100"/>
      <c r="E6309" s="99"/>
      <c r="F6309" s="101"/>
    </row>
    <row r="6310" spans="1:6" x14ac:dyDescent="0.35">
      <c r="A6310" s="81"/>
      <c r="B6310" s="98"/>
      <c r="C6310" s="99"/>
      <c r="D6310" s="100"/>
      <c r="E6310" s="99"/>
      <c r="F6310" s="101"/>
    </row>
    <row r="6311" spans="1:6" x14ac:dyDescent="0.35">
      <c r="A6311" s="81"/>
      <c r="B6311" s="98"/>
      <c r="C6311" s="99"/>
      <c r="D6311" s="100"/>
      <c r="E6311" s="99"/>
      <c r="F6311" s="101"/>
    </row>
    <row r="6312" spans="1:6" x14ac:dyDescent="0.35">
      <c r="A6312" s="81"/>
      <c r="B6312" s="98"/>
      <c r="C6312" s="99"/>
      <c r="D6312" s="100"/>
      <c r="E6312" s="99"/>
      <c r="F6312" s="101"/>
    </row>
    <row r="6313" spans="1:6" x14ac:dyDescent="0.35">
      <c r="A6313" s="81"/>
      <c r="B6313" s="98"/>
      <c r="C6313" s="99"/>
      <c r="D6313" s="100"/>
      <c r="E6313" s="99"/>
      <c r="F6313" s="101"/>
    </row>
    <row r="6314" spans="1:6" x14ac:dyDescent="0.35">
      <c r="A6314" s="81"/>
      <c r="B6314" s="98"/>
      <c r="C6314" s="99"/>
      <c r="D6314" s="100"/>
      <c r="E6314" s="99"/>
      <c r="F6314" s="101"/>
    </row>
    <row r="6315" spans="1:6" x14ac:dyDescent="0.35">
      <c r="A6315" s="81"/>
      <c r="B6315" s="98"/>
      <c r="C6315" s="99"/>
      <c r="D6315" s="100"/>
      <c r="E6315" s="99"/>
      <c r="F6315" s="101"/>
    </row>
    <row r="6316" spans="1:6" x14ac:dyDescent="0.35">
      <c r="A6316" s="81"/>
      <c r="B6316" s="98"/>
      <c r="C6316" s="99"/>
      <c r="D6316" s="100"/>
      <c r="E6316" s="99"/>
      <c r="F6316" s="101"/>
    </row>
    <row r="6317" spans="1:6" x14ac:dyDescent="0.35">
      <c r="A6317" s="81"/>
      <c r="B6317" s="98"/>
      <c r="C6317" s="99"/>
      <c r="D6317" s="100"/>
      <c r="E6317" s="99"/>
      <c r="F6317" s="101"/>
    </row>
    <row r="6318" spans="1:6" x14ac:dyDescent="0.35">
      <c r="A6318" s="81"/>
      <c r="B6318" s="98"/>
      <c r="C6318" s="99"/>
      <c r="D6318" s="100"/>
      <c r="E6318" s="99"/>
      <c r="F6318" s="101"/>
    </row>
    <row r="6319" spans="1:6" x14ac:dyDescent="0.35">
      <c r="A6319" s="81"/>
      <c r="B6319" s="98"/>
      <c r="C6319" s="99"/>
      <c r="D6319" s="100"/>
      <c r="E6319" s="99"/>
      <c r="F6319" s="101"/>
    </row>
    <row r="6320" spans="1:6" x14ac:dyDescent="0.35">
      <c r="A6320" s="81"/>
      <c r="B6320" s="98"/>
      <c r="C6320" s="99"/>
      <c r="D6320" s="100"/>
      <c r="E6320" s="99"/>
      <c r="F6320" s="101"/>
    </row>
    <row r="6321" spans="1:6" x14ac:dyDescent="0.35">
      <c r="A6321" s="81"/>
      <c r="B6321" s="98"/>
      <c r="C6321" s="99"/>
      <c r="D6321" s="100"/>
      <c r="E6321" s="99"/>
      <c r="F6321" s="101"/>
    </row>
    <row r="6322" spans="1:6" x14ac:dyDescent="0.35">
      <c r="A6322" s="81"/>
      <c r="B6322" s="98"/>
      <c r="C6322" s="99"/>
      <c r="D6322" s="100"/>
      <c r="E6322" s="99"/>
      <c r="F6322" s="101"/>
    </row>
    <row r="6323" spans="1:6" x14ac:dyDescent="0.35">
      <c r="A6323" s="81"/>
      <c r="B6323" s="98"/>
      <c r="C6323" s="99"/>
      <c r="D6323" s="100"/>
      <c r="E6323" s="99"/>
      <c r="F6323" s="101"/>
    </row>
    <row r="6324" spans="1:6" x14ac:dyDescent="0.35">
      <c r="A6324" s="81"/>
      <c r="B6324" s="98"/>
      <c r="C6324" s="99"/>
      <c r="D6324" s="100"/>
      <c r="E6324" s="99"/>
      <c r="F6324" s="101"/>
    </row>
    <row r="6325" spans="1:6" x14ac:dyDescent="0.35">
      <c r="A6325" s="81"/>
      <c r="B6325" s="98"/>
      <c r="C6325" s="99"/>
      <c r="D6325" s="100"/>
      <c r="E6325" s="99"/>
      <c r="F6325" s="101"/>
    </row>
    <row r="6326" spans="1:6" x14ac:dyDescent="0.35">
      <c r="A6326" s="81"/>
      <c r="B6326" s="98"/>
      <c r="C6326" s="99"/>
      <c r="D6326" s="100"/>
      <c r="E6326" s="99"/>
      <c r="F6326" s="101"/>
    </row>
    <row r="6327" spans="1:6" x14ac:dyDescent="0.35">
      <c r="A6327" s="81"/>
      <c r="B6327" s="98"/>
      <c r="C6327" s="99"/>
      <c r="D6327" s="100"/>
      <c r="E6327" s="99"/>
      <c r="F6327" s="101"/>
    </row>
    <row r="6328" spans="1:6" x14ac:dyDescent="0.35">
      <c r="A6328" s="81"/>
      <c r="B6328" s="98"/>
      <c r="C6328" s="99"/>
      <c r="D6328" s="100"/>
      <c r="E6328" s="99"/>
      <c r="F6328" s="101"/>
    </row>
    <row r="6329" spans="1:6" x14ac:dyDescent="0.35">
      <c r="A6329" s="81"/>
      <c r="B6329" s="98"/>
      <c r="C6329" s="99"/>
      <c r="D6329" s="100"/>
      <c r="E6329" s="99"/>
      <c r="F6329" s="101"/>
    </row>
    <row r="6330" spans="1:6" x14ac:dyDescent="0.35">
      <c r="A6330" s="81"/>
      <c r="B6330" s="98"/>
      <c r="C6330" s="99"/>
      <c r="D6330" s="100"/>
      <c r="E6330" s="99"/>
      <c r="F6330" s="101"/>
    </row>
    <row r="6331" spans="1:6" x14ac:dyDescent="0.35">
      <c r="A6331" s="81"/>
      <c r="B6331" s="98"/>
      <c r="C6331" s="99"/>
      <c r="D6331" s="100"/>
      <c r="E6331" s="99"/>
      <c r="F6331" s="101"/>
    </row>
    <row r="6332" spans="1:6" x14ac:dyDescent="0.35">
      <c r="A6332" s="81"/>
      <c r="B6332" s="98"/>
      <c r="C6332" s="99"/>
      <c r="D6332" s="100"/>
      <c r="E6332" s="99"/>
      <c r="F6332" s="101"/>
    </row>
    <row r="6333" spans="1:6" x14ac:dyDescent="0.35">
      <c r="A6333" s="81"/>
      <c r="B6333" s="98"/>
      <c r="C6333" s="99"/>
      <c r="D6333" s="100"/>
      <c r="E6333" s="99"/>
      <c r="F6333" s="101"/>
    </row>
    <row r="6334" spans="1:6" x14ac:dyDescent="0.35">
      <c r="A6334" s="81"/>
      <c r="B6334" s="98"/>
      <c r="C6334" s="99"/>
      <c r="D6334" s="100"/>
      <c r="E6334" s="99"/>
      <c r="F6334" s="101"/>
    </row>
    <row r="6335" spans="1:6" x14ac:dyDescent="0.35">
      <c r="A6335" s="81"/>
      <c r="B6335" s="98"/>
      <c r="C6335" s="99"/>
      <c r="D6335" s="100"/>
      <c r="E6335" s="99"/>
      <c r="F6335" s="101"/>
    </row>
    <row r="6336" spans="1:6" x14ac:dyDescent="0.35">
      <c r="A6336" s="81"/>
      <c r="B6336" s="98"/>
      <c r="C6336" s="99"/>
      <c r="D6336" s="100"/>
      <c r="E6336" s="99"/>
      <c r="F6336" s="101"/>
    </row>
    <row r="6337" spans="1:6" x14ac:dyDescent="0.35">
      <c r="A6337" s="81"/>
      <c r="B6337" s="98"/>
      <c r="C6337" s="99"/>
      <c r="D6337" s="100"/>
      <c r="E6337" s="99"/>
      <c r="F6337" s="101"/>
    </row>
    <row r="6338" spans="1:6" x14ac:dyDescent="0.35">
      <c r="A6338" s="81"/>
      <c r="B6338" s="98"/>
      <c r="C6338" s="99"/>
      <c r="D6338" s="100"/>
      <c r="E6338" s="99"/>
      <c r="F6338" s="101"/>
    </row>
    <row r="6339" spans="1:6" x14ac:dyDescent="0.35">
      <c r="A6339" s="81"/>
      <c r="B6339" s="98"/>
      <c r="C6339" s="99"/>
      <c r="D6339" s="100"/>
      <c r="E6339" s="99"/>
      <c r="F6339" s="101"/>
    </row>
    <row r="6340" spans="1:6" x14ac:dyDescent="0.35">
      <c r="A6340" s="81"/>
      <c r="B6340" s="98"/>
      <c r="C6340" s="99"/>
      <c r="D6340" s="100"/>
      <c r="E6340" s="99"/>
      <c r="F6340" s="101"/>
    </row>
    <row r="6341" spans="1:6" x14ac:dyDescent="0.35">
      <c r="A6341" s="81"/>
      <c r="B6341" s="98"/>
      <c r="C6341" s="99"/>
      <c r="D6341" s="100"/>
      <c r="E6341" s="99"/>
      <c r="F6341" s="101"/>
    </row>
    <row r="6342" spans="1:6" x14ac:dyDescent="0.35">
      <c r="A6342" s="81"/>
      <c r="B6342" s="98"/>
      <c r="C6342" s="99"/>
      <c r="D6342" s="100"/>
      <c r="E6342" s="99"/>
      <c r="F6342" s="101"/>
    </row>
    <row r="6343" spans="1:6" x14ac:dyDescent="0.35">
      <c r="A6343" s="81"/>
      <c r="B6343" s="98"/>
      <c r="C6343" s="99"/>
      <c r="D6343" s="100"/>
      <c r="E6343" s="99"/>
      <c r="F6343" s="101"/>
    </row>
    <row r="6344" spans="1:6" x14ac:dyDescent="0.35">
      <c r="A6344" s="81"/>
      <c r="B6344" s="98"/>
      <c r="C6344" s="99"/>
      <c r="D6344" s="100"/>
      <c r="E6344" s="99"/>
      <c r="F6344" s="101"/>
    </row>
    <row r="6345" spans="1:6" x14ac:dyDescent="0.35">
      <c r="A6345" s="81"/>
      <c r="B6345" s="98"/>
      <c r="C6345" s="99"/>
      <c r="D6345" s="100"/>
      <c r="E6345" s="99"/>
      <c r="F6345" s="101"/>
    </row>
    <row r="6346" spans="1:6" x14ac:dyDescent="0.35">
      <c r="A6346" s="81"/>
      <c r="B6346" s="98"/>
      <c r="C6346" s="99"/>
      <c r="D6346" s="100"/>
      <c r="E6346" s="99"/>
      <c r="F6346" s="101"/>
    </row>
    <row r="6347" spans="1:6" x14ac:dyDescent="0.35">
      <c r="A6347" s="81"/>
      <c r="B6347" s="98"/>
      <c r="C6347" s="99"/>
      <c r="D6347" s="100"/>
      <c r="E6347" s="99"/>
      <c r="F6347" s="101"/>
    </row>
    <row r="6348" spans="1:6" x14ac:dyDescent="0.35">
      <c r="A6348" s="81"/>
      <c r="B6348" s="98"/>
      <c r="C6348" s="99"/>
      <c r="D6348" s="100"/>
      <c r="E6348" s="99"/>
      <c r="F6348" s="101"/>
    </row>
    <row r="6349" spans="1:6" x14ac:dyDescent="0.35">
      <c r="A6349" s="81"/>
      <c r="B6349" s="98"/>
      <c r="C6349" s="99"/>
      <c r="D6349" s="100"/>
      <c r="E6349" s="99"/>
      <c r="F6349" s="101"/>
    </row>
    <row r="6350" spans="1:6" x14ac:dyDescent="0.35">
      <c r="A6350" s="81"/>
      <c r="B6350" s="98"/>
      <c r="C6350" s="99"/>
      <c r="D6350" s="100"/>
      <c r="E6350" s="99"/>
      <c r="F6350" s="101"/>
    </row>
    <row r="6351" spans="1:6" x14ac:dyDescent="0.35">
      <c r="A6351" s="81"/>
      <c r="B6351" s="98"/>
      <c r="C6351" s="99"/>
      <c r="D6351" s="100"/>
      <c r="E6351" s="99"/>
      <c r="F6351" s="101"/>
    </row>
    <row r="6352" spans="1:6" x14ac:dyDescent="0.35">
      <c r="A6352" s="81"/>
      <c r="B6352" s="98"/>
      <c r="C6352" s="99"/>
      <c r="D6352" s="100"/>
      <c r="E6352" s="99"/>
      <c r="F6352" s="101"/>
    </row>
    <row r="6353" spans="1:6" x14ac:dyDescent="0.35">
      <c r="A6353" s="81"/>
      <c r="B6353" s="98"/>
      <c r="C6353" s="99"/>
      <c r="D6353" s="100"/>
      <c r="E6353" s="99"/>
      <c r="F6353" s="101"/>
    </row>
    <row r="6354" spans="1:6" x14ac:dyDescent="0.35">
      <c r="A6354" s="81"/>
      <c r="B6354" s="98"/>
      <c r="C6354" s="99"/>
      <c r="D6354" s="100"/>
      <c r="E6354" s="99"/>
      <c r="F6354" s="101"/>
    </row>
    <row r="6355" spans="1:6" x14ac:dyDescent="0.35">
      <c r="A6355" s="81"/>
      <c r="B6355" s="98"/>
      <c r="C6355" s="99"/>
      <c r="D6355" s="100"/>
      <c r="E6355" s="99"/>
      <c r="F6355" s="101"/>
    </row>
    <row r="6356" spans="1:6" x14ac:dyDescent="0.35">
      <c r="A6356" s="81"/>
      <c r="B6356" s="98"/>
      <c r="C6356" s="99"/>
      <c r="D6356" s="100"/>
      <c r="E6356" s="99"/>
      <c r="F6356" s="101"/>
    </row>
    <row r="6357" spans="1:6" x14ac:dyDescent="0.35">
      <c r="A6357" s="81"/>
      <c r="B6357" s="98"/>
      <c r="C6357" s="99"/>
      <c r="D6357" s="100"/>
      <c r="E6357" s="99"/>
      <c r="F6357" s="101"/>
    </row>
    <row r="6358" spans="1:6" x14ac:dyDescent="0.35">
      <c r="A6358" s="81"/>
      <c r="B6358" s="98"/>
      <c r="C6358" s="99"/>
      <c r="D6358" s="100"/>
      <c r="E6358" s="99"/>
      <c r="F6358" s="101"/>
    </row>
    <row r="6359" spans="1:6" x14ac:dyDescent="0.35">
      <c r="A6359" s="81"/>
      <c r="B6359" s="98"/>
      <c r="C6359" s="99"/>
      <c r="D6359" s="100"/>
      <c r="E6359" s="99"/>
      <c r="F6359" s="101"/>
    </row>
    <row r="6360" spans="1:6" x14ac:dyDescent="0.35">
      <c r="A6360" s="81"/>
      <c r="B6360" s="98"/>
      <c r="C6360" s="99"/>
      <c r="D6360" s="100"/>
      <c r="E6360" s="99"/>
      <c r="F6360" s="101"/>
    </row>
    <row r="6361" spans="1:6" x14ac:dyDescent="0.35">
      <c r="A6361" s="81"/>
      <c r="B6361" s="98"/>
      <c r="C6361" s="99"/>
      <c r="D6361" s="100"/>
      <c r="E6361" s="99"/>
      <c r="F6361" s="101"/>
    </row>
    <row r="6362" spans="1:6" x14ac:dyDescent="0.35">
      <c r="A6362" s="81"/>
      <c r="B6362" s="98"/>
      <c r="C6362" s="99"/>
      <c r="D6362" s="100"/>
      <c r="E6362" s="99"/>
      <c r="F6362" s="101"/>
    </row>
    <row r="6363" spans="1:6" x14ac:dyDescent="0.35">
      <c r="A6363" s="81"/>
      <c r="B6363" s="98"/>
      <c r="C6363" s="99"/>
      <c r="D6363" s="100"/>
      <c r="E6363" s="99"/>
      <c r="F6363" s="101"/>
    </row>
    <row r="6364" spans="1:6" x14ac:dyDescent="0.35">
      <c r="A6364" s="81"/>
      <c r="B6364" s="98"/>
      <c r="C6364" s="99"/>
      <c r="D6364" s="100"/>
      <c r="E6364" s="99"/>
      <c r="F6364" s="101"/>
    </row>
    <row r="6365" spans="1:6" x14ac:dyDescent="0.35">
      <c r="A6365" s="81"/>
      <c r="B6365" s="98"/>
      <c r="C6365" s="99"/>
      <c r="D6365" s="100"/>
      <c r="E6365" s="99"/>
      <c r="F6365" s="101"/>
    </row>
    <row r="6366" spans="1:6" x14ac:dyDescent="0.35">
      <c r="A6366" s="81"/>
      <c r="B6366" s="98"/>
      <c r="C6366" s="99"/>
      <c r="D6366" s="100"/>
      <c r="E6366" s="99"/>
      <c r="F6366" s="101"/>
    </row>
    <row r="6367" spans="1:6" x14ac:dyDescent="0.35">
      <c r="A6367" s="81"/>
      <c r="B6367" s="98"/>
      <c r="C6367" s="99"/>
      <c r="D6367" s="100"/>
      <c r="E6367" s="99"/>
      <c r="F6367" s="101"/>
    </row>
    <row r="6368" spans="1:6" x14ac:dyDescent="0.35">
      <c r="A6368" s="81"/>
      <c r="B6368" s="98"/>
      <c r="C6368" s="99"/>
      <c r="D6368" s="100"/>
      <c r="E6368" s="99"/>
      <c r="F6368" s="101"/>
    </row>
    <row r="6369" spans="1:6" x14ac:dyDescent="0.35">
      <c r="A6369" s="81"/>
      <c r="B6369" s="98"/>
      <c r="C6369" s="99"/>
      <c r="D6369" s="100"/>
      <c r="E6369" s="99"/>
      <c r="F6369" s="101"/>
    </row>
    <row r="6370" spans="1:6" x14ac:dyDescent="0.35">
      <c r="A6370" s="81"/>
      <c r="B6370" s="98"/>
      <c r="C6370" s="99"/>
      <c r="D6370" s="100"/>
      <c r="E6370" s="99"/>
      <c r="F6370" s="101"/>
    </row>
    <row r="6371" spans="1:6" x14ac:dyDescent="0.35">
      <c r="A6371" s="81"/>
      <c r="B6371" s="98"/>
      <c r="C6371" s="99"/>
      <c r="D6371" s="100"/>
      <c r="E6371" s="99"/>
      <c r="F6371" s="101"/>
    </row>
    <row r="6372" spans="1:6" x14ac:dyDescent="0.35">
      <c r="A6372" s="81"/>
      <c r="B6372" s="98"/>
      <c r="C6372" s="99"/>
      <c r="D6372" s="100"/>
      <c r="E6372" s="99"/>
      <c r="F6372" s="101"/>
    </row>
    <row r="6373" spans="1:6" x14ac:dyDescent="0.35">
      <c r="A6373" s="81"/>
      <c r="B6373" s="98"/>
      <c r="C6373" s="99"/>
      <c r="D6373" s="100"/>
      <c r="E6373" s="99"/>
      <c r="F6373" s="101"/>
    </row>
    <row r="6374" spans="1:6" x14ac:dyDescent="0.35">
      <c r="A6374" s="81"/>
      <c r="B6374" s="98"/>
      <c r="C6374" s="99"/>
      <c r="D6374" s="100"/>
      <c r="E6374" s="99"/>
      <c r="F6374" s="101"/>
    </row>
    <row r="6375" spans="1:6" x14ac:dyDescent="0.35">
      <c r="A6375" s="81"/>
      <c r="B6375" s="98"/>
      <c r="C6375" s="99"/>
      <c r="D6375" s="100"/>
      <c r="E6375" s="99"/>
      <c r="F6375" s="101"/>
    </row>
    <row r="6376" spans="1:6" x14ac:dyDescent="0.35">
      <c r="A6376" s="81"/>
      <c r="B6376" s="98"/>
      <c r="C6376" s="99"/>
      <c r="D6376" s="100"/>
      <c r="E6376" s="99"/>
      <c r="F6376" s="101"/>
    </row>
    <row r="6377" spans="1:6" x14ac:dyDescent="0.35">
      <c r="A6377" s="81"/>
      <c r="B6377" s="98"/>
      <c r="C6377" s="99"/>
      <c r="D6377" s="100"/>
      <c r="E6377" s="99"/>
      <c r="F6377" s="101"/>
    </row>
    <row r="6378" spans="1:6" x14ac:dyDescent="0.35">
      <c r="A6378" s="81"/>
      <c r="B6378" s="98"/>
      <c r="C6378" s="99"/>
      <c r="D6378" s="100"/>
      <c r="E6378" s="99"/>
      <c r="F6378" s="101"/>
    </row>
    <row r="6379" spans="1:6" x14ac:dyDescent="0.35">
      <c r="A6379" s="81"/>
      <c r="B6379" s="98"/>
      <c r="C6379" s="99"/>
      <c r="D6379" s="100"/>
      <c r="E6379" s="99"/>
      <c r="F6379" s="101"/>
    </row>
    <row r="6380" spans="1:6" x14ac:dyDescent="0.35">
      <c r="A6380" s="81"/>
      <c r="B6380" s="98"/>
      <c r="C6380" s="99"/>
      <c r="D6380" s="100"/>
      <c r="E6380" s="99"/>
      <c r="F6380" s="101"/>
    </row>
    <row r="6381" spans="1:6" x14ac:dyDescent="0.35">
      <c r="A6381" s="81"/>
      <c r="B6381" s="98"/>
      <c r="C6381" s="99"/>
      <c r="D6381" s="100"/>
      <c r="E6381" s="99"/>
      <c r="F6381" s="101"/>
    </row>
    <row r="6382" spans="1:6" x14ac:dyDescent="0.35">
      <c r="A6382" s="81"/>
      <c r="B6382" s="98"/>
      <c r="C6382" s="99"/>
      <c r="D6382" s="100"/>
      <c r="E6382" s="99"/>
      <c r="F6382" s="101"/>
    </row>
    <row r="6383" spans="1:6" x14ac:dyDescent="0.35">
      <c r="A6383" s="81"/>
      <c r="B6383" s="98"/>
      <c r="C6383" s="99"/>
      <c r="D6383" s="100"/>
      <c r="E6383" s="99"/>
      <c r="F6383" s="101"/>
    </row>
    <row r="6384" spans="1:6" x14ac:dyDescent="0.35">
      <c r="A6384" s="81"/>
      <c r="B6384" s="98"/>
      <c r="C6384" s="99"/>
      <c r="D6384" s="100"/>
      <c r="E6384" s="99"/>
      <c r="F6384" s="101"/>
    </row>
    <row r="6385" spans="1:6" x14ac:dyDescent="0.35">
      <c r="A6385" s="81"/>
      <c r="B6385" s="98"/>
      <c r="C6385" s="99"/>
      <c r="D6385" s="100"/>
      <c r="E6385" s="99"/>
      <c r="F6385" s="101"/>
    </row>
    <row r="6386" spans="1:6" x14ac:dyDescent="0.35">
      <c r="A6386" s="81"/>
      <c r="B6386" s="98"/>
      <c r="C6386" s="99"/>
      <c r="D6386" s="100"/>
      <c r="E6386" s="99"/>
      <c r="F6386" s="101"/>
    </row>
    <row r="6387" spans="1:6" x14ac:dyDescent="0.35">
      <c r="A6387" s="81"/>
      <c r="B6387" s="98"/>
      <c r="C6387" s="99"/>
      <c r="D6387" s="100"/>
      <c r="E6387" s="99"/>
      <c r="F6387" s="101"/>
    </row>
    <row r="6388" spans="1:6" x14ac:dyDescent="0.35">
      <c r="A6388" s="81"/>
      <c r="B6388" s="98"/>
      <c r="C6388" s="99"/>
      <c r="D6388" s="100"/>
      <c r="E6388" s="99"/>
      <c r="F6388" s="101"/>
    </row>
    <row r="6389" spans="1:6" x14ac:dyDescent="0.35">
      <c r="A6389" s="81"/>
      <c r="B6389" s="98"/>
      <c r="C6389" s="99"/>
      <c r="D6389" s="100"/>
      <c r="E6389" s="99"/>
      <c r="F6389" s="101"/>
    </row>
    <row r="6390" spans="1:6" x14ac:dyDescent="0.35">
      <c r="A6390" s="81"/>
      <c r="B6390" s="98"/>
      <c r="C6390" s="99"/>
      <c r="D6390" s="100"/>
      <c r="E6390" s="99"/>
      <c r="F6390" s="101"/>
    </row>
    <row r="6391" spans="1:6" x14ac:dyDescent="0.35">
      <c r="A6391" s="81"/>
      <c r="B6391" s="98"/>
      <c r="C6391" s="99"/>
      <c r="D6391" s="100"/>
      <c r="E6391" s="99"/>
      <c r="F6391" s="101"/>
    </row>
    <row r="6392" spans="1:6" x14ac:dyDescent="0.35">
      <c r="A6392" s="81"/>
      <c r="B6392" s="98"/>
      <c r="C6392" s="99"/>
      <c r="D6392" s="100"/>
      <c r="E6392" s="99"/>
      <c r="F6392" s="101"/>
    </row>
    <row r="6393" spans="1:6" x14ac:dyDescent="0.35">
      <c r="A6393" s="81"/>
      <c r="B6393" s="98"/>
      <c r="C6393" s="99"/>
      <c r="D6393" s="100"/>
      <c r="E6393" s="99"/>
      <c r="F6393" s="101"/>
    </row>
    <row r="6394" spans="1:6" x14ac:dyDescent="0.35">
      <c r="A6394" s="81"/>
      <c r="B6394" s="98"/>
      <c r="C6394" s="99"/>
      <c r="D6394" s="100"/>
      <c r="E6394" s="99"/>
      <c r="F6394" s="101"/>
    </row>
    <row r="6395" spans="1:6" x14ac:dyDescent="0.35">
      <c r="A6395" s="81"/>
      <c r="B6395" s="98"/>
      <c r="C6395" s="99"/>
      <c r="D6395" s="100"/>
      <c r="E6395" s="99"/>
      <c r="F6395" s="101"/>
    </row>
    <row r="6396" spans="1:6" x14ac:dyDescent="0.35">
      <c r="A6396" s="81"/>
      <c r="B6396" s="98"/>
      <c r="C6396" s="99"/>
      <c r="D6396" s="100"/>
      <c r="E6396" s="99"/>
      <c r="F6396" s="101"/>
    </row>
    <row r="6397" spans="1:6" x14ac:dyDescent="0.35">
      <c r="A6397" s="81"/>
      <c r="B6397" s="98"/>
      <c r="C6397" s="99"/>
      <c r="D6397" s="100"/>
      <c r="E6397" s="99"/>
      <c r="F6397" s="101"/>
    </row>
    <row r="6398" spans="1:6" x14ac:dyDescent="0.35">
      <c r="A6398" s="81"/>
      <c r="B6398" s="98"/>
      <c r="C6398" s="99"/>
      <c r="D6398" s="100"/>
      <c r="E6398" s="99"/>
      <c r="F6398" s="101"/>
    </row>
    <row r="6399" spans="1:6" x14ac:dyDescent="0.35">
      <c r="A6399" s="81"/>
      <c r="B6399" s="98"/>
      <c r="C6399" s="99"/>
      <c r="D6399" s="100"/>
      <c r="E6399" s="99"/>
      <c r="F6399" s="101"/>
    </row>
    <row r="6400" spans="1:6" x14ac:dyDescent="0.35">
      <c r="A6400" s="81"/>
      <c r="B6400" s="98"/>
      <c r="C6400" s="99"/>
      <c r="D6400" s="100"/>
      <c r="E6400" s="99"/>
      <c r="F6400" s="101"/>
    </row>
    <row r="6401" spans="1:6" x14ac:dyDescent="0.35">
      <c r="A6401" s="81"/>
      <c r="B6401" s="98"/>
      <c r="C6401" s="99"/>
      <c r="D6401" s="100"/>
      <c r="E6401" s="99"/>
      <c r="F6401" s="101"/>
    </row>
    <row r="6402" spans="1:6" x14ac:dyDescent="0.35">
      <c r="A6402" s="81"/>
      <c r="B6402" s="98"/>
      <c r="C6402" s="99"/>
      <c r="D6402" s="100"/>
      <c r="E6402" s="99"/>
      <c r="F6402" s="101"/>
    </row>
    <row r="6403" spans="1:6" x14ac:dyDescent="0.35">
      <c r="A6403" s="81"/>
      <c r="B6403" s="98"/>
      <c r="C6403" s="99"/>
      <c r="D6403" s="100"/>
      <c r="E6403" s="99"/>
      <c r="F6403" s="101"/>
    </row>
    <row r="6404" spans="1:6" x14ac:dyDescent="0.35">
      <c r="A6404" s="81"/>
      <c r="B6404" s="98"/>
      <c r="C6404" s="99"/>
      <c r="D6404" s="100"/>
      <c r="E6404" s="99"/>
      <c r="F6404" s="101"/>
    </row>
    <row r="6405" spans="1:6" x14ac:dyDescent="0.35">
      <c r="A6405" s="81"/>
      <c r="B6405" s="98"/>
      <c r="C6405" s="99"/>
      <c r="D6405" s="100"/>
      <c r="E6405" s="99"/>
      <c r="F6405" s="101"/>
    </row>
    <row r="6406" spans="1:6" x14ac:dyDescent="0.35">
      <c r="A6406" s="81"/>
      <c r="B6406" s="98"/>
      <c r="C6406" s="99"/>
      <c r="D6406" s="100"/>
      <c r="E6406" s="99"/>
      <c r="F6406" s="101"/>
    </row>
    <row r="6407" spans="1:6" x14ac:dyDescent="0.35">
      <c r="A6407" s="81"/>
      <c r="B6407" s="98"/>
      <c r="C6407" s="99"/>
      <c r="D6407" s="100"/>
      <c r="E6407" s="99"/>
      <c r="F6407" s="101"/>
    </row>
    <row r="6408" spans="1:6" x14ac:dyDescent="0.35">
      <c r="A6408" s="81"/>
      <c r="B6408" s="98"/>
      <c r="C6408" s="99"/>
      <c r="D6408" s="100"/>
      <c r="E6408" s="99"/>
      <c r="F6408" s="101"/>
    </row>
    <row r="6409" spans="1:6" x14ac:dyDescent="0.35">
      <c r="A6409" s="81"/>
      <c r="B6409" s="98"/>
      <c r="C6409" s="99"/>
      <c r="D6409" s="100"/>
      <c r="E6409" s="99"/>
      <c r="F6409" s="101"/>
    </row>
    <row r="6410" spans="1:6" x14ac:dyDescent="0.35">
      <c r="A6410" s="81"/>
      <c r="B6410" s="98"/>
      <c r="C6410" s="99"/>
      <c r="D6410" s="100"/>
      <c r="E6410" s="99"/>
      <c r="F6410" s="101"/>
    </row>
    <row r="6411" spans="1:6" x14ac:dyDescent="0.35">
      <c r="A6411" s="81"/>
      <c r="B6411" s="98"/>
      <c r="C6411" s="99"/>
      <c r="D6411" s="100"/>
      <c r="E6411" s="99"/>
      <c r="F6411" s="101"/>
    </row>
    <row r="6412" spans="1:6" x14ac:dyDescent="0.35">
      <c r="A6412" s="81"/>
      <c r="B6412" s="98"/>
      <c r="C6412" s="99"/>
      <c r="D6412" s="100"/>
      <c r="E6412" s="99"/>
      <c r="F6412" s="101"/>
    </row>
    <row r="6413" spans="1:6" x14ac:dyDescent="0.35">
      <c r="A6413" s="81"/>
      <c r="B6413" s="98"/>
      <c r="C6413" s="99"/>
      <c r="D6413" s="100"/>
      <c r="E6413" s="99"/>
      <c r="F6413" s="101"/>
    </row>
    <row r="6414" spans="1:6" x14ac:dyDescent="0.35">
      <c r="A6414" s="81"/>
      <c r="B6414" s="98"/>
      <c r="C6414" s="99"/>
      <c r="D6414" s="100"/>
      <c r="E6414" s="99"/>
      <c r="F6414" s="101"/>
    </row>
    <row r="6415" spans="1:6" x14ac:dyDescent="0.35">
      <c r="A6415" s="81"/>
      <c r="B6415" s="98"/>
      <c r="C6415" s="99"/>
      <c r="D6415" s="100"/>
      <c r="E6415" s="99"/>
      <c r="F6415" s="101"/>
    </row>
    <row r="6416" spans="1:6" x14ac:dyDescent="0.35">
      <c r="A6416" s="81"/>
      <c r="B6416" s="98"/>
      <c r="C6416" s="99"/>
      <c r="D6416" s="100"/>
      <c r="E6416" s="99"/>
      <c r="F6416" s="101"/>
    </row>
    <row r="6417" spans="1:6" x14ac:dyDescent="0.35">
      <c r="A6417" s="81"/>
      <c r="B6417" s="98"/>
      <c r="C6417" s="99"/>
      <c r="D6417" s="100"/>
      <c r="E6417" s="99"/>
      <c r="F6417" s="101"/>
    </row>
    <row r="6418" spans="1:6" x14ac:dyDescent="0.35">
      <c r="A6418" s="81"/>
      <c r="B6418" s="98"/>
      <c r="C6418" s="99"/>
      <c r="D6418" s="100"/>
      <c r="E6418" s="99"/>
      <c r="F6418" s="101"/>
    </row>
    <row r="6419" spans="1:6" x14ac:dyDescent="0.35">
      <c r="A6419" s="81"/>
      <c r="B6419" s="98"/>
      <c r="C6419" s="99"/>
      <c r="D6419" s="100"/>
      <c r="E6419" s="99"/>
      <c r="F6419" s="101"/>
    </row>
    <row r="6420" spans="1:6" x14ac:dyDescent="0.35">
      <c r="A6420" s="81"/>
      <c r="B6420" s="98"/>
      <c r="C6420" s="99"/>
      <c r="D6420" s="100"/>
      <c r="E6420" s="99"/>
      <c r="F6420" s="101"/>
    </row>
    <row r="6421" spans="1:6" x14ac:dyDescent="0.35">
      <c r="A6421" s="81"/>
      <c r="B6421" s="98"/>
      <c r="C6421" s="99"/>
      <c r="D6421" s="100"/>
      <c r="E6421" s="99"/>
      <c r="F6421" s="101"/>
    </row>
    <row r="6422" spans="1:6" x14ac:dyDescent="0.35">
      <c r="A6422" s="81"/>
      <c r="B6422" s="98"/>
      <c r="C6422" s="99"/>
      <c r="D6422" s="100"/>
      <c r="E6422" s="99"/>
      <c r="F6422" s="101"/>
    </row>
    <row r="6423" spans="1:6" x14ac:dyDescent="0.35">
      <c r="A6423" s="81"/>
      <c r="B6423" s="98"/>
      <c r="C6423" s="99"/>
      <c r="D6423" s="100"/>
      <c r="E6423" s="99"/>
      <c r="F6423" s="101"/>
    </row>
    <row r="6424" spans="1:6" x14ac:dyDescent="0.35">
      <c r="A6424" s="81"/>
      <c r="B6424" s="98"/>
      <c r="C6424" s="99"/>
      <c r="D6424" s="100"/>
      <c r="E6424" s="99"/>
      <c r="F6424" s="101"/>
    </row>
    <row r="6425" spans="1:6" x14ac:dyDescent="0.35">
      <c r="A6425" s="81"/>
      <c r="B6425" s="98"/>
      <c r="C6425" s="99"/>
      <c r="D6425" s="100"/>
      <c r="E6425" s="99"/>
      <c r="F6425" s="101"/>
    </row>
    <row r="6426" spans="1:6" x14ac:dyDescent="0.35">
      <c r="A6426" s="81"/>
      <c r="B6426" s="98"/>
      <c r="C6426" s="99"/>
      <c r="D6426" s="100"/>
      <c r="E6426" s="99"/>
      <c r="F6426" s="101"/>
    </row>
    <row r="6427" spans="1:6" x14ac:dyDescent="0.35">
      <c r="A6427" s="81"/>
      <c r="B6427" s="98"/>
      <c r="C6427" s="99"/>
      <c r="D6427" s="100"/>
      <c r="E6427" s="99"/>
      <c r="F6427" s="101"/>
    </row>
    <row r="6428" spans="1:6" x14ac:dyDescent="0.35">
      <c r="A6428" s="81"/>
      <c r="B6428" s="98"/>
      <c r="C6428" s="99"/>
      <c r="D6428" s="100"/>
      <c r="E6428" s="99"/>
      <c r="F6428" s="101"/>
    </row>
    <row r="6429" spans="1:6" x14ac:dyDescent="0.35">
      <c r="A6429" s="81"/>
      <c r="B6429" s="98"/>
      <c r="C6429" s="99"/>
      <c r="D6429" s="100"/>
      <c r="E6429" s="99"/>
      <c r="F6429" s="101"/>
    </row>
    <row r="6430" spans="1:6" x14ac:dyDescent="0.35">
      <c r="A6430" s="81"/>
      <c r="B6430" s="98"/>
      <c r="C6430" s="99"/>
      <c r="D6430" s="100"/>
      <c r="E6430" s="99"/>
      <c r="F6430" s="101"/>
    </row>
    <row r="6431" spans="1:6" x14ac:dyDescent="0.35">
      <c r="A6431" s="81"/>
      <c r="B6431" s="98"/>
      <c r="C6431" s="99"/>
      <c r="D6431" s="100"/>
      <c r="E6431" s="99"/>
      <c r="F6431" s="101"/>
    </row>
    <row r="6432" spans="1:6" x14ac:dyDescent="0.35">
      <c r="A6432" s="81"/>
      <c r="B6432" s="98"/>
      <c r="C6432" s="99"/>
      <c r="D6432" s="100"/>
      <c r="E6432" s="99"/>
      <c r="F6432" s="101"/>
    </row>
    <row r="6433" spans="1:6" x14ac:dyDescent="0.35">
      <c r="A6433" s="81"/>
      <c r="B6433" s="98"/>
      <c r="C6433" s="99"/>
      <c r="D6433" s="100"/>
      <c r="E6433" s="99"/>
      <c r="F6433" s="101"/>
    </row>
    <row r="6434" spans="1:6" x14ac:dyDescent="0.35">
      <c r="A6434" s="81"/>
      <c r="B6434" s="98"/>
      <c r="C6434" s="99"/>
      <c r="D6434" s="100"/>
      <c r="E6434" s="99"/>
      <c r="F6434" s="101"/>
    </row>
    <row r="6435" spans="1:6" x14ac:dyDescent="0.35">
      <c r="A6435" s="81"/>
      <c r="B6435" s="98"/>
      <c r="C6435" s="99"/>
      <c r="D6435" s="100"/>
      <c r="E6435" s="99"/>
      <c r="F6435" s="101"/>
    </row>
    <row r="6436" spans="1:6" x14ac:dyDescent="0.35">
      <c r="A6436" s="81"/>
      <c r="B6436" s="98"/>
      <c r="C6436" s="99"/>
      <c r="D6436" s="100"/>
      <c r="E6436" s="99"/>
      <c r="F6436" s="101"/>
    </row>
    <row r="6437" spans="1:6" x14ac:dyDescent="0.35">
      <c r="A6437" s="81"/>
      <c r="B6437" s="98"/>
      <c r="C6437" s="99"/>
      <c r="D6437" s="100"/>
      <c r="E6437" s="99"/>
      <c r="F6437" s="101"/>
    </row>
    <row r="6438" spans="1:6" x14ac:dyDescent="0.35">
      <c r="A6438" s="81"/>
      <c r="B6438" s="98"/>
      <c r="C6438" s="99"/>
      <c r="D6438" s="100"/>
      <c r="E6438" s="99"/>
      <c r="F6438" s="101"/>
    </row>
    <row r="6439" spans="1:6" x14ac:dyDescent="0.35">
      <c r="A6439" s="81"/>
      <c r="B6439" s="98"/>
      <c r="C6439" s="99"/>
      <c r="D6439" s="100"/>
      <c r="E6439" s="99"/>
      <c r="F6439" s="101"/>
    </row>
    <row r="6440" spans="1:6" x14ac:dyDescent="0.35">
      <c r="A6440" s="81"/>
      <c r="B6440" s="98"/>
      <c r="C6440" s="99"/>
      <c r="D6440" s="100"/>
      <c r="E6440" s="99"/>
      <c r="F6440" s="101"/>
    </row>
    <row r="6441" spans="1:6" x14ac:dyDescent="0.35">
      <c r="A6441" s="81"/>
      <c r="B6441" s="98"/>
      <c r="C6441" s="99"/>
      <c r="D6441" s="100"/>
      <c r="E6441" s="99"/>
      <c r="F6441" s="101"/>
    </row>
    <row r="6442" spans="1:6" x14ac:dyDescent="0.35">
      <c r="A6442" s="81"/>
      <c r="B6442" s="98"/>
      <c r="C6442" s="99"/>
      <c r="D6442" s="100"/>
      <c r="E6442" s="99"/>
      <c r="F6442" s="101"/>
    </row>
    <row r="6443" spans="1:6" x14ac:dyDescent="0.35">
      <c r="A6443" s="81"/>
      <c r="B6443" s="98"/>
      <c r="C6443" s="99"/>
      <c r="D6443" s="100"/>
      <c r="E6443" s="99"/>
      <c r="F6443" s="101"/>
    </row>
    <row r="6444" spans="1:6" x14ac:dyDescent="0.35">
      <c r="A6444" s="81"/>
      <c r="B6444" s="98"/>
      <c r="C6444" s="99"/>
      <c r="D6444" s="100"/>
      <c r="E6444" s="99"/>
      <c r="F6444" s="101"/>
    </row>
    <row r="6445" spans="1:6" x14ac:dyDescent="0.35">
      <c r="A6445" s="81"/>
      <c r="B6445" s="98"/>
      <c r="C6445" s="99"/>
      <c r="D6445" s="100"/>
      <c r="E6445" s="99"/>
      <c r="F6445" s="101"/>
    </row>
    <row r="6446" spans="1:6" x14ac:dyDescent="0.35">
      <c r="A6446" s="81"/>
      <c r="B6446" s="98"/>
      <c r="C6446" s="99"/>
      <c r="D6446" s="100"/>
      <c r="E6446" s="99"/>
      <c r="F6446" s="101"/>
    </row>
    <row r="6447" spans="1:6" x14ac:dyDescent="0.35">
      <c r="A6447" s="81"/>
      <c r="B6447" s="98"/>
      <c r="C6447" s="99"/>
      <c r="D6447" s="100"/>
      <c r="E6447" s="99"/>
      <c r="F6447" s="101"/>
    </row>
    <row r="6448" spans="1:6" x14ac:dyDescent="0.35">
      <c r="A6448" s="81"/>
      <c r="B6448" s="98"/>
      <c r="C6448" s="99"/>
      <c r="D6448" s="100"/>
      <c r="E6448" s="99"/>
      <c r="F6448" s="101"/>
    </row>
    <row r="6449" spans="1:6" x14ac:dyDescent="0.35">
      <c r="A6449" s="81"/>
      <c r="B6449" s="98"/>
      <c r="C6449" s="99"/>
      <c r="D6449" s="100"/>
      <c r="E6449" s="99"/>
      <c r="F6449" s="101"/>
    </row>
    <row r="6450" spans="1:6" x14ac:dyDescent="0.35">
      <c r="A6450" s="81"/>
      <c r="B6450" s="98"/>
      <c r="C6450" s="99"/>
      <c r="D6450" s="100"/>
      <c r="E6450" s="99"/>
      <c r="F6450" s="101"/>
    </row>
    <row r="6451" spans="1:6" x14ac:dyDescent="0.35">
      <c r="A6451" s="81"/>
      <c r="B6451" s="98"/>
      <c r="C6451" s="99"/>
      <c r="D6451" s="100"/>
      <c r="E6451" s="99"/>
      <c r="F6451" s="101"/>
    </row>
    <row r="6452" spans="1:6" x14ac:dyDescent="0.35">
      <c r="A6452" s="81"/>
      <c r="B6452" s="98"/>
      <c r="C6452" s="99"/>
      <c r="D6452" s="100"/>
      <c r="E6452" s="99"/>
      <c r="F6452" s="101"/>
    </row>
    <row r="6453" spans="1:6" x14ac:dyDescent="0.35">
      <c r="A6453" s="81"/>
      <c r="B6453" s="98"/>
      <c r="C6453" s="99"/>
      <c r="D6453" s="100"/>
      <c r="E6453" s="99"/>
      <c r="F6453" s="101"/>
    </row>
    <row r="6454" spans="1:6" x14ac:dyDescent="0.35">
      <c r="A6454" s="81"/>
      <c r="B6454" s="98"/>
      <c r="C6454" s="99"/>
      <c r="D6454" s="100"/>
      <c r="E6454" s="99"/>
      <c r="F6454" s="101"/>
    </row>
    <row r="6455" spans="1:6" x14ac:dyDescent="0.35">
      <c r="A6455" s="81"/>
      <c r="B6455" s="98"/>
      <c r="C6455" s="99"/>
      <c r="D6455" s="100"/>
      <c r="E6455" s="99"/>
      <c r="F6455" s="101"/>
    </row>
    <row r="6456" spans="1:6" x14ac:dyDescent="0.35">
      <c r="A6456" s="81"/>
      <c r="B6456" s="98"/>
      <c r="C6456" s="99"/>
      <c r="D6456" s="100"/>
      <c r="E6456" s="99"/>
      <c r="F6456" s="101"/>
    </row>
    <row r="6457" spans="1:6" x14ac:dyDescent="0.35">
      <c r="A6457" s="81"/>
      <c r="B6457" s="98"/>
      <c r="C6457" s="99"/>
      <c r="D6457" s="100"/>
      <c r="E6457" s="99"/>
      <c r="F6457" s="101"/>
    </row>
    <row r="6458" spans="1:6" x14ac:dyDescent="0.35">
      <c r="A6458" s="81"/>
      <c r="B6458" s="98"/>
      <c r="C6458" s="99"/>
      <c r="D6458" s="100"/>
      <c r="E6458" s="99"/>
      <c r="F6458" s="101"/>
    </row>
    <row r="6459" spans="1:6" x14ac:dyDescent="0.35">
      <c r="A6459" s="81"/>
      <c r="B6459" s="98"/>
      <c r="C6459" s="99"/>
      <c r="D6459" s="100"/>
      <c r="E6459" s="99"/>
      <c r="F6459" s="101"/>
    </row>
    <row r="6460" spans="1:6" x14ac:dyDescent="0.35">
      <c r="A6460" s="81"/>
      <c r="B6460" s="98"/>
      <c r="C6460" s="99"/>
      <c r="D6460" s="100"/>
      <c r="E6460" s="99"/>
      <c r="F6460" s="101"/>
    </row>
    <row r="6461" spans="1:6" x14ac:dyDescent="0.35">
      <c r="A6461" s="81"/>
      <c r="B6461" s="98"/>
      <c r="C6461" s="99"/>
      <c r="D6461" s="100"/>
      <c r="E6461" s="99"/>
      <c r="F6461" s="101"/>
    </row>
    <row r="6462" spans="1:6" x14ac:dyDescent="0.35">
      <c r="A6462" s="81"/>
      <c r="B6462" s="98"/>
      <c r="C6462" s="99"/>
      <c r="D6462" s="100"/>
      <c r="E6462" s="99"/>
      <c r="F6462" s="101"/>
    </row>
    <row r="6463" spans="1:6" x14ac:dyDescent="0.35">
      <c r="A6463" s="81"/>
      <c r="B6463" s="98"/>
      <c r="C6463" s="99"/>
      <c r="D6463" s="100"/>
      <c r="E6463" s="99"/>
      <c r="F6463" s="101"/>
    </row>
    <row r="6464" spans="1:6" x14ac:dyDescent="0.35">
      <c r="A6464" s="81"/>
      <c r="B6464" s="98"/>
      <c r="C6464" s="99"/>
      <c r="D6464" s="100"/>
      <c r="E6464" s="99"/>
      <c r="F6464" s="101"/>
    </row>
    <row r="6465" spans="1:6" x14ac:dyDescent="0.35">
      <c r="A6465" s="81"/>
      <c r="B6465" s="98"/>
      <c r="C6465" s="99"/>
      <c r="D6465" s="100"/>
      <c r="E6465" s="99"/>
      <c r="F6465" s="101"/>
    </row>
    <row r="6466" spans="1:6" x14ac:dyDescent="0.35">
      <c r="A6466" s="81"/>
      <c r="B6466" s="98"/>
      <c r="C6466" s="99"/>
      <c r="D6466" s="100"/>
      <c r="E6466" s="99"/>
      <c r="F6466" s="101"/>
    </row>
    <row r="6467" spans="1:6" x14ac:dyDescent="0.35">
      <c r="A6467" s="81"/>
      <c r="B6467" s="98"/>
      <c r="C6467" s="99"/>
      <c r="D6467" s="100"/>
      <c r="E6467" s="99"/>
      <c r="F6467" s="101"/>
    </row>
    <row r="6468" spans="1:6" x14ac:dyDescent="0.35">
      <c r="A6468" s="81"/>
      <c r="B6468" s="98"/>
      <c r="C6468" s="99"/>
      <c r="D6468" s="100"/>
      <c r="E6468" s="99"/>
      <c r="F6468" s="101"/>
    </row>
    <row r="6469" spans="1:6" x14ac:dyDescent="0.35">
      <c r="A6469" s="81"/>
      <c r="B6469" s="98"/>
      <c r="C6469" s="99"/>
      <c r="D6469" s="100"/>
      <c r="E6469" s="99"/>
      <c r="F6469" s="101"/>
    </row>
    <row r="6470" spans="1:6" x14ac:dyDescent="0.35">
      <c r="A6470" s="81"/>
      <c r="B6470" s="98"/>
      <c r="C6470" s="99"/>
      <c r="D6470" s="100"/>
      <c r="E6470" s="99"/>
      <c r="F6470" s="101"/>
    </row>
    <row r="6471" spans="1:6" x14ac:dyDescent="0.35">
      <c r="A6471" s="81"/>
      <c r="B6471" s="98"/>
      <c r="C6471" s="99"/>
      <c r="D6471" s="100"/>
      <c r="E6471" s="99"/>
      <c r="F6471" s="101"/>
    </row>
    <row r="6472" spans="1:6" x14ac:dyDescent="0.35">
      <c r="A6472" s="81"/>
      <c r="B6472" s="98"/>
      <c r="C6472" s="99"/>
      <c r="D6472" s="100"/>
      <c r="E6472" s="99"/>
      <c r="F6472" s="101"/>
    </row>
    <row r="6473" spans="1:6" x14ac:dyDescent="0.35">
      <c r="A6473" s="81"/>
      <c r="B6473" s="98"/>
      <c r="C6473" s="99"/>
      <c r="D6473" s="100"/>
      <c r="E6473" s="99"/>
      <c r="F6473" s="101"/>
    </row>
    <row r="6474" spans="1:6" x14ac:dyDescent="0.35">
      <c r="A6474" s="81"/>
      <c r="B6474" s="98"/>
      <c r="C6474" s="99"/>
      <c r="D6474" s="100"/>
      <c r="E6474" s="99"/>
      <c r="F6474" s="101"/>
    </row>
    <row r="6475" spans="1:6" x14ac:dyDescent="0.35">
      <c r="A6475" s="81"/>
      <c r="B6475" s="98"/>
      <c r="C6475" s="99"/>
      <c r="D6475" s="100"/>
      <c r="E6475" s="99"/>
      <c r="F6475" s="101"/>
    </row>
    <row r="6476" spans="1:6" x14ac:dyDescent="0.35">
      <c r="A6476" s="81"/>
      <c r="B6476" s="98"/>
      <c r="C6476" s="99"/>
      <c r="D6476" s="100"/>
      <c r="E6476" s="99"/>
      <c r="F6476" s="101"/>
    </row>
    <row r="6477" spans="1:6" x14ac:dyDescent="0.35">
      <c r="A6477" s="81"/>
      <c r="B6477" s="98"/>
      <c r="C6477" s="99"/>
      <c r="D6477" s="100"/>
      <c r="E6477" s="99"/>
      <c r="F6477" s="101"/>
    </row>
    <row r="6478" spans="1:6" x14ac:dyDescent="0.35">
      <c r="A6478" s="81"/>
      <c r="B6478" s="98"/>
      <c r="C6478" s="99"/>
      <c r="D6478" s="100"/>
      <c r="E6478" s="99"/>
      <c r="F6478" s="101"/>
    </row>
    <row r="6479" spans="1:6" x14ac:dyDescent="0.35">
      <c r="A6479" s="81"/>
      <c r="B6479" s="98"/>
      <c r="C6479" s="99"/>
      <c r="D6479" s="100"/>
      <c r="E6479" s="99"/>
      <c r="F6479" s="101"/>
    </row>
    <row r="6480" spans="1:6" x14ac:dyDescent="0.35">
      <c r="A6480" s="81"/>
      <c r="B6480" s="98"/>
      <c r="C6480" s="99"/>
      <c r="D6480" s="100"/>
      <c r="E6480" s="99"/>
      <c r="F6480" s="101"/>
    </row>
    <row r="6481" spans="1:6" x14ac:dyDescent="0.35">
      <c r="A6481" s="81"/>
      <c r="B6481" s="98"/>
      <c r="C6481" s="99"/>
      <c r="D6481" s="100"/>
      <c r="E6481" s="99"/>
      <c r="F6481" s="101"/>
    </row>
    <row r="6482" spans="1:6" x14ac:dyDescent="0.35">
      <c r="A6482" s="81"/>
      <c r="B6482" s="98"/>
      <c r="C6482" s="99"/>
      <c r="D6482" s="100"/>
      <c r="E6482" s="99"/>
      <c r="F6482" s="101"/>
    </row>
    <row r="6483" spans="1:6" x14ac:dyDescent="0.35">
      <c r="A6483" s="81"/>
      <c r="B6483" s="98"/>
      <c r="C6483" s="99"/>
      <c r="D6483" s="100"/>
      <c r="E6483" s="99"/>
      <c r="F6483" s="101"/>
    </row>
    <row r="6484" spans="1:6" x14ac:dyDescent="0.35">
      <c r="A6484" s="81"/>
      <c r="B6484" s="98"/>
      <c r="C6484" s="99"/>
      <c r="D6484" s="100"/>
      <c r="E6484" s="99"/>
      <c r="F6484" s="101"/>
    </row>
    <row r="6485" spans="1:6" x14ac:dyDescent="0.35">
      <c r="A6485" s="81"/>
      <c r="B6485" s="98"/>
      <c r="C6485" s="99"/>
      <c r="D6485" s="100"/>
      <c r="E6485" s="99"/>
      <c r="F6485" s="101"/>
    </row>
    <row r="6486" spans="1:6" x14ac:dyDescent="0.35">
      <c r="A6486" s="81"/>
      <c r="B6486" s="98"/>
      <c r="C6486" s="99"/>
      <c r="D6486" s="100"/>
      <c r="E6486" s="99"/>
      <c r="F6486" s="101"/>
    </row>
    <row r="6487" spans="1:6" x14ac:dyDescent="0.35">
      <c r="A6487" s="81"/>
      <c r="B6487" s="98"/>
      <c r="C6487" s="99"/>
      <c r="D6487" s="100"/>
      <c r="E6487" s="99"/>
      <c r="F6487" s="101"/>
    </row>
    <row r="6488" spans="1:6" x14ac:dyDescent="0.35">
      <c r="A6488" s="81"/>
      <c r="B6488" s="98"/>
      <c r="C6488" s="99"/>
      <c r="D6488" s="100"/>
      <c r="E6488" s="99"/>
      <c r="F6488" s="101"/>
    </row>
    <row r="6489" spans="1:6" x14ac:dyDescent="0.35">
      <c r="A6489" s="81"/>
      <c r="B6489" s="98"/>
      <c r="C6489" s="99"/>
      <c r="D6489" s="100"/>
      <c r="E6489" s="99"/>
      <c r="F6489" s="101"/>
    </row>
    <row r="6490" spans="1:6" x14ac:dyDescent="0.35">
      <c r="A6490" s="81"/>
      <c r="B6490" s="98"/>
      <c r="C6490" s="99"/>
      <c r="D6490" s="100"/>
      <c r="E6490" s="99"/>
      <c r="F6490" s="101"/>
    </row>
    <row r="6491" spans="1:6" x14ac:dyDescent="0.35">
      <c r="A6491" s="81"/>
      <c r="B6491" s="98"/>
      <c r="C6491" s="99"/>
      <c r="D6491" s="100"/>
      <c r="E6491" s="99"/>
      <c r="F6491" s="101"/>
    </row>
    <row r="6492" spans="1:6" x14ac:dyDescent="0.35">
      <c r="A6492" s="81"/>
      <c r="B6492" s="98"/>
      <c r="C6492" s="99"/>
      <c r="D6492" s="100"/>
      <c r="E6492" s="99"/>
      <c r="F6492" s="101"/>
    </row>
    <row r="6493" spans="1:6" x14ac:dyDescent="0.35">
      <c r="A6493" s="81"/>
      <c r="B6493" s="98"/>
      <c r="C6493" s="99"/>
      <c r="D6493" s="100"/>
      <c r="E6493" s="99"/>
      <c r="F6493" s="101"/>
    </row>
    <row r="6494" spans="1:6" x14ac:dyDescent="0.35">
      <c r="A6494" s="81"/>
      <c r="B6494" s="98"/>
      <c r="C6494" s="99"/>
      <c r="D6494" s="100"/>
      <c r="E6494" s="99"/>
      <c r="F6494" s="101"/>
    </row>
    <row r="6495" spans="1:6" x14ac:dyDescent="0.35">
      <c r="A6495" s="81"/>
      <c r="B6495" s="98"/>
      <c r="C6495" s="99"/>
      <c r="D6495" s="100"/>
      <c r="E6495" s="99"/>
      <c r="F6495" s="101"/>
    </row>
    <row r="6496" spans="1:6" x14ac:dyDescent="0.35">
      <c r="A6496" s="81"/>
      <c r="B6496" s="98"/>
      <c r="C6496" s="99"/>
      <c r="D6496" s="100"/>
      <c r="E6496" s="99"/>
      <c r="F6496" s="101"/>
    </row>
    <row r="6497" spans="1:6" x14ac:dyDescent="0.35">
      <c r="A6497" s="81"/>
      <c r="B6497" s="98"/>
      <c r="C6497" s="99"/>
      <c r="D6497" s="100"/>
      <c r="E6497" s="99"/>
      <c r="F6497" s="101"/>
    </row>
    <row r="6498" spans="1:6" x14ac:dyDescent="0.35">
      <c r="A6498" s="81"/>
      <c r="B6498" s="98"/>
      <c r="C6498" s="99"/>
      <c r="D6498" s="100"/>
      <c r="E6498" s="99"/>
      <c r="F6498" s="101"/>
    </row>
    <row r="6499" spans="1:6" x14ac:dyDescent="0.35">
      <c r="A6499" s="81"/>
      <c r="B6499" s="98"/>
      <c r="C6499" s="99"/>
      <c r="D6499" s="100"/>
      <c r="E6499" s="99"/>
      <c r="F6499" s="101"/>
    </row>
    <row r="6500" spans="1:6" x14ac:dyDescent="0.35">
      <c r="A6500" s="81"/>
      <c r="B6500" s="98"/>
      <c r="C6500" s="99"/>
      <c r="D6500" s="100"/>
      <c r="E6500" s="99"/>
      <c r="F6500" s="101"/>
    </row>
    <row r="6501" spans="1:6" x14ac:dyDescent="0.35">
      <c r="A6501" s="81"/>
      <c r="B6501" s="98"/>
      <c r="C6501" s="99"/>
      <c r="D6501" s="100"/>
      <c r="E6501" s="99"/>
      <c r="F6501" s="101"/>
    </row>
    <row r="6502" spans="1:6" x14ac:dyDescent="0.35">
      <c r="A6502" s="81"/>
      <c r="B6502" s="98"/>
      <c r="C6502" s="99"/>
      <c r="D6502" s="100"/>
      <c r="E6502" s="99"/>
      <c r="F6502" s="101"/>
    </row>
    <row r="6503" spans="1:6" x14ac:dyDescent="0.35">
      <c r="A6503" s="81"/>
      <c r="B6503" s="98"/>
      <c r="C6503" s="99"/>
      <c r="D6503" s="100"/>
      <c r="E6503" s="99"/>
      <c r="F6503" s="101"/>
    </row>
    <row r="6504" spans="1:6" x14ac:dyDescent="0.35">
      <c r="A6504" s="81"/>
      <c r="B6504" s="98"/>
      <c r="C6504" s="99"/>
      <c r="D6504" s="100"/>
      <c r="E6504" s="99"/>
      <c r="F6504" s="101"/>
    </row>
    <row r="6505" spans="1:6" x14ac:dyDescent="0.35">
      <c r="A6505" s="81"/>
      <c r="B6505" s="98"/>
      <c r="C6505" s="99"/>
      <c r="D6505" s="100"/>
      <c r="E6505" s="99"/>
      <c r="F6505" s="101"/>
    </row>
    <row r="6506" spans="1:6" x14ac:dyDescent="0.35">
      <c r="A6506" s="81"/>
      <c r="B6506" s="98"/>
      <c r="C6506" s="99"/>
      <c r="D6506" s="100"/>
      <c r="E6506" s="99"/>
      <c r="F6506" s="101"/>
    </row>
    <row r="6507" spans="1:6" x14ac:dyDescent="0.35">
      <c r="A6507" s="81"/>
      <c r="B6507" s="98"/>
      <c r="C6507" s="99"/>
      <c r="D6507" s="100"/>
      <c r="E6507" s="99"/>
      <c r="F6507" s="101"/>
    </row>
    <row r="6508" spans="1:6" x14ac:dyDescent="0.35">
      <c r="A6508" s="81"/>
      <c r="B6508" s="98"/>
      <c r="C6508" s="99"/>
      <c r="D6508" s="100"/>
      <c r="E6508" s="99"/>
      <c r="F6508" s="101"/>
    </row>
    <row r="6509" spans="1:6" x14ac:dyDescent="0.35">
      <c r="A6509" s="81"/>
      <c r="B6509" s="98"/>
      <c r="C6509" s="99"/>
      <c r="D6509" s="100"/>
      <c r="E6509" s="99"/>
      <c r="F6509" s="101"/>
    </row>
    <row r="6510" spans="1:6" x14ac:dyDescent="0.35">
      <c r="A6510" s="81"/>
      <c r="B6510" s="98"/>
      <c r="C6510" s="99"/>
      <c r="D6510" s="100"/>
      <c r="E6510" s="99"/>
      <c r="F6510" s="101"/>
    </row>
    <row r="6511" spans="1:6" x14ac:dyDescent="0.35">
      <c r="A6511" s="81"/>
      <c r="B6511" s="98"/>
      <c r="C6511" s="99"/>
      <c r="D6511" s="100"/>
      <c r="E6511" s="99"/>
      <c r="F6511" s="101"/>
    </row>
    <row r="6512" spans="1:6" x14ac:dyDescent="0.35">
      <c r="A6512" s="81"/>
      <c r="B6512" s="98"/>
      <c r="C6512" s="99"/>
      <c r="D6512" s="100"/>
      <c r="E6512" s="99"/>
      <c r="F6512" s="101"/>
    </row>
    <row r="6513" spans="1:6" x14ac:dyDescent="0.35">
      <c r="A6513" s="81"/>
      <c r="B6513" s="98"/>
      <c r="C6513" s="99"/>
      <c r="D6513" s="100"/>
      <c r="E6513" s="99"/>
      <c r="F6513" s="101"/>
    </row>
    <row r="6514" spans="1:6" x14ac:dyDescent="0.35">
      <c r="A6514" s="81"/>
      <c r="B6514" s="98"/>
      <c r="C6514" s="99"/>
      <c r="D6514" s="100"/>
      <c r="E6514" s="99"/>
      <c r="F6514" s="101"/>
    </row>
    <row r="6515" spans="1:6" x14ac:dyDescent="0.35">
      <c r="A6515" s="81"/>
      <c r="B6515" s="98"/>
      <c r="C6515" s="99"/>
      <c r="D6515" s="100"/>
      <c r="E6515" s="99"/>
      <c r="F6515" s="101"/>
    </row>
    <row r="6516" spans="1:6" x14ac:dyDescent="0.35">
      <c r="A6516" s="81"/>
      <c r="B6516" s="98"/>
      <c r="C6516" s="99"/>
      <c r="D6516" s="100"/>
      <c r="E6516" s="99"/>
      <c r="F6516" s="101"/>
    </row>
    <row r="6517" spans="1:6" x14ac:dyDescent="0.35">
      <c r="A6517" s="81"/>
      <c r="B6517" s="98"/>
      <c r="C6517" s="99"/>
      <c r="D6517" s="100"/>
      <c r="E6517" s="99"/>
      <c r="F6517" s="101"/>
    </row>
    <row r="6518" spans="1:6" x14ac:dyDescent="0.35">
      <c r="A6518" s="81"/>
      <c r="B6518" s="98"/>
      <c r="C6518" s="99"/>
      <c r="D6518" s="100"/>
      <c r="E6518" s="99"/>
      <c r="F6518" s="101"/>
    </row>
    <row r="6519" spans="1:6" x14ac:dyDescent="0.35">
      <c r="A6519" s="81"/>
      <c r="B6519" s="98"/>
      <c r="C6519" s="99"/>
      <c r="D6519" s="100"/>
      <c r="E6519" s="99"/>
      <c r="F6519" s="101"/>
    </row>
    <row r="6520" spans="1:6" x14ac:dyDescent="0.35">
      <c r="A6520" s="81"/>
      <c r="B6520" s="98"/>
      <c r="C6520" s="99"/>
      <c r="D6520" s="100"/>
      <c r="E6520" s="99"/>
      <c r="F6520" s="101"/>
    </row>
    <row r="6521" spans="1:6" x14ac:dyDescent="0.35">
      <c r="A6521" s="81"/>
      <c r="B6521" s="98"/>
      <c r="C6521" s="99"/>
      <c r="D6521" s="100"/>
      <c r="E6521" s="99"/>
      <c r="F6521" s="101"/>
    </row>
    <row r="6522" spans="1:6" x14ac:dyDescent="0.35">
      <c r="A6522" s="81"/>
      <c r="B6522" s="98"/>
      <c r="C6522" s="99"/>
      <c r="D6522" s="100"/>
      <c r="E6522" s="99"/>
      <c r="F6522" s="101"/>
    </row>
    <row r="6523" spans="1:6" x14ac:dyDescent="0.35">
      <c r="A6523" s="81"/>
      <c r="B6523" s="98"/>
      <c r="C6523" s="99"/>
      <c r="D6523" s="100"/>
      <c r="E6523" s="99"/>
      <c r="F6523" s="101"/>
    </row>
    <row r="6524" spans="1:6" x14ac:dyDescent="0.35">
      <c r="A6524" s="81"/>
      <c r="B6524" s="98"/>
      <c r="C6524" s="99"/>
      <c r="D6524" s="100"/>
      <c r="E6524" s="99"/>
      <c r="F6524" s="101"/>
    </row>
    <row r="6525" spans="1:6" x14ac:dyDescent="0.35">
      <c r="A6525" s="81"/>
      <c r="B6525" s="98"/>
      <c r="C6525" s="99"/>
      <c r="D6525" s="100"/>
      <c r="E6525" s="99"/>
      <c r="F6525" s="101"/>
    </row>
    <row r="6526" spans="1:6" x14ac:dyDescent="0.35">
      <c r="A6526" s="81"/>
      <c r="B6526" s="98"/>
      <c r="C6526" s="99"/>
      <c r="D6526" s="100"/>
      <c r="E6526" s="99"/>
      <c r="F6526" s="101"/>
    </row>
    <row r="6527" spans="1:6" x14ac:dyDescent="0.35">
      <c r="A6527" s="81"/>
      <c r="B6527" s="98"/>
      <c r="C6527" s="99"/>
      <c r="D6527" s="100"/>
      <c r="E6527" s="99"/>
      <c r="F6527" s="101"/>
    </row>
    <row r="6528" spans="1:6" x14ac:dyDescent="0.35">
      <c r="A6528" s="81"/>
      <c r="B6528" s="98"/>
      <c r="C6528" s="99"/>
      <c r="D6528" s="100"/>
      <c r="E6528" s="99"/>
      <c r="F6528" s="101"/>
    </row>
    <row r="6529" spans="1:6" x14ac:dyDescent="0.35">
      <c r="A6529" s="81"/>
      <c r="B6529" s="98"/>
      <c r="C6529" s="99"/>
      <c r="D6529" s="100"/>
      <c r="E6529" s="99"/>
      <c r="F6529" s="101"/>
    </row>
    <row r="6530" spans="1:6" x14ac:dyDescent="0.35">
      <c r="A6530" s="81"/>
      <c r="B6530" s="98"/>
      <c r="C6530" s="99"/>
      <c r="D6530" s="100"/>
      <c r="E6530" s="99"/>
      <c r="F6530" s="101"/>
    </row>
    <row r="6531" spans="1:6" x14ac:dyDescent="0.35">
      <c r="A6531" s="81"/>
      <c r="B6531" s="98"/>
      <c r="C6531" s="99"/>
      <c r="D6531" s="100"/>
      <c r="E6531" s="99"/>
      <c r="F6531" s="101"/>
    </row>
    <row r="6532" spans="1:6" x14ac:dyDescent="0.35">
      <c r="A6532" s="81"/>
      <c r="B6532" s="98"/>
      <c r="C6532" s="99"/>
      <c r="D6532" s="100"/>
      <c r="E6532" s="99"/>
      <c r="F6532" s="101"/>
    </row>
    <row r="6533" spans="1:6" x14ac:dyDescent="0.35">
      <c r="A6533" s="81"/>
      <c r="B6533" s="98"/>
      <c r="C6533" s="99"/>
      <c r="D6533" s="100"/>
      <c r="E6533" s="99"/>
      <c r="F6533" s="101"/>
    </row>
    <row r="6534" spans="1:6" x14ac:dyDescent="0.35">
      <c r="A6534" s="81"/>
      <c r="B6534" s="98"/>
      <c r="C6534" s="99"/>
      <c r="D6534" s="100"/>
      <c r="E6534" s="99"/>
      <c r="F6534" s="101"/>
    </row>
    <row r="6535" spans="1:6" x14ac:dyDescent="0.35">
      <c r="A6535" s="81"/>
      <c r="B6535" s="98"/>
      <c r="C6535" s="99"/>
      <c r="D6535" s="100"/>
      <c r="E6535" s="99"/>
      <c r="F6535" s="101"/>
    </row>
    <row r="6536" spans="1:6" x14ac:dyDescent="0.35">
      <c r="A6536" s="81"/>
      <c r="B6536" s="98"/>
      <c r="C6536" s="99"/>
      <c r="D6536" s="100"/>
      <c r="E6536" s="99"/>
      <c r="F6536" s="101"/>
    </row>
    <row r="6537" spans="1:6" x14ac:dyDescent="0.35">
      <c r="A6537" s="81"/>
      <c r="B6537" s="98"/>
      <c r="C6537" s="99"/>
      <c r="D6537" s="100"/>
      <c r="E6537" s="99"/>
      <c r="F6537" s="101"/>
    </row>
    <row r="6538" spans="1:6" x14ac:dyDescent="0.35">
      <c r="A6538" s="81"/>
      <c r="B6538" s="98"/>
      <c r="C6538" s="99"/>
      <c r="D6538" s="100"/>
      <c r="E6538" s="99"/>
      <c r="F6538" s="101"/>
    </row>
    <row r="6539" spans="1:6" x14ac:dyDescent="0.35">
      <c r="A6539" s="81"/>
      <c r="B6539" s="98"/>
      <c r="C6539" s="99"/>
      <c r="D6539" s="100"/>
      <c r="E6539" s="99"/>
      <c r="F6539" s="101"/>
    </row>
    <row r="6540" spans="1:6" x14ac:dyDescent="0.35">
      <c r="A6540" s="81"/>
      <c r="B6540" s="98"/>
      <c r="C6540" s="99"/>
      <c r="D6540" s="100"/>
      <c r="E6540" s="99"/>
      <c r="F6540" s="101"/>
    </row>
    <row r="6541" spans="1:6" x14ac:dyDescent="0.35">
      <c r="A6541" s="81"/>
      <c r="B6541" s="98"/>
      <c r="C6541" s="99"/>
      <c r="D6541" s="100"/>
      <c r="E6541" s="99"/>
      <c r="F6541" s="101"/>
    </row>
    <row r="6542" spans="1:6" x14ac:dyDescent="0.35">
      <c r="A6542" s="81"/>
      <c r="B6542" s="98"/>
      <c r="C6542" s="99"/>
      <c r="D6542" s="100"/>
      <c r="E6542" s="99"/>
      <c r="F6542" s="101"/>
    </row>
    <row r="6543" spans="1:6" x14ac:dyDescent="0.35">
      <c r="A6543" s="81"/>
      <c r="B6543" s="98"/>
      <c r="C6543" s="99"/>
      <c r="D6543" s="100"/>
      <c r="E6543" s="99"/>
      <c r="F6543" s="101"/>
    </row>
    <row r="6544" spans="1:6" x14ac:dyDescent="0.35">
      <c r="A6544" s="81"/>
      <c r="B6544" s="98"/>
      <c r="C6544" s="99"/>
      <c r="D6544" s="100"/>
      <c r="E6544" s="99"/>
      <c r="F6544" s="101"/>
    </row>
    <row r="6545" spans="1:6" x14ac:dyDescent="0.35">
      <c r="A6545" s="81"/>
      <c r="B6545" s="98"/>
      <c r="C6545" s="99"/>
      <c r="D6545" s="100"/>
      <c r="E6545" s="99"/>
      <c r="F6545" s="101"/>
    </row>
    <row r="6546" spans="1:6" x14ac:dyDescent="0.35">
      <c r="A6546" s="81"/>
      <c r="B6546" s="98"/>
      <c r="C6546" s="99"/>
      <c r="D6546" s="100"/>
      <c r="E6546" s="99"/>
      <c r="F6546" s="101"/>
    </row>
    <row r="6547" spans="1:6" x14ac:dyDescent="0.35">
      <c r="A6547" s="81"/>
      <c r="B6547" s="98"/>
      <c r="C6547" s="99"/>
      <c r="D6547" s="100"/>
      <c r="E6547" s="99"/>
      <c r="F6547" s="101"/>
    </row>
    <row r="6548" spans="1:6" x14ac:dyDescent="0.35">
      <c r="A6548" s="81"/>
      <c r="B6548" s="98"/>
      <c r="C6548" s="99"/>
      <c r="D6548" s="100"/>
      <c r="E6548" s="99"/>
      <c r="F6548" s="101"/>
    </row>
    <row r="6549" spans="1:6" x14ac:dyDescent="0.35">
      <c r="A6549" s="81"/>
      <c r="B6549" s="98"/>
      <c r="C6549" s="99"/>
      <c r="D6549" s="100"/>
      <c r="E6549" s="99"/>
      <c r="F6549" s="101"/>
    </row>
    <row r="6550" spans="1:6" x14ac:dyDescent="0.35">
      <c r="A6550" s="81"/>
      <c r="B6550" s="98"/>
      <c r="C6550" s="99"/>
      <c r="D6550" s="100"/>
      <c r="E6550" s="99"/>
      <c r="F6550" s="101"/>
    </row>
    <row r="6551" spans="1:6" x14ac:dyDescent="0.35">
      <c r="A6551" s="81"/>
      <c r="B6551" s="98"/>
      <c r="C6551" s="99"/>
      <c r="D6551" s="100"/>
      <c r="E6551" s="99"/>
      <c r="F6551" s="101"/>
    </row>
    <row r="6552" spans="1:6" x14ac:dyDescent="0.35">
      <c r="A6552" s="81"/>
      <c r="B6552" s="98"/>
      <c r="C6552" s="99"/>
      <c r="D6552" s="100"/>
      <c r="E6552" s="99"/>
      <c r="F6552" s="101"/>
    </row>
    <row r="6553" spans="1:6" x14ac:dyDescent="0.35">
      <c r="A6553" s="81"/>
      <c r="B6553" s="98"/>
      <c r="C6553" s="99"/>
      <c r="D6553" s="100"/>
      <c r="E6553" s="99"/>
      <c r="F6553" s="101"/>
    </row>
    <row r="6554" spans="1:6" x14ac:dyDescent="0.35">
      <c r="A6554" s="81"/>
      <c r="B6554" s="98"/>
      <c r="C6554" s="99"/>
      <c r="D6554" s="100"/>
      <c r="E6554" s="99"/>
      <c r="F6554" s="101"/>
    </row>
    <row r="6555" spans="1:6" x14ac:dyDescent="0.35">
      <c r="A6555" s="81"/>
      <c r="B6555" s="98"/>
      <c r="C6555" s="99"/>
      <c r="D6555" s="100"/>
      <c r="E6555" s="99"/>
      <c r="F6555" s="101"/>
    </row>
    <row r="6556" spans="1:6" x14ac:dyDescent="0.35">
      <c r="A6556" s="81"/>
      <c r="B6556" s="98"/>
      <c r="C6556" s="99"/>
      <c r="D6556" s="100"/>
      <c r="E6556" s="99"/>
      <c r="F6556" s="101"/>
    </row>
    <row r="6557" spans="1:6" x14ac:dyDescent="0.35">
      <c r="A6557" s="81"/>
      <c r="B6557" s="98"/>
      <c r="C6557" s="99"/>
      <c r="D6557" s="100"/>
      <c r="E6557" s="99"/>
      <c r="F6557" s="101"/>
    </row>
    <row r="6558" spans="1:6" x14ac:dyDescent="0.35">
      <c r="A6558" s="81"/>
      <c r="B6558" s="98"/>
      <c r="C6558" s="99"/>
      <c r="D6558" s="100"/>
      <c r="E6558" s="99"/>
      <c r="F6558" s="101"/>
    </row>
    <row r="6559" spans="1:6" x14ac:dyDescent="0.35">
      <c r="A6559" s="81"/>
      <c r="B6559" s="98"/>
      <c r="C6559" s="99"/>
      <c r="D6559" s="100"/>
      <c r="E6559" s="99"/>
      <c r="F6559" s="101"/>
    </row>
    <row r="6560" spans="1:6" x14ac:dyDescent="0.35">
      <c r="A6560" s="81"/>
      <c r="B6560" s="98"/>
      <c r="C6560" s="99"/>
      <c r="D6560" s="100"/>
      <c r="E6560" s="99"/>
      <c r="F6560" s="101"/>
    </row>
    <row r="6561" spans="1:6" x14ac:dyDescent="0.35">
      <c r="A6561" s="81"/>
      <c r="B6561" s="98"/>
      <c r="C6561" s="99"/>
      <c r="D6561" s="100"/>
      <c r="E6561" s="99"/>
      <c r="F6561" s="101"/>
    </row>
    <row r="6562" spans="1:6" x14ac:dyDescent="0.35">
      <c r="A6562" s="81"/>
      <c r="B6562" s="98"/>
      <c r="C6562" s="99"/>
      <c r="D6562" s="100"/>
      <c r="E6562" s="99"/>
      <c r="F6562" s="101"/>
    </row>
    <row r="6563" spans="1:6" x14ac:dyDescent="0.35">
      <c r="A6563" s="81"/>
      <c r="B6563" s="98"/>
      <c r="C6563" s="99"/>
      <c r="D6563" s="100"/>
      <c r="E6563" s="99"/>
      <c r="F6563" s="101"/>
    </row>
    <row r="6564" spans="1:6" x14ac:dyDescent="0.35">
      <c r="A6564" s="81"/>
      <c r="B6564" s="98"/>
      <c r="C6564" s="99"/>
      <c r="D6564" s="100"/>
      <c r="E6564" s="99"/>
      <c r="F6564" s="101"/>
    </row>
    <row r="6565" spans="1:6" x14ac:dyDescent="0.35">
      <c r="A6565" s="81"/>
      <c r="B6565" s="98"/>
      <c r="C6565" s="99"/>
      <c r="D6565" s="100"/>
      <c r="E6565" s="99"/>
      <c r="F6565" s="101"/>
    </row>
    <row r="6566" spans="1:6" x14ac:dyDescent="0.35">
      <c r="A6566" s="81"/>
      <c r="B6566" s="98"/>
      <c r="C6566" s="99"/>
      <c r="D6566" s="100"/>
      <c r="E6566" s="99"/>
      <c r="F6566" s="101"/>
    </row>
    <row r="6567" spans="1:6" x14ac:dyDescent="0.35">
      <c r="A6567" s="81"/>
      <c r="B6567" s="98"/>
      <c r="C6567" s="99"/>
      <c r="D6567" s="100"/>
      <c r="E6567" s="99"/>
      <c r="F6567" s="101"/>
    </row>
    <row r="6568" spans="1:6" x14ac:dyDescent="0.35">
      <c r="A6568" s="81"/>
      <c r="B6568" s="98"/>
      <c r="C6568" s="99"/>
      <c r="D6568" s="100"/>
      <c r="E6568" s="99"/>
      <c r="F6568" s="101"/>
    </row>
    <row r="6569" spans="1:6" x14ac:dyDescent="0.35">
      <c r="A6569" s="81"/>
      <c r="B6569" s="98"/>
      <c r="C6569" s="99"/>
      <c r="D6569" s="100"/>
      <c r="E6569" s="99"/>
      <c r="F6569" s="101"/>
    </row>
    <row r="6570" spans="1:6" x14ac:dyDescent="0.35">
      <c r="A6570" s="81"/>
      <c r="B6570" s="98"/>
      <c r="C6570" s="99"/>
      <c r="D6570" s="100"/>
      <c r="E6570" s="99"/>
      <c r="F6570" s="101"/>
    </row>
    <row r="6571" spans="1:6" x14ac:dyDescent="0.35">
      <c r="A6571" s="81"/>
      <c r="B6571" s="98"/>
      <c r="C6571" s="99"/>
      <c r="D6571" s="100"/>
      <c r="E6571" s="99"/>
      <c r="F6571" s="101"/>
    </row>
    <row r="6572" spans="1:6" x14ac:dyDescent="0.35">
      <c r="A6572" s="81"/>
      <c r="B6572" s="98"/>
      <c r="C6572" s="99"/>
      <c r="D6572" s="100"/>
      <c r="E6572" s="99"/>
      <c r="F6572" s="101"/>
    </row>
    <row r="6573" spans="1:6" x14ac:dyDescent="0.35">
      <c r="A6573" s="81"/>
      <c r="B6573" s="98"/>
      <c r="C6573" s="99"/>
      <c r="D6573" s="100"/>
      <c r="E6573" s="99"/>
      <c r="F6573" s="101"/>
    </row>
    <row r="6574" spans="1:6" x14ac:dyDescent="0.35">
      <c r="A6574" s="81"/>
      <c r="B6574" s="98"/>
      <c r="C6574" s="99"/>
      <c r="D6574" s="100"/>
      <c r="E6574" s="99"/>
      <c r="F6574" s="101"/>
    </row>
    <row r="6575" spans="1:6" x14ac:dyDescent="0.35">
      <c r="A6575" s="81"/>
      <c r="B6575" s="98"/>
      <c r="C6575" s="99"/>
      <c r="D6575" s="100"/>
      <c r="E6575" s="99"/>
      <c r="F6575" s="101"/>
    </row>
    <row r="6576" spans="1:6" x14ac:dyDescent="0.35">
      <c r="A6576" s="81"/>
      <c r="B6576" s="98"/>
      <c r="C6576" s="99"/>
      <c r="D6576" s="100"/>
      <c r="E6576" s="99"/>
      <c r="F6576" s="101"/>
    </row>
    <row r="6577" spans="1:6" x14ac:dyDescent="0.35">
      <c r="A6577" s="81"/>
      <c r="B6577" s="98"/>
      <c r="C6577" s="99"/>
      <c r="D6577" s="100"/>
      <c r="E6577" s="99"/>
      <c r="F6577" s="101"/>
    </row>
    <row r="6578" spans="1:6" x14ac:dyDescent="0.35">
      <c r="A6578" s="81"/>
      <c r="B6578" s="98"/>
      <c r="C6578" s="99"/>
      <c r="D6578" s="100"/>
      <c r="E6578" s="99"/>
      <c r="F6578" s="101"/>
    </row>
    <row r="6579" spans="1:6" x14ac:dyDescent="0.35">
      <c r="A6579" s="81"/>
      <c r="B6579" s="98"/>
      <c r="C6579" s="99"/>
      <c r="D6579" s="100"/>
      <c r="E6579" s="99"/>
      <c r="F6579" s="101"/>
    </row>
    <row r="6580" spans="1:6" x14ac:dyDescent="0.35">
      <c r="A6580" s="81"/>
      <c r="B6580" s="98"/>
      <c r="C6580" s="99"/>
      <c r="D6580" s="100"/>
      <c r="E6580" s="99"/>
      <c r="F6580" s="101"/>
    </row>
    <row r="6581" spans="1:6" x14ac:dyDescent="0.35">
      <c r="A6581" s="81"/>
      <c r="B6581" s="98"/>
      <c r="C6581" s="99"/>
      <c r="D6581" s="100"/>
      <c r="E6581" s="99"/>
      <c r="F6581" s="101"/>
    </row>
    <row r="6582" spans="1:6" x14ac:dyDescent="0.35">
      <c r="A6582" s="81"/>
      <c r="B6582" s="98"/>
      <c r="C6582" s="99"/>
      <c r="D6582" s="100"/>
      <c r="E6582" s="99"/>
      <c r="F6582" s="101"/>
    </row>
    <row r="6583" spans="1:6" x14ac:dyDescent="0.35">
      <c r="A6583" s="81"/>
      <c r="B6583" s="98"/>
      <c r="C6583" s="99"/>
      <c r="D6583" s="100"/>
      <c r="E6583" s="99"/>
      <c r="F6583" s="101"/>
    </row>
    <row r="6584" spans="1:6" x14ac:dyDescent="0.35">
      <c r="A6584" s="81"/>
      <c r="B6584" s="98"/>
      <c r="C6584" s="99"/>
      <c r="D6584" s="100"/>
      <c r="E6584" s="99"/>
      <c r="F6584" s="101"/>
    </row>
    <row r="6585" spans="1:6" x14ac:dyDescent="0.35">
      <c r="A6585" s="81"/>
      <c r="B6585" s="98"/>
      <c r="C6585" s="99"/>
      <c r="D6585" s="100"/>
      <c r="E6585" s="99"/>
      <c r="F6585" s="101"/>
    </row>
    <row r="6586" spans="1:6" x14ac:dyDescent="0.35">
      <c r="A6586" s="81"/>
      <c r="B6586" s="98"/>
      <c r="C6586" s="99"/>
      <c r="D6586" s="100"/>
      <c r="E6586" s="99"/>
      <c r="F6586" s="101"/>
    </row>
    <row r="6587" spans="1:6" x14ac:dyDescent="0.35">
      <c r="A6587" s="81"/>
      <c r="B6587" s="98"/>
      <c r="C6587" s="99"/>
      <c r="D6587" s="100"/>
      <c r="E6587" s="99"/>
      <c r="F6587" s="101"/>
    </row>
    <row r="6588" spans="1:6" x14ac:dyDescent="0.35">
      <c r="A6588" s="81"/>
      <c r="B6588" s="98"/>
      <c r="C6588" s="99"/>
      <c r="D6588" s="100"/>
      <c r="E6588" s="99"/>
      <c r="F6588" s="101"/>
    </row>
    <row r="6589" spans="1:6" x14ac:dyDescent="0.35">
      <c r="A6589" s="81"/>
      <c r="B6589" s="98"/>
      <c r="C6589" s="99"/>
      <c r="D6589" s="100"/>
      <c r="E6589" s="99"/>
      <c r="F6589" s="101"/>
    </row>
    <row r="6590" spans="1:6" x14ac:dyDescent="0.35">
      <c r="A6590" s="81"/>
      <c r="B6590" s="98"/>
      <c r="C6590" s="99"/>
      <c r="D6590" s="100"/>
      <c r="E6590" s="99"/>
      <c r="F6590" s="101"/>
    </row>
    <row r="6591" spans="1:6" x14ac:dyDescent="0.35">
      <c r="A6591" s="81"/>
      <c r="B6591" s="98"/>
      <c r="C6591" s="99"/>
      <c r="D6591" s="100"/>
      <c r="E6591" s="99"/>
      <c r="F6591" s="101"/>
    </row>
    <row r="6592" spans="1:6" x14ac:dyDescent="0.35">
      <c r="A6592" s="81"/>
      <c r="B6592" s="98"/>
      <c r="C6592" s="99"/>
      <c r="D6592" s="100"/>
      <c r="E6592" s="99"/>
      <c r="F6592" s="101"/>
    </row>
    <row r="6593" spans="1:6" x14ac:dyDescent="0.35">
      <c r="A6593" s="81"/>
      <c r="B6593" s="98"/>
      <c r="C6593" s="99"/>
      <c r="D6593" s="100"/>
      <c r="E6593" s="99"/>
      <c r="F6593" s="101"/>
    </row>
    <row r="6594" spans="1:6" x14ac:dyDescent="0.35">
      <c r="A6594" s="81"/>
      <c r="B6594" s="98"/>
      <c r="C6594" s="99"/>
      <c r="D6594" s="100"/>
      <c r="E6594" s="99"/>
      <c r="F6594" s="101"/>
    </row>
    <row r="6595" spans="1:6" x14ac:dyDescent="0.35">
      <c r="A6595" s="81"/>
      <c r="B6595" s="98"/>
      <c r="C6595" s="99"/>
      <c r="D6595" s="100"/>
      <c r="E6595" s="99"/>
      <c r="F6595" s="101"/>
    </row>
    <row r="6596" spans="1:6" x14ac:dyDescent="0.35">
      <c r="A6596" s="81"/>
      <c r="B6596" s="98"/>
      <c r="C6596" s="99"/>
      <c r="D6596" s="100"/>
      <c r="E6596" s="99"/>
      <c r="F6596" s="101"/>
    </row>
    <row r="6597" spans="1:6" x14ac:dyDescent="0.35">
      <c r="A6597" s="81"/>
      <c r="B6597" s="98"/>
      <c r="C6597" s="99"/>
      <c r="D6597" s="100"/>
      <c r="E6597" s="99"/>
      <c r="F6597" s="101"/>
    </row>
    <row r="6598" spans="1:6" x14ac:dyDescent="0.35">
      <c r="A6598" s="81"/>
      <c r="B6598" s="98"/>
      <c r="C6598" s="99"/>
      <c r="D6598" s="100"/>
      <c r="E6598" s="99"/>
      <c r="F6598" s="101"/>
    </row>
    <row r="6599" spans="1:6" x14ac:dyDescent="0.35">
      <c r="A6599" s="81"/>
      <c r="B6599" s="98"/>
      <c r="C6599" s="99"/>
      <c r="D6599" s="100"/>
      <c r="E6599" s="99"/>
      <c r="F6599" s="101"/>
    </row>
    <row r="6600" spans="1:6" x14ac:dyDescent="0.35">
      <c r="A6600" s="81"/>
      <c r="B6600" s="98"/>
      <c r="C6600" s="99"/>
      <c r="D6600" s="100"/>
      <c r="E6600" s="99"/>
      <c r="F6600" s="101"/>
    </row>
    <row r="6601" spans="1:6" x14ac:dyDescent="0.35">
      <c r="A6601" s="81"/>
      <c r="B6601" s="98"/>
      <c r="C6601" s="99"/>
      <c r="D6601" s="100"/>
      <c r="E6601" s="99"/>
      <c r="F6601" s="101"/>
    </row>
    <row r="6602" spans="1:6" x14ac:dyDescent="0.35">
      <c r="A6602" s="81"/>
      <c r="B6602" s="98"/>
      <c r="C6602" s="99"/>
      <c r="D6602" s="100"/>
      <c r="E6602" s="99"/>
      <c r="F6602" s="101"/>
    </row>
    <row r="6603" spans="1:6" x14ac:dyDescent="0.35">
      <c r="A6603" s="81"/>
      <c r="B6603" s="98"/>
      <c r="C6603" s="99"/>
      <c r="D6603" s="100"/>
      <c r="E6603" s="99"/>
      <c r="F6603" s="101"/>
    </row>
    <row r="6604" spans="1:6" x14ac:dyDescent="0.35">
      <c r="A6604" s="81"/>
      <c r="B6604" s="98"/>
      <c r="C6604" s="99"/>
      <c r="D6604" s="100"/>
      <c r="E6604" s="99"/>
      <c r="F6604" s="101"/>
    </row>
    <row r="6605" spans="1:6" x14ac:dyDescent="0.35">
      <c r="A6605" s="81"/>
      <c r="B6605" s="98"/>
      <c r="C6605" s="99"/>
      <c r="D6605" s="100"/>
      <c r="E6605" s="99"/>
      <c r="F6605" s="101"/>
    </row>
    <row r="6606" spans="1:6" x14ac:dyDescent="0.35">
      <c r="A6606" s="81"/>
      <c r="B6606" s="98"/>
      <c r="C6606" s="99"/>
      <c r="D6606" s="100"/>
      <c r="E6606" s="99"/>
      <c r="F6606" s="101"/>
    </row>
    <row r="6607" spans="1:6" x14ac:dyDescent="0.35">
      <c r="A6607" s="81"/>
      <c r="B6607" s="98"/>
      <c r="C6607" s="99"/>
      <c r="D6607" s="100"/>
      <c r="E6607" s="99"/>
      <c r="F6607" s="101"/>
    </row>
    <row r="6608" spans="1:6" x14ac:dyDescent="0.35">
      <c r="A6608" s="81"/>
      <c r="B6608" s="98"/>
      <c r="C6608" s="99"/>
      <c r="D6608" s="100"/>
      <c r="E6608" s="99"/>
      <c r="F6608" s="101"/>
    </row>
    <row r="6609" spans="1:6" x14ac:dyDescent="0.35">
      <c r="A6609" s="81"/>
      <c r="B6609" s="98"/>
      <c r="C6609" s="99"/>
      <c r="D6609" s="100"/>
      <c r="E6609" s="99"/>
      <c r="F6609" s="101"/>
    </row>
    <row r="6610" spans="1:6" x14ac:dyDescent="0.35">
      <c r="A6610" s="81"/>
      <c r="B6610" s="98"/>
      <c r="C6610" s="99"/>
      <c r="D6610" s="100"/>
      <c r="E6610" s="99"/>
      <c r="F6610" s="101"/>
    </row>
    <row r="6611" spans="1:6" x14ac:dyDescent="0.35">
      <c r="A6611" s="81"/>
      <c r="B6611" s="98"/>
      <c r="C6611" s="99"/>
      <c r="D6611" s="100"/>
      <c r="E6611" s="99"/>
      <c r="F6611" s="101"/>
    </row>
    <row r="6612" spans="1:6" x14ac:dyDescent="0.35">
      <c r="A6612" s="81"/>
      <c r="B6612" s="98"/>
      <c r="C6612" s="99"/>
      <c r="D6612" s="100"/>
      <c r="E6612" s="99"/>
      <c r="F6612" s="101"/>
    </row>
    <row r="6613" spans="1:6" x14ac:dyDescent="0.35">
      <c r="A6613" s="81"/>
      <c r="B6613" s="98"/>
      <c r="C6613" s="99"/>
      <c r="D6613" s="100"/>
      <c r="E6613" s="99"/>
      <c r="F6613" s="101"/>
    </row>
    <row r="6614" spans="1:6" x14ac:dyDescent="0.35">
      <c r="A6614" s="81"/>
      <c r="B6614" s="98"/>
      <c r="C6614" s="99"/>
      <c r="D6614" s="100"/>
      <c r="E6614" s="99"/>
      <c r="F6614" s="101"/>
    </row>
    <row r="6615" spans="1:6" x14ac:dyDescent="0.35">
      <c r="A6615" s="81"/>
      <c r="B6615" s="98"/>
      <c r="C6615" s="99"/>
      <c r="D6615" s="100"/>
      <c r="E6615" s="99"/>
      <c r="F6615" s="101"/>
    </row>
    <row r="6616" spans="1:6" x14ac:dyDescent="0.35">
      <c r="A6616" s="81"/>
      <c r="B6616" s="98"/>
      <c r="C6616" s="99"/>
      <c r="D6616" s="100"/>
      <c r="E6616" s="99"/>
      <c r="F6616" s="101"/>
    </row>
    <row r="6617" spans="1:6" x14ac:dyDescent="0.35">
      <c r="A6617" s="81"/>
      <c r="B6617" s="98"/>
      <c r="C6617" s="99"/>
      <c r="D6617" s="100"/>
      <c r="E6617" s="99"/>
      <c r="F6617" s="101"/>
    </row>
    <row r="6618" spans="1:6" x14ac:dyDescent="0.35">
      <c r="A6618" s="81"/>
      <c r="B6618" s="98"/>
      <c r="C6618" s="99"/>
      <c r="D6618" s="100"/>
      <c r="E6618" s="99"/>
      <c r="F6618" s="101"/>
    </row>
    <row r="6619" spans="1:6" x14ac:dyDescent="0.35">
      <c r="A6619" s="81"/>
      <c r="B6619" s="98"/>
      <c r="C6619" s="99"/>
      <c r="D6619" s="100"/>
      <c r="E6619" s="99"/>
      <c r="F6619" s="101"/>
    </row>
    <row r="6620" spans="1:6" x14ac:dyDescent="0.35">
      <c r="A6620" s="81"/>
      <c r="B6620" s="98"/>
      <c r="C6620" s="99"/>
      <c r="D6620" s="100"/>
      <c r="E6620" s="99"/>
      <c r="F6620" s="101"/>
    </row>
    <row r="6621" spans="1:6" x14ac:dyDescent="0.35">
      <c r="A6621" s="81"/>
      <c r="B6621" s="98"/>
      <c r="C6621" s="99"/>
      <c r="D6621" s="100"/>
      <c r="E6621" s="99"/>
      <c r="F6621" s="101"/>
    </row>
    <row r="6622" spans="1:6" x14ac:dyDescent="0.35">
      <c r="A6622" s="81"/>
      <c r="B6622" s="98"/>
      <c r="C6622" s="99"/>
      <c r="D6622" s="100"/>
      <c r="E6622" s="99"/>
      <c r="F6622" s="101"/>
    </row>
    <row r="6623" spans="1:6" x14ac:dyDescent="0.35">
      <c r="A6623" s="81"/>
      <c r="B6623" s="98"/>
      <c r="C6623" s="99"/>
      <c r="D6623" s="100"/>
      <c r="E6623" s="99"/>
      <c r="F6623" s="101"/>
    </row>
    <row r="6624" spans="1:6" x14ac:dyDescent="0.35">
      <c r="A6624" s="81"/>
      <c r="B6624" s="98"/>
      <c r="C6624" s="99"/>
      <c r="D6624" s="100"/>
      <c r="E6624" s="99"/>
      <c r="F6624" s="101"/>
    </row>
    <row r="6625" spans="1:6" x14ac:dyDescent="0.35">
      <c r="A6625" s="81"/>
      <c r="B6625" s="98"/>
      <c r="C6625" s="99"/>
      <c r="D6625" s="100"/>
      <c r="E6625" s="99"/>
      <c r="F6625" s="101"/>
    </row>
    <row r="6626" spans="1:6" x14ac:dyDescent="0.35">
      <c r="A6626" s="81"/>
      <c r="B6626" s="98"/>
      <c r="C6626" s="99"/>
      <c r="D6626" s="100"/>
      <c r="E6626" s="99"/>
      <c r="F6626" s="101"/>
    </row>
    <row r="6627" spans="1:6" x14ac:dyDescent="0.35">
      <c r="A6627" s="81"/>
      <c r="B6627" s="98"/>
      <c r="C6627" s="99"/>
      <c r="D6627" s="100"/>
      <c r="E6627" s="99"/>
      <c r="F6627" s="101"/>
    </row>
    <row r="6628" spans="1:6" x14ac:dyDescent="0.35">
      <c r="A6628" s="81"/>
      <c r="B6628" s="98"/>
      <c r="C6628" s="99"/>
      <c r="D6628" s="100"/>
      <c r="E6628" s="99"/>
      <c r="F6628" s="101"/>
    </row>
    <row r="6629" spans="1:6" x14ac:dyDescent="0.35">
      <c r="A6629" s="81"/>
      <c r="B6629" s="98"/>
      <c r="C6629" s="99"/>
      <c r="D6629" s="100"/>
      <c r="E6629" s="99"/>
      <c r="F6629" s="101"/>
    </row>
    <row r="6630" spans="1:6" x14ac:dyDescent="0.35">
      <c r="A6630" s="81"/>
      <c r="B6630" s="98"/>
      <c r="C6630" s="99"/>
      <c r="D6630" s="100"/>
      <c r="E6630" s="99"/>
      <c r="F6630" s="101"/>
    </row>
    <row r="6631" spans="1:6" x14ac:dyDescent="0.35">
      <c r="A6631" s="81"/>
      <c r="B6631" s="98"/>
      <c r="C6631" s="99"/>
      <c r="D6631" s="100"/>
      <c r="E6631" s="99"/>
      <c r="F6631" s="101"/>
    </row>
    <row r="6632" spans="1:6" x14ac:dyDescent="0.35">
      <c r="A6632" s="81"/>
      <c r="B6632" s="98"/>
      <c r="C6632" s="99"/>
      <c r="D6632" s="100"/>
      <c r="E6632" s="99"/>
      <c r="F6632" s="101"/>
    </row>
    <row r="6633" spans="1:6" x14ac:dyDescent="0.35">
      <c r="A6633" s="81"/>
      <c r="B6633" s="98"/>
      <c r="C6633" s="99"/>
      <c r="D6633" s="100"/>
      <c r="E6633" s="99"/>
      <c r="F6633" s="101"/>
    </row>
    <row r="6634" spans="1:6" x14ac:dyDescent="0.35">
      <c r="A6634" s="81"/>
      <c r="B6634" s="98"/>
      <c r="C6634" s="99"/>
      <c r="D6634" s="100"/>
      <c r="E6634" s="99"/>
      <c r="F6634" s="101"/>
    </row>
    <row r="6635" spans="1:6" x14ac:dyDescent="0.35">
      <c r="A6635" s="81"/>
      <c r="B6635" s="98"/>
      <c r="C6635" s="99"/>
      <c r="D6635" s="100"/>
      <c r="E6635" s="99"/>
      <c r="F6635" s="101"/>
    </row>
    <row r="6636" spans="1:6" x14ac:dyDescent="0.35">
      <c r="A6636" s="81"/>
      <c r="B6636" s="98"/>
      <c r="C6636" s="99"/>
      <c r="D6636" s="100"/>
      <c r="E6636" s="99"/>
      <c r="F6636" s="101"/>
    </row>
    <row r="6637" spans="1:6" x14ac:dyDescent="0.35">
      <c r="A6637" s="81"/>
      <c r="B6637" s="98"/>
      <c r="C6637" s="99"/>
      <c r="D6637" s="100"/>
      <c r="E6637" s="99"/>
      <c r="F6637" s="101"/>
    </row>
    <row r="6638" spans="1:6" x14ac:dyDescent="0.35">
      <c r="A6638" s="81"/>
      <c r="B6638" s="98"/>
      <c r="C6638" s="99"/>
      <c r="D6638" s="100"/>
      <c r="E6638" s="99"/>
      <c r="F6638" s="101"/>
    </row>
    <row r="6639" spans="1:6" x14ac:dyDescent="0.35">
      <c r="A6639" s="81"/>
      <c r="B6639" s="98"/>
      <c r="C6639" s="99"/>
      <c r="D6639" s="100"/>
      <c r="E6639" s="99"/>
      <c r="F6639" s="101"/>
    </row>
    <row r="6640" spans="1:6" x14ac:dyDescent="0.35">
      <c r="A6640" s="81"/>
      <c r="B6640" s="98"/>
      <c r="C6640" s="99"/>
      <c r="D6640" s="100"/>
      <c r="E6640" s="99"/>
      <c r="F6640" s="101"/>
    </row>
    <row r="6641" spans="1:6" x14ac:dyDescent="0.35">
      <c r="A6641" s="81"/>
      <c r="B6641" s="98"/>
      <c r="C6641" s="99"/>
      <c r="D6641" s="100"/>
      <c r="E6641" s="99"/>
      <c r="F6641" s="101"/>
    </row>
    <row r="6642" spans="1:6" x14ac:dyDescent="0.35">
      <c r="A6642" s="81"/>
      <c r="B6642" s="98"/>
      <c r="C6642" s="99"/>
      <c r="D6642" s="100"/>
      <c r="E6642" s="99"/>
      <c r="F6642" s="101"/>
    </row>
    <row r="6643" spans="1:6" x14ac:dyDescent="0.35">
      <c r="A6643" s="81"/>
      <c r="B6643" s="98"/>
      <c r="C6643" s="99"/>
      <c r="D6643" s="100"/>
      <c r="E6643" s="99"/>
      <c r="F6643" s="101"/>
    </row>
    <row r="6644" spans="1:6" x14ac:dyDescent="0.35">
      <c r="A6644" s="81"/>
      <c r="B6644" s="98"/>
      <c r="C6644" s="99"/>
      <c r="D6644" s="100"/>
      <c r="E6644" s="99"/>
      <c r="F6644" s="101"/>
    </row>
    <row r="6645" spans="1:6" x14ac:dyDescent="0.35">
      <c r="A6645" s="81"/>
      <c r="B6645" s="98"/>
      <c r="C6645" s="99"/>
      <c r="D6645" s="100"/>
      <c r="E6645" s="99"/>
      <c r="F6645" s="101"/>
    </row>
    <row r="6646" spans="1:6" x14ac:dyDescent="0.35">
      <c r="A6646" s="81"/>
      <c r="B6646" s="98"/>
      <c r="C6646" s="99"/>
      <c r="D6646" s="100"/>
      <c r="E6646" s="99"/>
      <c r="F6646" s="101"/>
    </row>
    <row r="6647" spans="1:6" x14ac:dyDescent="0.35">
      <c r="A6647" s="81"/>
      <c r="B6647" s="98"/>
      <c r="C6647" s="99"/>
      <c r="D6647" s="100"/>
      <c r="E6647" s="99"/>
      <c r="F6647" s="101"/>
    </row>
    <row r="6648" spans="1:6" x14ac:dyDescent="0.35">
      <c r="A6648" s="81"/>
      <c r="B6648" s="98"/>
      <c r="C6648" s="99"/>
      <c r="D6648" s="100"/>
      <c r="E6648" s="99"/>
      <c r="F6648" s="101"/>
    </row>
    <row r="6649" spans="1:6" x14ac:dyDescent="0.35">
      <c r="A6649" s="81"/>
      <c r="B6649" s="98"/>
      <c r="C6649" s="99"/>
      <c r="D6649" s="100"/>
      <c r="E6649" s="99"/>
      <c r="F6649" s="101"/>
    </row>
    <row r="6650" spans="1:6" x14ac:dyDescent="0.35">
      <c r="A6650" s="81"/>
      <c r="B6650" s="98"/>
      <c r="C6650" s="99"/>
      <c r="D6650" s="100"/>
      <c r="E6650" s="99"/>
      <c r="F6650" s="101"/>
    </row>
    <row r="6651" spans="1:6" x14ac:dyDescent="0.35">
      <c r="A6651" s="81"/>
      <c r="B6651" s="98"/>
      <c r="C6651" s="99"/>
      <c r="D6651" s="100"/>
      <c r="E6651" s="99"/>
      <c r="F6651" s="101"/>
    </row>
    <row r="6652" spans="1:6" x14ac:dyDescent="0.35">
      <c r="A6652" s="81"/>
      <c r="B6652" s="98"/>
      <c r="C6652" s="99"/>
      <c r="D6652" s="100"/>
      <c r="E6652" s="99"/>
      <c r="F6652" s="101"/>
    </row>
    <row r="6653" spans="1:6" x14ac:dyDescent="0.35">
      <c r="A6653" s="81"/>
      <c r="B6653" s="98"/>
      <c r="C6653" s="99"/>
      <c r="D6653" s="100"/>
      <c r="E6653" s="99"/>
      <c r="F6653" s="101"/>
    </row>
    <row r="6654" spans="1:6" x14ac:dyDescent="0.35">
      <c r="A6654" s="81"/>
      <c r="B6654" s="98"/>
      <c r="C6654" s="99"/>
      <c r="D6654" s="100"/>
      <c r="E6654" s="99"/>
      <c r="F6654" s="101"/>
    </row>
    <row r="6655" spans="1:6" x14ac:dyDescent="0.35">
      <c r="A6655" s="81"/>
      <c r="B6655" s="98"/>
      <c r="C6655" s="99"/>
      <c r="D6655" s="100"/>
      <c r="E6655" s="99"/>
      <c r="F6655" s="101"/>
    </row>
    <row r="6656" spans="1:6" x14ac:dyDescent="0.35">
      <c r="A6656" s="81"/>
      <c r="B6656" s="98"/>
      <c r="C6656" s="99"/>
      <c r="D6656" s="100"/>
      <c r="E6656" s="99"/>
      <c r="F6656" s="101"/>
    </row>
    <row r="6657" spans="1:6" x14ac:dyDescent="0.35">
      <c r="A6657" s="81"/>
      <c r="B6657" s="98"/>
      <c r="C6657" s="99"/>
      <c r="D6657" s="100"/>
      <c r="E6657" s="99"/>
      <c r="F6657" s="101"/>
    </row>
    <row r="6658" spans="1:6" x14ac:dyDescent="0.35">
      <c r="A6658" s="81"/>
      <c r="B6658" s="98"/>
      <c r="C6658" s="99"/>
      <c r="D6658" s="100"/>
      <c r="E6658" s="99"/>
      <c r="F6658" s="101"/>
    </row>
    <row r="6659" spans="1:6" x14ac:dyDescent="0.35">
      <c r="A6659" s="81"/>
      <c r="B6659" s="98"/>
      <c r="C6659" s="99"/>
      <c r="D6659" s="100"/>
      <c r="E6659" s="99"/>
      <c r="F6659" s="101"/>
    </row>
    <row r="6660" spans="1:6" x14ac:dyDescent="0.35">
      <c r="A6660" s="81"/>
      <c r="B6660" s="98"/>
      <c r="C6660" s="99"/>
      <c r="D6660" s="100"/>
      <c r="E6660" s="99"/>
      <c r="F6660" s="101"/>
    </row>
    <row r="6661" spans="1:6" x14ac:dyDescent="0.35">
      <c r="A6661" s="81"/>
      <c r="B6661" s="98"/>
      <c r="C6661" s="99"/>
      <c r="D6661" s="100"/>
      <c r="E6661" s="99"/>
      <c r="F6661" s="101"/>
    </row>
    <row r="6662" spans="1:6" x14ac:dyDescent="0.35">
      <c r="A6662" s="81"/>
      <c r="B6662" s="98"/>
      <c r="C6662" s="99"/>
      <c r="D6662" s="100"/>
      <c r="E6662" s="99"/>
      <c r="F6662" s="101"/>
    </row>
    <row r="6663" spans="1:6" x14ac:dyDescent="0.35">
      <c r="A6663" s="81"/>
      <c r="B6663" s="98"/>
      <c r="C6663" s="99"/>
      <c r="D6663" s="100"/>
      <c r="E6663" s="99"/>
      <c r="F6663" s="101"/>
    </row>
    <row r="6664" spans="1:6" x14ac:dyDescent="0.35">
      <c r="A6664" s="81"/>
      <c r="B6664" s="98"/>
      <c r="C6664" s="99"/>
      <c r="D6664" s="100"/>
      <c r="E6664" s="99"/>
      <c r="F6664" s="101"/>
    </row>
    <row r="6665" spans="1:6" x14ac:dyDescent="0.35">
      <c r="A6665" s="81"/>
      <c r="B6665" s="98"/>
      <c r="C6665" s="99"/>
      <c r="D6665" s="100"/>
      <c r="E6665" s="99"/>
      <c r="F6665" s="101"/>
    </row>
    <row r="6666" spans="1:6" x14ac:dyDescent="0.35">
      <c r="A6666" s="81"/>
      <c r="B6666" s="98"/>
      <c r="C6666" s="99"/>
      <c r="D6666" s="100"/>
      <c r="E6666" s="99"/>
      <c r="F6666" s="101"/>
    </row>
    <row r="6667" spans="1:6" x14ac:dyDescent="0.35">
      <c r="A6667" s="81"/>
      <c r="B6667" s="98"/>
      <c r="C6667" s="99"/>
      <c r="D6667" s="100"/>
      <c r="E6667" s="99"/>
      <c r="F6667" s="101"/>
    </row>
    <row r="6668" spans="1:6" x14ac:dyDescent="0.35">
      <c r="A6668" s="81"/>
      <c r="B6668" s="98"/>
      <c r="C6668" s="99"/>
      <c r="D6668" s="100"/>
      <c r="E6668" s="99"/>
      <c r="F6668" s="101"/>
    </row>
    <row r="6669" spans="1:6" x14ac:dyDescent="0.35">
      <c r="A6669" s="81"/>
      <c r="B6669" s="98"/>
      <c r="C6669" s="99"/>
      <c r="D6669" s="100"/>
      <c r="E6669" s="99"/>
      <c r="F6669" s="101"/>
    </row>
    <row r="6670" spans="1:6" x14ac:dyDescent="0.35">
      <c r="A6670" s="81"/>
      <c r="B6670" s="98"/>
      <c r="C6670" s="99"/>
      <c r="D6670" s="100"/>
      <c r="E6670" s="99"/>
      <c r="F6670" s="101"/>
    </row>
    <row r="6671" spans="1:6" x14ac:dyDescent="0.35">
      <c r="A6671" s="81"/>
      <c r="B6671" s="98"/>
      <c r="C6671" s="99"/>
      <c r="D6671" s="100"/>
      <c r="E6671" s="99"/>
      <c r="F6671" s="101"/>
    </row>
    <row r="6672" spans="1:6" x14ac:dyDescent="0.35">
      <c r="A6672" s="81"/>
      <c r="B6672" s="98"/>
      <c r="C6672" s="99"/>
      <c r="D6672" s="100"/>
      <c r="E6672" s="99"/>
      <c r="F6672" s="101"/>
    </row>
    <row r="6673" spans="1:6" x14ac:dyDescent="0.35">
      <c r="A6673" s="81"/>
      <c r="B6673" s="98"/>
      <c r="C6673" s="99"/>
      <c r="D6673" s="100"/>
      <c r="E6673" s="99"/>
      <c r="F6673" s="101"/>
    </row>
    <row r="6674" spans="1:6" x14ac:dyDescent="0.35">
      <c r="A6674" s="81"/>
      <c r="B6674" s="98"/>
      <c r="C6674" s="99"/>
      <c r="D6674" s="100"/>
      <c r="E6674" s="99"/>
      <c r="F6674" s="101"/>
    </row>
    <row r="6675" spans="1:6" x14ac:dyDescent="0.35">
      <c r="A6675" s="81"/>
      <c r="B6675" s="98"/>
      <c r="C6675" s="99"/>
      <c r="D6675" s="100"/>
      <c r="E6675" s="99"/>
      <c r="F6675" s="101"/>
    </row>
    <row r="6676" spans="1:6" x14ac:dyDescent="0.35">
      <c r="A6676" s="81"/>
      <c r="B6676" s="98"/>
      <c r="C6676" s="99"/>
      <c r="D6676" s="100"/>
      <c r="E6676" s="99"/>
      <c r="F6676" s="101"/>
    </row>
    <row r="6677" spans="1:6" x14ac:dyDescent="0.35">
      <c r="A6677" s="81"/>
      <c r="B6677" s="98"/>
      <c r="C6677" s="99"/>
      <c r="D6677" s="100"/>
      <c r="E6677" s="99"/>
      <c r="F6677" s="101"/>
    </row>
    <row r="6678" spans="1:6" x14ac:dyDescent="0.35">
      <c r="A6678" s="81"/>
      <c r="B6678" s="98"/>
      <c r="C6678" s="99"/>
      <c r="D6678" s="100"/>
      <c r="E6678" s="99"/>
      <c r="F6678" s="101"/>
    </row>
    <row r="6679" spans="1:6" x14ac:dyDescent="0.35">
      <c r="A6679" s="81"/>
      <c r="B6679" s="98"/>
      <c r="C6679" s="99"/>
      <c r="D6679" s="100"/>
      <c r="E6679" s="99"/>
      <c r="F6679" s="101"/>
    </row>
    <row r="6680" spans="1:6" x14ac:dyDescent="0.35">
      <c r="A6680" s="81"/>
      <c r="B6680" s="98"/>
      <c r="C6680" s="99"/>
      <c r="D6680" s="100"/>
      <c r="E6680" s="99"/>
      <c r="F6680" s="101"/>
    </row>
    <row r="6681" spans="1:6" x14ac:dyDescent="0.35">
      <c r="A6681" s="81"/>
      <c r="B6681" s="98"/>
      <c r="C6681" s="99"/>
      <c r="D6681" s="100"/>
      <c r="E6681" s="99"/>
      <c r="F6681" s="101"/>
    </row>
    <row r="6682" spans="1:6" x14ac:dyDescent="0.35">
      <c r="A6682" s="81"/>
      <c r="B6682" s="98"/>
      <c r="C6682" s="99"/>
      <c r="D6682" s="100"/>
      <c r="E6682" s="99"/>
      <c r="F6682" s="101"/>
    </row>
    <row r="6683" spans="1:6" x14ac:dyDescent="0.35">
      <c r="A6683" s="81"/>
      <c r="B6683" s="98"/>
      <c r="C6683" s="99"/>
      <c r="D6683" s="100"/>
      <c r="E6683" s="99"/>
      <c r="F6683" s="101"/>
    </row>
    <row r="6684" spans="1:6" x14ac:dyDescent="0.35">
      <c r="A6684" s="81"/>
      <c r="B6684" s="98"/>
      <c r="C6684" s="99"/>
      <c r="D6684" s="100"/>
      <c r="E6684" s="99"/>
      <c r="F6684" s="101"/>
    </row>
    <row r="6685" spans="1:6" x14ac:dyDescent="0.35">
      <c r="A6685" s="81"/>
      <c r="B6685" s="98"/>
      <c r="C6685" s="99"/>
      <c r="D6685" s="100"/>
      <c r="E6685" s="99"/>
      <c r="F6685" s="101"/>
    </row>
    <row r="6686" spans="1:6" x14ac:dyDescent="0.35">
      <c r="A6686" s="81"/>
      <c r="B6686" s="98"/>
      <c r="C6686" s="99"/>
      <c r="D6686" s="100"/>
      <c r="E6686" s="99"/>
      <c r="F6686" s="101"/>
    </row>
    <row r="6687" spans="1:6" x14ac:dyDescent="0.35">
      <c r="A6687" s="81"/>
      <c r="B6687" s="98"/>
      <c r="C6687" s="99"/>
      <c r="D6687" s="100"/>
      <c r="E6687" s="99"/>
      <c r="F6687" s="101"/>
    </row>
    <row r="6688" spans="1:6" x14ac:dyDescent="0.35">
      <c r="A6688" s="81"/>
      <c r="B6688" s="98"/>
      <c r="C6688" s="99"/>
      <c r="D6688" s="100"/>
      <c r="E6688" s="99"/>
      <c r="F6688" s="101"/>
    </row>
    <row r="6689" spans="1:6" x14ac:dyDescent="0.35">
      <c r="A6689" s="81"/>
      <c r="B6689" s="98"/>
      <c r="C6689" s="99"/>
      <c r="D6689" s="100"/>
      <c r="E6689" s="99"/>
      <c r="F6689" s="101"/>
    </row>
    <row r="6690" spans="1:6" x14ac:dyDescent="0.35">
      <c r="A6690" s="81"/>
      <c r="B6690" s="98"/>
      <c r="C6690" s="99"/>
      <c r="D6690" s="100"/>
      <c r="E6690" s="99"/>
      <c r="F6690" s="101"/>
    </row>
    <row r="6691" spans="1:6" x14ac:dyDescent="0.35">
      <c r="A6691" s="81"/>
      <c r="B6691" s="98"/>
      <c r="C6691" s="99"/>
      <c r="D6691" s="100"/>
      <c r="E6691" s="99"/>
      <c r="F6691" s="101"/>
    </row>
    <row r="6692" spans="1:6" x14ac:dyDescent="0.35">
      <c r="A6692" s="81"/>
      <c r="B6692" s="98"/>
      <c r="C6692" s="99"/>
      <c r="D6692" s="100"/>
      <c r="E6692" s="99"/>
      <c r="F6692" s="101"/>
    </row>
    <row r="6693" spans="1:6" x14ac:dyDescent="0.35">
      <c r="A6693" s="81"/>
      <c r="B6693" s="98"/>
      <c r="C6693" s="99"/>
      <c r="D6693" s="100"/>
      <c r="E6693" s="99"/>
      <c r="F6693" s="101"/>
    </row>
    <row r="6694" spans="1:6" x14ac:dyDescent="0.35">
      <c r="A6694" s="81"/>
      <c r="B6694" s="98"/>
      <c r="C6694" s="99"/>
      <c r="D6694" s="100"/>
      <c r="E6694" s="99"/>
      <c r="F6694" s="101"/>
    </row>
    <row r="6695" spans="1:6" x14ac:dyDescent="0.35">
      <c r="A6695" s="81"/>
      <c r="B6695" s="98"/>
      <c r="C6695" s="99"/>
      <c r="D6695" s="100"/>
      <c r="E6695" s="99"/>
      <c r="F6695" s="101"/>
    </row>
    <row r="6696" spans="1:6" x14ac:dyDescent="0.35">
      <c r="A6696" s="81"/>
      <c r="B6696" s="98"/>
      <c r="C6696" s="99"/>
      <c r="D6696" s="100"/>
      <c r="E6696" s="99"/>
      <c r="F6696" s="101"/>
    </row>
    <row r="6697" spans="1:6" x14ac:dyDescent="0.35">
      <c r="A6697" s="81"/>
      <c r="B6697" s="98"/>
      <c r="C6697" s="99"/>
      <c r="D6697" s="100"/>
      <c r="E6697" s="99"/>
      <c r="F6697" s="101"/>
    </row>
    <row r="6698" spans="1:6" x14ac:dyDescent="0.35">
      <c r="A6698" s="81"/>
      <c r="B6698" s="98"/>
      <c r="C6698" s="99"/>
      <c r="D6698" s="100"/>
      <c r="E6698" s="99"/>
      <c r="F6698" s="101"/>
    </row>
    <row r="6699" spans="1:6" x14ac:dyDescent="0.35">
      <c r="A6699" s="81"/>
      <c r="B6699" s="98"/>
      <c r="C6699" s="99"/>
      <c r="D6699" s="100"/>
      <c r="E6699" s="99"/>
      <c r="F6699" s="101"/>
    </row>
    <row r="6700" spans="1:6" x14ac:dyDescent="0.35">
      <c r="A6700" s="81"/>
      <c r="B6700" s="98"/>
      <c r="C6700" s="99"/>
      <c r="D6700" s="100"/>
      <c r="E6700" s="99"/>
      <c r="F6700" s="101"/>
    </row>
    <row r="6701" spans="1:6" x14ac:dyDescent="0.35">
      <c r="A6701" s="81"/>
      <c r="B6701" s="98"/>
      <c r="C6701" s="99"/>
      <c r="D6701" s="100"/>
      <c r="E6701" s="99"/>
      <c r="F6701" s="101"/>
    </row>
    <row r="6702" spans="1:6" x14ac:dyDescent="0.35">
      <c r="A6702" s="81"/>
      <c r="B6702" s="98"/>
      <c r="C6702" s="99"/>
      <c r="D6702" s="100"/>
      <c r="E6702" s="99"/>
      <c r="F6702" s="101"/>
    </row>
    <row r="6703" spans="1:6" x14ac:dyDescent="0.35">
      <c r="A6703" s="81"/>
      <c r="B6703" s="98"/>
      <c r="C6703" s="99"/>
      <c r="D6703" s="100"/>
      <c r="E6703" s="99"/>
      <c r="F6703" s="101"/>
    </row>
    <row r="6704" spans="1:6" x14ac:dyDescent="0.35">
      <c r="A6704" s="81"/>
      <c r="B6704" s="98"/>
      <c r="C6704" s="99"/>
      <c r="D6704" s="100"/>
      <c r="E6704" s="99"/>
      <c r="F6704" s="101"/>
    </row>
    <row r="6705" spans="1:6" x14ac:dyDescent="0.35">
      <c r="A6705" s="81"/>
      <c r="B6705" s="98"/>
      <c r="C6705" s="99"/>
      <c r="D6705" s="100"/>
      <c r="E6705" s="99"/>
      <c r="F6705" s="101"/>
    </row>
    <row r="6706" spans="1:6" x14ac:dyDescent="0.35">
      <c r="A6706" s="81"/>
      <c r="B6706" s="98"/>
      <c r="C6706" s="99"/>
      <c r="D6706" s="100"/>
      <c r="E6706" s="99"/>
      <c r="F6706" s="101"/>
    </row>
    <row r="6707" spans="1:6" x14ac:dyDescent="0.35">
      <c r="A6707" s="81"/>
      <c r="B6707" s="98"/>
      <c r="C6707" s="99"/>
      <c r="D6707" s="100"/>
      <c r="E6707" s="99"/>
      <c r="F6707" s="101"/>
    </row>
    <row r="6708" spans="1:6" x14ac:dyDescent="0.35">
      <c r="A6708" s="81"/>
      <c r="B6708" s="98"/>
      <c r="C6708" s="99"/>
      <c r="D6708" s="100"/>
      <c r="E6708" s="99"/>
      <c r="F6708" s="101"/>
    </row>
    <row r="6709" spans="1:6" x14ac:dyDescent="0.35">
      <c r="A6709" s="81"/>
      <c r="B6709" s="98"/>
      <c r="C6709" s="99"/>
      <c r="D6709" s="100"/>
      <c r="E6709" s="99"/>
      <c r="F6709" s="101"/>
    </row>
    <row r="6710" spans="1:6" x14ac:dyDescent="0.35">
      <c r="A6710" s="81"/>
      <c r="B6710" s="98"/>
      <c r="C6710" s="99"/>
      <c r="D6710" s="100"/>
      <c r="E6710" s="99"/>
      <c r="F6710" s="101"/>
    </row>
    <row r="6711" spans="1:6" x14ac:dyDescent="0.35">
      <c r="A6711" s="81"/>
      <c r="B6711" s="98"/>
      <c r="C6711" s="99"/>
      <c r="D6711" s="100"/>
      <c r="E6711" s="99"/>
      <c r="F6711" s="101"/>
    </row>
    <row r="6712" spans="1:6" x14ac:dyDescent="0.35">
      <c r="A6712" s="81"/>
      <c r="B6712" s="98"/>
      <c r="C6712" s="99"/>
      <c r="D6712" s="100"/>
      <c r="E6712" s="99"/>
      <c r="F6712" s="101"/>
    </row>
    <row r="6713" spans="1:6" x14ac:dyDescent="0.35">
      <c r="A6713" s="81"/>
      <c r="B6713" s="98"/>
      <c r="C6713" s="99"/>
      <c r="D6713" s="100"/>
      <c r="E6713" s="99"/>
      <c r="F6713" s="101"/>
    </row>
    <row r="6714" spans="1:6" x14ac:dyDescent="0.35">
      <c r="A6714" s="81"/>
      <c r="B6714" s="98"/>
      <c r="C6714" s="99"/>
      <c r="D6714" s="100"/>
      <c r="E6714" s="99"/>
      <c r="F6714" s="101"/>
    </row>
    <row r="6715" spans="1:6" x14ac:dyDescent="0.35">
      <c r="A6715" s="81"/>
      <c r="B6715" s="98"/>
      <c r="C6715" s="99"/>
      <c r="D6715" s="100"/>
      <c r="E6715" s="99"/>
      <c r="F6715" s="101"/>
    </row>
    <row r="6716" spans="1:6" x14ac:dyDescent="0.35">
      <c r="A6716" s="81"/>
      <c r="B6716" s="98"/>
      <c r="C6716" s="99"/>
      <c r="D6716" s="100"/>
      <c r="E6716" s="99"/>
      <c r="F6716" s="101"/>
    </row>
    <row r="6717" spans="1:6" x14ac:dyDescent="0.35">
      <c r="A6717" s="81"/>
      <c r="B6717" s="98"/>
      <c r="C6717" s="99"/>
      <c r="D6717" s="100"/>
      <c r="E6717" s="99"/>
      <c r="F6717" s="101"/>
    </row>
    <row r="6718" spans="1:6" x14ac:dyDescent="0.35">
      <c r="A6718" s="81"/>
      <c r="B6718" s="98"/>
      <c r="C6718" s="99"/>
      <c r="D6718" s="100"/>
      <c r="E6718" s="99"/>
      <c r="F6718" s="101"/>
    </row>
    <row r="6719" spans="1:6" x14ac:dyDescent="0.35">
      <c r="A6719" s="81"/>
      <c r="B6719" s="98"/>
      <c r="C6719" s="99"/>
      <c r="D6719" s="100"/>
      <c r="E6719" s="99"/>
      <c r="F6719" s="101"/>
    </row>
    <row r="6720" spans="1:6" x14ac:dyDescent="0.35">
      <c r="A6720" s="81"/>
      <c r="B6720" s="98"/>
      <c r="C6720" s="99"/>
      <c r="D6720" s="100"/>
      <c r="E6720" s="99"/>
      <c r="F6720" s="101"/>
    </row>
    <row r="6721" spans="1:6" x14ac:dyDescent="0.35">
      <c r="A6721" s="81"/>
      <c r="B6721" s="98"/>
      <c r="C6721" s="99"/>
      <c r="D6721" s="100"/>
      <c r="E6721" s="99"/>
      <c r="F6721" s="101"/>
    </row>
    <row r="6722" spans="1:6" x14ac:dyDescent="0.35">
      <c r="A6722" s="81"/>
      <c r="B6722" s="98"/>
      <c r="C6722" s="99"/>
      <c r="D6722" s="100"/>
      <c r="E6722" s="99"/>
      <c r="F6722" s="101"/>
    </row>
    <row r="6723" spans="1:6" x14ac:dyDescent="0.35">
      <c r="A6723" s="81"/>
      <c r="B6723" s="98"/>
      <c r="C6723" s="99"/>
      <c r="D6723" s="100"/>
      <c r="E6723" s="99"/>
      <c r="F6723" s="101"/>
    </row>
    <row r="6724" spans="1:6" x14ac:dyDescent="0.35">
      <c r="A6724" s="81"/>
      <c r="B6724" s="98"/>
      <c r="C6724" s="99"/>
      <c r="D6724" s="100"/>
      <c r="E6724" s="99"/>
      <c r="F6724" s="101"/>
    </row>
    <row r="6725" spans="1:6" x14ac:dyDescent="0.35">
      <c r="A6725" s="81"/>
      <c r="B6725" s="98"/>
      <c r="C6725" s="99"/>
      <c r="D6725" s="100"/>
      <c r="E6725" s="99"/>
      <c r="F6725" s="101"/>
    </row>
    <row r="6726" spans="1:6" x14ac:dyDescent="0.35">
      <c r="A6726" s="81"/>
      <c r="B6726" s="98"/>
      <c r="C6726" s="99"/>
      <c r="D6726" s="100"/>
      <c r="E6726" s="99"/>
      <c r="F6726" s="101"/>
    </row>
    <row r="6727" spans="1:6" x14ac:dyDescent="0.35">
      <c r="A6727" s="81"/>
      <c r="B6727" s="98"/>
      <c r="C6727" s="99"/>
      <c r="D6727" s="100"/>
      <c r="E6727" s="99"/>
      <c r="F6727" s="101"/>
    </row>
    <row r="6728" spans="1:6" x14ac:dyDescent="0.35">
      <c r="A6728" s="81"/>
      <c r="B6728" s="98"/>
      <c r="C6728" s="99"/>
      <c r="D6728" s="100"/>
      <c r="E6728" s="99"/>
      <c r="F6728" s="101"/>
    </row>
    <row r="6729" spans="1:6" x14ac:dyDescent="0.35">
      <c r="A6729" s="81"/>
      <c r="B6729" s="98"/>
      <c r="C6729" s="99"/>
      <c r="D6729" s="100"/>
      <c r="E6729" s="99"/>
      <c r="F6729" s="101"/>
    </row>
    <row r="6730" spans="1:6" x14ac:dyDescent="0.35">
      <c r="A6730" s="81"/>
      <c r="B6730" s="98"/>
      <c r="C6730" s="99"/>
      <c r="D6730" s="100"/>
      <c r="E6730" s="99"/>
      <c r="F6730" s="101"/>
    </row>
    <row r="6731" spans="1:6" x14ac:dyDescent="0.35">
      <c r="A6731" s="81"/>
      <c r="B6731" s="98"/>
      <c r="C6731" s="99"/>
      <c r="D6731" s="100"/>
      <c r="E6731" s="99"/>
      <c r="F6731" s="101"/>
    </row>
    <row r="6732" spans="1:6" x14ac:dyDescent="0.35">
      <c r="A6732" s="81"/>
      <c r="B6732" s="98"/>
      <c r="C6732" s="99"/>
      <c r="D6732" s="100"/>
      <c r="E6732" s="99"/>
      <c r="F6732" s="101"/>
    </row>
    <row r="6733" spans="1:6" x14ac:dyDescent="0.35">
      <c r="A6733" s="81"/>
      <c r="B6733" s="98"/>
      <c r="C6733" s="99"/>
      <c r="D6733" s="100"/>
      <c r="E6733" s="99"/>
      <c r="F6733" s="101"/>
    </row>
    <row r="6734" spans="1:6" x14ac:dyDescent="0.35">
      <c r="A6734" s="81"/>
      <c r="B6734" s="98"/>
      <c r="C6734" s="99"/>
      <c r="D6734" s="100"/>
      <c r="E6734" s="99"/>
      <c r="F6734" s="101"/>
    </row>
    <row r="6735" spans="1:6" x14ac:dyDescent="0.35">
      <c r="A6735" s="81"/>
      <c r="B6735" s="98"/>
      <c r="C6735" s="99"/>
      <c r="D6735" s="100"/>
      <c r="E6735" s="99"/>
      <c r="F6735" s="101"/>
    </row>
    <row r="6736" spans="1:6" x14ac:dyDescent="0.35">
      <c r="A6736" s="81"/>
      <c r="B6736" s="98"/>
      <c r="C6736" s="99"/>
      <c r="D6736" s="100"/>
      <c r="E6736" s="99"/>
      <c r="F6736" s="101"/>
    </row>
    <row r="6737" spans="1:6" x14ac:dyDescent="0.35">
      <c r="A6737" s="81"/>
      <c r="B6737" s="98"/>
      <c r="C6737" s="99"/>
      <c r="D6737" s="100"/>
      <c r="E6737" s="99"/>
      <c r="F6737" s="101"/>
    </row>
    <row r="6738" spans="1:6" x14ac:dyDescent="0.35">
      <c r="A6738" s="81"/>
      <c r="B6738" s="98"/>
      <c r="C6738" s="99"/>
      <c r="D6738" s="100"/>
      <c r="E6738" s="99"/>
      <c r="F6738" s="101"/>
    </row>
    <row r="6739" spans="1:6" x14ac:dyDescent="0.35">
      <c r="A6739" s="81"/>
      <c r="B6739" s="98"/>
      <c r="C6739" s="99"/>
      <c r="D6739" s="100"/>
      <c r="E6739" s="99"/>
      <c r="F6739" s="101"/>
    </row>
    <row r="6740" spans="1:6" x14ac:dyDescent="0.35">
      <c r="A6740" s="81"/>
      <c r="B6740" s="98"/>
      <c r="C6740" s="99"/>
      <c r="D6740" s="100"/>
      <c r="E6740" s="99"/>
      <c r="F6740" s="101"/>
    </row>
    <row r="6741" spans="1:6" x14ac:dyDescent="0.35">
      <c r="A6741" s="81"/>
      <c r="B6741" s="98"/>
      <c r="C6741" s="99"/>
      <c r="D6741" s="100"/>
      <c r="E6741" s="99"/>
      <c r="F6741" s="101"/>
    </row>
    <row r="6742" spans="1:6" x14ac:dyDescent="0.35">
      <c r="A6742" s="81"/>
      <c r="B6742" s="98"/>
      <c r="C6742" s="99"/>
      <c r="D6742" s="100"/>
      <c r="E6742" s="99"/>
      <c r="F6742" s="101"/>
    </row>
    <row r="6743" spans="1:6" x14ac:dyDescent="0.35">
      <c r="A6743" s="81"/>
      <c r="B6743" s="98"/>
      <c r="C6743" s="99"/>
      <c r="D6743" s="100"/>
      <c r="E6743" s="99"/>
      <c r="F6743" s="101"/>
    </row>
    <row r="6744" spans="1:6" x14ac:dyDescent="0.35">
      <c r="A6744" s="81"/>
      <c r="B6744" s="98"/>
      <c r="C6744" s="99"/>
      <c r="D6744" s="100"/>
      <c r="E6744" s="99"/>
      <c r="F6744" s="101"/>
    </row>
    <row r="6745" spans="1:6" x14ac:dyDescent="0.35">
      <c r="A6745" s="81"/>
      <c r="B6745" s="98"/>
      <c r="C6745" s="99"/>
      <c r="D6745" s="100"/>
      <c r="E6745" s="99"/>
      <c r="F6745" s="101"/>
    </row>
    <row r="6746" spans="1:6" x14ac:dyDescent="0.35">
      <c r="A6746" s="81"/>
      <c r="B6746" s="98"/>
      <c r="C6746" s="99"/>
      <c r="D6746" s="100"/>
      <c r="E6746" s="99"/>
      <c r="F6746" s="101"/>
    </row>
    <row r="6747" spans="1:6" x14ac:dyDescent="0.35">
      <c r="A6747" s="81"/>
      <c r="B6747" s="98"/>
      <c r="C6747" s="99"/>
      <c r="D6747" s="100"/>
      <c r="E6747" s="99"/>
      <c r="F6747" s="101"/>
    </row>
    <row r="6748" spans="1:6" x14ac:dyDescent="0.35">
      <c r="A6748" s="81"/>
      <c r="B6748" s="98"/>
      <c r="C6748" s="99"/>
      <c r="D6748" s="100"/>
      <c r="E6748" s="99"/>
      <c r="F6748" s="101"/>
    </row>
    <row r="6749" spans="1:6" x14ac:dyDescent="0.35">
      <c r="A6749" s="81"/>
      <c r="B6749" s="98"/>
      <c r="C6749" s="99"/>
      <c r="D6749" s="100"/>
      <c r="E6749" s="99"/>
      <c r="F6749" s="101"/>
    </row>
    <row r="6750" spans="1:6" x14ac:dyDescent="0.35">
      <c r="A6750" s="81"/>
      <c r="B6750" s="98"/>
      <c r="C6750" s="99"/>
      <c r="D6750" s="100"/>
      <c r="E6750" s="99"/>
      <c r="F6750" s="101"/>
    </row>
    <row r="6751" spans="1:6" x14ac:dyDescent="0.35">
      <c r="A6751" s="81"/>
      <c r="B6751" s="98"/>
      <c r="C6751" s="99"/>
      <c r="D6751" s="100"/>
      <c r="E6751" s="99"/>
      <c r="F6751" s="101"/>
    </row>
    <row r="6752" spans="1:6" x14ac:dyDescent="0.35">
      <c r="A6752" s="81"/>
      <c r="B6752" s="98"/>
      <c r="C6752" s="99"/>
      <c r="D6752" s="100"/>
      <c r="E6752" s="99"/>
      <c r="F6752" s="101"/>
    </row>
    <row r="6753" spans="1:6" x14ac:dyDescent="0.35">
      <c r="A6753" s="81"/>
      <c r="B6753" s="98"/>
      <c r="C6753" s="99"/>
      <c r="D6753" s="100"/>
      <c r="E6753" s="99"/>
      <c r="F6753" s="101"/>
    </row>
    <row r="6754" spans="1:6" x14ac:dyDescent="0.35">
      <c r="A6754" s="81"/>
      <c r="B6754" s="98"/>
      <c r="C6754" s="99"/>
      <c r="D6754" s="100"/>
      <c r="E6754" s="99"/>
      <c r="F6754" s="101"/>
    </row>
    <row r="6755" spans="1:6" x14ac:dyDescent="0.35">
      <c r="A6755" s="81"/>
      <c r="B6755" s="98"/>
      <c r="C6755" s="99"/>
      <c r="D6755" s="100"/>
      <c r="E6755" s="99"/>
      <c r="F6755" s="101"/>
    </row>
    <row r="6756" spans="1:6" x14ac:dyDescent="0.35">
      <c r="A6756" s="81"/>
      <c r="B6756" s="98"/>
      <c r="C6756" s="99"/>
      <c r="D6756" s="100"/>
      <c r="E6756" s="99"/>
      <c r="F6756" s="101"/>
    </row>
    <row r="6757" spans="1:6" x14ac:dyDescent="0.35">
      <c r="A6757" s="81"/>
      <c r="B6757" s="98"/>
      <c r="C6757" s="99"/>
      <c r="D6757" s="100"/>
      <c r="E6757" s="99"/>
      <c r="F6757" s="101"/>
    </row>
    <row r="6758" spans="1:6" x14ac:dyDescent="0.35">
      <c r="A6758" s="81"/>
      <c r="B6758" s="98"/>
      <c r="C6758" s="99"/>
      <c r="D6758" s="100"/>
      <c r="E6758" s="99"/>
      <c r="F6758" s="101"/>
    </row>
    <row r="6759" spans="1:6" x14ac:dyDescent="0.35">
      <c r="A6759" s="81"/>
      <c r="B6759" s="98"/>
      <c r="C6759" s="99"/>
      <c r="D6759" s="100"/>
      <c r="E6759" s="99"/>
      <c r="F6759" s="101"/>
    </row>
    <row r="6760" spans="1:6" x14ac:dyDescent="0.35">
      <c r="A6760" s="81"/>
      <c r="B6760" s="98"/>
      <c r="C6760" s="99"/>
      <c r="D6760" s="100"/>
      <c r="E6760" s="99"/>
      <c r="F6760" s="101"/>
    </row>
    <row r="6761" spans="1:6" x14ac:dyDescent="0.35">
      <c r="A6761" s="81"/>
      <c r="B6761" s="98"/>
      <c r="C6761" s="99"/>
      <c r="D6761" s="100"/>
      <c r="E6761" s="99"/>
      <c r="F6761" s="101"/>
    </row>
    <row r="6762" spans="1:6" x14ac:dyDescent="0.35">
      <c r="A6762" s="81"/>
      <c r="B6762" s="98"/>
      <c r="C6762" s="99"/>
      <c r="D6762" s="100"/>
      <c r="E6762" s="99"/>
      <c r="F6762" s="101"/>
    </row>
    <row r="6763" spans="1:6" x14ac:dyDescent="0.35">
      <c r="A6763" s="81"/>
      <c r="B6763" s="98"/>
      <c r="C6763" s="99"/>
      <c r="D6763" s="100"/>
      <c r="E6763" s="99"/>
      <c r="F6763" s="101"/>
    </row>
    <row r="6764" spans="1:6" x14ac:dyDescent="0.35">
      <c r="A6764" s="81"/>
      <c r="B6764" s="98"/>
      <c r="C6764" s="99"/>
      <c r="D6764" s="100"/>
      <c r="E6764" s="99"/>
      <c r="F6764" s="101"/>
    </row>
    <row r="6765" spans="1:6" x14ac:dyDescent="0.35">
      <c r="A6765" s="81"/>
      <c r="B6765" s="98"/>
      <c r="C6765" s="99"/>
      <c r="D6765" s="100"/>
      <c r="E6765" s="99"/>
      <c r="F6765" s="101"/>
    </row>
    <row r="6766" spans="1:6" x14ac:dyDescent="0.35">
      <c r="A6766" s="81"/>
      <c r="B6766" s="98"/>
      <c r="C6766" s="99"/>
      <c r="D6766" s="100"/>
      <c r="E6766" s="99"/>
      <c r="F6766" s="101"/>
    </row>
    <row r="6767" spans="1:6" x14ac:dyDescent="0.35">
      <c r="A6767" s="81"/>
      <c r="B6767" s="98"/>
      <c r="C6767" s="99"/>
      <c r="D6767" s="100"/>
      <c r="E6767" s="99"/>
      <c r="F6767" s="101"/>
    </row>
    <row r="6768" spans="1:6" x14ac:dyDescent="0.35">
      <c r="A6768" s="81"/>
      <c r="B6768" s="98"/>
      <c r="C6768" s="99"/>
      <c r="D6768" s="100"/>
      <c r="E6768" s="99"/>
      <c r="F6768" s="101"/>
    </row>
    <row r="6769" spans="1:6" x14ac:dyDescent="0.35">
      <c r="A6769" s="81"/>
      <c r="B6769" s="98"/>
      <c r="C6769" s="99"/>
      <c r="D6769" s="100"/>
      <c r="E6769" s="99"/>
      <c r="F6769" s="101"/>
    </row>
    <row r="6770" spans="1:6" x14ac:dyDescent="0.35">
      <c r="A6770" s="81"/>
      <c r="B6770" s="98"/>
      <c r="C6770" s="99"/>
      <c r="D6770" s="100"/>
      <c r="E6770" s="99"/>
      <c r="F6770" s="101"/>
    </row>
    <row r="6771" spans="1:6" x14ac:dyDescent="0.35">
      <c r="A6771" s="81"/>
      <c r="B6771" s="98"/>
      <c r="C6771" s="99"/>
      <c r="D6771" s="100"/>
      <c r="E6771" s="99"/>
      <c r="F6771" s="101"/>
    </row>
    <row r="6772" spans="1:6" x14ac:dyDescent="0.35">
      <c r="A6772" s="81"/>
      <c r="B6772" s="98"/>
      <c r="C6772" s="99"/>
      <c r="D6772" s="100"/>
      <c r="E6772" s="99"/>
      <c r="F6772" s="101"/>
    </row>
    <row r="6773" spans="1:6" x14ac:dyDescent="0.35">
      <c r="A6773" s="81"/>
      <c r="B6773" s="98"/>
      <c r="C6773" s="99"/>
      <c r="D6773" s="100"/>
      <c r="E6773" s="99"/>
      <c r="F6773" s="101"/>
    </row>
    <row r="6774" spans="1:6" x14ac:dyDescent="0.35">
      <c r="A6774" s="81"/>
      <c r="B6774" s="98"/>
      <c r="C6774" s="99"/>
      <c r="D6774" s="100"/>
      <c r="E6774" s="99"/>
      <c r="F6774" s="101"/>
    </row>
    <row r="6775" spans="1:6" x14ac:dyDescent="0.35">
      <c r="A6775" s="81"/>
      <c r="B6775" s="98"/>
      <c r="C6775" s="99"/>
      <c r="D6775" s="100"/>
      <c r="E6775" s="99"/>
      <c r="F6775" s="101"/>
    </row>
    <row r="6776" spans="1:6" x14ac:dyDescent="0.35">
      <c r="A6776" s="81"/>
      <c r="B6776" s="98"/>
      <c r="C6776" s="99"/>
      <c r="D6776" s="100"/>
      <c r="E6776" s="99"/>
      <c r="F6776" s="101"/>
    </row>
    <row r="6777" spans="1:6" x14ac:dyDescent="0.35">
      <c r="A6777" s="81"/>
      <c r="B6777" s="98"/>
      <c r="C6777" s="99"/>
      <c r="D6777" s="100"/>
      <c r="E6777" s="99"/>
      <c r="F6777" s="101"/>
    </row>
    <row r="6778" spans="1:6" x14ac:dyDescent="0.35">
      <c r="A6778" s="81"/>
      <c r="B6778" s="98"/>
      <c r="C6778" s="99"/>
      <c r="D6778" s="100"/>
      <c r="E6778" s="99"/>
      <c r="F6778" s="101"/>
    </row>
    <row r="6779" spans="1:6" x14ac:dyDescent="0.35">
      <c r="A6779" s="81"/>
      <c r="B6779" s="98"/>
      <c r="C6779" s="99"/>
      <c r="D6779" s="100"/>
      <c r="E6779" s="99"/>
      <c r="F6779" s="101"/>
    </row>
    <row r="6780" spans="1:6" x14ac:dyDescent="0.35">
      <c r="A6780" s="81"/>
      <c r="B6780" s="98"/>
      <c r="C6780" s="99"/>
      <c r="D6780" s="100"/>
      <c r="E6780" s="99"/>
      <c r="F6780" s="101"/>
    </row>
    <row r="6781" spans="1:6" x14ac:dyDescent="0.35">
      <c r="A6781" s="81"/>
      <c r="B6781" s="98"/>
      <c r="C6781" s="99"/>
      <c r="D6781" s="100"/>
      <c r="E6781" s="99"/>
      <c r="F6781" s="101"/>
    </row>
    <row r="6782" spans="1:6" x14ac:dyDescent="0.35">
      <c r="A6782" s="81"/>
      <c r="B6782" s="98"/>
      <c r="C6782" s="99"/>
      <c r="D6782" s="100"/>
      <c r="E6782" s="99"/>
      <c r="F6782" s="101"/>
    </row>
    <row r="6783" spans="1:6" x14ac:dyDescent="0.35">
      <c r="A6783" s="81"/>
      <c r="B6783" s="98"/>
      <c r="C6783" s="99"/>
      <c r="D6783" s="100"/>
      <c r="E6783" s="99"/>
      <c r="F6783" s="101"/>
    </row>
    <row r="6784" spans="1:6" x14ac:dyDescent="0.35">
      <c r="A6784" s="81"/>
      <c r="B6784" s="98"/>
      <c r="C6784" s="99"/>
      <c r="D6784" s="100"/>
      <c r="E6784" s="99"/>
      <c r="F6784" s="101"/>
    </row>
    <row r="6785" spans="1:6" x14ac:dyDescent="0.35">
      <c r="A6785" s="81"/>
      <c r="B6785" s="98"/>
      <c r="C6785" s="99"/>
      <c r="D6785" s="100"/>
      <c r="E6785" s="99"/>
      <c r="F6785" s="101"/>
    </row>
    <row r="6786" spans="1:6" x14ac:dyDescent="0.35">
      <c r="A6786" s="81"/>
      <c r="B6786" s="98"/>
      <c r="C6786" s="99"/>
      <c r="D6786" s="100"/>
      <c r="E6786" s="99"/>
      <c r="F6786" s="101"/>
    </row>
    <row r="6787" spans="1:6" x14ac:dyDescent="0.35">
      <c r="A6787" s="81"/>
      <c r="B6787" s="98"/>
      <c r="C6787" s="99"/>
      <c r="D6787" s="100"/>
      <c r="E6787" s="99"/>
      <c r="F6787" s="101"/>
    </row>
    <row r="6788" spans="1:6" x14ac:dyDescent="0.35">
      <c r="A6788" s="81"/>
      <c r="B6788" s="98"/>
      <c r="C6788" s="99"/>
      <c r="D6788" s="100"/>
      <c r="E6788" s="99"/>
      <c r="F6788" s="101"/>
    </row>
    <row r="6789" spans="1:6" x14ac:dyDescent="0.35">
      <c r="A6789" s="81"/>
      <c r="B6789" s="98"/>
      <c r="C6789" s="99"/>
      <c r="D6789" s="100"/>
      <c r="E6789" s="99"/>
      <c r="F6789" s="101"/>
    </row>
    <row r="6790" spans="1:6" x14ac:dyDescent="0.35">
      <c r="A6790" s="81"/>
      <c r="B6790" s="98"/>
      <c r="C6790" s="99"/>
      <c r="D6790" s="100"/>
      <c r="E6790" s="99"/>
      <c r="F6790" s="101"/>
    </row>
    <row r="6791" spans="1:6" x14ac:dyDescent="0.35">
      <c r="A6791" s="81"/>
      <c r="B6791" s="98"/>
      <c r="C6791" s="99"/>
      <c r="D6791" s="100"/>
      <c r="E6791" s="99"/>
      <c r="F6791" s="101"/>
    </row>
    <row r="6792" spans="1:6" x14ac:dyDescent="0.35">
      <c r="A6792" s="81"/>
      <c r="B6792" s="98"/>
      <c r="C6792" s="99"/>
      <c r="D6792" s="100"/>
      <c r="E6792" s="99"/>
      <c r="F6792" s="101"/>
    </row>
    <row r="6793" spans="1:6" x14ac:dyDescent="0.35">
      <c r="A6793" s="81"/>
      <c r="B6793" s="98"/>
      <c r="C6793" s="99"/>
      <c r="D6793" s="100"/>
      <c r="E6793" s="99"/>
      <c r="F6793" s="101"/>
    </row>
    <row r="6794" spans="1:6" x14ac:dyDescent="0.35">
      <c r="A6794" s="81"/>
      <c r="B6794" s="98"/>
      <c r="C6794" s="99"/>
      <c r="D6794" s="100"/>
      <c r="E6794" s="99"/>
      <c r="F6794" s="101"/>
    </row>
    <row r="6795" spans="1:6" x14ac:dyDescent="0.35">
      <c r="A6795" s="81"/>
      <c r="B6795" s="98"/>
      <c r="C6795" s="99"/>
      <c r="D6795" s="100"/>
      <c r="E6795" s="99"/>
      <c r="F6795" s="101"/>
    </row>
    <row r="6796" spans="1:6" x14ac:dyDescent="0.35">
      <c r="A6796" s="81"/>
      <c r="B6796" s="98"/>
      <c r="C6796" s="99"/>
      <c r="D6796" s="100"/>
      <c r="E6796" s="99"/>
      <c r="F6796" s="101"/>
    </row>
    <row r="6797" spans="1:6" x14ac:dyDescent="0.35">
      <c r="A6797" s="81"/>
      <c r="B6797" s="98"/>
      <c r="C6797" s="99"/>
      <c r="D6797" s="100"/>
      <c r="E6797" s="99"/>
      <c r="F6797" s="101"/>
    </row>
    <row r="6798" spans="1:6" x14ac:dyDescent="0.35">
      <c r="A6798" s="81"/>
      <c r="B6798" s="98"/>
      <c r="C6798" s="99"/>
      <c r="D6798" s="100"/>
      <c r="E6798" s="99"/>
      <c r="F6798" s="101"/>
    </row>
    <row r="6799" spans="1:6" x14ac:dyDescent="0.35">
      <c r="A6799" s="81"/>
      <c r="B6799" s="98"/>
      <c r="C6799" s="99"/>
      <c r="D6799" s="100"/>
      <c r="E6799" s="99"/>
      <c r="F6799" s="101"/>
    </row>
    <row r="6800" spans="1:6" x14ac:dyDescent="0.35">
      <c r="A6800" s="81"/>
      <c r="B6800" s="98"/>
      <c r="C6800" s="99"/>
      <c r="D6800" s="100"/>
      <c r="E6800" s="99"/>
      <c r="F6800" s="101"/>
    </row>
    <row r="6801" spans="1:6" x14ac:dyDescent="0.35">
      <c r="A6801" s="81"/>
      <c r="B6801" s="98"/>
      <c r="C6801" s="99"/>
      <c r="D6801" s="100"/>
      <c r="E6801" s="99"/>
      <c r="F6801" s="101"/>
    </row>
    <row r="6802" spans="1:6" x14ac:dyDescent="0.35">
      <c r="A6802" s="81"/>
      <c r="B6802" s="98"/>
      <c r="C6802" s="99"/>
      <c r="D6802" s="100"/>
      <c r="E6802" s="99"/>
      <c r="F6802" s="101"/>
    </row>
    <row r="6803" spans="1:6" x14ac:dyDescent="0.35">
      <c r="A6803" s="81"/>
      <c r="B6803" s="98"/>
      <c r="C6803" s="99"/>
      <c r="D6803" s="100"/>
      <c r="E6803" s="99"/>
      <c r="F6803" s="101"/>
    </row>
    <row r="6804" spans="1:6" x14ac:dyDescent="0.35">
      <c r="A6804" s="81"/>
      <c r="B6804" s="98"/>
      <c r="C6804" s="99"/>
      <c r="D6804" s="100"/>
      <c r="E6804" s="99"/>
      <c r="F6804" s="101"/>
    </row>
    <row r="6805" spans="1:6" x14ac:dyDescent="0.35">
      <c r="A6805" s="81"/>
      <c r="B6805" s="98"/>
      <c r="C6805" s="99"/>
      <c r="D6805" s="100"/>
      <c r="E6805" s="99"/>
      <c r="F6805" s="101"/>
    </row>
    <row r="6806" spans="1:6" x14ac:dyDescent="0.35">
      <c r="A6806" s="81"/>
      <c r="B6806" s="98"/>
      <c r="C6806" s="99"/>
      <c r="D6806" s="100"/>
      <c r="E6806" s="99"/>
      <c r="F6806" s="101"/>
    </row>
    <row r="6807" spans="1:6" x14ac:dyDescent="0.35">
      <c r="A6807" s="81"/>
      <c r="B6807" s="98"/>
      <c r="C6807" s="99"/>
      <c r="D6807" s="100"/>
      <c r="E6807" s="99"/>
      <c r="F6807" s="101"/>
    </row>
    <row r="6808" spans="1:6" x14ac:dyDescent="0.35">
      <c r="A6808" s="81"/>
      <c r="B6808" s="98"/>
      <c r="C6808" s="99"/>
      <c r="D6808" s="100"/>
      <c r="E6808" s="99"/>
      <c r="F6808" s="101"/>
    </row>
    <row r="6809" spans="1:6" x14ac:dyDescent="0.35">
      <c r="A6809" s="81"/>
      <c r="B6809" s="98"/>
      <c r="C6809" s="99"/>
      <c r="D6809" s="100"/>
      <c r="E6809" s="99"/>
      <c r="F6809" s="101"/>
    </row>
    <row r="6810" spans="1:6" x14ac:dyDescent="0.35">
      <c r="A6810" s="81"/>
      <c r="B6810" s="98"/>
      <c r="C6810" s="99"/>
      <c r="D6810" s="100"/>
      <c r="E6810" s="99"/>
      <c r="F6810" s="101"/>
    </row>
    <row r="6811" spans="1:6" x14ac:dyDescent="0.35">
      <c r="A6811" s="81"/>
      <c r="B6811" s="98"/>
      <c r="C6811" s="99"/>
      <c r="D6811" s="100"/>
      <c r="E6811" s="99"/>
      <c r="F6811" s="101"/>
    </row>
    <row r="6812" spans="1:6" x14ac:dyDescent="0.35">
      <c r="A6812" s="81"/>
      <c r="B6812" s="98"/>
      <c r="C6812" s="99"/>
      <c r="D6812" s="100"/>
      <c r="E6812" s="99"/>
      <c r="F6812" s="101"/>
    </row>
    <row r="6813" spans="1:6" x14ac:dyDescent="0.35">
      <c r="A6813" s="81"/>
      <c r="B6813" s="98"/>
      <c r="C6813" s="99"/>
      <c r="D6813" s="100"/>
      <c r="E6813" s="99"/>
      <c r="F6813" s="101"/>
    </row>
    <row r="6814" spans="1:6" x14ac:dyDescent="0.35">
      <c r="A6814" s="81"/>
      <c r="B6814" s="98"/>
      <c r="C6814" s="99"/>
      <c r="D6814" s="100"/>
      <c r="E6814" s="99"/>
      <c r="F6814" s="101"/>
    </row>
    <row r="6815" spans="1:6" x14ac:dyDescent="0.35">
      <c r="A6815" s="81"/>
      <c r="B6815" s="98"/>
      <c r="C6815" s="99"/>
      <c r="D6815" s="100"/>
      <c r="E6815" s="99"/>
      <c r="F6815" s="101"/>
    </row>
    <row r="6816" spans="1:6" x14ac:dyDescent="0.35">
      <c r="A6816" s="81"/>
      <c r="B6816" s="98"/>
      <c r="C6816" s="99"/>
      <c r="D6816" s="100"/>
      <c r="E6816" s="99"/>
      <c r="F6816" s="101"/>
    </row>
    <row r="6817" spans="1:6" x14ac:dyDescent="0.35">
      <c r="A6817" s="81"/>
      <c r="B6817" s="98"/>
      <c r="C6817" s="99"/>
      <c r="D6817" s="100"/>
      <c r="E6817" s="99"/>
      <c r="F6817" s="101"/>
    </row>
    <row r="6818" spans="1:6" x14ac:dyDescent="0.35">
      <c r="A6818" s="81"/>
      <c r="B6818" s="98"/>
      <c r="C6818" s="99"/>
      <c r="D6818" s="100"/>
      <c r="E6818" s="99"/>
      <c r="F6818" s="101"/>
    </row>
    <row r="6819" spans="1:6" x14ac:dyDescent="0.35">
      <c r="A6819" s="81"/>
      <c r="B6819" s="98"/>
      <c r="C6819" s="99"/>
      <c r="D6819" s="100"/>
      <c r="E6819" s="99"/>
      <c r="F6819" s="101"/>
    </row>
    <row r="6820" spans="1:6" x14ac:dyDescent="0.35">
      <c r="A6820" s="81"/>
      <c r="B6820" s="98"/>
      <c r="C6820" s="99"/>
      <c r="D6820" s="100"/>
      <c r="E6820" s="99"/>
      <c r="F6820" s="101"/>
    </row>
    <row r="6821" spans="1:6" x14ac:dyDescent="0.35">
      <c r="A6821" s="81"/>
      <c r="B6821" s="98"/>
      <c r="C6821" s="99"/>
      <c r="D6821" s="100"/>
      <c r="E6821" s="99"/>
      <c r="F6821" s="101"/>
    </row>
    <row r="6822" spans="1:6" x14ac:dyDescent="0.35">
      <c r="A6822" s="81"/>
      <c r="B6822" s="98"/>
      <c r="C6822" s="99"/>
      <c r="D6822" s="100"/>
      <c r="E6822" s="99"/>
      <c r="F6822" s="101"/>
    </row>
    <row r="6823" spans="1:6" x14ac:dyDescent="0.35">
      <c r="A6823" s="81"/>
      <c r="B6823" s="98"/>
      <c r="C6823" s="99"/>
      <c r="D6823" s="100"/>
      <c r="E6823" s="99"/>
      <c r="F6823" s="101"/>
    </row>
    <row r="6824" spans="1:6" x14ac:dyDescent="0.35">
      <c r="A6824" s="81"/>
      <c r="B6824" s="98"/>
      <c r="C6824" s="99"/>
      <c r="D6824" s="100"/>
      <c r="E6824" s="99"/>
      <c r="F6824" s="101"/>
    </row>
    <row r="6825" spans="1:6" x14ac:dyDescent="0.35">
      <c r="A6825" s="81"/>
      <c r="B6825" s="98"/>
      <c r="C6825" s="99"/>
      <c r="D6825" s="100"/>
      <c r="E6825" s="99"/>
      <c r="F6825" s="101"/>
    </row>
    <row r="6826" spans="1:6" x14ac:dyDescent="0.35">
      <c r="A6826" s="81"/>
      <c r="B6826" s="98"/>
      <c r="C6826" s="99"/>
      <c r="D6826" s="100"/>
      <c r="E6826" s="99"/>
      <c r="F6826" s="101"/>
    </row>
    <row r="6827" spans="1:6" x14ac:dyDescent="0.35">
      <c r="A6827" s="81"/>
      <c r="B6827" s="98"/>
      <c r="C6827" s="99"/>
      <c r="D6827" s="100"/>
      <c r="E6827" s="99"/>
      <c r="F6827" s="101"/>
    </row>
    <row r="6828" spans="1:6" x14ac:dyDescent="0.35">
      <c r="A6828" s="81"/>
      <c r="B6828" s="98"/>
      <c r="C6828" s="99"/>
      <c r="D6828" s="100"/>
      <c r="E6828" s="99"/>
      <c r="F6828" s="101"/>
    </row>
    <row r="6829" spans="1:6" x14ac:dyDescent="0.35">
      <c r="A6829" s="81"/>
      <c r="B6829" s="98"/>
      <c r="C6829" s="99"/>
      <c r="D6829" s="100"/>
      <c r="E6829" s="99"/>
      <c r="F6829" s="101"/>
    </row>
    <row r="6830" spans="1:6" x14ac:dyDescent="0.35">
      <c r="A6830" s="81"/>
      <c r="B6830" s="98"/>
      <c r="C6830" s="99"/>
      <c r="D6830" s="100"/>
      <c r="E6830" s="99"/>
      <c r="F6830" s="101"/>
    </row>
    <row r="6831" spans="1:6" x14ac:dyDescent="0.35">
      <c r="A6831" s="81"/>
      <c r="B6831" s="98"/>
      <c r="C6831" s="99"/>
      <c r="D6831" s="100"/>
      <c r="E6831" s="99"/>
      <c r="F6831" s="101"/>
    </row>
    <row r="6832" spans="1:6" x14ac:dyDescent="0.35">
      <c r="A6832" s="81"/>
      <c r="B6832" s="98"/>
      <c r="C6832" s="99"/>
      <c r="D6832" s="100"/>
      <c r="E6832" s="99"/>
      <c r="F6832" s="101"/>
    </row>
    <row r="6833" spans="1:6" x14ac:dyDescent="0.35">
      <c r="A6833" s="81"/>
      <c r="B6833" s="98"/>
      <c r="C6833" s="99"/>
      <c r="D6833" s="100"/>
      <c r="E6833" s="99"/>
      <c r="F6833" s="101"/>
    </row>
    <row r="6834" spans="1:6" x14ac:dyDescent="0.35">
      <c r="A6834" s="81"/>
      <c r="B6834" s="98"/>
      <c r="C6834" s="99"/>
      <c r="D6834" s="100"/>
      <c r="E6834" s="99"/>
      <c r="F6834" s="101"/>
    </row>
    <row r="6835" spans="1:6" x14ac:dyDescent="0.35">
      <c r="A6835" s="81"/>
      <c r="B6835" s="98"/>
      <c r="C6835" s="99"/>
      <c r="D6835" s="100"/>
      <c r="E6835" s="99"/>
      <c r="F6835" s="101"/>
    </row>
    <row r="6836" spans="1:6" x14ac:dyDescent="0.35">
      <c r="A6836" s="81"/>
      <c r="B6836" s="98"/>
      <c r="C6836" s="99"/>
      <c r="D6836" s="100"/>
      <c r="E6836" s="99"/>
      <c r="F6836" s="101"/>
    </row>
    <row r="6837" spans="1:6" x14ac:dyDescent="0.35">
      <c r="A6837" s="81"/>
      <c r="B6837" s="98"/>
      <c r="C6837" s="99"/>
      <c r="D6837" s="100"/>
      <c r="E6837" s="99"/>
      <c r="F6837" s="101"/>
    </row>
    <row r="6838" spans="1:6" x14ac:dyDescent="0.35">
      <c r="A6838" s="81"/>
      <c r="B6838" s="98"/>
      <c r="C6838" s="99"/>
      <c r="D6838" s="100"/>
      <c r="E6838" s="99"/>
      <c r="F6838" s="101"/>
    </row>
    <row r="6839" spans="1:6" x14ac:dyDescent="0.35">
      <c r="A6839" s="81"/>
      <c r="B6839" s="98"/>
      <c r="C6839" s="99"/>
      <c r="D6839" s="100"/>
      <c r="E6839" s="99"/>
      <c r="F6839" s="101"/>
    </row>
    <row r="6840" spans="1:6" x14ac:dyDescent="0.35">
      <c r="A6840" s="81"/>
      <c r="B6840" s="98"/>
      <c r="C6840" s="99"/>
      <c r="D6840" s="100"/>
      <c r="E6840" s="99"/>
      <c r="F6840" s="101"/>
    </row>
    <row r="6841" spans="1:6" x14ac:dyDescent="0.35">
      <c r="A6841" s="81"/>
      <c r="B6841" s="98"/>
      <c r="C6841" s="99"/>
      <c r="D6841" s="100"/>
      <c r="E6841" s="99"/>
      <c r="F6841" s="101"/>
    </row>
    <row r="6842" spans="1:6" x14ac:dyDescent="0.35">
      <c r="A6842" s="81"/>
      <c r="B6842" s="98"/>
      <c r="C6842" s="99"/>
      <c r="D6842" s="100"/>
      <c r="E6842" s="99"/>
      <c r="F6842" s="101"/>
    </row>
    <row r="6843" spans="1:6" x14ac:dyDescent="0.35">
      <c r="A6843" s="81"/>
      <c r="B6843" s="98"/>
      <c r="C6843" s="99"/>
      <c r="D6843" s="100"/>
      <c r="E6843" s="99"/>
      <c r="F6843" s="101"/>
    </row>
    <row r="6844" spans="1:6" x14ac:dyDescent="0.35">
      <c r="A6844" s="81"/>
      <c r="B6844" s="98"/>
      <c r="C6844" s="99"/>
      <c r="D6844" s="100"/>
      <c r="E6844" s="99"/>
      <c r="F6844" s="101"/>
    </row>
    <row r="6845" spans="1:6" x14ac:dyDescent="0.35">
      <c r="A6845" s="81"/>
      <c r="B6845" s="98"/>
      <c r="C6845" s="99"/>
      <c r="D6845" s="100"/>
      <c r="E6845" s="99"/>
      <c r="F6845" s="101"/>
    </row>
    <row r="6846" spans="1:6" x14ac:dyDescent="0.35">
      <c r="A6846" s="81"/>
      <c r="B6846" s="98"/>
      <c r="C6846" s="99"/>
      <c r="D6846" s="100"/>
      <c r="E6846" s="99"/>
      <c r="F6846" s="101"/>
    </row>
    <row r="6847" spans="1:6" x14ac:dyDescent="0.35">
      <c r="A6847" s="81"/>
      <c r="B6847" s="98"/>
      <c r="C6847" s="99"/>
      <c r="D6847" s="100"/>
      <c r="E6847" s="99"/>
      <c r="F6847" s="101"/>
    </row>
    <row r="6848" spans="1:6" x14ac:dyDescent="0.35">
      <c r="A6848" s="81"/>
      <c r="B6848" s="98"/>
      <c r="C6848" s="99"/>
      <c r="D6848" s="100"/>
      <c r="E6848" s="99"/>
      <c r="F6848" s="101"/>
    </row>
    <row r="6849" spans="1:6" x14ac:dyDescent="0.35">
      <c r="A6849" s="81"/>
      <c r="B6849" s="98"/>
      <c r="C6849" s="99"/>
      <c r="D6849" s="100"/>
      <c r="E6849" s="99"/>
      <c r="F6849" s="101"/>
    </row>
    <row r="6850" spans="1:6" x14ac:dyDescent="0.35">
      <c r="A6850" s="81"/>
      <c r="B6850" s="98"/>
      <c r="C6850" s="99"/>
      <c r="D6850" s="100"/>
      <c r="E6850" s="99"/>
      <c r="F6850" s="101"/>
    </row>
    <row r="6851" spans="1:6" x14ac:dyDescent="0.35">
      <c r="A6851" s="81"/>
      <c r="B6851" s="98"/>
      <c r="C6851" s="99"/>
      <c r="D6851" s="100"/>
      <c r="E6851" s="99"/>
      <c r="F6851" s="101"/>
    </row>
    <row r="6852" spans="1:6" x14ac:dyDescent="0.35">
      <c r="A6852" s="81"/>
      <c r="B6852" s="98"/>
      <c r="C6852" s="99"/>
      <c r="D6852" s="100"/>
      <c r="E6852" s="99"/>
      <c r="F6852" s="101"/>
    </row>
    <row r="6853" spans="1:6" x14ac:dyDescent="0.35">
      <c r="A6853" s="81"/>
      <c r="B6853" s="98"/>
      <c r="C6853" s="99"/>
      <c r="D6853" s="100"/>
      <c r="E6853" s="99"/>
      <c r="F6853" s="101"/>
    </row>
    <row r="6854" spans="1:6" x14ac:dyDescent="0.35">
      <c r="A6854" s="81"/>
      <c r="B6854" s="98"/>
      <c r="C6854" s="99"/>
      <c r="D6854" s="100"/>
      <c r="E6854" s="99"/>
      <c r="F6854" s="101"/>
    </row>
    <row r="6855" spans="1:6" x14ac:dyDescent="0.35">
      <c r="A6855" s="81"/>
      <c r="B6855" s="98"/>
      <c r="C6855" s="99"/>
      <c r="D6855" s="100"/>
      <c r="E6855" s="99"/>
      <c r="F6855" s="101"/>
    </row>
    <row r="6856" spans="1:6" x14ac:dyDescent="0.35">
      <c r="A6856" s="81"/>
      <c r="B6856" s="98"/>
      <c r="C6856" s="99"/>
      <c r="D6856" s="100"/>
      <c r="E6856" s="99"/>
      <c r="F6856" s="101"/>
    </row>
    <row r="6857" spans="1:6" x14ac:dyDescent="0.35">
      <c r="A6857" s="81"/>
      <c r="B6857" s="98"/>
      <c r="C6857" s="99"/>
      <c r="D6857" s="100"/>
      <c r="E6857" s="99"/>
      <c r="F6857" s="101"/>
    </row>
    <row r="6858" spans="1:6" x14ac:dyDescent="0.35">
      <c r="A6858" s="81"/>
      <c r="B6858" s="98"/>
      <c r="C6858" s="99"/>
      <c r="D6858" s="100"/>
      <c r="E6858" s="99"/>
      <c r="F6858" s="101"/>
    </row>
    <row r="6859" spans="1:6" x14ac:dyDescent="0.35">
      <c r="A6859" s="81"/>
      <c r="B6859" s="98"/>
      <c r="C6859" s="99"/>
      <c r="D6859" s="100"/>
      <c r="E6859" s="99"/>
      <c r="F6859" s="101"/>
    </row>
    <row r="6860" spans="1:6" x14ac:dyDescent="0.35">
      <c r="A6860" s="81"/>
      <c r="B6860" s="98"/>
      <c r="C6860" s="99"/>
      <c r="D6860" s="100"/>
      <c r="E6860" s="99"/>
      <c r="F6860" s="101"/>
    </row>
    <row r="6861" spans="1:6" x14ac:dyDescent="0.35">
      <c r="A6861" s="81"/>
      <c r="B6861" s="98"/>
      <c r="C6861" s="99"/>
      <c r="D6861" s="100"/>
      <c r="E6861" s="99"/>
      <c r="F6861" s="101"/>
    </row>
    <row r="6862" spans="1:6" x14ac:dyDescent="0.35">
      <c r="A6862" s="81"/>
      <c r="B6862" s="98"/>
      <c r="C6862" s="99"/>
      <c r="D6862" s="100"/>
      <c r="E6862" s="99"/>
      <c r="F6862" s="101"/>
    </row>
    <row r="6863" spans="1:6" x14ac:dyDescent="0.35">
      <c r="A6863" s="81"/>
      <c r="B6863" s="98"/>
      <c r="C6863" s="99"/>
      <c r="D6863" s="100"/>
      <c r="E6863" s="99"/>
      <c r="F6863" s="101"/>
    </row>
    <row r="6864" spans="1:6" x14ac:dyDescent="0.35">
      <c r="A6864" s="81"/>
      <c r="B6864" s="98"/>
      <c r="C6864" s="99"/>
      <c r="D6864" s="100"/>
      <c r="E6864" s="99"/>
      <c r="F6864" s="101"/>
    </row>
    <row r="6865" spans="1:6" x14ac:dyDescent="0.35">
      <c r="A6865" s="81"/>
      <c r="B6865" s="98"/>
      <c r="C6865" s="99"/>
      <c r="D6865" s="100"/>
      <c r="E6865" s="99"/>
      <c r="F6865" s="101"/>
    </row>
    <row r="6866" spans="1:6" x14ac:dyDescent="0.35">
      <c r="A6866" s="81"/>
      <c r="B6866" s="98"/>
      <c r="C6866" s="99"/>
      <c r="D6866" s="100"/>
      <c r="E6866" s="99"/>
      <c r="F6866" s="101"/>
    </row>
    <row r="6867" spans="1:6" x14ac:dyDescent="0.35">
      <c r="A6867" s="81"/>
      <c r="B6867" s="98"/>
      <c r="C6867" s="99"/>
      <c r="D6867" s="100"/>
      <c r="E6867" s="99"/>
      <c r="F6867" s="101"/>
    </row>
    <row r="6868" spans="1:6" x14ac:dyDescent="0.35">
      <c r="A6868" s="81"/>
      <c r="B6868" s="98"/>
      <c r="C6868" s="99"/>
      <c r="D6868" s="100"/>
      <c r="E6868" s="99"/>
      <c r="F6868" s="101"/>
    </row>
    <row r="6869" spans="1:6" x14ac:dyDescent="0.35">
      <c r="A6869" s="81"/>
      <c r="B6869" s="98"/>
      <c r="C6869" s="99"/>
      <c r="D6869" s="100"/>
      <c r="E6869" s="99"/>
      <c r="F6869" s="101"/>
    </row>
    <row r="6870" spans="1:6" x14ac:dyDescent="0.35">
      <c r="A6870" s="81"/>
      <c r="B6870" s="98"/>
      <c r="C6870" s="99"/>
      <c r="D6870" s="100"/>
      <c r="E6870" s="99"/>
      <c r="F6870" s="101"/>
    </row>
    <row r="6871" spans="1:6" x14ac:dyDescent="0.35">
      <c r="A6871" s="81"/>
      <c r="B6871" s="98"/>
      <c r="C6871" s="99"/>
      <c r="D6871" s="100"/>
      <c r="E6871" s="99"/>
      <c r="F6871" s="101"/>
    </row>
    <row r="6872" spans="1:6" x14ac:dyDescent="0.35">
      <c r="A6872" s="81"/>
      <c r="B6872" s="98"/>
      <c r="C6872" s="99"/>
      <c r="D6872" s="100"/>
      <c r="E6872" s="99"/>
      <c r="F6872" s="101"/>
    </row>
    <row r="6873" spans="1:6" x14ac:dyDescent="0.35">
      <c r="A6873" s="81"/>
      <c r="B6873" s="98"/>
      <c r="C6873" s="99"/>
      <c r="D6873" s="100"/>
      <c r="E6873" s="99"/>
      <c r="F6873" s="101"/>
    </row>
    <row r="6874" spans="1:6" x14ac:dyDescent="0.35">
      <c r="A6874" s="81"/>
      <c r="B6874" s="98"/>
      <c r="C6874" s="99"/>
      <c r="D6874" s="100"/>
      <c r="E6874" s="99"/>
      <c r="F6874" s="101"/>
    </row>
    <row r="6875" spans="1:6" x14ac:dyDescent="0.35">
      <c r="A6875" s="81"/>
      <c r="B6875" s="98"/>
      <c r="C6875" s="99"/>
      <c r="D6875" s="100"/>
      <c r="E6875" s="99"/>
      <c r="F6875" s="101"/>
    </row>
    <row r="6876" spans="1:6" x14ac:dyDescent="0.35">
      <c r="A6876" s="81"/>
      <c r="B6876" s="98"/>
      <c r="C6876" s="99"/>
      <c r="D6876" s="100"/>
      <c r="E6876" s="99"/>
      <c r="F6876" s="101"/>
    </row>
    <row r="6877" spans="1:6" x14ac:dyDescent="0.35">
      <c r="A6877" s="81"/>
      <c r="B6877" s="98"/>
      <c r="C6877" s="99"/>
      <c r="D6877" s="100"/>
      <c r="E6877" s="99"/>
      <c r="F6877" s="101"/>
    </row>
    <row r="6878" spans="1:6" x14ac:dyDescent="0.35">
      <c r="A6878" s="81"/>
      <c r="B6878" s="98"/>
      <c r="C6878" s="99"/>
      <c r="D6878" s="100"/>
      <c r="E6878" s="99"/>
      <c r="F6878" s="101"/>
    </row>
    <row r="6879" spans="1:6" x14ac:dyDescent="0.35">
      <c r="A6879" s="81"/>
      <c r="B6879" s="98"/>
      <c r="C6879" s="99"/>
      <c r="D6879" s="100"/>
      <c r="E6879" s="99"/>
      <c r="F6879" s="101"/>
    </row>
    <row r="6880" spans="1:6" x14ac:dyDescent="0.35">
      <c r="A6880" s="81"/>
      <c r="B6880" s="98"/>
      <c r="C6880" s="99"/>
      <c r="D6880" s="100"/>
      <c r="E6880" s="99"/>
      <c r="F6880" s="101"/>
    </row>
    <row r="6881" spans="1:6" x14ac:dyDescent="0.35">
      <c r="A6881" s="81"/>
      <c r="B6881" s="98"/>
      <c r="C6881" s="99"/>
      <c r="D6881" s="100"/>
      <c r="E6881" s="99"/>
      <c r="F6881" s="101"/>
    </row>
    <row r="6882" spans="1:6" x14ac:dyDescent="0.35">
      <c r="A6882" s="81"/>
      <c r="B6882" s="98"/>
      <c r="C6882" s="99"/>
      <c r="D6882" s="100"/>
      <c r="E6882" s="99"/>
      <c r="F6882" s="101"/>
    </row>
    <row r="6883" spans="1:6" x14ac:dyDescent="0.35">
      <c r="A6883" s="81"/>
      <c r="B6883" s="98"/>
      <c r="C6883" s="99"/>
      <c r="D6883" s="100"/>
      <c r="E6883" s="99"/>
      <c r="F6883" s="101"/>
    </row>
    <row r="6884" spans="1:6" x14ac:dyDescent="0.35">
      <c r="A6884" s="81"/>
      <c r="B6884" s="98"/>
      <c r="C6884" s="99"/>
      <c r="D6884" s="100"/>
      <c r="E6884" s="99"/>
      <c r="F6884" s="101"/>
    </row>
    <row r="6885" spans="1:6" x14ac:dyDescent="0.35">
      <c r="A6885" s="81"/>
      <c r="B6885" s="98"/>
      <c r="C6885" s="99"/>
      <c r="D6885" s="100"/>
      <c r="E6885" s="99"/>
      <c r="F6885" s="101"/>
    </row>
    <row r="6886" spans="1:6" x14ac:dyDescent="0.35">
      <c r="A6886" s="81"/>
      <c r="B6886" s="98"/>
      <c r="C6886" s="99"/>
      <c r="D6886" s="100"/>
      <c r="E6886" s="99"/>
      <c r="F6886" s="101"/>
    </row>
    <row r="6887" spans="1:6" x14ac:dyDescent="0.35">
      <c r="A6887" s="81"/>
      <c r="B6887" s="98"/>
      <c r="C6887" s="99"/>
      <c r="D6887" s="100"/>
      <c r="E6887" s="99"/>
      <c r="F6887" s="101"/>
    </row>
    <row r="6888" spans="1:6" x14ac:dyDescent="0.35">
      <c r="A6888" s="81"/>
      <c r="B6888" s="98"/>
      <c r="C6888" s="99"/>
      <c r="D6888" s="100"/>
      <c r="E6888" s="99"/>
      <c r="F6888" s="101"/>
    </row>
    <row r="6889" spans="1:6" x14ac:dyDescent="0.35">
      <c r="A6889" s="81"/>
      <c r="B6889" s="98"/>
      <c r="C6889" s="99"/>
      <c r="D6889" s="100"/>
      <c r="E6889" s="99"/>
      <c r="F6889" s="101"/>
    </row>
    <row r="6890" spans="1:6" x14ac:dyDescent="0.35">
      <c r="A6890" s="81"/>
      <c r="B6890" s="98"/>
      <c r="C6890" s="99"/>
      <c r="D6890" s="100"/>
      <c r="E6890" s="99"/>
      <c r="F6890" s="101"/>
    </row>
    <row r="6891" spans="1:6" x14ac:dyDescent="0.35">
      <c r="A6891" s="81"/>
      <c r="B6891" s="98"/>
      <c r="C6891" s="99"/>
      <c r="D6891" s="100"/>
      <c r="E6891" s="99"/>
      <c r="F6891" s="101"/>
    </row>
    <row r="6892" spans="1:6" x14ac:dyDescent="0.35">
      <c r="A6892" s="81"/>
      <c r="B6892" s="98"/>
      <c r="C6892" s="99"/>
      <c r="D6892" s="100"/>
      <c r="E6892" s="99"/>
      <c r="F6892" s="101"/>
    </row>
    <row r="6893" spans="1:6" x14ac:dyDescent="0.35">
      <c r="A6893" s="81"/>
      <c r="B6893" s="98"/>
      <c r="C6893" s="99"/>
      <c r="D6893" s="100"/>
      <c r="E6893" s="99"/>
      <c r="F6893" s="101"/>
    </row>
    <row r="6894" spans="1:6" x14ac:dyDescent="0.35">
      <c r="A6894" s="81"/>
      <c r="B6894" s="98"/>
      <c r="C6894" s="99"/>
      <c r="D6894" s="100"/>
      <c r="E6894" s="99"/>
      <c r="F6894" s="101"/>
    </row>
    <row r="6895" spans="1:6" x14ac:dyDescent="0.35">
      <c r="A6895" s="81"/>
      <c r="B6895" s="98"/>
      <c r="C6895" s="99"/>
      <c r="D6895" s="100"/>
      <c r="E6895" s="99"/>
      <c r="F6895" s="101"/>
    </row>
    <row r="6896" spans="1:6" x14ac:dyDescent="0.35">
      <c r="A6896" s="81"/>
      <c r="B6896" s="98"/>
      <c r="C6896" s="99"/>
      <c r="D6896" s="100"/>
      <c r="E6896" s="99"/>
      <c r="F6896" s="101"/>
    </row>
    <row r="6897" spans="1:6" x14ac:dyDescent="0.35">
      <c r="A6897" s="81"/>
      <c r="B6897" s="98"/>
      <c r="C6897" s="99"/>
      <c r="D6897" s="100"/>
      <c r="E6897" s="99"/>
      <c r="F6897" s="101"/>
    </row>
    <row r="6898" spans="1:6" x14ac:dyDescent="0.35">
      <c r="A6898" s="81"/>
      <c r="B6898" s="98"/>
      <c r="C6898" s="99"/>
      <c r="D6898" s="100"/>
      <c r="E6898" s="99"/>
      <c r="F6898" s="101"/>
    </row>
    <row r="6899" spans="1:6" x14ac:dyDescent="0.35">
      <c r="A6899" s="81"/>
      <c r="B6899" s="98"/>
      <c r="C6899" s="99"/>
      <c r="D6899" s="100"/>
      <c r="E6899" s="99"/>
      <c r="F6899" s="101"/>
    </row>
    <row r="6900" spans="1:6" x14ac:dyDescent="0.35">
      <c r="A6900" s="81"/>
      <c r="B6900" s="98"/>
      <c r="C6900" s="99"/>
      <c r="D6900" s="100"/>
      <c r="E6900" s="99"/>
      <c r="F6900" s="101"/>
    </row>
    <row r="6901" spans="1:6" x14ac:dyDescent="0.35">
      <c r="A6901" s="81"/>
      <c r="B6901" s="98"/>
      <c r="C6901" s="99"/>
      <c r="D6901" s="100"/>
      <c r="E6901" s="99"/>
      <c r="F6901" s="101"/>
    </row>
    <row r="6902" spans="1:6" x14ac:dyDescent="0.35">
      <c r="A6902" s="81"/>
      <c r="B6902" s="98"/>
      <c r="C6902" s="99"/>
      <c r="D6902" s="100"/>
      <c r="E6902" s="99"/>
      <c r="F6902" s="101"/>
    </row>
    <row r="6903" spans="1:6" x14ac:dyDescent="0.35">
      <c r="A6903" s="81"/>
      <c r="B6903" s="98"/>
      <c r="C6903" s="99"/>
      <c r="D6903" s="100"/>
      <c r="E6903" s="99"/>
      <c r="F6903" s="101"/>
    </row>
    <row r="6904" spans="1:6" x14ac:dyDescent="0.35">
      <c r="A6904" s="81"/>
      <c r="B6904" s="98"/>
      <c r="C6904" s="99"/>
      <c r="D6904" s="100"/>
      <c r="E6904" s="99"/>
      <c r="F6904" s="101"/>
    </row>
    <row r="6905" spans="1:6" x14ac:dyDescent="0.35">
      <c r="A6905" s="81"/>
      <c r="B6905" s="98"/>
      <c r="C6905" s="99"/>
      <c r="D6905" s="100"/>
      <c r="E6905" s="99"/>
      <c r="F6905" s="101"/>
    </row>
    <row r="6906" spans="1:6" x14ac:dyDescent="0.35">
      <c r="A6906" s="81"/>
      <c r="B6906" s="98"/>
      <c r="C6906" s="99"/>
      <c r="D6906" s="100"/>
      <c r="E6906" s="99"/>
      <c r="F6906" s="101"/>
    </row>
    <row r="6907" spans="1:6" x14ac:dyDescent="0.35">
      <c r="A6907" s="81"/>
      <c r="B6907" s="98"/>
      <c r="C6907" s="99"/>
      <c r="D6907" s="100"/>
      <c r="E6907" s="99"/>
      <c r="F6907" s="101"/>
    </row>
    <row r="6908" spans="1:6" x14ac:dyDescent="0.35">
      <c r="A6908" s="81"/>
      <c r="B6908" s="98"/>
      <c r="C6908" s="99"/>
      <c r="D6908" s="100"/>
      <c r="E6908" s="99"/>
      <c r="F6908" s="101"/>
    </row>
    <row r="6909" spans="1:6" x14ac:dyDescent="0.35">
      <c r="A6909" s="81"/>
      <c r="B6909" s="98"/>
      <c r="C6909" s="99"/>
      <c r="D6909" s="100"/>
      <c r="E6909" s="99"/>
      <c r="F6909" s="101"/>
    </row>
    <row r="6910" spans="1:6" x14ac:dyDescent="0.35">
      <c r="A6910" s="81"/>
      <c r="B6910" s="98"/>
      <c r="C6910" s="99"/>
      <c r="D6910" s="100"/>
      <c r="E6910" s="99"/>
      <c r="F6910" s="101"/>
    </row>
    <row r="6911" spans="1:6" x14ac:dyDescent="0.35">
      <c r="A6911" s="81"/>
      <c r="B6911" s="98"/>
      <c r="C6911" s="99"/>
      <c r="D6911" s="100"/>
      <c r="E6911" s="99"/>
      <c r="F6911" s="101"/>
    </row>
    <row r="6912" spans="1:6" x14ac:dyDescent="0.35">
      <c r="A6912" s="81"/>
      <c r="B6912" s="98"/>
      <c r="C6912" s="99"/>
      <c r="D6912" s="100"/>
      <c r="E6912" s="99"/>
      <c r="F6912" s="101"/>
    </row>
    <row r="6913" spans="1:6" x14ac:dyDescent="0.35">
      <c r="A6913" s="81"/>
      <c r="B6913" s="98"/>
      <c r="C6913" s="99"/>
      <c r="D6913" s="100"/>
      <c r="E6913" s="99"/>
      <c r="F6913" s="101"/>
    </row>
    <row r="6914" spans="1:6" x14ac:dyDescent="0.35">
      <c r="A6914" s="81"/>
      <c r="B6914" s="98"/>
      <c r="C6914" s="99"/>
      <c r="D6914" s="100"/>
      <c r="E6914" s="99"/>
      <c r="F6914" s="101"/>
    </row>
    <row r="6915" spans="1:6" x14ac:dyDescent="0.35">
      <c r="A6915" s="81"/>
      <c r="B6915" s="98"/>
      <c r="C6915" s="99"/>
      <c r="D6915" s="100"/>
      <c r="E6915" s="99"/>
      <c r="F6915" s="101"/>
    </row>
    <row r="6916" spans="1:6" x14ac:dyDescent="0.35">
      <c r="A6916" s="81"/>
      <c r="B6916" s="98"/>
      <c r="C6916" s="99"/>
      <c r="D6916" s="100"/>
      <c r="E6916" s="99"/>
      <c r="F6916" s="101"/>
    </row>
    <row r="6917" spans="1:6" x14ac:dyDescent="0.35">
      <c r="A6917" s="81"/>
      <c r="B6917" s="98"/>
      <c r="C6917" s="99"/>
      <c r="D6917" s="100"/>
      <c r="E6917" s="99"/>
      <c r="F6917" s="101"/>
    </row>
    <row r="6918" spans="1:6" x14ac:dyDescent="0.35">
      <c r="A6918" s="81"/>
      <c r="B6918" s="98"/>
      <c r="C6918" s="99"/>
      <c r="D6918" s="100"/>
      <c r="E6918" s="99"/>
      <c r="F6918" s="101"/>
    </row>
    <row r="6919" spans="1:6" x14ac:dyDescent="0.35">
      <c r="A6919" s="81"/>
      <c r="B6919" s="98"/>
      <c r="C6919" s="99"/>
      <c r="D6919" s="100"/>
      <c r="E6919" s="99"/>
      <c r="F6919" s="101"/>
    </row>
    <row r="6920" spans="1:6" x14ac:dyDescent="0.35">
      <c r="A6920" s="81"/>
      <c r="B6920" s="98"/>
      <c r="C6920" s="99"/>
      <c r="D6920" s="100"/>
      <c r="E6920" s="99"/>
      <c r="F6920" s="101"/>
    </row>
    <row r="6921" spans="1:6" x14ac:dyDescent="0.35">
      <c r="A6921" s="81"/>
      <c r="B6921" s="98"/>
      <c r="C6921" s="99"/>
      <c r="D6921" s="100"/>
      <c r="E6921" s="99"/>
      <c r="F6921" s="101"/>
    </row>
    <row r="6922" spans="1:6" x14ac:dyDescent="0.35">
      <c r="A6922" s="81"/>
      <c r="B6922" s="98"/>
      <c r="C6922" s="99"/>
      <c r="D6922" s="100"/>
      <c r="E6922" s="99"/>
      <c r="F6922" s="101"/>
    </row>
    <row r="6923" spans="1:6" x14ac:dyDescent="0.35">
      <c r="A6923" s="81"/>
      <c r="B6923" s="98"/>
      <c r="C6923" s="99"/>
      <c r="D6923" s="100"/>
      <c r="E6923" s="99"/>
      <c r="F6923" s="101"/>
    </row>
    <row r="6924" spans="1:6" x14ac:dyDescent="0.35">
      <c r="A6924" s="81"/>
      <c r="B6924" s="98"/>
      <c r="C6924" s="99"/>
      <c r="D6924" s="100"/>
      <c r="E6924" s="99"/>
      <c r="F6924" s="101"/>
    </row>
    <row r="6925" spans="1:6" x14ac:dyDescent="0.35">
      <c r="A6925" s="81"/>
      <c r="B6925" s="98"/>
      <c r="C6925" s="99"/>
      <c r="D6925" s="100"/>
      <c r="E6925" s="99"/>
      <c r="F6925" s="101"/>
    </row>
    <row r="6926" spans="1:6" x14ac:dyDescent="0.35">
      <c r="A6926" s="81"/>
      <c r="B6926" s="98"/>
      <c r="C6926" s="99"/>
      <c r="D6926" s="100"/>
      <c r="E6926" s="99"/>
      <c r="F6926" s="101"/>
    </row>
    <row r="6927" spans="1:6" x14ac:dyDescent="0.35">
      <c r="A6927" s="81"/>
      <c r="B6927" s="98"/>
      <c r="C6927" s="99"/>
      <c r="D6927" s="100"/>
      <c r="E6927" s="99"/>
      <c r="F6927" s="101"/>
    </row>
    <row r="6928" spans="1:6" x14ac:dyDescent="0.35">
      <c r="A6928" s="81"/>
      <c r="B6928" s="98"/>
      <c r="C6928" s="99"/>
      <c r="D6928" s="100"/>
      <c r="E6928" s="99"/>
      <c r="F6928" s="101"/>
    </row>
    <row r="6929" spans="1:6" x14ac:dyDescent="0.35">
      <c r="A6929" s="81"/>
      <c r="B6929" s="98"/>
      <c r="C6929" s="99"/>
      <c r="D6929" s="100"/>
      <c r="E6929" s="99"/>
      <c r="F6929" s="101"/>
    </row>
    <row r="6930" spans="1:6" x14ac:dyDescent="0.35">
      <c r="A6930" s="81"/>
      <c r="B6930" s="98"/>
      <c r="C6930" s="99"/>
      <c r="D6930" s="100"/>
      <c r="E6930" s="99"/>
      <c r="F6930" s="101"/>
    </row>
    <row r="6931" spans="1:6" x14ac:dyDescent="0.35">
      <c r="A6931" s="81"/>
      <c r="B6931" s="98"/>
      <c r="C6931" s="99"/>
      <c r="D6931" s="100"/>
      <c r="E6931" s="99"/>
      <c r="F6931" s="101"/>
    </row>
    <row r="6932" spans="1:6" x14ac:dyDescent="0.35">
      <c r="A6932" s="81"/>
      <c r="B6932" s="98"/>
      <c r="C6932" s="99"/>
      <c r="D6932" s="100"/>
      <c r="E6932" s="99"/>
      <c r="F6932" s="101"/>
    </row>
    <row r="6933" spans="1:6" x14ac:dyDescent="0.35">
      <c r="A6933" s="81"/>
      <c r="B6933" s="98"/>
      <c r="C6933" s="99"/>
      <c r="D6933" s="100"/>
      <c r="E6933" s="99"/>
      <c r="F6933" s="101"/>
    </row>
    <row r="6934" spans="1:6" x14ac:dyDescent="0.35">
      <c r="A6934" s="81"/>
      <c r="B6934" s="98"/>
      <c r="C6934" s="99"/>
      <c r="D6934" s="100"/>
      <c r="E6934" s="99"/>
      <c r="F6934" s="101"/>
    </row>
    <row r="6935" spans="1:6" x14ac:dyDescent="0.35">
      <c r="A6935" s="81"/>
      <c r="B6935" s="98"/>
      <c r="C6935" s="99"/>
      <c r="D6935" s="100"/>
      <c r="E6935" s="99"/>
      <c r="F6935" s="101"/>
    </row>
    <row r="6936" spans="1:6" x14ac:dyDescent="0.35">
      <c r="A6936" s="81"/>
      <c r="B6936" s="98"/>
      <c r="C6936" s="99"/>
      <c r="D6936" s="100"/>
      <c r="E6936" s="99"/>
      <c r="F6936" s="101"/>
    </row>
    <row r="6937" spans="1:6" x14ac:dyDescent="0.35">
      <c r="A6937" s="81"/>
      <c r="B6937" s="98"/>
      <c r="C6937" s="99"/>
      <c r="D6937" s="100"/>
      <c r="E6937" s="99"/>
      <c r="F6937" s="101"/>
    </row>
    <row r="6938" spans="1:6" x14ac:dyDescent="0.35">
      <c r="A6938" s="81"/>
      <c r="B6938" s="98"/>
      <c r="C6938" s="99"/>
      <c r="D6938" s="100"/>
      <c r="E6938" s="99"/>
      <c r="F6938" s="101"/>
    </row>
    <row r="6939" spans="1:6" x14ac:dyDescent="0.35">
      <c r="A6939" s="81"/>
      <c r="B6939" s="98"/>
      <c r="C6939" s="99"/>
      <c r="D6939" s="100"/>
      <c r="E6939" s="99"/>
      <c r="F6939" s="101"/>
    </row>
    <row r="6940" spans="1:6" x14ac:dyDescent="0.35">
      <c r="A6940" s="81"/>
      <c r="B6940" s="98"/>
      <c r="C6940" s="99"/>
      <c r="D6940" s="100"/>
      <c r="E6940" s="99"/>
      <c r="F6940" s="101"/>
    </row>
    <row r="6941" spans="1:6" x14ac:dyDescent="0.35">
      <c r="A6941" s="81"/>
      <c r="B6941" s="98"/>
      <c r="C6941" s="99"/>
      <c r="D6941" s="100"/>
      <c r="E6941" s="99"/>
      <c r="F6941" s="101"/>
    </row>
    <row r="6942" spans="1:6" x14ac:dyDescent="0.35">
      <c r="A6942" s="81"/>
      <c r="B6942" s="98"/>
      <c r="C6942" s="99"/>
      <c r="D6942" s="100"/>
      <c r="E6942" s="99"/>
      <c r="F6942" s="101"/>
    </row>
    <row r="6943" spans="1:6" x14ac:dyDescent="0.35">
      <c r="A6943" s="81"/>
      <c r="B6943" s="98"/>
      <c r="C6943" s="99"/>
      <c r="D6943" s="100"/>
      <c r="E6943" s="99"/>
      <c r="F6943" s="101"/>
    </row>
    <row r="6944" spans="1:6" x14ac:dyDescent="0.35">
      <c r="A6944" s="81"/>
      <c r="B6944" s="98"/>
      <c r="C6944" s="99"/>
      <c r="D6944" s="100"/>
      <c r="E6944" s="99"/>
      <c r="F6944" s="101"/>
    </row>
    <row r="6945" spans="1:6" x14ac:dyDescent="0.35">
      <c r="A6945" s="81"/>
      <c r="B6945" s="98"/>
      <c r="C6945" s="99"/>
      <c r="D6945" s="100"/>
      <c r="E6945" s="99"/>
      <c r="F6945" s="101"/>
    </row>
    <row r="6946" spans="1:6" x14ac:dyDescent="0.35">
      <c r="A6946" s="81"/>
      <c r="B6946" s="98"/>
      <c r="C6946" s="99"/>
      <c r="D6946" s="100"/>
      <c r="E6946" s="99"/>
      <c r="F6946" s="101"/>
    </row>
    <row r="6947" spans="1:6" x14ac:dyDescent="0.35">
      <c r="A6947" s="81"/>
      <c r="B6947" s="98"/>
      <c r="C6947" s="99"/>
      <c r="D6947" s="100"/>
      <c r="E6947" s="99"/>
      <c r="F6947" s="101"/>
    </row>
    <row r="6948" spans="1:6" x14ac:dyDescent="0.35">
      <c r="A6948" s="81"/>
      <c r="B6948" s="98"/>
      <c r="C6948" s="99"/>
      <c r="D6948" s="100"/>
      <c r="E6948" s="99"/>
      <c r="F6948" s="101"/>
    </row>
    <row r="6949" spans="1:6" x14ac:dyDescent="0.35">
      <c r="A6949" s="81"/>
      <c r="B6949" s="98"/>
      <c r="C6949" s="99"/>
      <c r="D6949" s="100"/>
      <c r="E6949" s="99"/>
      <c r="F6949" s="101"/>
    </row>
    <row r="6950" spans="1:6" x14ac:dyDescent="0.35">
      <c r="A6950" s="81"/>
      <c r="B6950" s="98"/>
      <c r="C6950" s="99"/>
      <c r="D6950" s="100"/>
      <c r="E6950" s="99"/>
      <c r="F6950" s="101"/>
    </row>
    <row r="6951" spans="1:6" x14ac:dyDescent="0.35">
      <c r="A6951" s="81"/>
      <c r="B6951" s="98"/>
      <c r="C6951" s="99"/>
      <c r="D6951" s="100"/>
      <c r="E6951" s="99"/>
      <c r="F6951" s="101"/>
    </row>
    <row r="6952" spans="1:6" x14ac:dyDescent="0.35">
      <c r="A6952" s="81"/>
      <c r="B6952" s="98"/>
      <c r="C6952" s="99"/>
      <c r="D6952" s="100"/>
      <c r="E6952" s="99"/>
      <c r="F6952" s="101"/>
    </row>
    <row r="6953" spans="1:6" x14ac:dyDescent="0.35">
      <c r="A6953" s="81"/>
      <c r="B6953" s="98"/>
      <c r="C6953" s="99"/>
      <c r="D6953" s="100"/>
      <c r="E6953" s="99"/>
      <c r="F6953" s="101"/>
    </row>
    <row r="6954" spans="1:6" x14ac:dyDescent="0.35">
      <c r="A6954" s="81"/>
      <c r="B6954" s="98"/>
      <c r="C6954" s="99"/>
      <c r="D6954" s="100"/>
      <c r="E6954" s="99"/>
      <c r="F6954" s="101"/>
    </row>
    <row r="6955" spans="1:6" x14ac:dyDescent="0.35">
      <c r="A6955" s="81"/>
      <c r="B6955" s="98"/>
      <c r="C6955" s="99"/>
      <c r="D6955" s="100"/>
      <c r="E6955" s="99"/>
      <c r="F6955" s="101"/>
    </row>
    <row r="6956" spans="1:6" x14ac:dyDescent="0.35">
      <c r="A6956" s="81"/>
      <c r="B6956" s="98"/>
      <c r="C6956" s="99"/>
      <c r="D6956" s="100"/>
      <c r="E6956" s="99"/>
      <c r="F6956" s="101"/>
    </row>
    <row r="6957" spans="1:6" x14ac:dyDescent="0.35">
      <c r="A6957" s="81"/>
      <c r="B6957" s="98"/>
      <c r="C6957" s="99"/>
      <c r="D6957" s="100"/>
      <c r="E6957" s="99"/>
      <c r="F6957" s="101"/>
    </row>
    <row r="6958" spans="1:6" x14ac:dyDescent="0.35">
      <c r="A6958" s="81"/>
      <c r="B6958" s="98"/>
      <c r="C6958" s="99"/>
      <c r="D6958" s="100"/>
      <c r="E6958" s="99"/>
      <c r="F6958" s="101"/>
    </row>
    <row r="6959" spans="1:6" x14ac:dyDescent="0.35">
      <c r="A6959" s="81"/>
      <c r="B6959" s="98"/>
      <c r="C6959" s="99"/>
      <c r="D6959" s="100"/>
      <c r="E6959" s="99"/>
      <c r="F6959" s="101"/>
    </row>
    <row r="6960" spans="1:6" x14ac:dyDescent="0.35">
      <c r="A6960" s="81"/>
      <c r="B6960" s="98"/>
      <c r="C6960" s="99"/>
      <c r="D6960" s="100"/>
      <c r="E6960" s="99"/>
      <c r="F6960" s="101"/>
    </row>
    <row r="6961" spans="1:6" x14ac:dyDescent="0.35">
      <c r="A6961" s="81"/>
      <c r="B6961" s="98"/>
      <c r="C6961" s="99"/>
      <c r="D6961" s="100"/>
      <c r="E6961" s="99"/>
      <c r="F6961" s="101"/>
    </row>
    <row r="6962" spans="1:6" x14ac:dyDescent="0.35">
      <c r="A6962" s="81"/>
      <c r="B6962" s="98"/>
      <c r="C6962" s="99"/>
      <c r="D6962" s="100"/>
      <c r="E6962" s="99"/>
      <c r="F6962" s="101"/>
    </row>
    <row r="6963" spans="1:6" x14ac:dyDescent="0.35">
      <c r="A6963" s="81"/>
      <c r="B6963" s="98"/>
      <c r="C6963" s="99"/>
      <c r="D6963" s="100"/>
      <c r="E6963" s="99"/>
      <c r="F6963" s="101"/>
    </row>
    <row r="6964" spans="1:6" x14ac:dyDescent="0.35">
      <c r="A6964" s="81"/>
      <c r="B6964" s="98"/>
      <c r="C6964" s="99"/>
      <c r="D6964" s="100"/>
      <c r="E6964" s="99"/>
      <c r="F6964" s="101"/>
    </row>
    <row r="6965" spans="1:6" x14ac:dyDescent="0.35">
      <c r="A6965" s="81"/>
      <c r="B6965" s="98"/>
      <c r="C6965" s="99"/>
      <c r="D6965" s="100"/>
      <c r="E6965" s="99"/>
      <c r="F6965" s="101"/>
    </row>
    <row r="6966" spans="1:6" x14ac:dyDescent="0.35">
      <c r="A6966" s="81"/>
      <c r="B6966" s="98"/>
      <c r="C6966" s="99"/>
      <c r="D6966" s="100"/>
      <c r="E6966" s="99"/>
      <c r="F6966" s="101"/>
    </row>
    <row r="6967" spans="1:6" x14ac:dyDescent="0.35">
      <c r="A6967" s="81"/>
      <c r="B6967" s="98"/>
      <c r="C6967" s="99"/>
      <c r="D6967" s="100"/>
      <c r="E6967" s="99"/>
      <c r="F6967" s="101"/>
    </row>
    <row r="6968" spans="1:6" x14ac:dyDescent="0.35">
      <c r="A6968" s="81"/>
      <c r="B6968" s="98"/>
      <c r="C6968" s="99"/>
      <c r="D6968" s="100"/>
      <c r="E6968" s="99"/>
      <c r="F6968" s="101"/>
    </row>
    <row r="6969" spans="1:6" x14ac:dyDescent="0.35">
      <c r="A6969" s="81"/>
      <c r="B6969" s="98"/>
      <c r="C6969" s="99"/>
      <c r="D6969" s="100"/>
      <c r="E6969" s="99"/>
      <c r="F6969" s="101"/>
    </row>
    <row r="6970" spans="1:6" x14ac:dyDescent="0.35">
      <c r="A6970" s="81"/>
      <c r="B6970" s="98"/>
      <c r="C6970" s="99"/>
      <c r="D6970" s="100"/>
      <c r="E6970" s="99"/>
      <c r="F6970" s="101"/>
    </row>
    <row r="6971" spans="1:6" x14ac:dyDescent="0.35">
      <c r="A6971" s="81"/>
      <c r="B6971" s="98"/>
      <c r="C6971" s="99"/>
      <c r="D6971" s="100"/>
      <c r="E6971" s="99"/>
      <c r="F6971" s="101"/>
    </row>
    <row r="6972" spans="1:6" x14ac:dyDescent="0.35">
      <c r="A6972" s="81"/>
      <c r="B6972" s="98"/>
      <c r="C6972" s="99"/>
      <c r="D6972" s="100"/>
      <c r="E6972" s="99"/>
      <c r="F6972" s="101"/>
    </row>
    <row r="6973" spans="1:6" x14ac:dyDescent="0.35">
      <c r="A6973" s="81"/>
      <c r="B6973" s="98"/>
      <c r="C6973" s="99"/>
      <c r="D6973" s="100"/>
      <c r="E6973" s="99"/>
      <c r="F6973" s="101"/>
    </row>
    <row r="6974" spans="1:6" x14ac:dyDescent="0.35">
      <c r="A6974" s="81"/>
      <c r="B6974" s="98"/>
      <c r="C6974" s="99"/>
      <c r="D6974" s="100"/>
      <c r="E6974" s="99"/>
      <c r="F6974" s="101"/>
    </row>
    <row r="6975" spans="1:6" x14ac:dyDescent="0.35">
      <c r="A6975" s="81"/>
      <c r="B6975" s="98"/>
      <c r="C6975" s="99"/>
      <c r="D6975" s="100"/>
      <c r="E6975" s="99"/>
      <c r="F6975" s="101"/>
    </row>
    <row r="6976" spans="1:6" x14ac:dyDescent="0.35">
      <c r="A6976" s="81"/>
      <c r="B6976" s="98"/>
      <c r="C6976" s="99"/>
      <c r="D6976" s="100"/>
      <c r="E6976" s="99"/>
      <c r="F6976" s="101"/>
    </row>
    <row r="6977" spans="1:6" x14ac:dyDescent="0.35">
      <c r="A6977" s="81"/>
      <c r="B6977" s="98"/>
      <c r="C6977" s="99"/>
      <c r="D6977" s="100"/>
      <c r="E6977" s="99"/>
      <c r="F6977" s="101"/>
    </row>
    <row r="6978" spans="1:6" x14ac:dyDescent="0.35">
      <c r="A6978" s="81"/>
      <c r="B6978" s="98"/>
      <c r="C6978" s="99"/>
      <c r="D6978" s="100"/>
      <c r="E6978" s="99"/>
      <c r="F6978" s="101"/>
    </row>
    <row r="6979" spans="1:6" x14ac:dyDescent="0.35">
      <c r="A6979" s="81"/>
      <c r="B6979" s="98"/>
      <c r="C6979" s="99"/>
      <c r="D6979" s="100"/>
      <c r="E6979" s="99"/>
      <c r="F6979" s="101"/>
    </row>
    <row r="6980" spans="1:6" x14ac:dyDescent="0.35">
      <c r="A6980" s="81"/>
      <c r="B6980" s="98"/>
      <c r="C6980" s="99"/>
      <c r="D6980" s="100"/>
      <c r="E6980" s="99"/>
      <c r="F6980" s="101"/>
    </row>
    <row r="6981" spans="1:6" x14ac:dyDescent="0.35">
      <c r="A6981" s="81"/>
      <c r="B6981" s="98"/>
      <c r="C6981" s="99"/>
      <c r="D6981" s="100"/>
      <c r="E6981" s="99"/>
      <c r="F6981" s="101"/>
    </row>
    <row r="6982" spans="1:6" x14ac:dyDescent="0.35">
      <c r="A6982" s="81"/>
      <c r="B6982" s="98"/>
      <c r="C6982" s="99"/>
      <c r="D6982" s="100"/>
      <c r="E6982" s="99"/>
      <c r="F6982" s="101"/>
    </row>
    <row r="6983" spans="1:6" x14ac:dyDescent="0.35">
      <c r="A6983" s="81"/>
      <c r="B6983" s="98"/>
      <c r="C6983" s="99"/>
      <c r="D6983" s="100"/>
      <c r="E6983" s="99"/>
      <c r="F6983" s="101"/>
    </row>
    <row r="6984" spans="1:6" x14ac:dyDescent="0.35">
      <c r="A6984" s="81"/>
      <c r="B6984" s="98"/>
      <c r="C6984" s="99"/>
      <c r="D6984" s="100"/>
      <c r="E6984" s="99"/>
      <c r="F6984" s="101"/>
    </row>
    <row r="6985" spans="1:6" x14ac:dyDescent="0.35">
      <c r="A6985" s="81"/>
      <c r="B6985" s="98"/>
      <c r="C6985" s="99"/>
      <c r="D6985" s="100"/>
      <c r="E6985" s="99"/>
      <c r="F6985" s="101"/>
    </row>
    <row r="6986" spans="1:6" x14ac:dyDescent="0.35">
      <c r="A6986" s="81"/>
      <c r="B6986" s="98"/>
      <c r="C6986" s="99"/>
      <c r="D6986" s="100"/>
      <c r="E6986" s="99"/>
      <c r="F6986" s="101"/>
    </row>
    <row r="6987" spans="1:6" x14ac:dyDescent="0.35">
      <c r="A6987" s="81"/>
      <c r="B6987" s="98"/>
      <c r="C6987" s="99"/>
      <c r="D6987" s="100"/>
      <c r="E6987" s="99"/>
      <c r="F6987" s="101"/>
    </row>
    <row r="6988" spans="1:6" x14ac:dyDescent="0.35">
      <c r="A6988" s="81"/>
      <c r="B6988" s="98"/>
      <c r="C6988" s="99"/>
      <c r="D6988" s="100"/>
      <c r="E6988" s="99"/>
      <c r="F6988" s="101"/>
    </row>
    <row r="6989" spans="1:6" x14ac:dyDescent="0.35">
      <c r="A6989" s="81"/>
      <c r="B6989" s="98"/>
      <c r="C6989" s="99"/>
      <c r="D6989" s="100"/>
      <c r="E6989" s="99"/>
      <c r="F6989" s="101"/>
    </row>
    <row r="6990" spans="1:6" x14ac:dyDescent="0.35">
      <c r="A6990" s="81"/>
      <c r="B6990" s="98"/>
      <c r="C6990" s="99"/>
      <c r="D6990" s="100"/>
      <c r="E6990" s="99"/>
      <c r="F6990" s="101"/>
    </row>
    <row r="6991" spans="1:6" x14ac:dyDescent="0.35">
      <c r="A6991" s="81"/>
      <c r="B6991" s="98"/>
      <c r="C6991" s="99"/>
      <c r="D6991" s="100"/>
      <c r="E6991" s="99"/>
      <c r="F6991" s="101"/>
    </row>
    <row r="6992" spans="1:6" x14ac:dyDescent="0.35">
      <c r="A6992" s="81"/>
      <c r="B6992" s="98"/>
      <c r="C6992" s="99"/>
      <c r="D6992" s="100"/>
      <c r="E6992" s="99"/>
      <c r="F6992" s="101"/>
    </row>
    <row r="6993" spans="1:6" x14ac:dyDescent="0.35">
      <c r="A6993" s="81"/>
      <c r="B6993" s="98"/>
      <c r="C6993" s="99"/>
      <c r="D6993" s="100"/>
      <c r="E6993" s="99"/>
      <c r="F6993" s="101"/>
    </row>
    <row r="6994" spans="1:6" x14ac:dyDescent="0.35">
      <c r="A6994" s="81"/>
      <c r="B6994" s="98"/>
      <c r="C6994" s="99"/>
      <c r="D6994" s="100"/>
      <c r="E6994" s="99"/>
      <c r="F6994" s="101"/>
    </row>
    <row r="6995" spans="1:6" x14ac:dyDescent="0.35">
      <c r="A6995" s="81"/>
      <c r="B6995" s="98"/>
      <c r="C6995" s="99"/>
      <c r="D6995" s="100"/>
      <c r="E6995" s="99"/>
      <c r="F6995" s="101"/>
    </row>
    <row r="6996" spans="1:6" x14ac:dyDescent="0.35">
      <c r="A6996" s="81"/>
      <c r="B6996" s="98"/>
      <c r="C6996" s="99"/>
      <c r="D6996" s="100"/>
      <c r="E6996" s="99"/>
      <c r="F6996" s="101"/>
    </row>
    <row r="6997" spans="1:6" x14ac:dyDescent="0.35">
      <c r="A6997" s="81"/>
      <c r="B6997" s="98"/>
      <c r="C6997" s="99"/>
      <c r="D6997" s="100"/>
      <c r="E6997" s="99"/>
      <c r="F6997" s="101"/>
    </row>
    <row r="6998" spans="1:6" x14ac:dyDescent="0.35">
      <c r="A6998" s="81"/>
      <c r="B6998" s="98"/>
      <c r="C6998" s="99"/>
      <c r="D6998" s="100"/>
      <c r="E6998" s="99"/>
      <c r="F6998" s="101"/>
    </row>
    <row r="6999" spans="1:6" x14ac:dyDescent="0.35">
      <c r="A6999" s="81"/>
      <c r="B6999" s="98"/>
      <c r="C6999" s="99"/>
      <c r="D6999" s="100"/>
      <c r="E6999" s="99"/>
      <c r="F6999" s="101"/>
    </row>
    <row r="7000" spans="1:6" x14ac:dyDescent="0.35">
      <c r="A7000" s="81"/>
      <c r="B7000" s="98"/>
      <c r="C7000" s="99"/>
      <c r="D7000" s="100"/>
      <c r="E7000" s="99"/>
      <c r="F7000" s="101"/>
    </row>
    <row r="7001" spans="1:6" x14ac:dyDescent="0.35">
      <c r="A7001" s="81"/>
      <c r="B7001" s="98"/>
      <c r="C7001" s="99"/>
      <c r="D7001" s="100"/>
      <c r="E7001" s="99"/>
      <c r="F7001" s="101"/>
    </row>
    <row r="7002" spans="1:6" x14ac:dyDescent="0.35">
      <c r="A7002" s="81"/>
      <c r="B7002" s="98"/>
      <c r="C7002" s="99"/>
      <c r="D7002" s="100"/>
      <c r="E7002" s="99"/>
      <c r="F7002" s="101"/>
    </row>
    <row r="7003" spans="1:6" x14ac:dyDescent="0.35">
      <c r="A7003" s="81"/>
      <c r="B7003" s="98"/>
      <c r="C7003" s="99"/>
      <c r="D7003" s="100"/>
      <c r="E7003" s="99"/>
      <c r="F7003" s="101"/>
    </row>
    <row r="7004" spans="1:6" x14ac:dyDescent="0.35">
      <c r="A7004" s="81"/>
      <c r="B7004" s="98"/>
      <c r="C7004" s="99"/>
      <c r="D7004" s="100"/>
      <c r="E7004" s="99"/>
      <c r="F7004" s="101"/>
    </row>
    <row r="7005" spans="1:6" x14ac:dyDescent="0.35">
      <c r="A7005" s="81"/>
      <c r="B7005" s="98"/>
      <c r="C7005" s="99"/>
      <c r="D7005" s="100"/>
      <c r="E7005" s="99"/>
      <c r="F7005" s="101"/>
    </row>
    <row r="7006" spans="1:6" x14ac:dyDescent="0.35">
      <c r="A7006" s="81"/>
      <c r="B7006" s="98"/>
      <c r="C7006" s="99"/>
      <c r="D7006" s="100"/>
      <c r="E7006" s="99"/>
      <c r="F7006" s="101"/>
    </row>
    <row r="7007" spans="1:6" x14ac:dyDescent="0.35">
      <c r="A7007" s="81"/>
      <c r="B7007" s="98"/>
      <c r="C7007" s="99"/>
      <c r="D7007" s="100"/>
      <c r="E7007" s="99"/>
      <c r="F7007" s="101"/>
    </row>
    <row r="7008" spans="1:6" x14ac:dyDescent="0.35">
      <c r="A7008" s="81"/>
      <c r="B7008" s="98"/>
      <c r="C7008" s="99"/>
      <c r="D7008" s="100"/>
      <c r="E7008" s="99"/>
      <c r="F7008" s="101"/>
    </row>
    <row r="7009" spans="1:6" x14ac:dyDescent="0.35">
      <c r="A7009" s="81"/>
      <c r="B7009" s="98"/>
      <c r="C7009" s="99"/>
      <c r="D7009" s="100"/>
      <c r="E7009" s="99"/>
      <c r="F7009" s="101"/>
    </row>
    <row r="7010" spans="1:6" x14ac:dyDescent="0.35">
      <c r="A7010" s="81"/>
      <c r="B7010" s="98"/>
      <c r="C7010" s="99"/>
      <c r="D7010" s="100"/>
      <c r="E7010" s="99"/>
      <c r="F7010" s="101"/>
    </row>
    <row r="7011" spans="1:6" x14ac:dyDescent="0.35">
      <c r="A7011" s="81"/>
      <c r="B7011" s="98"/>
      <c r="C7011" s="99"/>
      <c r="D7011" s="100"/>
      <c r="E7011" s="99"/>
      <c r="F7011" s="101"/>
    </row>
    <row r="7012" spans="1:6" x14ac:dyDescent="0.35">
      <c r="A7012" s="81"/>
      <c r="B7012" s="98"/>
      <c r="C7012" s="99"/>
      <c r="D7012" s="100"/>
      <c r="E7012" s="99"/>
      <c r="F7012" s="101"/>
    </row>
    <row r="7013" spans="1:6" x14ac:dyDescent="0.35">
      <c r="A7013" s="81"/>
      <c r="B7013" s="98"/>
      <c r="C7013" s="99"/>
      <c r="D7013" s="100"/>
      <c r="E7013" s="99"/>
      <c r="F7013" s="101"/>
    </row>
    <row r="7014" spans="1:6" x14ac:dyDescent="0.35">
      <c r="A7014" s="81"/>
      <c r="B7014" s="98"/>
      <c r="C7014" s="99"/>
      <c r="D7014" s="100"/>
      <c r="E7014" s="99"/>
      <c r="F7014" s="101"/>
    </row>
    <row r="7015" spans="1:6" x14ac:dyDescent="0.35">
      <c r="A7015" s="81"/>
      <c r="B7015" s="98"/>
      <c r="C7015" s="99"/>
      <c r="D7015" s="100"/>
      <c r="E7015" s="99"/>
      <c r="F7015" s="101"/>
    </row>
    <row r="7016" spans="1:6" x14ac:dyDescent="0.35">
      <c r="A7016" s="81"/>
      <c r="B7016" s="98"/>
      <c r="C7016" s="99"/>
      <c r="D7016" s="100"/>
      <c r="E7016" s="99"/>
      <c r="F7016" s="101"/>
    </row>
    <row r="7017" spans="1:6" x14ac:dyDescent="0.35">
      <c r="A7017" s="81"/>
      <c r="B7017" s="98"/>
      <c r="C7017" s="99"/>
      <c r="D7017" s="100"/>
      <c r="E7017" s="99"/>
      <c r="F7017" s="101"/>
    </row>
    <row r="7018" spans="1:6" x14ac:dyDescent="0.35">
      <c r="A7018" s="81"/>
      <c r="B7018" s="98"/>
      <c r="C7018" s="99"/>
      <c r="D7018" s="100"/>
      <c r="E7018" s="99"/>
      <c r="F7018" s="101"/>
    </row>
    <row r="7019" spans="1:6" x14ac:dyDescent="0.35">
      <c r="A7019" s="81"/>
      <c r="B7019" s="98"/>
      <c r="C7019" s="99"/>
      <c r="D7019" s="100"/>
      <c r="E7019" s="99"/>
      <c r="F7019" s="101"/>
    </row>
    <row r="7020" spans="1:6" x14ac:dyDescent="0.35">
      <c r="A7020" s="81"/>
      <c r="B7020" s="98"/>
      <c r="C7020" s="99"/>
      <c r="D7020" s="100"/>
      <c r="E7020" s="99"/>
      <c r="F7020" s="101"/>
    </row>
    <row r="7021" spans="1:6" x14ac:dyDescent="0.35">
      <c r="A7021" s="81"/>
      <c r="B7021" s="98"/>
      <c r="C7021" s="99"/>
      <c r="D7021" s="100"/>
      <c r="E7021" s="99"/>
      <c r="F7021" s="101"/>
    </row>
    <row r="7022" spans="1:6" x14ac:dyDescent="0.35">
      <c r="A7022" s="81"/>
      <c r="B7022" s="98"/>
      <c r="C7022" s="99"/>
      <c r="D7022" s="100"/>
      <c r="E7022" s="99"/>
      <c r="F7022" s="101"/>
    </row>
    <row r="7023" spans="1:6" x14ac:dyDescent="0.35">
      <c r="A7023" s="81"/>
      <c r="B7023" s="98"/>
      <c r="C7023" s="99"/>
      <c r="D7023" s="100"/>
      <c r="E7023" s="99"/>
      <c r="F7023" s="101"/>
    </row>
    <row r="7024" spans="1:6" x14ac:dyDescent="0.35">
      <c r="A7024" s="81"/>
      <c r="B7024" s="98"/>
      <c r="C7024" s="99"/>
      <c r="D7024" s="100"/>
      <c r="E7024" s="99"/>
      <c r="F7024" s="101"/>
    </row>
    <row r="7025" spans="1:6" x14ac:dyDescent="0.35">
      <c r="A7025" s="81"/>
      <c r="B7025" s="98"/>
      <c r="C7025" s="99"/>
      <c r="D7025" s="100"/>
      <c r="E7025" s="99"/>
      <c r="F7025" s="101"/>
    </row>
    <row r="7026" spans="1:6" x14ac:dyDescent="0.35">
      <c r="A7026" s="81"/>
      <c r="B7026" s="98"/>
      <c r="C7026" s="99"/>
      <c r="D7026" s="100"/>
      <c r="E7026" s="99"/>
      <c r="F7026" s="101"/>
    </row>
    <row r="7027" spans="1:6" x14ac:dyDescent="0.35">
      <c r="A7027" s="81"/>
      <c r="B7027" s="98"/>
      <c r="C7027" s="99"/>
      <c r="D7027" s="100"/>
      <c r="E7027" s="99"/>
      <c r="F7027" s="101"/>
    </row>
    <row r="7028" spans="1:6" x14ac:dyDescent="0.35">
      <c r="A7028" s="81"/>
      <c r="B7028" s="98"/>
      <c r="C7028" s="99"/>
      <c r="D7028" s="100"/>
      <c r="E7028" s="99"/>
      <c r="F7028" s="101"/>
    </row>
    <row r="7029" spans="1:6" x14ac:dyDescent="0.35">
      <c r="A7029" s="81"/>
      <c r="B7029" s="98"/>
      <c r="C7029" s="99"/>
      <c r="D7029" s="100"/>
      <c r="E7029" s="99"/>
      <c r="F7029" s="101"/>
    </row>
    <row r="7030" spans="1:6" x14ac:dyDescent="0.35">
      <c r="A7030" s="81"/>
      <c r="B7030" s="98"/>
      <c r="C7030" s="99"/>
      <c r="D7030" s="100"/>
      <c r="E7030" s="99"/>
      <c r="F7030" s="101"/>
    </row>
    <row r="7031" spans="1:6" x14ac:dyDescent="0.35">
      <c r="A7031" s="81"/>
      <c r="B7031" s="98"/>
      <c r="C7031" s="99"/>
      <c r="D7031" s="100"/>
      <c r="E7031" s="99"/>
      <c r="F7031" s="101"/>
    </row>
    <row r="7032" spans="1:6" x14ac:dyDescent="0.35">
      <c r="A7032" s="81"/>
      <c r="B7032" s="98"/>
      <c r="C7032" s="99"/>
      <c r="D7032" s="100"/>
      <c r="E7032" s="99"/>
      <c r="F7032" s="101"/>
    </row>
    <row r="7033" spans="1:6" x14ac:dyDescent="0.35">
      <c r="A7033" s="81"/>
      <c r="B7033" s="98"/>
      <c r="C7033" s="99"/>
      <c r="D7033" s="100"/>
      <c r="E7033" s="99"/>
      <c r="F7033" s="101"/>
    </row>
    <row r="7034" spans="1:6" x14ac:dyDescent="0.35">
      <c r="A7034" s="81"/>
      <c r="B7034" s="98"/>
      <c r="C7034" s="99"/>
      <c r="D7034" s="100"/>
      <c r="E7034" s="99"/>
      <c r="F7034" s="101"/>
    </row>
    <row r="7035" spans="1:6" x14ac:dyDescent="0.35">
      <c r="A7035" s="81"/>
      <c r="B7035" s="98"/>
      <c r="C7035" s="99"/>
      <c r="D7035" s="100"/>
      <c r="E7035" s="99"/>
      <c r="F7035" s="101"/>
    </row>
    <row r="7036" spans="1:6" x14ac:dyDescent="0.35">
      <c r="A7036" s="81"/>
      <c r="B7036" s="98"/>
      <c r="C7036" s="99"/>
      <c r="D7036" s="100"/>
      <c r="E7036" s="99"/>
      <c r="F7036" s="101"/>
    </row>
    <row r="7037" spans="1:6" x14ac:dyDescent="0.35">
      <c r="A7037" s="81"/>
      <c r="B7037" s="98"/>
      <c r="C7037" s="99"/>
      <c r="D7037" s="100"/>
      <c r="E7037" s="99"/>
      <c r="F7037" s="101"/>
    </row>
    <row r="7038" spans="1:6" x14ac:dyDescent="0.35">
      <c r="A7038" s="81"/>
      <c r="B7038" s="98"/>
      <c r="C7038" s="99"/>
      <c r="D7038" s="100"/>
      <c r="E7038" s="99"/>
      <c r="F7038" s="101"/>
    </row>
    <row r="7039" spans="1:6" x14ac:dyDescent="0.35">
      <c r="A7039" s="81"/>
      <c r="B7039" s="98"/>
      <c r="C7039" s="99"/>
      <c r="D7039" s="100"/>
      <c r="E7039" s="99"/>
      <c r="F7039" s="101"/>
    </row>
    <row r="7040" spans="1:6" x14ac:dyDescent="0.35">
      <c r="A7040" s="81"/>
      <c r="B7040" s="98"/>
      <c r="C7040" s="99"/>
      <c r="D7040" s="100"/>
      <c r="E7040" s="99"/>
      <c r="F7040" s="101"/>
    </row>
    <row r="7041" spans="1:6" x14ac:dyDescent="0.35">
      <c r="A7041" s="81"/>
      <c r="B7041" s="98"/>
      <c r="C7041" s="99"/>
      <c r="D7041" s="100"/>
      <c r="E7041" s="99"/>
      <c r="F7041" s="101"/>
    </row>
    <row r="7042" spans="1:6" x14ac:dyDescent="0.35">
      <c r="A7042" s="81"/>
      <c r="B7042" s="98"/>
      <c r="C7042" s="99"/>
      <c r="D7042" s="100"/>
      <c r="E7042" s="99"/>
      <c r="F7042" s="101"/>
    </row>
    <row r="7043" spans="1:6" x14ac:dyDescent="0.35">
      <c r="A7043" s="81"/>
      <c r="B7043" s="98"/>
      <c r="C7043" s="99"/>
      <c r="D7043" s="100"/>
      <c r="E7043" s="99"/>
      <c r="F7043" s="101"/>
    </row>
    <row r="7044" spans="1:6" x14ac:dyDescent="0.35">
      <c r="A7044" s="81"/>
      <c r="B7044" s="98"/>
      <c r="C7044" s="99"/>
      <c r="D7044" s="100"/>
      <c r="E7044" s="99"/>
      <c r="F7044" s="101"/>
    </row>
    <row r="7045" spans="1:6" x14ac:dyDescent="0.35">
      <c r="A7045" s="81"/>
      <c r="B7045" s="98"/>
      <c r="C7045" s="99"/>
      <c r="D7045" s="100"/>
      <c r="E7045" s="99"/>
      <c r="F7045" s="101"/>
    </row>
    <row r="7046" spans="1:6" x14ac:dyDescent="0.35">
      <c r="A7046" s="81"/>
      <c r="B7046" s="98"/>
      <c r="C7046" s="99"/>
      <c r="D7046" s="100"/>
      <c r="E7046" s="99"/>
      <c r="F7046" s="101"/>
    </row>
    <row r="7047" spans="1:6" x14ac:dyDescent="0.35">
      <c r="A7047" s="81"/>
      <c r="B7047" s="98"/>
      <c r="C7047" s="99"/>
      <c r="D7047" s="100"/>
      <c r="E7047" s="99"/>
      <c r="F7047" s="101"/>
    </row>
    <row r="7048" spans="1:6" x14ac:dyDescent="0.35">
      <c r="A7048" s="81"/>
      <c r="B7048" s="98"/>
      <c r="C7048" s="99"/>
      <c r="D7048" s="100"/>
      <c r="E7048" s="99"/>
      <c r="F7048" s="101"/>
    </row>
    <row r="7049" spans="1:6" x14ac:dyDescent="0.35">
      <c r="A7049" s="81"/>
      <c r="B7049" s="98"/>
      <c r="C7049" s="99"/>
      <c r="D7049" s="100"/>
      <c r="E7049" s="99"/>
      <c r="F7049" s="101"/>
    </row>
    <row r="7050" spans="1:6" x14ac:dyDescent="0.35">
      <c r="A7050" s="81"/>
      <c r="B7050" s="98"/>
      <c r="C7050" s="99"/>
      <c r="D7050" s="100"/>
      <c r="E7050" s="99"/>
      <c r="F7050" s="101"/>
    </row>
    <row r="7051" spans="1:6" x14ac:dyDescent="0.35">
      <c r="A7051" s="81"/>
      <c r="B7051" s="98"/>
      <c r="C7051" s="99"/>
      <c r="D7051" s="100"/>
      <c r="E7051" s="99"/>
      <c r="F7051" s="101"/>
    </row>
    <row r="7052" spans="1:6" x14ac:dyDescent="0.35">
      <c r="A7052" s="81"/>
      <c r="B7052" s="98"/>
      <c r="C7052" s="99"/>
      <c r="D7052" s="100"/>
      <c r="E7052" s="99"/>
      <c r="F7052" s="101"/>
    </row>
    <row r="7053" spans="1:6" x14ac:dyDescent="0.35">
      <c r="A7053" s="81"/>
      <c r="B7053" s="98"/>
      <c r="C7053" s="99"/>
      <c r="D7053" s="100"/>
      <c r="E7053" s="99"/>
      <c r="F7053" s="101"/>
    </row>
    <row r="7054" spans="1:6" x14ac:dyDescent="0.35">
      <c r="A7054" s="81"/>
      <c r="B7054" s="98"/>
      <c r="C7054" s="99"/>
      <c r="D7054" s="100"/>
      <c r="E7054" s="99"/>
      <c r="F7054" s="101"/>
    </row>
    <row r="7055" spans="1:6" x14ac:dyDescent="0.35">
      <c r="A7055" s="81"/>
      <c r="B7055" s="98"/>
      <c r="C7055" s="99"/>
      <c r="D7055" s="100"/>
      <c r="E7055" s="99"/>
      <c r="F7055" s="101"/>
    </row>
    <row r="7056" spans="1:6" x14ac:dyDescent="0.35">
      <c r="A7056" s="81"/>
      <c r="B7056" s="98"/>
      <c r="C7056" s="99"/>
      <c r="D7056" s="100"/>
      <c r="E7056" s="99"/>
      <c r="F7056" s="101"/>
    </row>
    <row r="7057" spans="1:6" x14ac:dyDescent="0.35">
      <c r="A7057" s="81"/>
      <c r="B7057" s="98"/>
      <c r="C7057" s="99"/>
      <c r="D7057" s="100"/>
      <c r="E7057" s="99"/>
      <c r="F7057" s="101"/>
    </row>
    <row r="7058" spans="1:6" x14ac:dyDescent="0.35">
      <c r="A7058" s="81"/>
      <c r="B7058" s="98"/>
      <c r="C7058" s="99"/>
      <c r="D7058" s="100"/>
      <c r="E7058" s="99"/>
      <c r="F7058" s="101"/>
    </row>
    <row r="7059" spans="1:6" x14ac:dyDescent="0.35">
      <c r="A7059" s="81"/>
      <c r="B7059" s="98"/>
      <c r="C7059" s="99"/>
      <c r="D7059" s="100"/>
      <c r="E7059" s="99"/>
      <c r="F7059" s="101"/>
    </row>
    <row r="7060" spans="1:6" x14ac:dyDescent="0.35">
      <c r="A7060" s="81"/>
      <c r="B7060" s="98"/>
      <c r="C7060" s="99"/>
      <c r="D7060" s="100"/>
      <c r="E7060" s="99"/>
      <c r="F7060" s="101"/>
    </row>
    <row r="7061" spans="1:6" x14ac:dyDescent="0.35">
      <c r="A7061" s="81"/>
      <c r="B7061" s="98"/>
      <c r="C7061" s="99"/>
      <c r="D7061" s="100"/>
      <c r="E7061" s="99"/>
      <c r="F7061" s="101"/>
    </row>
    <row r="7062" spans="1:6" x14ac:dyDescent="0.35">
      <c r="A7062" s="81"/>
      <c r="B7062" s="98"/>
      <c r="C7062" s="99"/>
      <c r="D7062" s="100"/>
      <c r="E7062" s="99"/>
      <c r="F7062" s="101"/>
    </row>
    <row r="7063" spans="1:6" x14ac:dyDescent="0.35">
      <c r="A7063" s="81"/>
      <c r="B7063" s="98"/>
      <c r="C7063" s="99"/>
      <c r="D7063" s="100"/>
      <c r="E7063" s="99"/>
      <c r="F7063" s="101"/>
    </row>
    <row r="7064" spans="1:6" x14ac:dyDescent="0.35">
      <c r="A7064" s="81"/>
      <c r="B7064" s="98"/>
      <c r="C7064" s="99"/>
      <c r="D7064" s="100"/>
      <c r="E7064" s="99"/>
      <c r="F7064" s="101"/>
    </row>
    <row r="7065" spans="1:6" x14ac:dyDescent="0.35">
      <c r="A7065" s="81"/>
      <c r="B7065" s="98"/>
      <c r="C7065" s="99"/>
      <c r="D7065" s="100"/>
      <c r="E7065" s="99"/>
      <c r="F7065" s="101"/>
    </row>
    <row r="7066" spans="1:6" x14ac:dyDescent="0.35">
      <c r="A7066" s="81"/>
      <c r="B7066" s="98"/>
      <c r="C7066" s="99"/>
      <c r="D7066" s="100"/>
      <c r="E7066" s="99"/>
      <c r="F7066" s="101"/>
    </row>
    <row r="7067" spans="1:6" x14ac:dyDescent="0.35">
      <c r="A7067" s="81"/>
      <c r="B7067" s="98"/>
      <c r="C7067" s="99"/>
      <c r="D7067" s="100"/>
      <c r="E7067" s="99"/>
      <c r="F7067" s="101"/>
    </row>
    <row r="7068" spans="1:6" x14ac:dyDescent="0.35">
      <c r="A7068" s="81"/>
      <c r="B7068" s="98"/>
      <c r="C7068" s="99"/>
      <c r="D7068" s="100"/>
      <c r="E7068" s="99"/>
      <c r="F7068" s="101"/>
    </row>
    <row r="7069" spans="1:6" x14ac:dyDescent="0.35">
      <c r="A7069" s="81"/>
      <c r="B7069" s="98"/>
      <c r="C7069" s="99"/>
      <c r="D7069" s="100"/>
      <c r="E7069" s="99"/>
      <c r="F7069" s="101"/>
    </row>
    <row r="7070" spans="1:6" x14ac:dyDescent="0.35">
      <c r="A7070" s="81"/>
      <c r="B7070" s="98"/>
      <c r="C7070" s="99"/>
      <c r="D7070" s="100"/>
      <c r="E7070" s="99"/>
      <c r="F7070" s="101"/>
    </row>
    <row r="7071" spans="1:6" x14ac:dyDescent="0.35">
      <c r="A7071" s="81"/>
      <c r="B7071" s="98"/>
      <c r="C7071" s="99"/>
      <c r="D7071" s="100"/>
      <c r="E7071" s="99"/>
      <c r="F7071" s="101"/>
    </row>
    <row r="7072" spans="1:6" x14ac:dyDescent="0.35">
      <c r="A7072" s="81"/>
      <c r="B7072" s="98"/>
      <c r="C7072" s="99"/>
      <c r="D7072" s="100"/>
      <c r="E7072" s="99"/>
      <c r="F7072" s="101"/>
    </row>
    <row r="7073" spans="1:6" x14ac:dyDescent="0.35">
      <c r="A7073" s="81"/>
      <c r="B7073" s="98"/>
      <c r="C7073" s="99"/>
      <c r="D7073" s="100"/>
      <c r="E7073" s="99"/>
      <c r="F7073" s="101"/>
    </row>
    <row r="7074" spans="1:6" x14ac:dyDescent="0.35">
      <c r="A7074" s="81"/>
      <c r="B7074" s="98"/>
      <c r="C7074" s="99"/>
      <c r="D7074" s="100"/>
      <c r="E7074" s="99"/>
      <c r="F7074" s="101"/>
    </row>
    <row r="7075" spans="1:6" x14ac:dyDescent="0.35">
      <c r="A7075" s="81"/>
      <c r="B7075" s="98"/>
      <c r="C7075" s="99"/>
      <c r="D7075" s="100"/>
      <c r="E7075" s="99"/>
      <c r="F7075" s="101"/>
    </row>
    <row r="7076" spans="1:6" x14ac:dyDescent="0.35">
      <c r="A7076" s="81"/>
      <c r="B7076" s="98"/>
      <c r="C7076" s="99"/>
      <c r="D7076" s="100"/>
      <c r="E7076" s="99"/>
      <c r="F7076" s="101"/>
    </row>
    <row r="7077" spans="1:6" x14ac:dyDescent="0.35">
      <c r="A7077" s="81"/>
      <c r="B7077" s="98"/>
      <c r="C7077" s="99"/>
      <c r="D7077" s="100"/>
      <c r="E7077" s="99"/>
      <c r="F7077" s="101"/>
    </row>
    <row r="7078" spans="1:6" x14ac:dyDescent="0.35">
      <c r="A7078" s="81"/>
      <c r="B7078" s="98"/>
      <c r="C7078" s="99"/>
      <c r="D7078" s="100"/>
      <c r="E7078" s="99"/>
      <c r="F7078" s="101"/>
    </row>
    <row r="7079" spans="1:6" x14ac:dyDescent="0.35">
      <c r="A7079" s="81"/>
      <c r="B7079" s="98"/>
      <c r="C7079" s="99"/>
      <c r="D7079" s="100"/>
      <c r="E7079" s="99"/>
      <c r="F7079" s="101"/>
    </row>
    <row r="7080" spans="1:6" x14ac:dyDescent="0.35">
      <c r="A7080" s="81"/>
      <c r="B7080" s="98"/>
      <c r="C7080" s="99"/>
      <c r="D7080" s="100"/>
      <c r="E7080" s="99"/>
      <c r="F7080" s="101"/>
    </row>
    <row r="7081" spans="1:6" x14ac:dyDescent="0.35">
      <c r="A7081" s="81"/>
      <c r="B7081" s="98"/>
      <c r="C7081" s="99"/>
      <c r="D7081" s="100"/>
      <c r="E7081" s="99"/>
      <c r="F7081" s="101"/>
    </row>
    <row r="7082" spans="1:6" x14ac:dyDescent="0.35">
      <c r="A7082" s="81"/>
      <c r="B7082" s="98"/>
      <c r="C7082" s="99"/>
      <c r="D7082" s="100"/>
      <c r="E7082" s="99"/>
      <c r="F7082" s="101"/>
    </row>
    <row r="7083" spans="1:6" x14ac:dyDescent="0.35">
      <c r="A7083" s="81"/>
      <c r="B7083" s="98"/>
      <c r="C7083" s="99"/>
      <c r="D7083" s="100"/>
      <c r="E7083" s="99"/>
      <c r="F7083" s="101"/>
    </row>
    <row r="7084" spans="1:6" x14ac:dyDescent="0.35">
      <c r="A7084" s="81"/>
      <c r="B7084" s="98"/>
      <c r="C7084" s="99"/>
      <c r="D7084" s="100"/>
      <c r="E7084" s="99"/>
      <c r="F7084" s="101"/>
    </row>
    <row r="7085" spans="1:6" x14ac:dyDescent="0.35">
      <c r="A7085" s="81"/>
      <c r="B7085" s="98"/>
      <c r="C7085" s="99"/>
      <c r="D7085" s="100"/>
      <c r="E7085" s="99"/>
      <c r="F7085" s="101"/>
    </row>
    <row r="7086" spans="1:6" x14ac:dyDescent="0.35">
      <c r="A7086" s="81"/>
      <c r="B7086" s="98"/>
      <c r="C7086" s="99"/>
      <c r="D7086" s="100"/>
      <c r="E7086" s="99"/>
      <c r="F7086" s="101"/>
    </row>
    <row r="7087" spans="1:6" x14ac:dyDescent="0.35">
      <c r="A7087" s="81"/>
      <c r="B7087" s="98"/>
      <c r="C7087" s="99"/>
      <c r="D7087" s="100"/>
      <c r="E7087" s="99"/>
      <c r="F7087" s="101"/>
    </row>
    <row r="7088" spans="1:6" x14ac:dyDescent="0.35">
      <c r="A7088" s="81"/>
      <c r="B7088" s="98"/>
      <c r="C7088" s="99"/>
      <c r="D7088" s="100"/>
      <c r="E7088" s="99"/>
      <c r="F7088" s="101"/>
    </row>
    <row r="7089" spans="1:6" x14ac:dyDescent="0.35">
      <c r="A7089" s="81"/>
      <c r="B7089" s="98"/>
      <c r="C7089" s="99"/>
      <c r="D7089" s="100"/>
      <c r="E7089" s="99"/>
      <c r="F7089" s="101"/>
    </row>
    <row r="7090" spans="1:6" x14ac:dyDescent="0.35">
      <c r="A7090" s="81"/>
      <c r="B7090" s="98"/>
      <c r="C7090" s="99"/>
      <c r="D7090" s="100"/>
      <c r="E7090" s="99"/>
      <c r="F7090" s="101"/>
    </row>
    <row r="7091" spans="1:6" x14ac:dyDescent="0.35">
      <c r="A7091" s="81"/>
      <c r="B7091" s="98"/>
      <c r="C7091" s="99"/>
      <c r="D7091" s="100"/>
      <c r="E7091" s="99"/>
      <c r="F7091" s="101"/>
    </row>
    <row r="7092" spans="1:6" x14ac:dyDescent="0.35">
      <c r="A7092" s="81"/>
      <c r="B7092" s="98"/>
      <c r="C7092" s="99"/>
      <c r="D7092" s="100"/>
      <c r="E7092" s="99"/>
      <c r="F7092" s="101"/>
    </row>
    <row r="7093" spans="1:6" x14ac:dyDescent="0.35">
      <c r="A7093" s="81"/>
      <c r="B7093" s="98"/>
      <c r="C7093" s="99"/>
      <c r="D7093" s="100"/>
      <c r="E7093" s="99"/>
      <c r="F7093" s="101"/>
    </row>
    <row r="7094" spans="1:6" x14ac:dyDescent="0.35">
      <c r="A7094" s="81"/>
      <c r="B7094" s="98"/>
      <c r="C7094" s="99"/>
      <c r="D7094" s="100"/>
      <c r="E7094" s="99"/>
      <c r="F7094" s="101"/>
    </row>
    <row r="7095" spans="1:6" x14ac:dyDescent="0.35">
      <c r="A7095" s="81"/>
      <c r="B7095" s="98"/>
      <c r="C7095" s="99"/>
      <c r="D7095" s="100"/>
      <c r="E7095" s="99"/>
      <c r="F7095" s="101"/>
    </row>
    <row r="7096" spans="1:6" x14ac:dyDescent="0.35">
      <c r="A7096" s="81"/>
      <c r="B7096" s="98"/>
      <c r="C7096" s="99"/>
      <c r="D7096" s="100"/>
      <c r="E7096" s="99"/>
      <c r="F7096" s="101"/>
    </row>
    <row r="7097" spans="1:6" x14ac:dyDescent="0.35">
      <c r="A7097" s="81"/>
      <c r="B7097" s="98"/>
      <c r="C7097" s="99"/>
      <c r="D7097" s="100"/>
      <c r="E7097" s="99"/>
      <c r="F7097" s="101"/>
    </row>
    <row r="7098" spans="1:6" x14ac:dyDescent="0.35">
      <c r="A7098" s="81"/>
      <c r="B7098" s="98"/>
      <c r="C7098" s="99"/>
      <c r="D7098" s="100"/>
      <c r="E7098" s="99"/>
      <c r="F7098" s="101"/>
    </row>
    <row r="7099" spans="1:6" x14ac:dyDescent="0.35">
      <c r="A7099" s="81"/>
      <c r="B7099" s="98"/>
      <c r="C7099" s="99"/>
      <c r="D7099" s="100"/>
      <c r="E7099" s="99"/>
      <c r="F7099" s="101"/>
    </row>
    <row r="7100" spans="1:6" x14ac:dyDescent="0.35">
      <c r="A7100" s="81"/>
      <c r="B7100" s="98"/>
      <c r="C7100" s="99"/>
      <c r="D7100" s="100"/>
      <c r="E7100" s="99"/>
      <c r="F7100" s="101"/>
    </row>
    <row r="7101" spans="1:6" x14ac:dyDescent="0.35">
      <c r="A7101" s="81"/>
      <c r="B7101" s="98"/>
      <c r="C7101" s="99"/>
      <c r="D7101" s="100"/>
      <c r="E7101" s="99"/>
      <c r="F7101" s="101"/>
    </row>
    <row r="7102" spans="1:6" x14ac:dyDescent="0.35">
      <c r="A7102" s="81"/>
      <c r="B7102" s="98"/>
      <c r="C7102" s="99"/>
      <c r="D7102" s="100"/>
      <c r="E7102" s="99"/>
      <c r="F7102" s="101"/>
    </row>
    <row r="7103" spans="1:6" x14ac:dyDescent="0.35">
      <c r="A7103" s="81"/>
      <c r="B7103" s="98"/>
      <c r="C7103" s="99"/>
      <c r="D7103" s="100"/>
      <c r="E7103" s="99"/>
      <c r="F7103" s="101"/>
    </row>
    <row r="7104" spans="1:6" x14ac:dyDescent="0.35">
      <c r="A7104" s="81"/>
      <c r="B7104" s="98"/>
      <c r="C7104" s="99"/>
      <c r="D7104" s="100"/>
      <c r="E7104" s="99"/>
      <c r="F7104" s="101"/>
    </row>
    <row r="7105" spans="1:6" x14ac:dyDescent="0.35">
      <c r="A7105" s="81"/>
      <c r="B7105" s="98"/>
      <c r="C7105" s="99"/>
      <c r="D7105" s="100"/>
      <c r="E7105" s="99"/>
      <c r="F7105" s="101"/>
    </row>
    <row r="7106" spans="1:6" x14ac:dyDescent="0.35">
      <c r="A7106" s="81"/>
      <c r="B7106" s="98"/>
      <c r="C7106" s="99"/>
      <c r="D7106" s="100"/>
      <c r="E7106" s="99"/>
      <c r="F7106" s="101"/>
    </row>
    <row r="7107" spans="1:6" x14ac:dyDescent="0.35">
      <c r="A7107" s="81"/>
      <c r="B7107" s="98"/>
      <c r="C7107" s="99"/>
      <c r="D7107" s="100"/>
      <c r="E7107" s="99"/>
      <c r="F7107" s="101"/>
    </row>
    <row r="7108" spans="1:6" x14ac:dyDescent="0.35">
      <c r="A7108" s="81"/>
      <c r="B7108" s="98"/>
      <c r="C7108" s="99"/>
      <c r="D7108" s="100"/>
      <c r="E7108" s="99"/>
      <c r="F7108" s="101"/>
    </row>
    <row r="7109" spans="1:6" x14ac:dyDescent="0.35">
      <c r="A7109" s="81"/>
      <c r="B7109" s="98"/>
      <c r="C7109" s="99"/>
      <c r="D7109" s="100"/>
      <c r="E7109" s="99"/>
      <c r="F7109" s="101"/>
    </row>
    <row r="7110" spans="1:6" x14ac:dyDescent="0.35">
      <c r="A7110" s="81"/>
      <c r="B7110" s="98"/>
      <c r="C7110" s="99"/>
      <c r="D7110" s="100"/>
      <c r="E7110" s="99"/>
      <c r="F7110" s="101"/>
    </row>
    <row r="7111" spans="1:6" x14ac:dyDescent="0.35">
      <c r="A7111" s="81"/>
      <c r="B7111" s="98"/>
      <c r="C7111" s="99"/>
      <c r="D7111" s="100"/>
      <c r="E7111" s="99"/>
      <c r="F7111" s="101"/>
    </row>
    <row r="7112" spans="1:6" x14ac:dyDescent="0.35">
      <c r="A7112" s="81"/>
      <c r="B7112" s="98"/>
      <c r="C7112" s="99"/>
      <c r="D7112" s="100"/>
      <c r="E7112" s="99"/>
      <c r="F7112" s="101"/>
    </row>
    <row r="7113" spans="1:6" x14ac:dyDescent="0.35">
      <c r="A7113" s="81"/>
      <c r="B7113" s="98"/>
      <c r="C7113" s="99"/>
      <c r="D7113" s="100"/>
      <c r="E7113" s="99"/>
      <c r="F7113" s="101"/>
    </row>
    <row r="7114" spans="1:6" x14ac:dyDescent="0.35">
      <c r="A7114" s="81"/>
      <c r="B7114" s="98"/>
      <c r="C7114" s="99"/>
      <c r="D7114" s="100"/>
      <c r="E7114" s="99"/>
      <c r="F7114" s="101"/>
    </row>
    <row r="7115" spans="1:6" x14ac:dyDescent="0.35">
      <c r="A7115" s="81"/>
      <c r="B7115" s="98"/>
      <c r="C7115" s="99"/>
      <c r="D7115" s="100"/>
      <c r="E7115" s="99"/>
      <c r="F7115" s="101"/>
    </row>
    <row r="7116" spans="1:6" x14ac:dyDescent="0.35">
      <c r="A7116" s="81"/>
      <c r="B7116" s="98"/>
      <c r="C7116" s="99"/>
      <c r="D7116" s="100"/>
      <c r="E7116" s="99"/>
      <c r="F7116" s="101"/>
    </row>
    <row r="7117" spans="1:6" x14ac:dyDescent="0.35">
      <c r="A7117" s="81"/>
      <c r="B7117" s="98"/>
      <c r="C7117" s="99"/>
      <c r="D7117" s="100"/>
      <c r="E7117" s="99"/>
      <c r="F7117" s="101"/>
    </row>
    <row r="7118" spans="1:6" x14ac:dyDescent="0.35">
      <c r="A7118" s="81"/>
      <c r="B7118" s="98"/>
      <c r="C7118" s="99"/>
      <c r="D7118" s="100"/>
      <c r="E7118" s="99"/>
      <c r="F7118" s="101"/>
    </row>
    <row r="7119" spans="1:6" x14ac:dyDescent="0.35">
      <c r="A7119" s="81"/>
      <c r="B7119" s="98"/>
      <c r="C7119" s="99"/>
      <c r="D7119" s="100"/>
      <c r="E7119" s="99"/>
      <c r="F7119" s="101"/>
    </row>
    <row r="7120" spans="1:6" x14ac:dyDescent="0.35">
      <c r="A7120" s="81"/>
      <c r="B7120" s="98"/>
      <c r="C7120" s="99"/>
      <c r="D7120" s="100"/>
      <c r="E7120" s="99"/>
      <c r="F7120" s="101"/>
    </row>
    <row r="7121" spans="1:6" x14ac:dyDescent="0.35">
      <c r="A7121" s="81"/>
      <c r="B7121" s="98"/>
      <c r="C7121" s="99"/>
      <c r="D7121" s="100"/>
      <c r="E7121" s="99"/>
      <c r="F7121" s="101"/>
    </row>
    <row r="7122" spans="1:6" x14ac:dyDescent="0.35">
      <c r="A7122" s="81"/>
      <c r="B7122" s="98"/>
      <c r="C7122" s="99"/>
      <c r="D7122" s="100"/>
      <c r="E7122" s="99"/>
      <c r="F7122" s="101"/>
    </row>
    <row r="7123" spans="1:6" x14ac:dyDescent="0.35">
      <c r="A7123" s="81"/>
      <c r="B7123" s="98"/>
      <c r="C7123" s="99"/>
      <c r="D7123" s="100"/>
      <c r="E7123" s="99"/>
      <c r="F7123" s="101"/>
    </row>
    <row r="7124" spans="1:6" x14ac:dyDescent="0.35">
      <c r="A7124" s="81"/>
      <c r="B7124" s="98"/>
      <c r="C7124" s="99"/>
      <c r="D7124" s="100"/>
      <c r="E7124" s="99"/>
      <c r="F7124" s="101"/>
    </row>
    <row r="7125" spans="1:6" x14ac:dyDescent="0.35">
      <c r="A7125" s="81"/>
      <c r="B7125" s="98"/>
      <c r="C7125" s="99"/>
      <c r="D7125" s="100"/>
      <c r="E7125" s="99"/>
      <c r="F7125" s="101"/>
    </row>
    <row r="7126" spans="1:6" x14ac:dyDescent="0.35">
      <c r="A7126" s="81"/>
      <c r="B7126" s="98"/>
      <c r="C7126" s="99"/>
      <c r="D7126" s="100"/>
      <c r="E7126" s="99"/>
      <c r="F7126" s="101"/>
    </row>
    <row r="7127" spans="1:6" x14ac:dyDescent="0.35">
      <c r="A7127" s="81"/>
      <c r="B7127" s="98"/>
      <c r="C7127" s="99"/>
      <c r="D7127" s="100"/>
      <c r="E7127" s="99"/>
      <c r="F7127" s="101"/>
    </row>
    <row r="7128" spans="1:6" x14ac:dyDescent="0.35">
      <c r="A7128" s="81"/>
      <c r="B7128" s="98"/>
      <c r="C7128" s="99"/>
      <c r="D7128" s="100"/>
      <c r="E7128" s="99"/>
      <c r="F7128" s="101"/>
    </row>
    <row r="7129" spans="1:6" x14ac:dyDescent="0.35">
      <c r="A7129" s="81"/>
      <c r="B7129" s="98"/>
      <c r="C7129" s="99"/>
      <c r="D7129" s="100"/>
      <c r="E7129" s="99"/>
      <c r="F7129" s="101"/>
    </row>
    <row r="7130" spans="1:6" x14ac:dyDescent="0.35">
      <c r="A7130" s="81"/>
      <c r="B7130" s="98"/>
      <c r="C7130" s="99"/>
      <c r="D7130" s="100"/>
      <c r="E7130" s="99"/>
      <c r="F7130" s="101"/>
    </row>
    <row r="7131" spans="1:6" x14ac:dyDescent="0.35">
      <c r="A7131" s="81"/>
      <c r="B7131" s="98"/>
      <c r="C7131" s="99"/>
      <c r="D7131" s="100"/>
      <c r="E7131" s="99"/>
      <c r="F7131" s="101"/>
    </row>
    <row r="7132" spans="1:6" x14ac:dyDescent="0.35">
      <c r="A7132" s="81"/>
      <c r="B7132" s="98"/>
      <c r="C7132" s="99"/>
      <c r="D7132" s="100"/>
      <c r="E7132" s="99"/>
      <c r="F7132" s="101"/>
    </row>
    <row r="7133" spans="1:6" x14ac:dyDescent="0.35">
      <c r="A7133" s="81"/>
      <c r="B7133" s="98"/>
      <c r="C7133" s="99"/>
      <c r="D7133" s="100"/>
      <c r="E7133" s="99"/>
      <c r="F7133" s="101"/>
    </row>
    <row r="7134" spans="1:6" x14ac:dyDescent="0.35">
      <c r="A7134" s="81"/>
      <c r="B7134" s="98"/>
      <c r="C7134" s="99"/>
      <c r="D7134" s="100"/>
      <c r="E7134" s="99"/>
      <c r="F7134" s="101"/>
    </row>
    <row r="7135" spans="1:6" x14ac:dyDescent="0.35">
      <c r="A7135" s="81"/>
      <c r="B7135" s="98"/>
      <c r="C7135" s="99"/>
      <c r="D7135" s="100"/>
      <c r="E7135" s="99"/>
      <c r="F7135" s="101"/>
    </row>
    <row r="7136" spans="1:6" x14ac:dyDescent="0.35">
      <c r="A7136" s="81"/>
      <c r="B7136" s="98"/>
      <c r="C7136" s="99"/>
      <c r="D7136" s="100"/>
      <c r="E7136" s="99"/>
      <c r="F7136" s="101"/>
    </row>
    <row r="7137" spans="1:6" x14ac:dyDescent="0.35">
      <c r="A7137" s="81"/>
      <c r="B7137" s="98"/>
      <c r="C7137" s="99"/>
      <c r="D7137" s="100"/>
      <c r="E7137" s="99"/>
      <c r="F7137" s="101"/>
    </row>
    <row r="7138" spans="1:6" x14ac:dyDescent="0.35">
      <c r="A7138" s="81"/>
      <c r="B7138" s="98"/>
      <c r="C7138" s="99"/>
      <c r="D7138" s="100"/>
      <c r="E7138" s="99"/>
      <c r="F7138" s="101"/>
    </row>
    <row r="7139" spans="1:6" x14ac:dyDescent="0.35">
      <c r="A7139" s="81"/>
      <c r="B7139" s="98"/>
      <c r="C7139" s="99"/>
      <c r="D7139" s="100"/>
      <c r="E7139" s="99"/>
      <c r="F7139" s="101"/>
    </row>
    <row r="7140" spans="1:6" x14ac:dyDescent="0.35">
      <c r="A7140" s="81"/>
      <c r="B7140" s="98"/>
      <c r="C7140" s="99"/>
      <c r="D7140" s="100"/>
      <c r="E7140" s="99"/>
      <c r="F7140" s="101"/>
    </row>
    <row r="7141" spans="1:6" x14ac:dyDescent="0.35">
      <c r="A7141" s="81"/>
      <c r="B7141" s="98"/>
      <c r="C7141" s="99"/>
      <c r="D7141" s="100"/>
      <c r="E7141" s="99"/>
      <c r="F7141" s="101"/>
    </row>
    <row r="7142" spans="1:6" x14ac:dyDescent="0.35">
      <c r="A7142" s="81"/>
      <c r="B7142" s="98"/>
      <c r="C7142" s="99"/>
      <c r="D7142" s="100"/>
      <c r="E7142" s="99"/>
      <c r="F7142" s="101"/>
    </row>
    <row r="7143" spans="1:6" x14ac:dyDescent="0.35">
      <c r="A7143" s="81"/>
      <c r="B7143" s="98"/>
      <c r="C7143" s="99"/>
      <c r="D7143" s="100"/>
      <c r="E7143" s="99"/>
      <c r="F7143" s="101"/>
    </row>
    <row r="7144" spans="1:6" x14ac:dyDescent="0.35">
      <c r="A7144" s="81"/>
      <c r="B7144" s="98"/>
      <c r="C7144" s="99"/>
      <c r="D7144" s="100"/>
      <c r="E7144" s="99"/>
      <c r="F7144" s="101"/>
    </row>
    <row r="7145" spans="1:6" x14ac:dyDescent="0.35">
      <c r="A7145" s="81"/>
      <c r="B7145" s="98"/>
      <c r="C7145" s="99"/>
      <c r="D7145" s="100"/>
      <c r="E7145" s="99"/>
      <c r="F7145" s="101"/>
    </row>
    <row r="7146" spans="1:6" x14ac:dyDescent="0.35">
      <c r="A7146" s="81"/>
      <c r="B7146" s="98"/>
      <c r="C7146" s="99"/>
      <c r="D7146" s="100"/>
      <c r="E7146" s="99"/>
      <c r="F7146" s="101"/>
    </row>
    <row r="7147" spans="1:6" x14ac:dyDescent="0.35">
      <c r="A7147" s="81"/>
      <c r="B7147" s="98"/>
      <c r="C7147" s="99"/>
      <c r="D7147" s="100"/>
      <c r="E7147" s="99"/>
      <c r="F7147" s="101"/>
    </row>
    <row r="7148" spans="1:6" x14ac:dyDescent="0.35">
      <c r="A7148" s="81"/>
      <c r="B7148" s="98"/>
      <c r="C7148" s="99"/>
      <c r="D7148" s="100"/>
      <c r="E7148" s="99"/>
      <c r="F7148" s="101"/>
    </row>
    <row r="7149" spans="1:6" x14ac:dyDescent="0.35">
      <c r="A7149" s="81"/>
      <c r="B7149" s="98"/>
      <c r="C7149" s="99"/>
      <c r="D7149" s="100"/>
      <c r="E7149" s="99"/>
      <c r="F7149" s="101"/>
    </row>
    <row r="7150" spans="1:6" x14ac:dyDescent="0.35">
      <c r="A7150" s="81"/>
      <c r="B7150" s="98"/>
      <c r="C7150" s="99"/>
      <c r="D7150" s="100"/>
      <c r="E7150" s="99"/>
      <c r="F7150" s="101"/>
    </row>
    <row r="7151" spans="1:6" x14ac:dyDescent="0.35">
      <c r="A7151" s="81"/>
      <c r="B7151" s="98"/>
      <c r="C7151" s="99"/>
      <c r="D7151" s="100"/>
      <c r="E7151" s="99"/>
      <c r="F7151" s="101"/>
    </row>
    <row r="7152" spans="1:6" x14ac:dyDescent="0.35">
      <c r="A7152" s="81"/>
      <c r="B7152" s="98"/>
      <c r="C7152" s="99"/>
      <c r="D7152" s="100"/>
      <c r="E7152" s="99"/>
      <c r="F7152" s="101"/>
    </row>
    <row r="7153" spans="1:6" x14ac:dyDescent="0.35">
      <c r="A7153" s="81"/>
      <c r="B7153" s="98"/>
      <c r="C7153" s="99"/>
      <c r="D7153" s="100"/>
      <c r="E7153" s="99"/>
      <c r="F7153" s="101"/>
    </row>
    <row r="7154" spans="1:6" x14ac:dyDescent="0.35">
      <c r="A7154" s="81"/>
      <c r="B7154" s="98"/>
      <c r="C7154" s="99"/>
      <c r="D7154" s="100"/>
      <c r="E7154" s="99"/>
      <c r="F7154" s="101"/>
    </row>
    <row r="7155" spans="1:6" x14ac:dyDescent="0.35">
      <c r="A7155" s="81"/>
      <c r="B7155" s="98"/>
      <c r="C7155" s="99"/>
      <c r="D7155" s="100"/>
      <c r="E7155" s="99"/>
      <c r="F7155" s="101"/>
    </row>
    <row r="7156" spans="1:6" x14ac:dyDescent="0.35">
      <c r="A7156" s="81"/>
      <c r="B7156" s="98"/>
      <c r="C7156" s="99"/>
      <c r="D7156" s="100"/>
      <c r="E7156" s="99"/>
      <c r="F7156" s="101"/>
    </row>
    <row r="7157" spans="1:6" x14ac:dyDescent="0.35">
      <c r="A7157" s="81"/>
      <c r="B7157" s="98"/>
      <c r="C7157" s="99"/>
      <c r="D7157" s="100"/>
      <c r="E7157" s="99"/>
      <c r="F7157" s="101"/>
    </row>
    <row r="7158" spans="1:6" x14ac:dyDescent="0.35">
      <c r="A7158" s="81"/>
      <c r="B7158" s="98"/>
      <c r="C7158" s="99"/>
      <c r="D7158" s="100"/>
      <c r="E7158" s="99"/>
      <c r="F7158" s="101"/>
    </row>
    <row r="7159" spans="1:6" x14ac:dyDescent="0.35">
      <c r="A7159" s="81"/>
      <c r="B7159" s="98"/>
      <c r="C7159" s="99"/>
      <c r="D7159" s="100"/>
      <c r="E7159" s="99"/>
      <c r="F7159" s="101"/>
    </row>
    <row r="7160" spans="1:6" x14ac:dyDescent="0.35">
      <c r="A7160" s="81"/>
      <c r="B7160" s="98"/>
      <c r="C7160" s="99"/>
      <c r="D7160" s="100"/>
      <c r="E7160" s="99"/>
      <c r="F7160" s="101"/>
    </row>
    <row r="7161" spans="1:6" x14ac:dyDescent="0.35">
      <c r="A7161" s="81"/>
      <c r="B7161" s="98"/>
      <c r="C7161" s="99"/>
      <c r="D7161" s="100"/>
      <c r="E7161" s="99"/>
      <c r="F7161" s="101"/>
    </row>
    <row r="7162" spans="1:6" x14ac:dyDescent="0.35">
      <c r="A7162" s="81"/>
      <c r="B7162" s="98"/>
      <c r="C7162" s="99"/>
      <c r="D7162" s="100"/>
      <c r="E7162" s="99"/>
      <c r="F7162" s="101"/>
    </row>
    <row r="7163" spans="1:6" x14ac:dyDescent="0.35">
      <c r="A7163" s="81"/>
      <c r="B7163" s="98"/>
      <c r="C7163" s="99"/>
      <c r="D7163" s="100"/>
      <c r="E7163" s="99"/>
      <c r="F7163" s="101"/>
    </row>
    <row r="7164" spans="1:6" x14ac:dyDescent="0.35">
      <c r="A7164" s="81"/>
      <c r="B7164" s="98"/>
      <c r="C7164" s="99"/>
      <c r="D7164" s="100"/>
      <c r="E7164" s="99"/>
      <c r="F7164" s="101"/>
    </row>
    <row r="7165" spans="1:6" x14ac:dyDescent="0.35">
      <c r="A7165" s="81"/>
      <c r="B7165" s="98"/>
      <c r="C7165" s="99"/>
      <c r="D7165" s="100"/>
      <c r="E7165" s="99"/>
      <c r="F7165" s="101"/>
    </row>
    <row r="7166" spans="1:6" x14ac:dyDescent="0.35">
      <c r="A7166" s="81"/>
      <c r="B7166" s="98"/>
      <c r="C7166" s="99"/>
      <c r="D7166" s="100"/>
      <c r="E7166" s="99"/>
      <c r="F7166" s="101"/>
    </row>
    <row r="7167" spans="1:6" x14ac:dyDescent="0.35">
      <c r="A7167" s="81"/>
      <c r="B7167" s="98"/>
      <c r="C7167" s="99"/>
      <c r="D7167" s="100"/>
      <c r="E7167" s="99"/>
      <c r="F7167" s="101"/>
    </row>
    <row r="7168" spans="1:6" x14ac:dyDescent="0.35">
      <c r="A7168" s="81"/>
      <c r="B7168" s="98"/>
      <c r="C7168" s="99"/>
      <c r="D7168" s="100"/>
      <c r="E7168" s="99"/>
      <c r="F7168" s="101"/>
    </row>
    <row r="7169" spans="1:6" x14ac:dyDescent="0.35">
      <c r="A7169" s="81"/>
      <c r="B7169" s="98"/>
      <c r="C7169" s="99"/>
      <c r="D7169" s="100"/>
      <c r="E7169" s="99"/>
      <c r="F7169" s="101"/>
    </row>
    <row r="7170" spans="1:6" x14ac:dyDescent="0.35">
      <c r="A7170" s="81"/>
      <c r="B7170" s="98"/>
      <c r="C7170" s="99"/>
      <c r="D7170" s="100"/>
      <c r="E7170" s="99"/>
      <c r="F7170" s="101"/>
    </row>
    <row r="7171" spans="1:6" x14ac:dyDescent="0.35">
      <c r="A7171" s="81"/>
      <c r="B7171" s="98"/>
      <c r="C7171" s="99"/>
      <c r="D7171" s="100"/>
      <c r="E7171" s="99"/>
      <c r="F7171" s="101"/>
    </row>
    <row r="7172" spans="1:6" x14ac:dyDescent="0.35">
      <c r="A7172" s="81"/>
      <c r="B7172" s="98"/>
      <c r="C7172" s="99"/>
      <c r="D7172" s="100"/>
      <c r="E7172" s="99"/>
      <c r="F7172" s="101"/>
    </row>
    <row r="7173" spans="1:6" x14ac:dyDescent="0.35">
      <c r="A7173" s="81"/>
      <c r="B7173" s="98"/>
      <c r="C7173" s="99"/>
      <c r="D7173" s="100"/>
      <c r="E7173" s="99"/>
      <c r="F7173" s="101"/>
    </row>
    <row r="7174" spans="1:6" x14ac:dyDescent="0.35">
      <c r="A7174" s="81"/>
      <c r="B7174" s="98"/>
      <c r="C7174" s="99"/>
      <c r="D7174" s="100"/>
      <c r="E7174" s="99"/>
      <c r="F7174" s="101"/>
    </row>
    <row r="7175" spans="1:6" x14ac:dyDescent="0.35">
      <c r="A7175" s="81"/>
      <c r="B7175" s="98"/>
      <c r="C7175" s="99"/>
      <c r="D7175" s="100"/>
      <c r="E7175" s="99"/>
      <c r="F7175" s="101"/>
    </row>
    <row r="7176" spans="1:6" x14ac:dyDescent="0.35">
      <c r="A7176" s="81"/>
      <c r="B7176" s="98"/>
      <c r="C7176" s="99"/>
      <c r="D7176" s="100"/>
      <c r="E7176" s="99"/>
      <c r="F7176" s="101"/>
    </row>
    <row r="7177" spans="1:6" x14ac:dyDescent="0.35">
      <c r="A7177" s="81"/>
      <c r="B7177" s="98"/>
      <c r="C7177" s="99"/>
      <c r="D7177" s="100"/>
      <c r="E7177" s="99"/>
      <c r="F7177" s="101"/>
    </row>
    <row r="7178" spans="1:6" x14ac:dyDescent="0.35">
      <c r="A7178" s="81"/>
      <c r="B7178" s="98"/>
      <c r="C7178" s="99"/>
      <c r="D7178" s="100"/>
      <c r="E7178" s="99"/>
      <c r="F7178" s="101"/>
    </row>
    <row r="7179" spans="1:6" x14ac:dyDescent="0.35">
      <c r="A7179" s="81"/>
      <c r="B7179" s="98"/>
      <c r="C7179" s="99"/>
      <c r="D7179" s="100"/>
      <c r="E7179" s="99"/>
      <c r="F7179" s="101"/>
    </row>
    <row r="7180" spans="1:6" x14ac:dyDescent="0.35">
      <c r="A7180" s="81"/>
      <c r="B7180" s="98"/>
      <c r="C7180" s="99"/>
      <c r="D7180" s="100"/>
      <c r="E7180" s="99"/>
      <c r="F7180" s="101"/>
    </row>
    <row r="7181" spans="1:6" x14ac:dyDescent="0.35">
      <c r="A7181" s="81"/>
      <c r="B7181" s="98"/>
      <c r="C7181" s="99"/>
      <c r="D7181" s="100"/>
      <c r="E7181" s="99"/>
      <c r="F7181" s="101"/>
    </row>
    <row r="7182" spans="1:6" x14ac:dyDescent="0.35">
      <c r="A7182" s="81"/>
      <c r="B7182" s="98"/>
      <c r="C7182" s="99"/>
      <c r="D7182" s="100"/>
      <c r="E7182" s="99"/>
      <c r="F7182" s="101"/>
    </row>
    <row r="7183" spans="1:6" x14ac:dyDescent="0.35">
      <c r="A7183" s="81"/>
      <c r="B7183" s="98"/>
      <c r="C7183" s="99"/>
      <c r="D7183" s="100"/>
      <c r="E7183" s="99"/>
      <c r="F7183" s="101"/>
    </row>
    <row r="7184" spans="1:6" x14ac:dyDescent="0.35">
      <c r="A7184" s="81"/>
      <c r="B7184" s="98"/>
      <c r="C7184" s="99"/>
      <c r="D7184" s="100"/>
      <c r="E7184" s="99"/>
      <c r="F7184" s="101"/>
    </row>
    <row r="7185" spans="1:6" x14ac:dyDescent="0.35">
      <c r="A7185" s="81"/>
      <c r="B7185" s="98"/>
      <c r="C7185" s="99"/>
      <c r="D7185" s="100"/>
      <c r="E7185" s="99"/>
      <c r="F7185" s="101"/>
    </row>
    <row r="7186" spans="1:6" x14ac:dyDescent="0.35">
      <c r="A7186" s="81"/>
      <c r="B7186" s="98"/>
      <c r="C7186" s="99"/>
      <c r="D7186" s="100"/>
      <c r="E7186" s="99"/>
      <c r="F7186" s="101"/>
    </row>
    <row r="7187" spans="1:6" x14ac:dyDescent="0.35">
      <c r="A7187" s="81"/>
      <c r="B7187" s="98"/>
      <c r="C7187" s="99"/>
      <c r="D7187" s="100"/>
      <c r="E7187" s="99"/>
      <c r="F7187" s="101"/>
    </row>
    <row r="7188" spans="1:6" x14ac:dyDescent="0.35">
      <c r="A7188" s="81"/>
      <c r="B7188" s="98"/>
      <c r="C7188" s="99"/>
      <c r="D7188" s="100"/>
      <c r="E7188" s="99"/>
      <c r="F7188" s="101"/>
    </row>
    <row r="7189" spans="1:6" x14ac:dyDescent="0.35">
      <c r="A7189" s="81"/>
      <c r="B7189" s="98"/>
      <c r="C7189" s="99"/>
      <c r="D7189" s="100"/>
      <c r="E7189" s="99"/>
      <c r="F7189" s="101"/>
    </row>
    <row r="7190" spans="1:6" x14ac:dyDescent="0.35">
      <c r="A7190" s="81"/>
      <c r="B7190" s="98"/>
      <c r="C7190" s="99"/>
      <c r="D7190" s="100"/>
      <c r="E7190" s="99"/>
      <c r="F7190" s="101"/>
    </row>
    <row r="7191" spans="1:6" x14ac:dyDescent="0.35">
      <c r="A7191" s="81"/>
      <c r="B7191" s="98"/>
      <c r="C7191" s="99"/>
      <c r="D7191" s="100"/>
      <c r="E7191" s="99"/>
      <c r="F7191" s="101"/>
    </row>
    <row r="7192" spans="1:6" x14ac:dyDescent="0.35">
      <c r="A7192" s="81"/>
      <c r="B7192" s="98"/>
      <c r="C7192" s="99"/>
      <c r="D7192" s="100"/>
      <c r="E7192" s="99"/>
      <c r="F7192" s="101"/>
    </row>
    <row r="7193" spans="1:6" x14ac:dyDescent="0.35">
      <c r="A7193" s="81"/>
      <c r="B7193" s="98"/>
      <c r="C7193" s="99"/>
      <c r="D7193" s="100"/>
      <c r="E7193" s="99"/>
      <c r="F7193" s="101"/>
    </row>
    <row r="7194" spans="1:6" x14ac:dyDescent="0.35">
      <c r="A7194" s="81"/>
      <c r="B7194" s="98"/>
      <c r="C7194" s="99"/>
      <c r="D7194" s="100"/>
      <c r="E7194" s="99"/>
      <c r="F7194" s="101"/>
    </row>
    <row r="7195" spans="1:6" x14ac:dyDescent="0.35">
      <c r="A7195" s="81"/>
      <c r="B7195" s="98"/>
      <c r="C7195" s="99"/>
      <c r="D7195" s="100"/>
      <c r="E7195" s="99"/>
      <c r="F7195" s="101"/>
    </row>
    <row r="7196" spans="1:6" x14ac:dyDescent="0.35">
      <c r="A7196" s="81"/>
      <c r="B7196" s="98"/>
      <c r="C7196" s="99"/>
      <c r="D7196" s="100"/>
      <c r="E7196" s="99"/>
      <c r="F7196" s="101"/>
    </row>
    <row r="7197" spans="1:6" x14ac:dyDescent="0.35">
      <c r="A7197" s="81"/>
      <c r="B7197" s="98"/>
      <c r="C7197" s="99"/>
      <c r="D7197" s="100"/>
      <c r="E7197" s="99"/>
      <c r="F7197" s="101"/>
    </row>
    <row r="7198" spans="1:6" x14ac:dyDescent="0.35">
      <c r="A7198" s="81"/>
      <c r="B7198" s="98"/>
      <c r="C7198" s="99"/>
      <c r="D7198" s="100"/>
      <c r="E7198" s="99"/>
      <c r="F7198" s="101"/>
    </row>
    <row r="7199" spans="1:6" x14ac:dyDescent="0.35">
      <c r="A7199" s="81"/>
      <c r="B7199" s="98"/>
      <c r="C7199" s="99"/>
      <c r="D7199" s="100"/>
      <c r="E7199" s="99"/>
      <c r="F7199" s="101"/>
    </row>
    <row r="7200" spans="1:6" x14ac:dyDescent="0.35">
      <c r="A7200" s="81"/>
      <c r="B7200" s="98"/>
      <c r="C7200" s="99"/>
      <c r="D7200" s="100"/>
      <c r="E7200" s="99"/>
      <c r="F7200" s="101"/>
    </row>
    <row r="7201" spans="1:6" x14ac:dyDescent="0.35">
      <c r="A7201" s="81"/>
      <c r="B7201" s="98"/>
      <c r="C7201" s="99"/>
      <c r="D7201" s="100"/>
      <c r="E7201" s="99"/>
      <c r="F7201" s="101"/>
    </row>
    <row r="7202" spans="1:6" x14ac:dyDescent="0.35">
      <c r="A7202" s="81"/>
      <c r="B7202" s="98"/>
      <c r="C7202" s="99"/>
      <c r="D7202" s="100"/>
      <c r="E7202" s="99"/>
      <c r="F7202" s="101"/>
    </row>
    <row r="7203" spans="1:6" x14ac:dyDescent="0.35">
      <c r="A7203" s="81"/>
      <c r="B7203" s="98"/>
      <c r="C7203" s="99"/>
      <c r="D7203" s="100"/>
      <c r="E7203" s="99"/>
      <c r="F7203" s="101"/>
    </row>
    <row r="7204" spans="1:6" x14ac:dyDescent="0.35">
      <c r="A7204" s="81"/>
      <c r="B7204" s="98"/>
      <c r="C7204" s="99"/>
      <c r="D7204" s="100"/>
      <c r="E7204" s="99"/>
      <c r="F7204" s="101"/>
    </row>
    <row r="7205" spans="1:6" x14ac:dyDescent="0.35">
      <c r="A7205" s="81"/>
      <c r="B7205" s="98"/>
      <c r="C7205" s="99"/>
      <c r="D7205" s="100"/>
      <c r="E7205" s="99"/>
      <c r="F7205" s="101"/>
    </row>
    <row r="7206" spans="1:6" x14ac:dyDescent="0.35">
      <c r="A7206" s="81"/>
      <c r="B7206" s="98"/>
      <c r="C7206" s="99"/>
      <c r="D7206" s="100"/>
      <c r="E7206" s="99"/>
      <c r="F7206" s="101"/>
    </row>
    <row r="7207" spans="1:6" x14ac:dyDescent="0.35">
      <c r="A7207" s="81"/>
      <c r="B7207" s="98"/>
      <c r="C7207" s="99"/>
      <c r="D7207" s="100"/>
      <c r="E7207" s="99"/>
      <c r="F7207" s="101"/>
    </row>
    <row r="7208" spans="1:6" x14ac:dyDescent="0.35">
      <c r="A7208" s="81"/>
      <c r="B7208" s="98"/>
      <c r="C7208" s="99"/>
      <c r="D7208" s="100"/>
      <c r="E7208" s="99"/>
      <c r="F7208" s="101"/>
    </row>
    <row r="7209" spans="1:6" x14ac:dyDescent="0.35">
      <c r="A7209" s="81"/>
      <c r="B7209" s="98"/>
      <c r="C7209" s="99"/>
      <c r="D7209" s="100"/>
      <c r="E7209" s="99"/>
      <c r="F7209" s="101"/>
    </row>
    <row r="7210" spans="1:6" x14ac:dyDescent="0.35">
      <c r="A7210" s="81"/>
      <c r="B7210" s="98"/>
      <c r="C7210" s="99"/>
      <c r="D7210" s="100"/>
      <c r="E7210" s="99"/>
      <c r="F7210" s="101"/>
    </row>
    <row r="7211" spans="1:6" x14ac:dyDescent="0.35">
      <c r="A7211" s="81"/>
      <c r="B7211" s="98"/>
      <c r="C7211" s="99"/>
      <c r="D7211" s="100"/>
      <c r="E7211" s="99"/>
      <c r="F7211" s="101"/>
    </row>
    <row r="7212" spans="1:6" x14ac:dyDescent="0.35">
      <c r="A7212" s="81"/>
      <c r="B7212" s="98"/>
      <c r="C7212" s="99"/>
      <c r="D7212" s="100"/>
      <c r="E7212" s="99"/>
      <c r="F7212" s="101"/>
    </row>
    <row r="7213" spans="1:6" x14ac:dyDescent="0.35">
      <c r="A7213" s="81"/>
      <c r="B7213" s="98"/>
      <c r="C7213" s="99"/>
      <c r="D7213" s="100"/>
      <c r="E7213" s="99"/>
      <c r="F7213" s="101"/>
    </row>
    <row r="7214" spans="1:6" x14ac:dyDescent="0.35">
      <c r="A7214" s="81"/>
      <c r="B7214" s="98"/>
      <c r="C7214" s="99"/>
      <c r="D7214" s="100"/>
      <c r="E7214" s="99"/>
      <c r="F7214" s="101"/>
    </row>
    <row r="7215" spans="1:6" x14ac:dyDescent="0.35">
      <c r="A7215" s="81"/>
      <c r="B7215" s="98"/>
      <c r="C7215" s="99"/>
      <c r="D7215" s="100"/>
      <c r="E7215" s="99"/>
      <c r="F7215" s="101"/>
    </row>
    <row r="7216" spans="1:6" x14ac:dyDescent="0.35">
      <c r="A7216" s="81"/>
      <c r="B7216" s="98"/>
      <c r="C7216" s="99"/>
      <c r="D7216" s="100"/>
      <c r="E7216" s="99"/>
      <c r="F7216" s="101"/>
    </row>
    <row r="7217" spans="1:6" x14ac:dyDescent="0.35">
      <c r="A7217" s="81"/>
      <c r="B7217" s="98"/>
      <c r="C7217" s="99"/>
      <c r="D7217" s="100"/>
      <c r="E7217" s="99"/>
      <c r="F7217" s="101"/>
    </row>
    <row r="7218" spans="1:6" x14ac:dyDescent="0.35">
      <c r="A7218" s="81"/>
      <c r="B7218" s="98"/>
      <c r="C7218" s="99"/>
      <c r="D7218" s="100"/>
      <c r="E7218" s="99"/>
      <c r="F7218" s="101"/>
    </row>
    <row r="7219" spans="1:6" x14ac:dyDescent="0.35">
      <c r="A7219" s="81"/>
      <c r="B7219" s="98"/>
      <c r="C7219" s="99"/>
      <c r="D7219" s="100"/>
      <c r="E7219" s="99"/>
      <c r="F7219" s="101"/>
    </row>
    <row r="7220" spans="1:6" x14ac:dyDescent="0.35">
      <c r="A7220" s="81"/>
      <c r="B7220" s="98"/>
      <c r="C7220" s="99"/>
      <c r="D7220" s="100"/>
      <c r="E7220" s="99"/>
      <c r="F7220" s="101"/>
    </row>
    <row r="7221" spans="1:6" x14ac:dyDescent="0.35">
      <c r="A7221" s="81"/>
      <c r="B7221" s="98"/>
      <c r="C7221" s="99"/>
      <c r="D7221" s="100"/>
      <c r="E7221" s="99"/>
      <c r="F7221" s="101"/>
    </row>
    <row r="7222" spans="1:6" x14ac:dyDescent="0.35">
      <c r="A7222" s="81"/>
      <c r="B7222" s="98"/>
      <c r="C7222" s="99"/>
      <c r="D7222" s="100"/>
      <c r="E7222" s="99"/>
      <c r="F7222" s="101"/>
    </row>
    <row r="7223" spans="1:6" x14ac:dyDescent="0.35">
      <c r="A7223" s="81"/>
      <c r="B7223" s="98"/>
      <c r="C7223" s="99"/>
      <c r="D7223" s="100"/>
      <c r="E7223" s="99"/>
      <c r="F7223" s="101"/>
    </row>
    <row r="7224" spans="1:6" x14ac:dyDescent="0.35">
      <c r="A7224" s="81"/>
      <c r="B7224" s="98"/>
      <c r="C7224" s="99"/>
      <c r="D7224" s="100"/>
      <c r="E7224" s="99"/>
      <c r="F7224" s="101"/>
    </row>
    <row r="7225" spans="1:6" x14ac:dyDescent="0.35">
      <c r="A7225" s="81"/>
      <c r="B7225" s="98"/>
      <c r="C7225" s="99"/>
      <c r="D7225" s="100"/>
      <c r="E7225" s="99"/>
      <c r="F7225" s="101"/>
    </row>
    <row r="7226" spans="1:6" x14ac:dyDescent="0.35">
      <c r="A7226" s="81"/>
      <c r="B7226" s="98"/>
      <c r="C7226" s="99"/>
      <c r="D7226" s="100"/>
      <c r="E7226" s="99"/>
      <c r="F7226" s="101"/>
    </row>
    <row r="7227" spans="1:6" x14ac:dyDescent="0.35">
      <c r="A7227" s="81"/>
      <c r="B7227" s="98"/>
      <c r="C7227" s="99"/>
      <c r="D7227" s="100"/>
      <c r="E7227" s="99"/>
      <c r="F7227" s="101"/>
    </row>
    <row r="7228" spans="1:6" x14ac:dyDescent="0.35">
      <c r="A7228" s="81"/>
      <c r="B7228" s="98"/>
      <c r="C7228" s="99"/>
      <c r="D7228" s="100"/>
      <c r="E7228" s="99"/>
      <c r="F7228" s="101"/>
    </row>
    <row r="7229" spans="1:6" x14ac:dyDescent="0.35">
      <c r="A7229" s="81"/>
      <c r="B7229" s="98"/>
      <c r="C7229" s="99"/>
      <c r="D7229" s="100"/>
      <c r="E7229" s="99"/>
      <c r="F7229" s="101"/>
    </row>
    <row r="7230" spans="1:6" x14ac:dyDescent="0.35">
      <c r="A7230" s="81"/>
      <c r="B7230" s="98"/>
      <c r="C7230" s="99"/>
      <c r="D7230" s="100"/>
      <c r="E7230" s="99"/>
      <c r="F7230" s="101"/>
    </row>
    <row r="7231" spans="1:6" x14ac:dyDescent="0.35">
      <c r="A7231" s="81"/>
      <c r="B7231" s="98"/>
      <c r="C7231" s="99"/>
      <c r="D7231" s="100"/>
      <c r="E7231" s="99"/>
      <c r="F7231" s="101"/>
    </row>
    <row r="7232" spans="1:6" x14ac:dyDescent="0.35">
      <c r="A7232" s="81"/>
      <c r="B7232" s="98"/>
      <c r="C7232" s="99"/>
      <c r="D7232" s="100"/>
      <c r="E7232" s="99"/>
      <c r="F7232" s="101"/>
    </row>
    <row r="7233" spans="1:6" x14ac:dyDescent="0.35">
      <c r="A7233" s="81"/>
      <c r="B7233" s="98"/>
      <c r="C7233" s="99"/>
      <c r="D7233" s="100"/>
      <c r="E7233" s="99"/>
      <c r="F7233" s="101"/>
    </row>
    <row r="7234" spans="1:6" x14ac:dyDescent="0.35">
      <c r="A7234" s="81"/>
      <c r="B7234" s="98"/>
      <c r="C7234" s="99"/>
      <c r="D7234" s="100"/>
      <c r="E7234" s="99"/>
      <c r="F7234" s="101"/>
    </row>
    <row r="7235" spans="1:6" x14ac:dyDescent="0.35">
      <c r="A7235" s="81"/>
      <c r="B7235" s="98"/>
      <c r="C7235" s="99"/>
      <c r="D7235" s="100"/>
      <c r="E7235" s="99"/>
      <c r="F7235" s="101"/>
    </row>
    <row r="7236" spans="1:6" x14ac:dyDescent="0.35">
      <c r="A7236" s="81"/>
      <c r="B7236" s="98"/>
      <c r="C7236" s="99"/>
      <c r="D7236" s="100"/>
      <c r="E7236" s="99"/>
      <c r="F7236" s="101"/>
    </row>
    <row r="7237" spans="1:6" x14ac:dyDescent="0.35">
      <c r="A7237" s="81"/>
      <c r="B7237" s="98"/>
      <c r="C7237" s="99"/>
      <c r="D7237" s="100"/>
      <c r="E7237" s="99"/>
      <c r="F7237" s="101"/>
    </row>
    <row r="7238" spans="1:6" x14ac:dyDescent="0.35">
      <c r="A7238" s="81"/>
      <c r="B7238" s="98"/>
      <c r="C7238" s="99"/>
      <c r="D7238" s="100"/>
      <c r="E7238" s="99"/>
      <c r="F7238" s="101"/>
    </row>
    <row r="7239" spans="1:6" x14ac:dyDescent="0.35">
      <c r="A7239" s="81"/>
      <c r="B7239" s="98"/>
      <c r="C7239" s="99"/>
      <c r="D7239" s="100"/>
      <c r="E7239" s="99"/>
      <c r="F7239" s="101"/>
    </row>
    <row r="7240" spans="1:6" x14ac:dyDescent="0.35">
      <c r="A7240" s="81"/>
      <c r="B7240" s="98"/>
      <c r="C7240" s="99"/>
      <c r="D7240" s="100"/>
      <c r="E7240" s="99"/>
      <c r="F7240" s="101"/>
    </row>
    <row r="7241" spans="1:6" x14ac:dyDescent="0.35">
      <c r="A7241" s="81"/>
      <c r="B7241" s="98"/>
      <c r="C7241" s="99"/>
      <c r="D7241" s="100"/>
      <c r="E7241" s="99"/>
      <c r="F7241" s="101"/>
    </row>
    <row r="7242" spans="1:6" x14ac:dyDescent="0.35">
      <c r="A7242" s="81"/>
      <c r="B7242" s="98"/>
      <c r="C7242" s="99"/>
      <c r="D7242" s="100"/>
      <c r="E7242" s="99"/>
      <c r="F7242" s="101"/>
    </row>
    <row r="7243" spans="1:6" x14ac:dyDescent="0.35">
      <c r="A7243" s="81"/>
      <c r="B7243" s="98"/>
      <c r="C7243" s="99"/>
      <c r="D7243" s="100"/>
      <c r="E7243" s="99"/>
      <c r="F7243" s="101"/>
    </row>
    <row r="7244" spans="1:6" x14ac:dyDescent="0.35">
      <c r="A7244" s="81"/>
      <c r="B7244" s="98"/>
      <c r="C7244" s="99"/>
      <c r="D7244" s="100"/>
      <c r="E7244" s="99"/>
      <c r="F7244" s="101"/>
    </row>
    <row r="7245" spans="1:6" x14ac:dyDescent="0.35">
      <c r="A7245" s="81"/>
      <c r="B7245" s="98"/>
      <c r="C7245" s="99"/>
      <c r="D7245" s="100"/>
      <c r="E7245" s="99"/>
      <c r="F7245" s="101"/>
    </row>
    <row r="7246" spans="1:6" x14ac:dyDescent="0.35">
      <c r="A7246" s="81"/>
      <c r="B7246" s="98"/>
      <c r="C7246" s="99"/>
      <c r="D7246" s="100"/>
      <c r="E7246" s="99"/>
      <c r="F7246" s="101"/>
    </row>
    <row r="7247" spans="1:6" x14ac:dyDescent="0.35">
      <c r="A7247" s="81"/>
      <c r="B7247" s="98"/>
      <c r="C7247" s="99"/>
      <c r="D7247" s="100"/>
      <c r="E7247" s="99"/>
      <c r="F7247" s="101"/>
    </row>
    <row r="7248" spans="1:6" x14ac:dyDescent="0.35">
      <c r="A7248" s="81"/>
      <c r="B7248" s="98"/>
      <c r="C7248" s="99"/>
      <c r="D7248" s="100"/>
      <c r="E7248" s="99"/>
      <c r="F7248" s="101"/>
    </row>
    <row r="7249" spans="1:6" x14ac:dyDescent="0.35">
      <c r="A7249" s="81"/>
      <c r="B7249" s="98"/>
      <c r="C7249" s="99"/>
      <c r="D7249" s="100"/>
      <c r="E7249" s="99"/>
      <c r="F7249" s="101"/>
    </row>
    <row r="7250" spans="1:6" x14ac:dyDescent="0.35">
      <c r="A7250" s="81"/>
      <c r="B7250" s="98"/>
      <c r="C7250" s="99"/>
      <c r="D7250" s="100"/>
      <c r="E7250" s="99"/>
      <c r="F7250" s="101"/>
    </row>
    <row r="7251" spans="1:6" x14ac:dyDescent="0.35">
      <c r="A7251" s="81"/>
      <c r="B7251" s="98"/>
      <c r="C7251" s="99"/>
      <c r="D7251" s="100"/>
      <c r="E7251" s="99"/>
      <c r="F7251" s="101"/>
    </row>
    <row r="7252" spans="1:6" x14ac:dyDescent="0.35">
      <c r="A7252" s="81"/>
      <c r="B7252" s="98"/>
      <c r="C7252" s="99"/>
      <c r="D7252" s="100"/>
      <c r="E7252" s="99"/>
      <c r="F7252" s="101"/>
    </row>
    <row r="7253" spans="1:6" x14ac:dyDescent="0.35">
      <c r="A7253" s="81"/>
      <c r="B7253" s="98"/>
      <c r="C7253" s="99"/>
      <c r="D7253" s="100"/>
      <c r="E7253" s="99"/>
      <c r="F7253" s="101"/>
    </row>
    <row r="7254" spans="1:6" x14ac:dyDescent="0.35">
      <c r="A7254" s="81"/>
      <c r="B7254" s="98"/>
      <c r="C7254" s="99"/>
      <c r="D7254" s="100"/>
      <c r="E7254" s="99"/>
      <c r="F7254" s="101"/>
    </row>
    <row r="7255" spans="1:6" x14ac:dyDescent="0.35">
      <c r="A7255" s="81"/>
      <c r="B7255" s="98"/>
      <c r="C7255" s="99"/>
      <c r="D7255" s="100"/>
      <c r="E7255" s="99"/>
      <c r="F7255" s="101"/>
    </row>
    <row r="7256" spans="1:6" x14ac:dyDescent="0.35">
      <c r="A7256" s="81"/>
      <c r="B7256" s="98"/>
      <c r="C7256" s="99"/>
      <c r="D7256" s="100"/>
      <c r="E7256" s="99"/>
      <c r="F7256" s="101"/>
    </row>
    <row r="7257" spans="1:6" x14ac:dyDescent="0.35">
      <c r="A7257" s="81"/>
      <c r="B7257" s="98"/>
      <c r="C7257" s="99"/>
      <c r="D7257" s="100"/>
      <c r="E7257" s="99"/>
      <c r="F7257" s="101"/>
    </row>
    <row r="7258" spans="1:6" x14ac:dyDescent="0.35">
      <c r="A7258" s="81"/>
      <c r="B7258" s="98"/>
      <c r="C7258" s="99"/>
      <c r="D7258" s="100"/>
      <c r="E7258" s="99"/>
      <c r="F7258" s="101"/>
    </row>
    <row r="7259" spans="1:6" x14ac:dyDescent="0.35">
      <c r="A7259" s="81"/>
      <c r="B7259" s="98"/>
      <c r="C7259" s="99"/>
      <c r="D7259" s="100"/>
      <c r="E7259" s="99"/>
      <c r="F7259" s="101"/>
    </row>
    <row r="7260" spans="1:6" x14ac:dyDescent="0.35">
      <c r="A7260" s="81"/>
      <c r="B7260" s="98"/>
      <c r="C7260" s="99"/>
      <c r="D7260" s="100"/>
      <c r="E7260" s="99"/>
      <c r="F7260" s="101"/>
    </row>
    <row r="7261" spans="1:6" x14ac:dyDescent="0.35">
      <c r="A7261" s="81"/>
      <c r="B7261" s="98"/>
      <c r="C7261" s="99"/>
      <c r="D7261" s="100"/>
      <c r="E7261" s="99"/>
      <c r="F7261" s="101"/>
    </row>
    <row r="7262" spans="1:6" x14ac:dyDescent="0.35">
      <c r="A7262" s="81"/>
      <c r="B7262" s="98"/>
      <c r="C7262" s="99"/>
      <c r="D7262" s="100"/>
      <c r="E7262" s="99"/>
      <c r="F7262" s="101"/>
    </row>
    <row r="7263" spans="1:6" x14ac:dyDescent="0.35">
      <c r="A7263" s="81"/>
      <c r="B7263" s="98"/>
      <c r="C7263" s="99"/>
      <c r="D7263" s="100"/>
      <c r="E7263" s="99"/>
      <c r="F7263" s="101"/>
    </row>
    <row r="7264" spans="1:6" x14ac:dyDescent="0.35">
      <c r="A7264" s="81"/>
      <c r="B7264" s="98"/>
      <c r="C7264" s="99"/>
      <c r="D7264" s="100"/>
      <c r="E7264" s="99"/>
      <c r="F7264" s="101"/>
    </row>
    <row r="7265" spans="1:6" x14ac:dyDescent="0.35">
      <c r="A7265" s="81"/>
      <c r="B7265" s="98"/>
      <c r="C7265" s="99"/>
      <c r="D7265" s="100"/>
      <c r="E7265" s="99"/>
      <c r="F7265" s="101"/>
    </row>
    <row r="7266" spans="1:6" x14ac:dyDescent="0.35">
      <c r="A7266" s="81"/>
      <c r="B7266" s="98"/>
      <c r="C7266" s="99"/>
      <c r="D7266" s="100"/>
      <c r="E7266" s="99"/>
      <c r="F7266" s="101"/>
    </row>
    <row r="7267" spans="1:6" x14ac:dyDescent="0.35">
      <c r="A7267" s="81"/>
      <c r="B7267" s="98"/>
      <c r="C7267" s="99"/>
      <c r="D7267" s="100"/>
      <c r="E7267" s="99"/>
      <c r="F7267" s="101"/>
    </row>
    <row r="7268" spans="1:6" x14ac:dyDescent="0.35">
      <c r="A7268" s="81"/>
      <c r="B7268" s="98"/>
      <c r="C7268" s="99"/>
      <c r="D7268" s="100"/>
      <c r="E7268" s="99"/>
      <c r="F7268" s="101"/>
    </row>
    <row r="7269" spans="1:6" x14ac:dyDescent="0.35">
      <c r="A7269" s="81"/>
      <c r="B7269" s="98"/>
      <c r="C7269" s="99"/>
      <c r="D7269" s="100"/>
      <c r="E7269" s="99"/>
      <c r="F7269" s="101"/>
    </row>
    <row r="7270" spans="1:6" x14ac:dyDescent="0.35">
      <c r="A7270" s="81"/>
      <c r="B7270" s="98"/>
      <c r="C7270" s="99"/>
      <c r="D7270" s="100"/>
      <c r="E7270" s="99"/>
      <c r="F7270" s="101"/>
    </row>
    <row r="7271" spans="1:6" x14ac:dyDescent="0.35">
      <c r="A7271" s="81"/>
      <c r="B7271" s="98"/>
      <c r="C7271" s="99"/>
      <c r="D7271" s="100"/>
      <c r="E7271" s="99"/>
      <c r="F7271" s="101"/>
    </row>
    <row r="7272" spans="1:6" x14ac:dyDescent="0.35">
      <c r="A7272" s="81"/>
      <c r="B7272" s="98"/>
      <c r="C7272" s="99"/>
      <c r="D7272" s="100"/>
      <c r="E7272" s="99"/>
      <c r="F7272" s="101"/>
    </row>
    <row r="7273" spans="1:6" x14ac:dyDescent="0.35">
      <c r="A7273" s="81"/>
      <c r="B7273" s="98"/>
      <c r="C7273" s="99"/>
      <c r="D7273" s="100"/>
      <c r="E7273" s="99"/>
      <c r="F7273" s="101"/>
    </row>
    <row r="7274" spans="1:6" x14ac:dyDescent="0.35">
      <c r="A7274" s="81"/>
      <c r="B7274" s="98"/>
      <c r="C7274" s="99"/>
      <c r="D7274" s="100"/>
      <c r="E7274" s="99"/>
      <c r="F7274" s="101"/>
    </row>
    <row r="7275" spans="1:6" x14ac:dyDescent="0.35">
      <c r="A7275" s="81"/>
      <c r="B7275" s="98"/>
      <c r="C7275" s="99"/>
      <c r="D7275" s="100"/>
      <c r="E7275" s="99"/>
      <c r="F7275" s="101"/>
    </row>
    <row r="7276" spans="1:6" x14ac:dyDescent="0.35">
      <c r="A7276" s="81"/>
      <c r="B7276" s="98"/>
      <c r="C7276" s="99"/>
      <c r="D7276" s="100"/>
      <c r="E7276" s="99"/>
      <c r="F7276" s="101"/>
    </row>
    <row r="7277" spans="1:6" x14ac:dyDescent="0.35">
      <c r="A7277" s="81"/>
      <c r="B7277" s="98"/>
      <c r="C7277" s="99"/>
      <c r="D7277" s="100"/>
      <c r="E7277" s="99"/>
      <c r="F7277" s="101"/>
    </row>
    <row r="7278" spans="1:6" x14ac:dyDescent="0.35">
      <c r="A7278" s="81"/>
      <c r="B7278" s="98"/>
      <c r="C7278" s="99"/>
      <c r="D7278" s="100"/>
      <c r="E7278" s="99"/>
      <c r="F7278" s="101"/>
    </row>
    <row r="7279" spans="1:6" x14ac:dyDescent="0.35">
      <c r="A7279" s="81"/>
      <c r="B7279" s="98"/>
      <c r="C7279" s="99"/>
      <c r="D7279" s="100"/>
      <c r="E7279" s="99"/>
      <c r="F7279" s="101"/>
    </row>
    <row r="7280" spans="1:6" x14ac:dyDescent="0.35">
      <c r="A7280" s="81"/>
      <c r="B7280" s="98"/>
      <c r="C7280" s="99"/>
      <c r="D7280" s="100"/>
      <c r="E7280" s="99"/>
      <c r="F7280" s="101"/>
    </row>
    <row r="7281" spans="1:6" x14ac:dyDescent="0.35">
      <c r="A7281" s="81"/>
      <c r="B7281" s="98"/>
      <c r="C7281" s="99"/>
      <c r="D7281" s="100"/>
      <c r="E7281" s="99"/>
      <c r="F7281" s="101"/>
    </row>
    <row r="7282" spans="1:6" x14ac:dyDescent="0.35">
      <c r="A7282" s="81"/>
      <c r="B7282" s="98"/>
      <c r="C7282" s="99"/>
      <c r="D7282" s="100"/>
      <c r="E7282" s="99"/>
      <c r="F7282" s="101"/>
    </row>
    <row r="7283" spans="1:6" x14ac:dyDescent="0.35">
      <c r="A7283" s="81"/>
      <c r="B7283" s="98"/>
      <c r="C7283" s="99"/>
      <c r="D7283" s="100"/>
      <c r="E7283" s="99"/>
      <c r="F7283" s="101"/>
    </row>
    <row r="7284" spans="1:6" x14ac:dyDescent="0.35">
      <c r="A7284" s="81"/>
      <c r="B7284" s="98"/>
      <c r="C7284" s="99"/>
      <c r="D7284" s="100"/>
      <c r="E7284" s="99"/>
      <c r="F7284" s="101"/>
    </row>
    <row r="7285" spans="1:6" x14ac:dyDescent="0.35">
      <c r="A7285" s="81"/>
      <c r="B7285" s="98"/>
      <c r="C7285" s="99"/>
      <c r="D7285" s="100"/>
      <c r="E7285" s="99"/>
      <c r="F7285" s="101"/>
    </row>
    <row r="7286" spans="1:6" x14ac:dyDescent="0.35">
      <c r="A7286" s="81"/>
      <c r="B7286" s="98"/>
      <c r="C7286" s="99"/>
      <c r="D7286" s="100"/>
      <c r="E7286" s="99"/>
      <c r="F7286" s="101"/>
    </row>
    <row r="7287" spans="1:6" x14ac:dyDescent="0.35">
      <c r="A7287" s="81"/>
      <c r="B7287" s="98"/>
      <c r="C7287" s="99"/>
      <c r="D7287" s="100"/>
      <c r="E7287" s="99"/>
      <c r="F7287" s="101"/>
    </row>
    <row r="7288" spans="1:6" x14ac:dyDescent="0.35">
      <c r="A7288" s="81"/>
      <c r="B7288" s="98"/>
      <c r="C7288" s="99"/>
      <c r="D7288" s="100"/>
      <c r="E7288" s="99"/>
      <c r="F7288" s="101"/>
    </row>
    <row r="7289" spans="1:6" x14ac:dyDescent="0.35">
      <c r="A7289" s="81"/>
      <c r="B7289" s="98"/>
      <c r="C7289" s="99"/>
      <c r="D7289" s="100"/>
      <c r="E7289" s="99"/>
      <c r="F7289" s="101"/>
    </row>
    <row r="7290" spans="1:6" x14ac:dyDescent="0.35">
      <c r="A7290" s="81"/>
      <c r="B7290" s="98"/>
      <c r="C7290" s="99"/>
      <c r="D7290" s="100"/>
      <c r="E7290" s="99"/>
      <c r="F7290" s="101"/>
    </row>
    <row r="7291" spans="1:6" x14ac:dyDescent="0.35">
      <c r="A7291" s="81"/>
      <c r="B7291" s="98"/>
      <c r="C7291" s="99"/>
      <c r="D7291" s="100"/>
      <c r="E7291" s="99"/>
      <c r="F7291" s="101"/>
    </row>
    <row r="7292" spans="1:6" x14ac:dyDescent="0.35">
      <c r="A7292" s="81"/>
      <c r="B7292" s="98"/>
      <c r="C7292" s="99"/>
      <c r="D7292" s="100"/>
      <c r="E7292" s="99"/>
      <c r="F7292" s="101"/>
    </row>
    <row r="7293" spans="1:6" x14ac:dyDescent="0.35">
      <c r="A7293" s="81"/>
      <c r="B7293" s="98"/>
      <c r="C7293" s="99"/>
      <c r="D7293" s="100"/>
      <c r="E7293" s="99"/>
      <c r="F7293" s="101"/>
    </row>
    <row r="7294" spans="1:6" x14ac:dyDescent="0.35">
      <c r="A7294" s="81"/>
      <c r="B7294" s="98"/>
      <c r="C7294" s="99"/>
      <c r="D7294" s="100"/>
      <c r="E7294" s="99"/>
      <c r="F7294" s="101"/>
    </row>
    <row r="7295" spans="1:6" x14ac:dyDescent="0.35">
      <c r="A7295" s="81"/>
      <c r="B7295" s="98"/>
      <c r="C7295" s="99"/>
      <c r="D7295" s="100"/>
      <c r="E7295" s="99"/>
      <c r="F7295" s="101"/>
    </row>
    <row r="7296" spans="1:6" x14ac:dyDescent="0.35">
      <c r="A7296" s="81"/>
      <c r="B7296" s="98"/>
      <c r="C7296" s="99"/>
      <c r="D7296" s="100"/>
      <c r="E7296" s="99"/>
      <c r="F7296" s="101"/>
    </row>
    <row r="7297" spans="1:6" x14ac:dyDescent="0.35">
      <c r="A7297" s="81"/>
      <c r="B7297" s="98"/>
      <c r="C7297" s="99"/>
      <c r="D7297" s="100"/>
      <c r="E7297" s="99"/>
      <c r="F7297" s="101"/>
    </row>
    <row r="7298" spans="1:6" x14ac:dyDescent="0.35">
      <c r="A7298" s="81"/>
      <c r="B7298" s="98"/>
      <c r="C7298" s="99"/>
      <c r="D7298" s="100"/>
      <c r="E7298" s="99"/>
      <c r="F7298" s="101"/>
    </row>
    <row r="7299" spans="1:6" x14ac:dyDescent="0.35">
      <c r="A7299" s="81"/>
      <c r="B7299" s="98"/>
      <c r="C7299" s="99"/>
      <c r="D7299" s="100"/>
      <c r="E7299" s="99"/>
      <c r="F7299" s="101"/>
    </row>
    <row r="7300" spans="1:6" x14ac:dyDescent="0.35">
      <c r="A7300" s="81"/>
      <c r="B7300" s="98"/>
      <c r="C7300" s="99"/>
      <c r="D7300" s="100"/>
      <c r="E7300" s="99"/>
      <c r="F7300" s="101"/>
    </row>
    <row r="7301" spans="1:6" x14ac:dyDescent="0.35">
      <c r="A7301" s="81"/>
      <c r="B7301" s="98"/>
      <c r="C7301" s="99"/>
      <c r="D7301" s="100"/>
      <c r="E7301" s="99"/>
      <c r="F7301" s="101"/>
    </row>
    <row r="7302" spans="1:6" x14ac:dyDescent="0.35">
      <c r="A7302" s="81"/>
      <c r="B7302" s="98"/>
      <c r="C7302" s="99"/>
      <c r="D7302" s="100"/>
      <c r="E7302" s="99"/>
      <c r="F7302" s="101"/>
    </row>
    <row r="7303" spans="1:6" x14ac:dyDescent="0.35">
      <c r="A7303" s="81"/>
      <c r="B7303" s="98"/>
      <c r="C7303" s="99"/>
      <c r="D7303" s="100"/>
      <c r="E7303" s="99"/>
      <c r="F7303" s="101"/>
    </row>
    <row r="7304" spans="1:6" x14ac:dyDescent="0.35">
      <c r="A7304" s="81"/>
      <c r="B7304" s="98"/>
      <c r="C7304" s="99"/>
      <c r="D7304" s="100"/>
      <c r="E7304" s="99"/>
      <c r="F7304" s="101"/>
    </row>
    <row r="7305" spans="1:6" x14ac:dyDescent="0.35">
      <c r="A7305" s="81"/>
      <c r="B7305" s="98"/>
      <c r="C7305" s="99"/>
      <c r="D7305" s="100"/>
      <c r="E7305" s="99"/>
      <c r="F7305" s="101"/>
    </row>
    <row r="7306" spans="1:6" x14ac:dyDescent="0.35">
      <c r="A7306" s="81"/>
      <c r="B7306" s="98"/>
      <c r="C7306" s="99"/>
      <c r="D7306" s="100"/>
      <c r="E7306" s="99"/>
      <c r="F7306" s="101"/>
    </row>
    <row r="7307" spans="1:6" x14ac:dyDescent="0.35">
      <c r="A7307" s="81"/>
      <c r="B7307" s="98"/>
      <c r="C7307" s="99"/>
      <c r="D7307" s="100"/>
      <c r="E7307" s="99"/>
      <c r="F7307" s="101"/>
    </row>
    <row r="7308" spans="1:6" x14ac:dyDescent="0.35">
      <c r="A7308" s="81"/>
      <c r="B7308" s="98"/>
      <c r="C7308" s="99"/>
      <c r="D7308" s="100"/>
      <c r="E7308" s="99"/>
      <c r="F7308" s="101"/>
    </row>
    <row r="7309" spans="1:6" x14ac:dyDescent="0.35">
      <c r="A7309" s="81"/>
      <c r="B7309" s="98"/>
      <c r="C7309" s="99"/>
      <c r="D7309" s="100"/>
      <c r="E7309" s="99"/>
      <c r="F7309" s="101"/>
    </row>
    <row r="7310" spans="1:6" x14ac:dyDescent="0.35">
      <c r="A7310" s="81"/>
      <c r="B7310" s="98"/>
      <c r="C7310" s="99"/>
      <c r="D7310" s="100"/>
      <c r="E7310" s="99"/>
      <c r="F7310" s="101"/>
    </row>
    <row r="7311" spans="1:6" x14ac:dyDescent="0.35">
      <c r="A7311" s="81"/>
      <c r="B7311" s="98"/>
      <c r="C7311" s="99"/>
      <c r="D7311" s="100"/>
      <c r="E7311" s="99"/>
      <c r="F7311" s="101"/>
    </row>
    <row r="7312" spans="1:6" x14ac:dyDescent="0.35">
      <c r="A7312" s="81"/>
      <c r="B7312" s="98"/>
      <c r="C7312" s="99"/>
      <c r="D7312" s="100"/>
      <c r="E7312" s="99"/>
      <c r="F7312" s="101"/>
    </row>
    <row r="7313" spans="1:6" x14ac:dyDescent="0.35">
      <c r="A7313" s="81"/>
      <c r="B7313" s="98"/>
      <c r="C7313" s="99"/>
      <c r="D7313" s="100"/>
      <c r="E7313" s="99"/>
      <c r="F7313" s="101"/>
    </row>
    <row r="7314" spans="1:6" x14ac:dyDescent="0.35">
      <c r="A7314" s="81"/>
      <c r="B7314" s="98"/>
      <c r="C7314" s="99"/>
      <c r="D7314" s="100"/>
      <c r="E7314" s="99"/>
      <c r="F7314" s="101"/>
    </row>
    <row r="7315" spans="1:6" x14ac:dyDescent="0.35">
      <c r="A7315" s="81"/>
      <c r="B7315" s="98"/>
      <c r="C7315" s="99"/>
      <c r="D7315" s="100"/>
      <c r="E7315" s="99"/>
      <c r="F7315" s="101"/>
    </row>
    <row r="7316" spans="1:6" x14ac:dyDescent="0.35">
      <c r="A7316" s="81"/>
      <c r="B7316" s="98"/>
      <c r="C7316" s="99"/>
      <c r="D7316" s="100"/>
      <c r="E7316" s="99"/>
      <c r="F7316" s="101"/>
    </row>
    <row r="7317" spans="1:6" x14ac:dyDescent="0.35">
      <c r="A7317" s="81"/>
      <c r="B7317" s="98"/>
      <c r="C7317" s="99"/>
      <c r="D7317" s="100"/>
      <c r="E7317" s="99"/>
      <c r="F7317" s="101"/>
    </row>
    <row r="7318" spans="1:6" x14ac:dyDescent="0.35">
      <c r="A7318" s="81"/>
      <c r="B7318" s="98"/>
      <c r="C7318" s="99"/>
      <c r="D7318" s="100"/>
      <c r="E7318" s="99"/>
      <c r="F7318" s="101"/>
    </row>
    <row r="7319" spans="1:6" x14ac:dyDescent="0.35">
      <c r="A7319" s="81"/>
      <c r="B7319" s="98"/>
      <c r="C7319" s="99"/>
      <c r="D7319" s="100"/>
      <c r="E7319" s="99"/>
      <c r="F7319" s="101"/>
    </row>
    <row r="7320" spans="1:6" x14ac:dyDescent="0.35">
      <c r="A7320" s="81"/>
      <c r="B7320" s="98"/>
      <c r="C7320" s="99"/>
      <c r="D7320" s="100"/>
      <c r="E7320" s="99"/>
      <c r="F7320" s="101"/>
    </row>
    <row r="7321" spans="1:6" x14ac:dyDescent="0.35">
      <c r="A7321" s="81"/>
      <c r="B7321" s="98"/>
      <c r="C7321" s="99"/>
      <c r="D7321" s="100"/>
      <c r="E7321" s="99"/>
      <c r="F7321" s="101"/>
    </row>
    <row r="7322" spans="1:6" x14ac:dyDescent="0.35">
      <c r="A7322" s="81"/>
      <c r="B7322" s="98"/>
      <c r="C7322" s="99"/>
      <c r="D7322" s="100"/>
      <c r="E7322" s="99"/>
      <c r="F7322" s="101"/>
    </row>
    <row r="7323" spans="1:6" x14ac:dyDescent="0.35">
      <c r="A7323" s="81"/>
      <c r="B7323" s="98"/>
      <c r="C7323" s="99"/>
      <c r="D7323" s="100"/>
      <c r="E7323" s="99"/>
      <c r="F7323" s="101"/>
    </row>
    <row r="7324" spans="1:6" x14ac:dyDescent="0.35">
      <c r="A7324" s="81"/>
      <c r="B7324" s="98"/>
      <c r="C7324" s="99"/>
      <c r="D7324" s="100"/>
      <c r="E7324" s="99"/>
      <c r="F7324" s="101"/>
    </row>
    <row r="7325" spans="1:6" x14ac:dyDescent="0.35">
      <c r="A7325" s="81"/>
      <c r="B7325" s="98"/>
      <c r="C7325" s="99"/>
      <c r="D7325" s="100"/>
      <c r="E7325" s="99"/>
      <c r="F7325" s="101"/>
    </row>
    <row r="7326" spans="1:6" x14ac:dyDescent="0.35">
      <c r="A7326" s="81"/>
      <c r="B7326" s="98"/>
      <c r="C7326" s="99"/>
      <c r="D7326" s="100"/>
      <c r="E7326" s="99"/>
      <c r="F7326" s="101"/>
    </row>
    <row r="7327" spans="1:6" x14ac:dyDescent="0.35">
      <c r="A7327" s="81"/>
      <c r="B7327" s="98"/>
      <c r="C7327" s="99"/>
      <c r="D7327" s="100"/>
      <c r="E7327" s="99"/>
      <c r="F7327" s="101"/>
    </row>
    <row r="7328" spans="1:6" x14ac:dyDescent="0.35">
      <c r="A7328" s="81"/>
      <c r="B7328" s="98"/>
      <c r="C7328" s="99"/>
      <c r="D7328" s="100"/>
      <c r="E7328" s="99"/>
      <c r="F7328" s="101"/>
    </row>
    <row r="7329" spans="1:6" x14ac:dyDescent="0.35">
      <c r="A7329" s="81"/>
      <c r="B7329" s="98"/>
      <c r="C7329" s="99"/>
      <c r="D7329" s="100"/>
      <c r="E7329" s="99"/>
      <c r="F7329" s="101"/>
    </row>
    <row r="7330" spans="1:6" x14ac:dyDescent="0.35">
      <c r="A7330" s="81"/>
      <c r="B7330" s="98"/>
      <c r="C7330" s="99"/>
      <c r="D7330" s="100"/>
      <c r="E7330" s="99"/>
      <c r="F7330" s="101"/>
    </row>
    <row r="7331" spans="1:6" x14ac:dyDescent="0.35">
      <c r="A7331" s="81"/>
      <c r="B7331" s="98"/>
      <c r="C7331" s="99"/>
      <c r="D7331" s="100"/>
      <c r="E7331" s="99"/>
      <c r="F7331" s="101"/>
    </row>
    <row r="7332" spans="1:6" x14ac:dyDescent="0.35">
      <c r="A7332" s="81"/>
      <c r="B7332" s="98"/>
      <c r="C7332" s="99"/>
      <c r="D7332" s="100"/>
      <c r="E7332" s="99"/>
      <c r="F7332" s="101"/>
    </row>
    <row r="7333" spans="1:6" x14ac:dyDescent="0.35">
      <c r="A7333" s="81"/>
      <c r="B7333" s="98"/>
      <c r="C7333" s="99"/>
      <c r="D7333" s="100"/>
      <c r="E7333" s="99"/>
      <c r="F7333" s="101"/>
    </row>
    <row r="7334" spans="1:6" x14ac:dyDescent="0.35">
      <c r="A7334" s="81"/>
      <c r="B7334" s="98"/>
      <c r="C7334" s="99"/>
      <c r="D7334" s="100"/>
      <c r="E7334" s="99"/>
      <c r="F7334" s="101"/>
    </row>
    <row r="7335" spans="1:6" x14ac:dyDescent="0.35">
      <c r="A7335" s="81"/>
      <c r="B7335" s="98"/>
      <c r="C7335" s="99"/>
      <c r="D7335" s="100"/>
      <c r="E7335" s="99"/>
      <c r="F7335" s="101"/>
    </row>
    <row r="7336" spans="1:6" x14ac:dyDescent="0.35">
      <c r="A7336" s="81"/>
      <c r="B7336" s="98"/>
      <c r="C7336" s="99"/>
      <c r="D7336" s="100"/>
      <c r="E7336" s="99"/>
      <c r="F7336" s="101"/>
    </row>
    <row r="7337" spans="1:6" x14ac:dyDescent="0.35">
      <c r="A7337" s="81"/>
      <c r="B7337" s="98"/>
      <c r="C7337" s="99"/>
      <c r="D7337" s="100"/>
      <c r="E7337" s="99"/>
      <c r="F7337" s="101"/>
    </row>
    <row r="7338" spans="1:6" x14ac:dyDescent="0.35">
      <c r="A7338" s="81"/>
      <c r="B7338" s="98"/>
      <c r="C7338" s="99"/>
      <c r="D7338" s="100"/>
      <c r="E7338" s="99"/>
      <c r="F7338" s="101"/>
    </row>
    <row r="7339" spans="1:6" x14ac:dyDescent="0.35">
      <c r="A7339" s="81"/>
      <c r="B7339" s="98"/>
      <c r="C7339" s="99"/>
      <c r="D7339" s="100"/>
      <c r="E7339" s="99"/>
      <c r="F7339" s="101"/>
    </row>
    <row r="7340" spans="1:6" x14ac:dyDescent="0.35">
      <c r="A7340" s="81"/>
      <c r="B7340" s="98"/>
      <c r="C7340" s="99"/>
      <c r="D7340" s="100"/>
      <c r="E7340" s="99"/>
      <c r="F7340" s="101"/>
    </row>
    <row r="7341" spans="1:6" x14ac:dyDescent="0.35">
      <c r="A7341" s="81"/>
      <c r="B7341" s="98"/>
      <c r="C7341" s="99"/>
      <c r="D7341" s="100"/>
      <c r="E7341" s="99"/>
      <c r="F7341" s="101"/>
    </row>
    <row r="7342" spans="1:6" x14ac:dyDescent="0.35">
      <c r="A7342" s="81"/>
      <c r="B7342" s="98"/>
      <c r="C7342" s="99"/>
      <c r="D7342" s="100"/>
      <c r="E7342" s="99"/>
      <c r="F7342" s="101"/>
    </row>
    <row r="7343" spans="1:6" x14ac:dyDescent="0.35">
      <c r="A7343" s="81"/>
      <c r="B7343" s="98"/>
      <c r="C7343" s="99"/>
      <c r="D7343" s="100"/>
      <c r="E7343" s="99"/>
      <c r="F7343" s="101"/>
    </row>
    <row r="7344" spans="1:6" x14ac:dyDescent="0.35">
      <c r="A7344" s="81"/>
      <c r="B7344" s="98"/>
      <c r="C7344" s="99"/>
      <c r="D7344" s="100"/>
      <c r="E7344" s="99"/>
      <c r="F7344" s="101"/>
    </row>
    <row r="7345" spans="1:6" x14ac:dyDescent="0.35">
      <c r="A7345" s="81"/>
      <c r="B7345" s="98"/>
      <c r="C7345" s="99"/>
      <c r="D7345" s="100"/>
      <c r="E7345" s="99"/>
      <c r="F7345" s="101"/>
    </row>
    <row r="7346" spans="1:6" x14ac:dyDescent="0.35">
      <c r="A7346" s="81"/>
      <c r="B7346" s="98"/>
      <c r="C7346" s="99"/>
      <c r="D7346" s="100"/>
      <c r="E7346" s="99"/>
      <c r="F7346" s="101"/>
    </row>
    <row r="7347" spans="1:6" x14ac:dyDescent="0.35">
      <c r="A7347" s="81"/>
      <c r="B7347" s="98"/>
      <c r="C7347" s="99"/>
      <c r="D7347" s="100"/>
      <c r="E7347" s="99"/>
      <c r="F7347" s="101"/>
    </row>
    <row r="7348" spans="1:6" x14ac:dyDescent="0.35">
      <c r="A7348" s="81"/>
      <c r="B7348" s="98"/>
      <c r="C7348" s="99"/>
      <c r="D7348" s="100"/>
      <c r="E7348" s="99"/>
      <c r="F7348" s="101"/>
    </row>
    <row r="7349" spans="1:6" x14ac:dyDescent="0.35">
      <c r="A7349" s="81"/>
      <c r="B7349" s="98"/>
      <c r="C7349" s="99"/>
      <c r="D7349" s="100"/>
      <c r="E7349" s="99"/>
      <c r="F7349" s="101"/>
    </row>
    <row r="7350" spans="1:6" x14ac:dyDescent="0.35">
      <c r="A7350" s="81"/>
      <c r="B7350" s="98"/>
      <c r="C7350" s="99"/>
      <c r="D7350" s="100"/>
      <c r="E7350" s="99"/>
      <c r="F7350" s="101"/>
    </row>
    <row r="7351" spans="1:6" x14ac:dyDescent="0.35">
      <c r="A7351" s="81"/>
      <c r="B7351" s="98"/>
      <c r="C7351" s="99"/>
      <c r="D7351" s="100"/>
      <c r="E7351" s="99"/>
      <c r="F7351" s="101"/>
    </row>
    <row r="7352" spans="1:6" x14ac:dyDescent="0.35">
      <c r="A7352" s="81"/>
      <c r="B7352" s="98"/>
      <c r="C7352" s="99"/>
      <c r="D7352" s="100"/>
      <c r="E7352" s="99"/>
      <c r="F7352" s="101"/>
    </row>
    <row r="7353" spans="1:6" x14ac:dyDescent="0.35">
      <c r="A7353" s="81"/>
      <c r="B7353" s="98"/>
      <c r="C7353" s="99"/>
      <c r="D7353" s="100"/>
      <c r="E7353" s="99"/>
      <c r="F7353" s="101"/>
    </row>
    <row r="7354" spans="1:6" x14ac:dyDescent="0.35">
      <c r="A7354" s="81"/>
      <c r="B7354" s="98"/>
      <c r="C7354" s="99"/>
      <c r="D7354" s="100"/>
      <c r="E7354" s="99"/>
      <c r="F7354" s="101"/>
    </row>
    <row r="7355" spans="1:6" x14ac:dyDescent="0.35">
      <c r="A7355" s="81"/>
      <c r="B7355" s="98"/>
      <c r="C7355" s="99"/>
      <c r="D7355" s="100"/>
      <c r="E7355" s="99"/>
      <c r="F7355" s="101"/>
    </row>
    <row r="7356" spans="1:6" x14ac:dyDescent="0.35">
      <c r="A7356" s="81"/>
      <c r="B7356" s="98"/>
      <c r="C7356" s="99"/>
      <c r="D7356" s="100"/>
      <c r="E7356" s="99"/>
      <c r="F7356" s="101"/>
    </row>
    <row r="7357" spans="1:6" x14ac:dyDescent="0.35">
      <c r="A7357" s="81"/>
      <c r="B7357" s="98"/>
      <c r="C7357" s="99"/>
      <c r="D7357" s="100"/>
      <c r="E7357" s="99"/>
      <c r="F7357" s="101"/>
    </row>
    <row r="7358" spans="1:6" x14ac:dyDescent="0.35">
      <c r="A7358" s="81"/>
      <c r="B7358" s="98"/>
      <c r="C7358" s="99"/>
      <c r="D7358" s="100"/>
      <c r="E7358" s="99"/>
      <c r="F7358" s="101"/>
    </row>
    <row r="7359" spans="1:6" x14ac:dyDescent="0.35">
      <c r="A7359" s="81"/>
      <c r="B7359" s="98"/>
      <c r="C7359" s="99"/>
      <c r="D7359" s="100"/>
      <c r="E7359" s="99"/>
      <c r="F7359" s="101"/>
    </row>
    <row r="7360" spans="1:6" x14ac:dyDescent="0.35">
      <c r="A7360" s="81"/>
      <c r="B7360" s="98"/>
      <c r="C7360" s="99"/>
      <c r="D7360" s="100"/>
      <c r="E7360" s="99"/>
      <c r="F7360" s="101"/>
    </row>
    <row r="7361" spans="1:6" x14ac:dyDescent="0.35">
      <c r="A7361" s="81"/>
      <c r="B7361" s="98"/>
      <c r="C7361" s="99"/>
      <c r="D7361" s="100"/>
      <c r="E7361" s="99"/>
      <c r="F7361" s="101"/>
    </row>
    <row r="7362" spans="1:6" x14ac:dyDescent="0.35">
      <c r="A7362" s="81"/>
      <c r="B7362" s="98"/>
      <c r="C7362" s="99"/>
      <c r="D7362" s="100"/>
      <c r="E7362" s="99"/>
      <c r="F7362" s="101"/>
    </row>
    <row r="7363" spans="1:6" x14ac:dyDescent="0.35">
      <c r="A7363" s="81"/>
      <c r="B7363" s="98"/>
      <c r="C7363" s="99"/>
      <c r="D7363" s="100"/>
      <c r="E7363" s="99"/>
      <c r="F7363" s="101"/>
    </row>
    <row r="7364" spans="1:6" x14ac:dyDescent="0.35">
      <c r="A7364" s="81"/>
      <c r="B7364" s="98"/>
      <c r="C7364" s="99"/>
      <c r="D7364" s="100"/>
      <c r="E7364" s="99"/>
      <c r="F7364" s="101"/>
    </row>
    <row r="7365" spans="1:6" x14ac:dyDescent="0.35">
      <c r="A7365" s="81"/>
      <c r="B7365" s="98"/>
      <c r="C7365" s="99"/>
      <c r="D7365" s="100"/>
      <c r="E7365" s="99"/>
      <c r="F7365" s="101"/>
    </row>
    <row r="7366" spans="1:6" x14ac:dyDescent="0.35">
      <c r="A7366" s="81"/>
      <c r="B7366" s="98"/>
      <c r="C7366" s="99"/>
      <c r="D7366" s="100"/>
      <c r="E7366" s="99"/>
      <c r="F7366" s="101"/>
    </row>
    <row r="7367" spans="1:6" x14ac:dyDescent="0.35">
      <c r="A7367" s="81"/>
      <c r="B7367" s="98"/>
      <c r="C7367" s="99"/>
      <c r="D7367" s="100"/>
      <c r="E7367" s="99"/>
      <c r="F7367" s="101"/>
    </row>
    <row r="7368" spans="1:6" x14ac:dyDescent="0.35">
      <c r="A7368" s="81"/>
      <c r="B7368" s="98"/>
      <c r="C7368" s="99"/>
      <c r="D7368" s="100"/>
      <c r="E7368" s="99"/>
      <c r="F7368" s="101"/>
    </row>
    <row r="7369" spans="1:6" x14ac:dyDescent="0.35">
      <c r="A7369" s="81"/>
      <c r="B7369" s="98"/>
      <c r="C7369" s="99"/>
      <c r="D7369" s="100"/>
      <c r="E7369" s="99"/>
      <c r="F7369" s="101"/>
    </row>
    <row r="7370" spans="1:6" x14ac:dyDescent="0.35">
      <c r="A7370" s="81"/>
      <c r="B7370" s="98"/>
      <c r="C7370" s="99"/>
      <c r="D7370" s="100"/>
      <c r="E7370" s="99"/>
      <c r="F7370" s="101"/>
    </row>
    <row r="7371" spans="1:6" x14ac:dyDescent="0.35">
      <c r="A7371" s="81"/>
      <c r="B7371" s="98"/>
      <c r="C7371" s="99"/>
      <c r="D7371" s="100"/>
      <c r="E7371" s="99"/>
      <c r="F7371" s="101"/>
    </row>
    <row r="7372" spans="1:6" x14ac:dyDescent="0.35">
      <c r="A7372" s="81"/>
      <c r="B7372" s="98"/>
      <c r="C7372" s="99"/>
      <c r="D7372" s="100"/>
      <c r="E7372" s="99"/>
      <c r="F7372" s="101"/>
    </row>
    <row r="7373" spans="1:6" x14ac:dyDescent="0.35">
      <c r="A7373" s="81"/>
      <c r="B7373" s="98"/>
      <c r="C7373" s="99"/>
      <c r="D7373" s="100"/>
      <c r="E7373" s="99"/>
      <c r="F7373" s="101"/>
    </row>
    <row r="7374" spans="1:6" x14ac:dyDescent="0.35">
      <c r="A7374" s="81"/>
      <c r="B7374" s="98"/>
      <c r="C7374" s="99"/>
      <c r="D7374" s="100"/>
      <c r="E7374" s="99"/>
      <c r="F7374" s="101"/>
    </row>
    <row r="7375" spans="1:6" x14ac:dyDescent="0.35">
      <c r="A7375" s="81"/>
      <c r="B7375" s="98"/>
      <c r="C7375" s="99"/>
      <c r="D7375" s="100"/>
      <c r="E7375" s="99"/>
      <c r="F7375" s="101"/>
    </row>
    <row r="7376" spans="1:6" x14ac:dyDescent="0.35">
      <c r="A7376" s="81"/>
      <c r="B7376" s="98"/>
      <c r="C7376" s="99"/>
      <c r="D7376" s="100"/>
      <c r="E7376" s="99"/>
      <c r="F7376" s="101"/>
    </row>
    <row r="7377" spans="1:6" x14ac:dyDescent="0.35">
      <c r="A7377" s="81"/>
      <c r="B7377" s="98"/>
      <c r="C7377" s="99"/>
      <c r="D7377" s="100"/>
      <c r="E7377" s="99"/>
      <c r="F7377" s="101"/>
    </row>
    <row r="7378" spans="1:6" x14ac:dyDescent="0.35">
      <c r="A7378" s="81"/>
      <c r="B7378" s="98"/>
      <c r="C7378" s="99"/>
      <c r="D7378" s="100"/>
      <c r="E7378" s="99"/>
      <c r="F7378" s="101"/>
    </row>
    <row r="7379" spans="1:6" x14ac:dyDescent="0.35">
      <c r="A7379" s="81"/>
      <c r="B7379" s="98"/>
      <c r="C7379" s="99"/>
      <c r="D7379" s="100"/>
      <c r="E7379" s="99"/>
      <c r="F7379" s="101"/>
    </row>
    <row r="7380" spans="1:6" x14ac:dyDescent="0.35">
      <c r="A7380" s="81"/>
      <c r="B7380" s="98"/>
      <c r="C7380" s="99"/>
      <c r="D7380" s="100"/>
      <c r="E7380" s="99"/>
      <c r="F7380" s="101"/>
    </row>
    <row r="7381" spans="1:6" x14ac:dyDescent="0.35">
      <c r="A7381" s="81"/>
      <c r="B7381" s="98"/>
      <c r="C7381" s="99"/>
      <c r="D7381" s="100"/>
      <c r="E7381" s="99"/>
      <c r="F7381" s="101"/>
    </row>
    <row r="7382" spans="1:6" x14ac:dyDescent="0.35">
      <c r="A7382" s="81"/>
      <c r="B7382" s="98"/>
      <c r="C7382" s="99"/>
      <c r="D7382" s="100"/>
      <c r="E7382" s="99"/>
      <c r="F7382" s="101"/>
    </row>
    <row r="7383" spans="1:6" x14ac:dyDescent="0.35">
      <c r="A7383" s="81"/>
      <c r="B7383" s="98"/>
      <c r="C7383" s="99"/>
      <c r="D7383" s="100"/>
      <c r="E7383" s="99"/>
      <c r="F7383" s="101"/>
    </row>
    <row r="7384" spans="1:6" x14ac:dyDescent="0.35">
      <c r="A7384" s="81"/>
      <c r="B7384" s="98"/>
      <c r="C7384" s="99"/>
      <c r="D7384" s="100"/>
      <c r="E7384" s="99"/>
      <c r="F7384" s="101"/>
    </row>
    <row r="7385" spans="1:6" x14ac:dyDescent="0.35">
      <c r="A7385" s="81"/>
      <c r="B7385" s="98"/>
      <c r="C7385" s="99"/>
      <c r="D7385" s="100"/>
      <c r="E7385" s="99"/>
      <c r="F7385" s="101"/>
    </row>
    <row r="7386" spans="1:6" x14ac:dyDescent="0.35">
      <c r="A7386" s="81"/>
      <c r="B7386" s="98"/>
      <c r="C7386" s="99"/>
      <c r="D7386" s="100"/>
      <c r="E7386" s="99"/>
      <c r="F7386" s="101"/>
    </row>
    <row r="7387" spans="1:6" x14ac:dyDescent="0.35">
      <c r="A7387" s="81"/>
      <c r="B7387" s="98"/>
      <c r="C7387" s="99"/>
      <c r="D7387" s="100"/>
      <c r="E7387" s="99"/>
      <c r="F7387" s="101"/>
    </row>
    <row r="7388" spans="1:6" x14ac:dyDescent="0.35">
      <c r="A7388" s="81"/>
      <c r="B7388" s="98"/>
      <c r="C7388" s="99"/>
      <c r="D7388" s="100"/>
      <c r="E7388" s="99"/>
      <c r="F7388" s="101"/>
    </row>
    <row r="7389" spans="1:6" x14ac:dyDescent="0.35">
      <c r="A7389" s="81"/>
      <c r="B7389" s="98"/>
      <c r="C7389" s="99"/>
      <c r="D7389" s="100"/>
      <c r="E7389" s="99"/>
      <c r="F7389" s="101"/>
    </row>
    <row r="7390" spans="1:6" x14ac:dyDescent="0.35">
      <c r="A7390" s="81"/>
      <c r="B7390" s="98"/>
      <c r="C7390" s="99"/>
      <c r="D7390" s="100"/>
      <c r="E7390" s="99"/>
      <c r="F7390" s="101"/>
    </row>
    <row r="7391" spans="1:6" x14ac:dyDescent="0.35">
      <c r="A7391" s="81"/>
      <c r="B7391" s="98"/>
      <c r="C7391" s="99"/>
      <c r="D7391" s="100"/>
      <c r="E7391" s="99"/>
      <c r="F7391" s="101"/>
    </row>
    <row r="7392" spans="1:6" x14ac:dyDescent="0.35">
      <c r="A7392" s="81"/>
      <c r="B7392" s="98"/>
      <c r="C7392" s="99"/>
      <c r="D7392" s="100"/>
      <c r="E7392" s="99"/>
      <c r="F7392" s="101"/>
    </row>
    <row r="7393" spans="1:6" x14ac:dyDescent="0.35">
      <c r="A7393" s="81"/>
      <c r="B7393" s="98"/>
      <c r="C7393" s="99"/>
      <c r="D7393" s="100"/>
      <c r="E7393" s="99"/>
      <c r="F7393" s="101"/>
    </row>
    <row r="7394" spans="1:6" x14ac:dyDescent="0.35">
      <c r="A7394" s="81"/>
      <c r="B7394" s="98"/>
      <c r="C7394" s="99"/>
      <c r="D7394" s="100"/>
      <c r="E7394" s="99"/>
      <c r="F7394" s="101"/>
    </row>
    <row r="7395" spans="1:6" x14ac:dyDescent="0.35">
      <c r="A7395" s="81"/>
      <c r="B7395" s="98"/>
      <c r="C7395" s="99"/>
      <c r="D7395" s="100"/>
      <c r="E7395" s="99"/>
      <c r="F7395" s="101"/>
    </row>
    <row r="7396" spans="1:6" x14ac:dyDescent="0.35">
      <c r="A7396" s="81"/>
      <c r="B7396" s="98"/>
      <c r="C7396" s="99"/>
      <c r="D7396" s="100"/>
      <c r="E7396" s="99"/>
      <c r="F7396" s="101"/>
    </row>
    <row r="7397" spans="1:6" x14ac:dyDescent="0.35">
      <c r="A7397" s="81"/>
      <c r="B7397" s="98"/>
      <c r="C7397" s="99"/>
      <c r="D7397" s="100"/>
      <c r="E7397" s="99"/>
      <c r="F7397" s="101"/>
    </row>
    <row r="7398" spans="1:6" x14ac:dyDescent="0.35">
      <c r="A7398" s="81"/>
      <c r="B7398" s="98"/>
      <c r="C7398" s="99"/>
      <c r="D7398" s="100"/>
      <c r="E7398" s="99"/>
      <c r="F7398" s="101"/>
    </row>
    <row r="7399" spans="1:6" x14ac:dyDescent="0.35">
      <c r="A7399" s="81"/>
      <c r="B7399" s="98"/>
      <c r="C7399" s="99"/>
      <c r="D7399" s="100"/>
      <c r="E7399" s="99"/>
      <c r="F7399" s="101"/>
    </row>
    <row r="7400" spans="1:6" x14ac:dyDescent="0.35">
      <c r="A7400" s="81"/>
      <c r="B7400" s="98"/>
      <c r="C7400" s="99"/>
      <c r="D7400" s="100"/>
      <c r="E7400" s="99"/>
      <c r="F7400" s="101"/>
    </row>
    <row r="7401" spans="1:6" x14ac:dyDescent="0.35">
      <c r="A7401" s="81"/>
      <c r="B7401" s="98"/>
      <c r="C7401" s="99"/>
      <c r="D7401" s="100"/>
      <c r="E7401" s="99"/>
      <c r="F7401" s="101"/>
    </row>
    <row r="7402" spans="1:6" x14ac:dyDescent="0.35">
      <c r="A7402" s="81"/>
      <c r="B7402" s="98"/>
      <c r="C7402" s="99"/>
      <c r="D7402" s="100"/>
      <c r="E7402" s="99"/>
      <c r="F7402" s="101"/>
    </row>
    <row r="7403" spans="1:6" x14ac:dyDescent="0.35">
      <c r="A7403" s="81"/>
      <c r="B7403" s="98"/>
      <c r="C7403" s="99"/>
      <c r="D7403" s="100"/>
      <c r="E7403" s="99"/>
      <c r="F7403" s="101"/>
    </row>
    <row r="7404" spans="1:6" x14ac:dyDescent="0.35">
      <c r="A7404" s="81"/>
      <c r="B7404" s="98"/>
      <c r="C7404" s="99"/>
      <c r="D7404" s="100"/>
      <c r="E7404" s="99"/>
      <c r="F7404" s="101"/>
    </row>
    <row r="7405" spans="1:6" x14ac:dyDescent="0.35">
      <c r="A7405" s="81"/>
      <c r="B7405" s="98"/>
      <c r="C7405" s="99"/>
      <c r="D7405" s="100"/>
      <c r="E7405" s="99"/>
      <c r="F7405" s="101"/>
    </row>
    <row r="7406" spans="1:6" x14ac:dyDescent="0.35">
      <c r="A7406" s="81"/>
      <c r="B7406" s="98"/>
      <c r="C7406" s="99"/>
      <c r="D7406" s="100"/>
      <c r="E7406" s="99"/>
      <c r="F7406" s="101"/>
    </row>
    <row r="7407" spans="1:6" x14ac:dyDescent="0.35">
      <c r="A7407" s="81"/>
      <c r="B7407" s="98"/>
      <c r="C7407" s="99"/>
      <c r="D7407" s="100"/>
      <c r="E7407" s="99"/>
      <c r="F7407" s="101"/>
    </row>
    <row r="7408" spans="1:6" x14ac:dyDescent="0.35">
      <c r="A7408" s="81"/>
      <c r="B7408" s="98"/>
      <c r="C7408" s="99"/>
      <c r="D7408" s="100"/>
      <c r="E7408" s="99"/>
      <c r="F7408" s="101"/>
    </row>
    <row r="7409" spans="1:6" x14ac:dyDescent="0.35">
      <c r="A7409" s="81"/>
      <c r="B7409" s="98"/>
      <c r="C7409" s="99"/>
      <c r="D7409" s="100"/>
      <c r="E7409" s="99"/>
      <c r="F7409" s="101"/>
    </row>
    <row r="7410" spans="1:6" x14ac:dyDescent="0.35">
      <c r="A7410" s="81"/>
      <c r="B7410" s="98"/>
      <c r="C7410" s="99"/>
      <c r="D7410" s="100"/>
      <c r="E7410" s="99"/>
      <c r="F7410" s="101"/>
    </row>
    <row r="7411" spans="1:6" x14ac:dyDescent="0.35">
      <c r="A7411" s="81"/>
      <c r="B7411" s="98"/>
      <c r="C7411" s="99"/>
      <c r="D7411" s="100"/>
      <c r="E7411" s="99"/>
      <c r="F7411" s="101"/>
    </row>
    <row r="7412" spans="1:6" x14ac:dyDescent="0.35">
      <c r="A7412" s="81"/>
      <c r="B7412" s="98"/>
      <c r="C7412" s="99"/>
      <c r="D7412" s="100"/>
      <c r="E7412" s="99"/>
      <c r="F7412" s="101"/>
    </row>
    <row r="7413" spans="1:6" x14ac:dyDescent="0.35">
      <c r="A7413" s="81"/>
      <c r="B7413" s="98"/>
      <c r="C7413" s="99"/>
      <c r="D7413" s="100"/>
      <c r="E7413" s="99"/>
      <c r="F7413" s="101"/>
    </row>
    <row r="7414" spans="1:6" x14ac:dyDescent="0.35">
      <c r="A7414" s="81"/>
      <c r="B7414" s="98"/>
      <c r="C7414" s="99"/>
      <c r="D7414" s="100"/>
      <c r="E7414" s="99"/>
      <c r="F7414" s="101"/>
    </row>
    <row r="7415" spans="1:6" x14ac:dyDescent="0.35">
      <c r="A7415" s="81"/>
      <c r="B7415" s="98"/>
      <c r="C7415" s="99"/>
      <c r="D7415" s="100"/>
      <c r="E7415" s="99"/>
      <c r="F7415" s="101"/>
    </row>
    <row r="7416" spans="1:6" x14ac:dyDescent="0.35">
      <c r="A7416" s="81"/>
      <c r="B7416" s="98"/>
      <c r="C7416" s="99"/>
      <c r="D7416" s="100"/>
      <c r="E7416" s="99"/>
      <c r="F7416" s="101"/>
    </row>
    <row r="7417" spans="1:6" x14ac:dyDescent="0.35">
      <c r="A7417" s="81"/>
      <c r="B7417" s="98"/>
      <c r="C7417" s="99"/>
      <c r="D7417" s="100"/>
      <c r="E7417" s="99"/>
      <c r="F7417" s="101"/>
    </row>
    <row r="7418" spans="1:6" x14ac:dyDescent="0.35">
      <c r="A7418" s="81"/>
      <c r="B7418" s="98"/>
      <c r="C7418" s="99"/>
      <c r="D7418" s="100"/>
      <c r="E7418" s="99"/>
      <c r="F7418" s="101"/>
    </row>
    <row r="7419" spans="1:6" x14ac:dyDescent="0.35">
      <c r="A7419" s="81"/>
      <c r="B7419" s="98"/>
      <c r="C7419" s="99"/>
      <c r="D7419" s="100"/>
      <c r="E7419" s="99"/>
      <c r="F7419" s="101"/>
    </row>
    <row r="7420" spans="1:6" x14ac:dyDescent="0.35">
      <c r="A7420" s="81"/>
      <c r="B7420" s="98"/>
      <c r="C7420" s="99"/>
      <c r="D7420" s="100"/>
      <c r="E7420" s="99"/>
      <c r="F7420" s="101"/>
    </row>
    <row r="7421" spans="1:6" x14ac:dyDescent="0.35">
      <c r="A7421" s="81"/>
      <c r="B7421" s="98"/>
      <c r="C7421" s="99"/>
      <c r="D7421" s="100"/>
      <c r="E7421" s="99"/>
      <c r="F7421" s="101"/>
    </row>
    <row r="7422" spans="1:6" x14ac:dyDescent="0.35">
      <c r="A7422" s="81"/>
      <c r="B7422" s="98"/>
      <c r="C7422" s="99"/>
      <c r="D7422" s="100"/>
      <c r="E7422" s="99"/>
      <c r="F7422" s="101"/>
    </row>
    <row r="7423" spans="1:6" x14ac:dyDescent="0.35">
      <c r="A7423" s="81"/>
      <c r="B7423" s="98"/>
      <c r="C7423" s="99"/>
      <c r="D7423" s="100"/>
      <c r="E7423" s="99"/>
      <c r="F7423" s="101"/>
    </row>
    <row r="7424" spans="1:6" x14ac:dyDescent="0.35">
      <c r="A7424" s="81"/>
      <c r="B7424" s="98"/>
      <c r="C7424" s="99"/>
      <c r="D7424" s="100"/>
      <c r="E7424" s="99"/>
      <c r="F7424" s="101"/>
    </row>
    <row r="7425" spans="1:6" x14ac:dyDescent="0.35">
      <c r="A7425" s="81"/>
      <c r="B7425" s="98"/>
      <c r="C7425" s="99"/>
      <c r="D7425" s="100"/>
      <c r="E7425" s="99"/>
      <c r="F7425" s="101"/>
    </row>
    <row r="7426" spans="1:6" x14ac:dyDescent="0.35">
      <c r="A7426" s="81"/>
      <c r="B7426" s="98"/>
      <c r="C7426" s="99"/>
      <c r="D7426" s="100"/>
      <c r="E7426" s="99"/>
      <c r="F7426" s="101"/>
    </row>
    <row r="7427" spans="1:6" x14ac:dyDescent="0.35">
      <c r="A7427" s="81"/>
      <c r="B7427" s="98"/>
      <c r="C7427" s="99"/>
      <c r="D7427" s="100"/>
      <c r="E7427" s="99"/>
      <c r="F7427" s="101"/>
    </row>
    <row r="7428" spans="1:6" x14ac:dyDescent="0.35">
      <c r="A7428" s="81"/>
      <c r="B7428" s="98"/>
      <c r="C7428" s="99"/>
      <c r="D7428" s="100"/>
      <c r="E7428" s="99"/>
      <c r="F7428" s="101"/>
    </row>
    <row r="7429" spans="1:6" x14ac:dyDescent="0.35">
      <c r="A7429" s="81"/>
      <c r="B7429" s="98"/>
      <c r="C7429" s="99"/>
      <c r="D7429" s="100"/>
      <c r="E7429" s="99"/>
      <c r="F7429" s="101"/>
    </row>
    <row r="7430" spans="1:6" x14ac:dyDescent="0.35">
      <c r="A7430" s="81"/>
      <c r="B7430" s="98"/>
      <c r="C7430" s="99"/>
      <c r="D7430" s="100"/>
      <c r="E7430" s="99"/>
      <c r="F7430" s="101"/>
    </row>
    <row r="7431" spans="1:6" x14ac:dyDescent="0.35">
      <c r="A7431" s="81"/>
      <c r="B7431" s="98"/>
      <c r="C7431" s="99"/>
      <c r="D7431" s="100"/>
      <c r="E7431" s="99"/>
      <c r="F7431" s="101"/>
    </row>
    <row r="7432" spans="1:6" x14ac:dyDescent="0.35">
      <c r="A7432" s="81"/>
      <c r="B7432" s="98"/>
      <c r="C7432" s="99"/>
      <c r="D7432" s="100"/>
      <c r="E7432" s="99"/>
      <c r="F7432" s="101"/>
    </row>
    <row r="7433" spans="1:6" x14ac:dyDescent="0.35">
      <c r="A7433" s="81"/>
      <c r="B7433" s="98"/>
      <c r="C7433" s="99"/>
      <c r="D7433" s="100"/>
      <c r="E7433" s="99"/>
      <c r="F7433" s="101"/>
    </row>
    <row r="7434" spans="1:6" x14ac:dyDescent="0.35">
      <c r="A7434" s="81"/>
      <c r="B7434" s="98"/>
      <c r="C7434" s="99"/>
      <c r="D7434" s="100"/>
      <c r="E7434" s="99"/>
      <c r="F7434" s="101"/>
    </row>
    <row r="7435" spans="1:6" x14ac:dyDescent="0.35">
      <c r="A7435" s="81"/>
      <c r="B7435" s="98"/>
      <c r="C7435" s="99"/>
      <c r="D7435" s="100"/>
      <c r="E7435" s="99"/>
      <c r="F7435" s="101"/>
    </row>
    <row r="7436" spans="1:6" x14ac:dyDescent="0.35">
      <c r="A7436" s="81"/>
      <c r="B7436" s="98"/>
      <c r="C7436" s="99"/>
      <c r="D7436" s="100"/>
      <c r="E7436" s="99"/>
      <c r="F7436" s="101"/>
    </row>
    <row r="7437" spans="1:6" x14ac:dyDescent="0.35">
      <c r="A7437" s="81"/>
      <c r="B7437" s="98"/>
      <c r="C7437" s="99"/>
      <c r="D7437" s="100"/>
      <c r="E7437" s="99"/>
      <c r="F7437" s="101"/>
    </row>
    <row r="7438" spans="1:6" x14ac:dyDescent="0.35">
      <c r="A7438" s="81"/>
      <c r="B7438" s="98"/>
      <c r="C7438" s="99"/>
      <c r="D7438" s="100"/>
      <c r="E7438" s="99"/>
      <c r="F7438" s="101"/>
    </row>
    <row r="7439" spans="1:6" x14ac:dyDescent="0.35">
      <c r="A7439" s="81"/>
      <c r="B7439" s="98"/>
      <c r="C7439" s="99"/>
      <c r="D7439" s="100"/>
      <c r="E7439" s="99"/>
      <c r="F7439" s="101"/>
    </row>
    <row r="7440" spans="1:6" x14ac:dyDescent="0.35">
      <c r="A7440" s="81"/>
      <c r="B7440" s="98"/>
      <c r="C7440" s="99"/>
      <c r="D7440" s="100"/>
      <c r="E7440" s="99"/>
      <c r="F7440" s="101"/>
    </row>
    <row r="7441" spans="1:6" x14ac:dyDescent="0.35">
      <c r="A7441" s="81"/>
      <c r="B7441" s="98"/>
      <c r="C7441" s="99"/>
      <c r="D7441" s="100"/>
      <c r="E7441" s="99"/>
      <c r="F7441" s="101"/>
    </row>
    <row r="7442" spans="1:6" x14ac:dyDescent="0.35">
      <c r="A7442" s="81"/>
      <c r="B7442" s="98"/>
      <c r="C7442" s="99"/>
      <c r="D7442" s="100"/>
      <c r="E7442" s="99"/>
      <c r="F7442" s="101"/>
    </row>
    <row r="7443" spans="1:6" x14ac:dyDescent="0.35">
      <c r="A7443" s="81"/>
      <c r="B7443" s="98"/>
      <c r="C7443" s="99"/>
      <c r="D7443" s="100"/>
      <c r="E7443" s="99"/>
      <c r="F7443" s="101"/>
    </row>
    <row r="7444" spans="1:6" x14ac:dyDescent="0.35">
      <c r="A7444" s="81"/>
      <c r="B7444" s="98"/>
      <c r="C7444" s="99"/>
      <c r="D7444" s="100"/>
      <c r="E7444" s="99"/>
      <c r="F7444" s="101"/>
    </row>
    <row r="7445" spans="1:6" x14ac:dyDescent="0.35">
      <c r="A7445" s="81"/>
      <c r="B7445" s="98"/>
      <c r="C7445" s="99"/>
      <c r="D7445" s="100"/>
      <c r="E7445" s="99"/>
      <c r="F7445" s="101"/>
    </row>
    <row r="7446" spans="1:6" x14ac:dyDescent="0.35">
      <c r="A7446" s="81"/>
      <c r="B7446" s="98"/>
      <c r="C7446" s="99"/>
      <c r="D7446" s="100"/>
      <c r="E7446" s="99"/>
      <c r="F7446" s="101"/>
    </row>
    <row r="7447" spans="1:6" x14ac:dyDescent="0.35">
      <c r="A7447" s="81"/>
      <c r="B7447" s="98"/>
      <c r="C7447" s="99"/>
      <c r="D7447" s="100"/>
      <c r="E7447" s="99"/>
      <c r="F7447" s="101"/>
    </row>
    <row r="7448" spans="1:6" x14ac:dyDescent="0.35">
      <c r="A7448" s="81"/>
      <c r="B7448" s="98"/>
      <c r="C7448" s="99"/>
      <c r="D7448" s="100"/>
      <c r="E7448" s="99"/>
      <c r="F7448" s="101"/>
    </row>
    <row r="7449" spans="1:6" x14ac:dyDescent="0.35">
      <c r="A7449" s="81"/>
      <c r="B7449" s="98"/>
      <c r="C7449" s="99"/>
      <c r="D7449" s="100"/>
      <c r="E7449" s="99"/>
      <c r="F7449" s="101"/>
    </row>
    <row r="7450" spans="1:6" x14ac:dyDescent="0.35">
      <c r="A7450" s="81"/>
      <c r="B7450" s="98"/>
      <c r="C7450" s="99"/>
      <c r="D7450" s="100"/>
      <c r="E7450" s="99"/>
      <c r="F7450" s="101"/>
    </row>
    <row r="7451" spans="1:6" x14ac:dyDescent="0.35">
      <c r="A7451" s="81"/>
      <c r="B7451" s="98"/>
      <c r="C7451" s="99"/>
      <c r="D7451" s="100"/>
      <c r="E7451" s="99"/>
      <c r="F7451" s="101"/>
    </row>
    <row r="7452" spans="1:6" x14ac:dyDescent="0.35">
      <c r="A7452" s="81"/>
      <c r="B7452" s="98"/>
      <c r="C7452" s="99"/>
      <c r="D7452" s="100"/>
      <c r="E7452" s="99"/>
      <c r="F7452" s="101"/>
    </row>
    <row r="7453" spans="1:6" x14ac:dyDescent="0.35">
      <c r="A7453" s="81"/>
      <c r="B7453" s="98"/>
      <c r="C7453" s="99"/>
      <c r="D7453" s="100"/>
      <c r="E7453" s="99"/>
      <c r="F7453" s="101"/>
    </row>
    <row r="7454" spans="1:6" x14ac:dyDescent="0.35">
      <c r="A7454" s="81"/>
      <c r="B7454" s="98"/>
      <c r="C7454" s="99"/>
      <c r="D7454" s="100"/>
      <c r="E7454" s="99"/>
      <c r="F7454" s="101"/>
    </row>
    <row r="7455" spans="1:6" x14ac:dyDescent="0.35">
      <c r="A7455" s="81"/>
      <c r="B7455" s="98"/>
      <c r="C7455" s="99"/>
      <c r="D7455" s="100"/>
      <c r="E7455" s="99"/>
      <c r="F7455" s="101"/>
    </row>
    <row r="7456" spans="1:6" x14ac:dyDescent="0.35">
      <c r="A7456" s="81"/>
      <c r="B7456" s="98"/>
      <c r="C7456" s="99"/>
      <c r="D7456" s="100"/>
      <c r="E7456" s="99"/>
      <c r="F7456" s="101"/>
    </row>
    <row r="7457" spans="1:6" x14ac:dyDescent="0.35">
      <c r="A7457" s="81"/>
      <c r="B7457" s="98"/>
      <c r="C7457" s="99"/>
      <c r="D7457" s="100"/>
      <c r="E7457" s="99"/>
      <c r="F7457" s="101"/>
    </row>
    <row r="7458" spans="1:6" x14ac:dyDescent="0.35">
      <c r="A7458" s="81"/>
      <c r="B7458" s="98"/>
      <c r="C7458" s="99"/>
      <c r="D7458" s="100"/>
      <c r="E7458" s="99"/>
      <c r="F7458" s="101"/>
    </row>
    <row r="7459" spans="1:6" x14ac:dyDescent="0.35">
      <c r="A7459" s="81"/>
      <c r="B7459" s="98"/>
      <c r="C7459" s="99"/>
      <c r="D7459" s="100"/>
      <c r="E7459" s="99"/>
      <c r="F7459" s="101"/>
    </row>
    <row r="7460" spans="1:6" x14ac:dyDescent="0.35">
      <c r="A7460" s="81"/>
      <c r="B7460" s="98"/>
      <c r="C7460" s="99"/>
      <c r="D7460" s="100"/>
      <c r="E7460" s="99"/>
      <c r="F7460" s="101"/>
    </row>
    <row r="7461" spans="1:6" x14ac:dyDescent="0.35">
      <c r="A7461" s="81"/>
      <c r="B7461" s="98"/>
      <c r="C7461" s="99"/>
      <c r="D7461" s="100"/>
      <c r="E7461" s="99"/>
      <c r="F7461" s="101"/>
    </row>
    <row r="7462" spans="1:6" x14ac:dyDescent="0.35">
      <c r="A7462" s="81"/>
      <c r="B7462" s="98"/>
      <c r="C7462" s="99"/>
      <c r="D7462" s="100"/>
      <c r="E7462" s="99"/>
      <c r="F7462" s="101"/>
    </row>
    <row r="7463" spans="1:6" x14ac:dyDescent="0.35">
      <c r="A7463" s="81"/>
      <c r="B7463" s="98"/>
      <c r="C7463" s="99"/>
      <c r="D7463" s="100"/>
      <c r="E7463" s="99"/>
      <c r="F7463" s="101"/>
    </row>
    <row r="7464" spans="1:6" x14ac:dyDescent="0.35">
      <c r="A7464" s="81"/>
      <c r="B7464" s="98"/>
      <c r="C7464" s="99"/>
      <c r="D7464" s="100"/>
      <c r="E7464" s="99"/>
      <c r="F7464" s="101"/>
    </row>
    <row r="7465" spans="1:6" x14ac:dyDescent="0.35">
      <c r="A7465" s="81"/>
      <c r="B7465" s="98"/>
      <c r="C7465" s="99"/>
      <c r="D7465" s="100"/>
      <c r="E7465" s="99"/>
      <c r="F7465" s="101"/>
    </row>
    <row r="7466" spans="1:6" x14ac:dyDescent="0.35">
      <c r="A7466" s="81"/>
      <c r="B7466" s="98"/>
      <c r="C7466" s="99"/>
      <c r="D7466" s="100"/>
      <c r="E7466" s="99"/>
      <c r="F7466" s="101"/>
    </row>
    <row r="7467" spans="1:6" x14ac:dyDescent="0.35">
      <c r="A7467" s="81"/>
      <c r="B7467" s="98"/>
      <c r="C7467" s="99"/>
      <c r="D7467" s="100"/>
      <c r="E7467" s="99"/>
      <c r="F7467" s="101"/>
    </row>
    <row r="7468" spans="1:6" x14ac:dyDescent="0.35">
      <c r="A7468" s="81"/>
      <c r="B7468" s="98"/>
      <c r="C7468" s="99"/>
      <c r="D7468" s="100"/>
      <c r="E7468" s="99"/>
      <c r="F7468" s="101"/>
    </row>
    <row r="7469" spans="1:6" x14ac:dyDescent="0.35">
      <c r="A7469" s="81"/>
      <c r="B7469" s="98"/>
      <c r="C7469" s="99"/>
      <c r="D7469" s="100"/>
      <c r="E7469" s="99"/>
      <c r="F7469" s="101"/>
    </row>
    <row r="7470" spans="1:6" x14ac:dyDescent="0.35">
      <c r="A7470" s="81"/>
      <c r="B7470" s="98"/>
      <c r="C7470" s="99"/>
      <c r="D7470" s="100"/>
      <c r="E7470" s="99"/>
      <c r="F7470" s="101"/>
    </row>
    <row r="7471" spans="1:6" x14ac:dyDescent="0.35">
      <c r="A7471" s="81"/>
      <c r="B7471" s="98"/>
      <c r="C7471" s="99"/>
      <c r="D7471" s="100"/>
      <c r="E7471" s="99"/>
      <c r="F7471" s="101"/>
    </row>
    <row r="7472" spans="1:6" x14ac:dyDescent="0.35">
      <c r="A7472" s="81"/>
      <c r="B7472" s="98"/>
      <c r="C7472" s="99"/>
      <c r="D7472" s="100"/>
      <c r="E7472" s="99"/>
      <c r="F7472" s="101"/>
    </row>
    <row r="7473" spans="1:6" x14ac:dyDescent="0.35">
      <c r="A7473" s="81"/>
      <c r="B7473" s="98"/>
      <c r="C7473" s="99"/>
      <c r="D7473" s="100"/>
      <c r="E7473" s="99"/>
      <c r="F7473" s="101"/>
    </row>
    <row r="7474" spans="1:6" x14ac:dyDescent="0.35">
      <c r="A7474" s="81"/>
      <c r="B7474" s="98"/>
      <c r="C7474" s="99"/>
      <c r="D7474" s="100"/>
      <c r="E7474" s="99"/>
      <c r="F7474" s="101"/>
    </row>
    <row r="7475" spans="1:6" x14ac:dyDescent="0.35">
      <c r="A7475" s="81"/>
      <c r="B7475" s="98"/>
      <c r="C7475" s="99"/>
      <c r="D7475" s="100"/>
      <c r="E7475" s="99"/>
      <c r="F7475" s="101"/>
    </row>
    <row r="7476" spans="1:6" x14ac:dyDescent="0.35">
      <c r="A7476" s="81"/>
      <c r="B7476" s="98"/>
      <c r="C7476" s="99"/>
      <c r="D7476" s="100"/>
      <c r="E7476" s="99"/>
      <c r="F7476" s="101"/>
    </row>
    <row r="7477" spans="1:6" x14ac:dyDescent="0.35">
      <c r="A7477" s="81"/>
      <c r="B7477" s="98"/>
      <c r="C7477" s="99"/>
      <c r="D7477" s="100"/>
      <c r="E7477" s="99"/>
      <c r="F7477" s="101"/>
    </row>
    <row r="7478" spans="1:6" x14ac:dyDescent="0.35">
      <c r="A7478" s="81"/>
      <c r="B7478" s="98"/>
      <c r="C7478" s="99"/>
      <c r="D7478" s="100"/>
      <c r="E7478" s="99"/>
      <c r="F7478" s="101"/>
    </row>
    <row r="7479" spans="1:6" x14ac:dyDescent="0.35">
      <c r="A7479" s="81"/>
      <c r="B7479" s="98"/>
      <c r="C7479" s="99"/>
      <c r="D7479" s="100"/>
      <c r="E7479" s="99"/>
      <c r="F7479" s="101"/>
    </row>
    <row r="7480" spans="1:6" x14ac:dyDescent="0.35">
      <c r="A7480" s="81"/>
      <c r="B7480" s="98"/>
      <c r="C7480" s="99"/>
      <c r="D7480" s="100"/>
      <c r="E7480" s="99"/>
      <c r="F7480" s="101"/>
    </row>
    <row r="7481" spans="1:6" x14ac:dyDescent="0.35">
      <c r="A7481" s="81"/>
      <c r="B7481" s="98"/>
      <c r="C7481" s="99"/>
      <c r="D7481" s="100"/>
      <c r="E7481" s="99"/>
      <c r="F7481" s="101"/>
    </row>
    <row r="7482" spans="1:6" x14ac:dyDescent="0.35">
      <c r="A7482" s="81"/>
      <c r="B7482" s="98"/>
      <c r="C7482" s="99"/>
      <c r="D7482" s="100"/>
      <c r="E7482" s="99"/>
      <c r="F7482" s="101"/>
    </row>
    <row r="7483" spans="1:6" x14ac:dyDescent="0.35">
      <c r="A7483" s="81"/>
      <c r="B7483" s="98"/>
      <c r="C7483" s="99"/>
      <c r="D7483" s="100"/>
      <c r="E7483" s="99"/>
      <c r="F7483" s="101"/>
    </row>
    <row r="7484" spans="1:6" x14ac:dyDescent="0.35">
      <c r="A7484" s="81"/>
      <c r="B7484" s="98"/>
      <c r="C7484" s="99"/>
      <c r="D7484" s="100"/>
      <c r="E7484" s="99"/>
      <c r="F7484" s="101"/>
    </row>
    <row r="7485" spans="1:6" x14ac:dyDescent="0.35">
      <c r="A7485" s="81"/>
      <c r="B7485" s="98"/>
      <c r="C7485" s="99"/>
      <c r="D7485" s="100"/>
      <c r="E7485" s="99"/>
      <c r="F7485" s="101"/>
    </row>
    <row r="7486" spans="1:6" x14ac:dyDescent="0.35">
      <c r="A7486" s="81"/>
      <c r="B7486" s="98"/>
      <c r="C7486" s="99"/>
      <c r="D7486" s="100"/>
      <c r="E7486" s="99"/>
      <c r="F7486" s="101"/>
    </row>
    <row r="7487" spans="1:6" x14ac:dyDescent="0.35">
      <c r="A7487" s="81"/>
      <c r="B7487" s="98"/>
      <c r="C7487" s="99"/>
      <c r="D7487" s="100"/>
      <c r="E7487" s="99"/>
      <c r="F7487" s="101"/>
    </row>
    <row r="7488" spans="1:6" x14ac:dyDescent="0.35">
      <c r="A7488" s="81"/>
      <c r="B7488" s="98"/>
      <c r="C7488" s="99"/>
      <c r="D7488" s="100"/>
      <c r="E7488" s="99"/>
      <c r="F7488" s="101"/>
    </row>
    <row r="7489" spans="1:6" x14ac:dyDescent="0.35">
      <c r="A7489" s="81"/>
      <c r="B7489" s="98"/>
      <c r="C7489" s="99"/>
      <c r="D7489" s="100"/>
      <c r="E7489" s="99"/>
      <c r="F7489" s="101"/>
    </row>
    <row r="7490" spans="1:6" x14ac:dyDescent="0.35">
      <c r="A7490" s="81"/>
      <c r="B7490" s="98"/>
      <c r="C7490" s="99"/>
      <c r="D7490" s="100"/>
      <c r="E7490" s="99"/>
      <c r="F7490" s="101"/>
    </row>
    <row r="7491" spans="1:6" x14ac:dyDescent="0.35">
      <c r="A7491" s="81"/>
      <c r="B7491" s="98"/>
      <c r="C7491" s="99"/>
      <c r="D7491" s="100"/>
      <c r="E7491" s="99"/>
      <c r="F7491" s="101"/>
    </row>
    <row r="7492" spans="1:6" x14ac:dyDescent="0.35">
      <c r="A7492" s="81"/>
      <c r="B7492" s="98"/>
      <c r="C7492" s="99"/>
      <c r="D7492" s="100"/>
      <c r="E7492" s="99"/>
      <c r="F7492" s="101"/>
    </row>
    <row r="7493" spans="1:6" x14ac:dyDescent="0.35">
      <c r="A7493" s="81"/>
      <c r="B7493" s="98"/>
      <c r="C7493" s="99"/>
      <c r="D7493" s="100"/>
      <c r="E7493" s="99"/>
      <c r="F7493" s="101"/>
    </row>
    <row r="7494" spans="1:6" x14ac:dyDescent="0.35">
      <c r="A7494" s="81"/>
      <c r="B7494" s="98"/>
      <c r="C7494" s="99"/>
      <c r="D7494" s="100"/>
      <c r="E7494" s="99"/>
      <c r="F7494" s="101"/>
    </row>
    <row r="7495" spans="1:6" x14ac:dyDescent="0.35">
      <c r="A7495" s="81"/>
      <c r="B7495" s="98"/>
      <c r="C7495" s="99"/>
      <c r="D7495" s="100"/>
      <c r="E7495" s="99"/>
      <c r="F7495" s="101"/>
    </row>
    <row r="7496" spans="1:6" x14ac:dyDescent="0.35">
      <c r="A7496" s="81"/>
      <c r="B7496" s="98"/>
      <c r="C7496" s="99"/>
      <c r="D7496" s="100"/>
      <c r="E7496" s="99"/>
      <c r="F7496" s="101"/>
    </row>
    <row r="7497" spans="1:6" x14ac:dyDescent="0.35">
      <c r="A7497" s="81"/>
      <c r="B7497" s="98"/>
      <c r="C7497" s="99"/>
      <c r="D7497" s="100"/>
      <c r="E7497" s="99"/>
      <c r="F7497" s="101"/>
    </row>
    <row r="7498" spans="1:6" x14ac:dyDescent="0.35">
      <c r="A7498" s="81"/>
      <c r="B7498" s="98"/>
      <c r="C7498" s="99"/>
      <c r="D7498" s="100"/>
      <c r="E7498" s="99"/>
      <c r="F7498" s="101"/>
    </row>
    <row r="7499" spans="1:6" x14ac:dyDescent="0.35">
      <c r="A7499" s="81"/>
      <c r="B7499" s="98"/>
      <c r="C7499" s="99"/>
      <c r="D7499" s="100"/>
      <c r="E7499" s="99"/>
      <c r="F7499" s="101"/>
    </row>
    <row r="7500" spans="1:6" x14ac:dyDescent="0.35">
      <c r="A7500" s="81"/>
      <c r="B7500" s="98"/>
      <c r="C7500" s="99"/>
      <c r="D7500" s="100"/>
      <c r="E7500" s="99"/>
      <c r="F7500" s="101"/>
    </row>
    <row r="7501" spans="1:6" x14ac:dyDescent="0.35">
      <c r="A7501" s="81"/>
      <c r="B7501" s="98"/>
      <c r="C7501" s="99"/>
      <c r="D7501" s="100"/>
      <c r="E7501" s="99"/>
      <c r="F7501" s="101"/>
    </row>
    <row r="7502" spans="1:6" x14ac:dyDescent="0.35">
      <c r="A7502" s="81"/>
      <c r="B7502" s="98"/>
      <c r="C7502" s="99"/>
      <c r="D7502" s="100"/>
      <c r="E7502" s="99"/>
      <c r="F7502" s="101"/>
    </row>
    <row r="7503" spans="1:6" x14ac:dyDescent="0.35">
      <c r="A7503" s="81"/>
      <c r="B7503" s="98"/>
      <c r="C7503" s="99"/>
      <c r="D7503" s="100"/>
      <c r="E7503" s="99"/>
      <c r="F7503" s="101"/>
    </row>
    <row r="7504" spans="1:6" x14ac:dyDescent="0.35">
      <c r="A7504" s="81"/>
      <c r="B7504" s="98"/>
      <c r="C7504" s="99"/>
      <c r="D7504" s="100"/>
      <c r="E7504" s="99"/>
      <c r="F7504" s="101"/>
    </row>
    <row r="7505" spans="1:6" x14ac:dyDescent="0.35">
      <c r="A7505" s="81"/>
      <c r="B7505" s="98"/>
      <c r="C7505" s="99"/>
      <c r="D7505" s="100"/>
      <c r="E7505" s="99"/>
      <c r="F7505" s="101"/>
    </row>
    <row r="7506" spans="1:6" x14ac:dyDescent="0.35">
      <c r="A7506" s="81"/>
      <c r="B7506" s="98"/>
      <c r="C7506" s="99"/>
      <c r="D7506" s="100"/>
      <c r="E7506" s="99"/>
      <c r="F7506" s="101"/>
    </row>
    <row r="7507" spans="1:6" x14ac:dyDescent="0.35">
      <c r="A7507" s="81"/>
      <c r="B7507" s="98"/>
      <c r="C7507" s="99"/>
      <c r="D7507" s="100"/>
      <c r="E7507" s="99"/>
      <c r="F7507" s="101"/>
    </row>
    <row r="7508" spans="1:6" x14ac:dyDescent="0.35">
      <c r="A7508" s="81"/>
      <c r="B7508" s="98"/>
      <c r="C7508" s="99"/>
      <c r="D7508" s="100"/>
      <c r="E7508" s="99"/>
      <c r="F7508" s="101"/>
    </row>
    <row r="7509" spans="1:6" x14ac:dyDescent="0.35">
      <c r="A7509" s="81"/>
      <c r="B7509" s="98"/>
      <c r="C7509" s="99"/>
      <c r="D7509" s="100"/>
      <c r="E7509" s="99"/>
      <c r="F7509" s="101"/>
    </row>
    <row r="7510" spans="1:6" x14ac:dyDescent="0.35">
      <c r="A7510" s="81"/>
      <c r="B7510" s="98"/>
      <c r="C7510" s="99"/>
      <c r="D7510" s="100"/>
      <c r="E7510" s="99"/>
      <c r="F7510" s="101"/>
    </row>
    <row r="7511" spans="1:6" x14ac:dyDescent="0.35">
      <c r="A7511" s="81"/>
      <c r="B7511" s="98"/>
      <c r="C7511" s="99"/>
      <c r="D7511" s="100"/>
      <c r="E7511" s="99"/>
      <c r="F7511" s="101"/>
    </row>
    <row r="7512" spans="1:6" x14ac:dyDescent="0.35">
      <c r="A7512" s="81"/>
      <c r="B7512" s="98"/>
      <c r="C7512" s="99"/>
      <c r="D7512" s="100"/>
      <c r="E7512" s="99"/>
      <c r="F7512" s="101"/>
    </row>
    <row r="7513" spans="1:6" x14ac:dyDescent="0.35">
      <c r="A7513" s="81"/>
      <c r="B7513" s="98"/>
      <c r="C7513" s="99"/>
      <c r="D7513" s="100"/>
      <c r="E7513" s="99"/>
      <c r="F7513" s="101"/>
    </row>
    <row r="7514" spans="1:6" x14ac:dyDescent="0.35">
      <c r="A7514" s="81"/>
      <c r="B7514" s="98"/>
      <c r="C7514" s="99"/>
      <c r="D7514" s="100"/>
      <c r="E7514" s="99"/>
      <c r="F7514" s="101"/>
    </row>
    <row r="7515" spans="1:6" x14ac:dyDescent="0.35">
      <c r="A7515" s="81"/>
      <c r="B7515" s="98"/>
      <c r="C7515" s="99"/>
      <c r="D7515" s="100"/>
      <c r="E7515" s="99"/>
      <c r="F7515" s="101"/>
    </row>
    <row r="7516" spans="1:6" x14ac:dyDescent="0.35">
      <c r="A7516" s="81"/>
      <c r="B7516" s="98"/>
      <c r="C7516" s="99"/>
      <c r="D7516" s="100"/>
      <c r="E7516" s="99"/>
      <c r="F7516" s="101"/>
    </row>
    <row r="7517" spans="1:6" x14ac:dyDescent="0.35">
      <c r="A7517" s="81"/>
      <c r="B7517" s="98"/>
      <c r="C7517" s="99"/>
      <c r="D7517" s="100"/>
      <c r="E7517" s="99"/>
      <c r="F7517" s="101"/>
    </row>
    <row r="7518" spans="1:6" x14ac:dyDescent="0.35">
      <c r="A7518" s="81"/>
      <c r="B7518" s="98"/>
      <c r="C7518" s="99"/>
      <c r="D7518" s="100"/>
      <c r="E7518" s="99"/>
      <c r="F7518" s="101"/>
    </row>
    <row r="7519" spans="1:6" x14ac:dyDescent="0.35">
      <c r="A7519" s="81"/>
      <c r="B7519" s="98"/>
      <c r="C7519" s="99"/>
      <c r="D7519" s="100"/>
      <c r="E7519" s="99"/>
      <c r="F7519" s="101"/>
    </row>
    <row r="7520" spans="1:6" x14ac:dyDescent="0.35">
      <c r="A7520" s="81"/>
      <c r="B7520" s="98"/>
      <c r="C7520" s="99"/>
      <c r="D7520" s="100"/>
      <c r="E7520" s="99"/>
      <c r="F7520" s="101"/>
    </row>
    <row r="7521" spans="1:6" x14ac:dyDescent="0.35">
      <c r="A7521" s="81"/>
      <c r="B7521" s="98"/>
      <c r="C7521" s="99"/>
      <c r="D7521" s="100"/>
      <c r="E7521" s="99"/>
      <c r="F7521" s="101"/>
    </row>
    <row r="7522" spans="1:6" x14ac:dyDescent="0.35">
      <c r="A7522" s="81"/>
      <c r="B7522" s="98"/>
      <c r="C7522" s="99"/>
      <c r="D7522" s="100"/>
      <c r="E7522" s="99"/>
      <c r="F7522" s="101"/>
    </row>
    <row r="7523" spans="1:6" x14ac:dyDescent="0.35">
      <c r="A7523" s="81"/>
      <c r="B7523" s="98"/>
      <c r="C7523" s="99"/>
      <c r="D7523" s="100"/>
      <c r="E7523" s="99"/>
      <c r="F7523" s="101"/>
    </row>
    <row r="7524" spans="1:6" x14ac:dyDescent="0.35">
      <c r="A7524" s="81"/>
      <c r="B7524" s="98"/>
      <c r="C7524" s="99"/>
      <c r="D7524" s="100"/>
      <c r="E7524" s="99"/>
      <c r="F7524" s="101"/>
    </row>
    <row r="7525" spans="1:6" x14ac:dyDescent="0.35">
      <c r="A7525" s="81"/>
      <c r="B7525" s="98"/>
      <c r="C7525" s="99"/>
      <c r="D7525" s="100"/>
      <c r="E7525" s="99"/>
      <c r="F7525" s="101"/>
    </row>
    <row r="7526" spans="1:6" x14ac:dyDescent="0.35">
      <c r="A7526" s="81"/>
      <c r="B7526" s="98"/>
      <c r="C7526" s="99"/>
      <c r="D7526" s="100"/>
      <c r="E7526" s="99"/>
      <c r="F7526" s="101"/>
    </row>
    <row r="7527" spans="1:6" x14ac:dyDescent="0.35">
      <c r="A7527" s="81"/>
      <c r="B7527" s="98"/>
      <c r="C7527" s="99"/>
      <c r="D7527" s="100"/>
      <c r="E7527" s="99"/>
      <c r="F7527" s="101"/>
    </row>
    <row r="7528" spans="1:6" x14ac:dyDescent="0.35">
      <c r="A7528" s="81"/>
      <c r="B7528" s="98"/>
      <c r="C7528" s="99"/>
      <c r="D7528" s="100"/>
      <c r="E7528" s="99"/>
      <c r="F7528" s="101"/>
    </row>
    <row r="7529" spans="1:6" x14ac:dyDescent="0.35">
      <c r="A7529" s="81"/>
      <c r="B7529" s="98"/>
      <c r="C7529" s="99"/>
      <c r="D7529" s="100"/>
      <c r="E7529" s="99"/>
      <c r="F7529" s="101"/>
    </row>
    <row r="7530" spans="1:6" x14ac:dyDescent="0.35">
      <c r="A7530" s="81"/>
      <c r="B7530" s="98"/>
      <c r="C7530" s="99"/>
      <c r="D7530" s="100"/>
      <c r="E7530" s="99"/>
      <c r="F7530" s="101"/>
    </row>
    <row r="7531" spans="1:6" x14ac:dyDescent="0.35">
      <c r="A7531" s="81"/>
      <c r="B7531" s="98"/>
      <c r="C7531" s="99"/>
      <c r="D7531" s="100"/>
      <c r="E7531" s="99"/>
      <c r="F7531" s="101"/>
    </row>
    <row r="7532" spans="1:6" x14ac:dyDescent="0.35">
      <c r="A7532" s="81"/>
      <c r="B7532" s="98"/>
      <c r="C7532" s="99"/>
      <c r="D7532" s="100"/>
      <c r="E7532" s="99"/>
      <c r="F7532" s="101"/>
    </row>
    <row r="7533" spans="1:6" x14ac:dyDescent="0.35">
      <c r="A7533" s="81"/>
      <c r="B7533" s="98"/>
      <c r="C7533" s="99"/>
      <c r="D7533" s="100"/>
      <c r="E7533" s="99"/>
      <c r="F7533" s="101"/>
    </row>
    <row r="7534" spans="1:6" x14ac:dyDescent="0.35">
      <c r="A7534" s="81"/>
      <c r="B7534" s="98"/>
      <c r="C7534" s="99"/>
      <c r="D7534" s="100"/>
      <c r="E7534" s="99"/>
      <c r="F7534" s="101"/>
    </row>
    <row r="7535" spans="1:6" x14ac:dyDescent="0.35">
      <c r="A7535" s="81"/>
      <c r="B7535" s="98"/>
      <c r="C7535" s="99"/>
      <c r="D7535" s="100"/>
      <c r="E7535" s="99"/>
      <c r="F7535" s="101"/>
    </row>
    <row r="7536" spans="1:6" x14ac:dyDescent="0.35">
      <c r="A7536" s="81"/>
      <c r="B7536" s="98"/>
      <c r="C7536" s="99"/>
      <c r="D7536" s="100"/>
      <c r="E7536" s="99"/>
      <c r="F7536" s="101"/>
    </row>
    <row r="7537" spans="1:6" x14ac:dyDescent="0.35">
      <c r="A7537" s="81"/>
      <c r="B7537" s="98"/>
      <c r="C7537" s="99"/>
      <c r="D7537" s="100"/>
      <c r="E7537" s="99"/>
      <c r="F7537" s="101"/>
    </row>
    <row r="7538" spans="1:6" x14ac:dyDescent="0.35">
      <c r="A7538" s="81"/>
      <c r="B7538" s="98"/>
      <c r="C7538" s="99"/>
      <c r="D7538" s="100"/>
      <c r="E7538" s="99"/>
      <c r="F7538" s="101"/>
    </row>
    <row r="7539" spans="1:6" x14ac:dyDescent="0.35">
      <c r="A7539" s="81"/>
      <c r="B7539" s="98"/>
      <c r="C7539" s="99"/>
      <c r="D7539" s="100"/>
      <c r="E7539" s="99"/>
      <c r="F7539" s="101"/>
    </row>
    <row r="7540" spans="1:6" x14ac:dyDescent="0.35">
      <c r="A7540" s="81"/>
      <c r="B7540" s="98"/>
      <c r="C7540" s="99"/>
      <c r="D7540" s="100"/>
      <c r="E7540" s="99"/>
      <c r="F7540" s="101"/>
    </row>
    <row r="7541" spans="1:6" x14ac:dyDescent="0.35">
      <c r="A7541" s="81"/>
      <c r="B7541" s="98"/>
      <c r="C7541" s="99"/>
      <c r="D7541" s="100"/>
      <c r="E7541" s="99"/>
      <c r="F7541" s="101"/>
    </row>
    <row r="7542" spans="1:6" x14ac:dyDescent="0.35">
      <c r="A7542" s="81"/>
      <c r="B7542" s="98"/>
      <c r="C7542" s="99"/>
      <c r="D7542" s="100"/>
      <c r="E7542" s="99"/>
      <c r="F7542" s="101"/>
    </row>
    <row r="7543" spans="1:6" x14ac:dyDescent="0.35">
      <c r="A7543" s="81"/>
      <c r="B7543" s="98"/>
      <c r="C7543" s="99"/>
      <c r="D7543" s="100"/>
      <c r="E7543" s="99"/>
      <c r="F7543" s="101"/>
    </row>
    <row r="7544" spans="1:6" x14ac:dyDescent="0.35">
      <c r="A7544" s="81"/>
      <c r="B7544" s="98"/>
      <c r="C7544" s="99"/>
      <c r="D7544" s="100"/>
      <c r="E7544" s="99"/>
      <c r="F7544" s="101"/>
    </row>
    <row r="7545" spans="1:6" x14ac:dyDescent="0.35">
      <c r="A7545" s="81"/>
      <c r="B7545" s="98"/>
      <c r="C7545" s="99"/>
      <c r="D7545" s="100"/>
      <c r="E7545" s="99"/>
      <c r="F7545" s="101"/>
    </row>
    <row r="7546" spans="1:6" x14ac:dyDescent="0.35">
      <c r="A7546" s="81"/>
      <c r="B7546" s="98"/>
      <c r="C7546" s="99"/>
      <c r="D7546" s="100"/>
      <c r="E7546" s="99"/>
      <c r="F7546" s="101"/>
    </row>
    <row r="7547" spans="1:6" x14ac:dyDescent="0.35">
      <c r="A7547" s="81"/>
      <c r="B7547" s="98"/>
      <c r="C7547" s="99"/>
      <c r="D7547" s="100"/>
      <c r="E7547" s="99"/>
      <c r="F7547" s="101"/>
    </row>
    <row r="7548" spans="1:6" x14ac:dyDescent="0.35">
      <c r="A7548" s="81"/>
      <c r="B7548" s="98"/>
      <c r="C7548" s="99"/>
      <c r="D7548" s="100"/>
      <c r="E7548" s="99"/>
      <c r="F7548" s="101"/>
    </row>
    <row r="7549" spans="1:6" x14ac:dyDescent="0.35">
      <c r="A7549" s="81"/>
      <c r="B7549" s="98"/>
      <c r="C7549" s="99"/>
      <c r="D7549" s="100"/>
      <c r="E7549" s="99"/>
      <c r="F7549" s="101"/>
    </row>
    <row r="7550" spans="1:6" x14ac:dyDescent="0.35">
      <c r="A7550" s="81"/>
      <c r="B7550" s="98"/>
      <c r="C7550" s="99"/>
      <c r="D7550" s="100"/>
      <c r="E7550" s="99"/>
      <c r="F7550" s="101"/>
    </row>
    <row r="7551" spans="1:6" x14ac:dyDescent="0.35">
      <c r="A7551" s="81"/>
      <c r="B7551" s="98"/>
      <c r="C7551" s="99"/>
      <c r="D7551" s="100"/>
      <c r="E7551" s="99"/>
      <c r="F7551" s="101"/>
    </row>
    <row r="7552" spans="1:6" x14ac:dyDescent="0.35">
      <c r="A7552" s="81"/>
      <c r="B7552" s="98"/>
      <c r="C7552" s="99"/>
      <c r="D7552" s="100"/>
      <c r="E7552" s="99"/>
      <c r="F7552" s="101"/>
    </row>
    <row r="7553" spans="1:6" x14ac:dyDescent="0.35">
      <c r="A7553" s="81"/>
      <c r="B7553" s="98"/>
      <c r="C7553" s="99"/>
      <c r="D7553" s="100"/>
      <c r="E7553" s="99"/>
      <c r="F7553" s="101"/>
    </row>
    <row r="7554" spans="1:6" x14ac:dyDescent="0.35">
      <c r="A7554" s="81"/>
      <c r="B7554" s="98"/>
      <c r="C7554" s="99"/>
      <c r="D7554" s="100"/>
      <c r="E7554" s="99"/>
      <c r="F7554" s="101"/>
    </row>
    <row r="7555" spans="1:6" x14ac:dyDescent="0.35">
      <c r="A7555" s="81"/>
      <c r="B7555" s="98"/>
      <c r="C7555" s="99"/>
      <c r="D7555" s="100"/>
      <c r="E7555" s="99"/>
      <c r="F7555" s="101"/>
    </row>
    <row r="7556" spans="1:6" x14ac:dyDescent="0.35">
      <c r="A7556" s="81"/>
      <c r="B7556" s="98"/>
      <c r="C7556" s="99"/>
      <c r="D7556" s="100"/>
      <c r="E7556" s="99"/>
      <c r="F7556" s="101"/>
    </row>
    <row r="7557" spans="1:6" x14ac:dyDescent="0.35">
      <c r="A7557" s="81"/>
      <c r="B7557" s="98"/>
      <c r="C7557" s="99"/>
      <c r="D7557" s="100"/>
      <c r="E7557" s="99"/>
      <c r="F7557" s="101"/>
    </row>
    <row r="7558" spans="1:6" x14ac:dyDescent="0.35">
      <c r="A7558" s="81"/>
      <c r="B7558" s="98"/>
      <c r="C7558" s="99"/>
      <c r="D7558" s="100"/>
      <c r="E7558" s="99"/>
      <c r="F7558" s="101"/>
    </row>
    <row r="7559" spans="1:6" x14ac:dyDescent="0.35">
      <c r="A7559" s="81"/>
      <c r="B7559" s="98"/>
      <c r="C7559" s="99"/>
      <c r="D7559" s="100"/>
      <c r="E7559" s="99"/>
      <c r="F7559" s="101"/>
    </row>
    <row r="7560" spans="1:6" x14ac:dyDescent="0.35">
      <c r="A7560" s="81"/>
      <c r="B7560" s="98"/>
      <c r="C7560" s="99"/>
      <c r="D7560" s="100"/>
      <c r="E7560" s="99"/>
      <c r="F7560" s="101"/>
    </row>
    <row r="7561" spans="1:6" x14ac:dyDescent="0.35">
      <c r="A7561" s="81"/>
      <c r="B7561" s="98"/>
      <c r="C7561" s="99"/>
      <c r="D7561" s="100"/>
      <c r="E7561" s="99"/>
      <c r="F7561" s="101"/>
    </row>
    <row r="7562" spans="1:6" x14ac:dyDescent="0.35">
      <c r="A7562" s="81"/>
      <c r="B7562" s="98"/>
      <c r="C7562" s="99"/>
      <c r="D7562" s="100"/>
      <c r="E7562" s="99"/>
      <c r="F7562" s="101"/>
    </row>
    <row r="7563" spans="1:6" x14ac:dyDescent="0.35">
      <c r="A7563" s="81"/>
      <c r="B7563" s="98"/>
      <c r="C7563" s="99"/>
      <c r="D7563" s="100"/>
      <c r="E7563" s="99"/>
      <c r="F7563" s="101"/>
    </row>
    <row r="7564" spans="1:6" x14ac:dyDescent="0.35">
      <c r="A7564" s="81"/>
      <c r="B7564" s="98"/>
      <c r="C7564" s="99"/>
      <c r="D7564" s="100"/>
      <c r="E7564" s="99"/>
      <c r="F7564" s="101"/>
    </row>
    <row r="7565" spans="1:6" x14ac:dyDescent="0.35">
      <c r="A7565" s="81"/>
      <c r="B7565" s="98"/>
      <c r="C7565" s="99"/>
      <c r="D7565" s="100"/>
      <c r="E7565" s="99"/>
      <c r="F7565" s="101"/>
    </row>
    <row r="7566" spans="1:6" x14ac:dyDescent="0.35">
      <c r="A7566" s="81"/>
      <c r="B7566" s="98"/>
      <c r="C7566" s="99"/>
      <c r="D7566" s="100"/>
      <c r="E7566" s="99"/>
      <c r="F7566" s="101"/>
    </row>
    <row r="7567" spans="1:6" x14ac:dyDescent="0.35">
      <c r="A7567" s="81"/>
      <c r="B7567" s="98"/>
      <c r="C7567" s="99"/>
      <c r="D7567" s="100"/>
      <c r="E7567" s="99"/>
      <c r="F7567" s="101"/>
    </row>
    <row r="7568" spans="1:6" x14ac:dyDescent="0.35">
      <c r="A7568" s="81"/>
      <c r="B7568" s="98"/>
      <c r="C7568" s="99"/>
      <c r="D7568" s="100"/>
      <c r="E7568" s="99"/>
      <c r="F7568" s="101"/>
    </row>
    <row r="7569" spans="1:6" x14ac:dyDescent="0.35">
      <c r="A7569" s="81"/>
      <c r="B7569" s="98"/>
      <c r="C7569" s="99"/>
      <c r="D7569" s="100"/>
      <c r="E7569" s="99"/>
      <c r="F7569" s="101"/>
    </row>
    <row r="7570" spans="1:6" x14ac:dyDescent="0.35">
      <c r="A7570" s="81"/>
      <c r="B7570" s="98"/>
      <c r="C7570" s="99"/>
      <c r="D7570" s="100"/>
      <c r="E7570" s="99"/>
      <c r="F7570" s="101"/>
    </row>
    <row r="7571" spans="1:6" x14ac:dyDescent="0.35">
      <c r="A7571" s="81"/>
      <c r="B7571" s="98"/>
      <c r="C7571" s="99"/>
      <c r="D7571" s="100"/>
      <c r="E7571" s="99"/>
      <c r="F7571" s="101"/>
    </row>
    <row r="7572" spans="1:6" x14ac:dyDescent="0.35">
      <c r="A7572" s="81"/>
      <c r="B7572" s="98"/>
      <c r="C7572" s="99"/>
      <c r="D7572" s="100"/>
      <c r="E7572" s="99"/>
      <c r="F7572" s="101"/>
    </row>
    <row r="7573" spans="1:6" x14ac:dyDescent="0.35">
      <c r="A7573" s="81"/>
      <c r="B7573" s="98"/>
      <c r="C7573" s="99"/>
      <c r="D7573" s="100"/>
      <c r="E7573" s="99"/>
      <c r="F7573" s="101"/>
    </row>
    <row r="7574" spans="1:6" x14ac:dyDescent="0.35">
      <c r="A7574" s="81"/>
      <c r="B7574" s="98"/>
      <c r="C7574" s="99"/>
      <c r="D7574" s="100"/>
      <c r="E7574" s="99"/>
      <c r="F7574" s="101"/>
    </row>
    <row r="7575" spans="1:6" x14ac:dyDescent="0.35">
      <c r="A7575" s="81"/>
      <c r="B7575" s="98"/>
      <c r="C7575" s="99"/>
      <c r="D7575" s="100"/>
      <c r="E7575" s="99"/>
      <c r="F7575" s="101"/>
    </row>
    <row r="7576" spans="1:6" x14ac:dyDescent="0.35">
      <c r="A7576" s="81"/>
      <c r="B7576" s="98"/>
      <c r="C7576" s="99"/>
      <c r="D7576" s="100"/>
      <c r="E7576" s="99"/>
      <c r="F7576" s="101"/>
    </row>
    <row r="7577" spans="1:6" x14ac:dyDescent="0.35">
      <c r="A7577" s="81"/>
      <c r="B7577" s="98"/>
      <c r="C7577" s="99"/>
      <c r="D7577" s="100"/>
      <c r="E7577" s="99"/>
      <c r="F7577" s="101"/>
    </row>
    <row r="7578" spans="1:6" x14ac:dyDescent="0.35">
      <c r="A7578" s="81"/>
      <c r="B7578" s="98"/>
      <c r="C7578" s="99"/>
      <c r="D7578" s="100"/>
      <c r="E7578" s="99"/>
      <c r="F7578" s="101"/>
    </row>
    <row r="7579" spans="1:6" x14ac:dyDescent="0.35">
      <c r="A7579" s="81"/>
      <c r="B7579" s="98"/>
      <c r="C7579" s="99"/>
      <c r="D7579" s="100"/>
      <c r="E7579" s="99"/>
      <c r="F7579" s="101"/>
    </row>
    <row r="7580" spans="1:6" x14ac:dyDescent="0.35">
      <c r="A7580" s="81"/>
      <c r="B7580" s="98"/>
      <c r="C7580" s="99"/>
      <c r="D7580" s="100"/>
      <c r="E7580" s="99"/>
      <c r="F7580" s="101"/>
    </row>
    <row r="7581" spans="1:6" x14ac:dyDescent="0.35">
      <c r="A7581" s="81"/>
      <c r="B7581" s="98"/>
      <c r="C7581" s="99"/>
      <c r="D7581" s="100"/>
      <c r="E7581" s="99"/>
      <c r="F7581" s="101"/>
    </row>
    <row r="7582" spans="1:6" x14ac:dyDescent="0.35">
      <c r="A7582" s="81"/>
      <c r="B7582" s="98"/>
      <c r="C7582" s="99"/>
      <c r="D7582" s="100"/>
      <c r="E7582" s="99"/>
      <c r="F7582" s="101"/>
    </row>
    <row r="7583" spans="1:6" x14ac:dyDescent="0.35">
      <c r="A7583" s="81"/>
      <c r="B7583" s="98"/>
      <c r="C7583" s="99"/>
      <c r="D7583" s="100"/>
      <c r="E7583" s="99"/>
      <c r="F7583" s="101"/>
    </row>
    <row r="7584" spans="1:6" x14ac:dyDescent="0.35">
      <c r="A7584" s="81"/>
      <c r="B7584" s="98"/>
      <c r="C7584" s="99"/>
      <c r="D7584" s="100"/>
      <c r="E7584" s="99"/>
      <c r="F7584" s="101"/>
    </row>
    <row r="7585" spans="1:6" x14ac:dyDescent="0.35">
      <c r="A7585" s="81"/>
      <c r="B7585" s="98"/>
      <c r="C7585" s="99"/>
      <c r="D7585" s="100"/>
      <c r="E7585" s="99"/>
      <c r="F7585" s="101"/>
    </row>
    <row r="7586" spans="1:6" x14ac:dyDescent="0.35">
      <c r="A7586" s="81"/>
      <c r="B7586" s="98"/>
      <c r="C7586" s="99"/>
      <c r="D7586" s="100"/>
      <c r="E7586" s="99"/>
      <c r="F7586" s="101"/>
    </row>
    <row r="7587" spans="1:6" x14ac:dyDescent="0.35">
      <c r="A7587" s="81"/>
      <c r="B7587" s="98"/>
      <c r="C7587" s="99"/>
      <c r="D7587" s="100"/>
      <c r="E7587" s="99"/>
      <c r="F7587" s="101"/>
    </row>
    <row r="7588" spans="1:6" x14ac:dyDescent="0.35">
      <c r="A7588" s="81"/>
      <c r="B7588" s="98"/>
      <c r="C7588" s="99"/>
      <c r="D7588" s="100"/>
      <c r="E7588" s="99"/>
      <c r="F7588" s="101"/>
    </row>
    <row r="7589" spans="1:6" x14ac:dyDescent="0.35">
      <c r="A7589" s="81"/>
      <c r="B7589" s="98"/>
      <c r="C7589" s="99"/>
      <c r="D7589" s="100"/>
      <c r="E7589" s="99"/>
      <c r="F7589" s="101"/>
    </row>
    <row r="7590" spans="1:6" x14ac:dyDescent="0.35">
      <c r="A7590" s="81"/>
      <c r="B7590" s="98"/>
      <c r="C7590" s="99"/>
      <c r="D7590" s="100"/>
      <c r="E7590" s="99"/>
      <c r="F7590" s="101"/>
    </row>
    <row r="7591" spans="1:6" x14ac:dyDescent="0.35">
      <c r="A7591" s="81"/>
      <c r="B7591" s="98"/>
      <c r="C7591" s="99"/>
      <c r="D7591" s="100"/>
      <c r="E7591" s="99"/>
      <c r="F7591" s="101"/>
    </row>
    <row r="7592" spans="1:6" x14ac:dyDescent="0.35">
      <c r="A7592" s="81"/>
      <c r="B7592" s="98"/>
      <c r="C7592" s="99"/>
      <c r="D7592" s="100"/>
      <c r="E7592" s="99"/>
      <c r="F7592" s="101"/>
    </row>
    <row r="7593" spans="1:6" x14ac:dyDescent="0.35">
      <c r="A7593" s="81"/>
      <c r="B7593" s="98"/>
      <c r="C7593" s="99"/>
      <c r="D7593" s="100"/>
      <c r="E7593" s="99"/>
      <c r="F7593" s="101"/>
    </row>
    <row r="7594" spans="1:6" x14ac:dyDescent="0.35">
      <c r="A7594" s="81"/>
      <c r="B7594" s="98"/>
      <c r="C7594" s="99"/>
      <c r="D7594" s="100"/>
      <c r="E7594" s="99"/>
      <c r="F7594" s="101"/>
    </row>
    <row r="7595" spans="1:6" x14ac:dyDescent="0.35">
      <c r="A7595" s="81"/>
      <c r="B7595" s="98"/>
      <c r="C7595" s="99"/>
      <c r="D7595" s="100"/>
      <c r="E7595" s="99"/>
      <c r="F7595" s="101"/>
    </row>
    <row r="7596" spans="1:6" x14ac:dyDescent="0.35">
      <c r="A7596" s="81"/>
      <c r="B7596" s="98"/>
      <c r="C7596" s="99"/>
      <c r="D7596" s="100"/>
      <c r="E7596" s="99"/>
      <c r="F7596" s="101"/>
    </row>
    <row r="7597" spans="1:6" x14ac:dyDescent="0.35">
      <c r="A7597" s="81"/>
      <c r="B7597" s="98"/>
      <c r="C7597" s="99"/>
      <c r="D7597" s="100"/>
      <c r="E7597" s="99"/>
      <c r="F7597" s="101"/>
    </row>
    <row r="7598" spans="1:6" x14ac:dyDescent="0.35">
      <c r="A7598" s="81"/>
      <c r="B7598" s="98"/>
      <c r="C7598" s="99"/>
      <c r="D7598" s="100"/>
      <c r="E7598" s="99"/>
      <c r="F7598" s="101"/>
    </row>
    <row r="7599" spans="1:6" x14ac:dyDescent="0.35">
      <c r="A7599" s="81"/>
      <c r="B7599" s="98"/>
      <c r="C7599" s="99"/>
      <c r="D7599" s="100"/>
      <c r="E7599" s="99"/>
      <c r="F7599" s="101"/>
    </row>
    <row r="7600" spans="1:6" x14ac:dyDescent="0.35">
      <c r="A7600" s="81"/>
      <c r="B7600" s="98"/>
      <c r="C7600" s="99"/>
      <c r="D7600" s="100"/>
      <c r="E7600" s="99"/>
      <c r="F7600" s="101"/>
    </row>
    <row r="7601" spans="1:6" x14ac:dyDescent="0.35">
      <c r="A7601" s="81"/>
      <c r="B7601" s="98"/>
      <c r="C7601" s="99"/>
      <c r="D7601" s="100"/>
      <c r="E7601" s="99"/>
      <c r="F7601" s="101"/>
    </row>
    <row r="7602" spans="1:6" x14ac:dyDescent="0.35">
      <c r="A7602" s="81"/>
      <c r="B7602" s="98"/>
      <c r="C7602" s="99"/>
      <c r="D7602" s="100"/>
      <c r="E7602" s="99"/>
      <c r="F7602" s="101"/>
    </row>
    <row r="7603" spans="1:6" x14ac:dyDescent="0.35">
      <c r="A7603" s="81"/>
      <c r="B7603" s="98"/>
      <c r="C7603" s="99"/>
      <c r="D7603" s="100"/>
      <c r="E7603" s="99"/>
      <c r="F7603" s="101"/>
    </row>
    <row r="7604" spans="1:6" x14ac:dyDescent="0.35">
      <c r="A7604" s="81"/>
      <c r="B7604" s="98"/>
      <c r="C7604" s="99"/>
      <c r="D7604" s="100"/>
      <c r="E7604" s="99"/>
      <c r="F7604" s="101"/>
    </row>
    <row r="7605" spans="1:6" x14ac:dyDescent="0.35">
      <c r="A7605" s="81"/>
      <c r="B7605" s="98"/>
      <c r="C7605" s="99"/>
      <c r="D7605" s="100"/>
      <c r="E7605" s="99"/>
      <c r="F7605" s="101"/>
    </row>
    <row r="7606" spans="1:6" x14ac:dyDescent="0.35">
      <c r="A7606" s="81"/>
      <c r="B7606" s="98"/>
      <c r="C7606" s="99"/>
      <c r="D7606" s="100"/>
      <c r="E7606" s="99"/>
      <c r="F7606" s="101"/>
    </row>
    <row r="7607" spans="1:6" x14ac:dyDescent="0.35">
      <c r="A7607" s="81"/>
      <c r="B7607" s="98"/>
      <c r="C7607" s="99"/>
      <c r="D7607" s="100"/>
      <c r="E7607" s="99"/>
      <c r="F7607" s="101"/>
    </row>
    <row r="7608" spans="1:6" x14ac:dyDescent="0.35">
      <c r="A7608" s="81"/>
      <c r="B7608" s="98"/>
      <c r="C7608" s="99"/>
      <c r="D7608" s="100"/>
      <c r="E7608" s="99"/>
      <c r="F7608" s="101"/>
    </row>
    <row r="7609" spans="1:6" x14ac:dyDescent="0.35">
      <c r="A7609" s="81"/>
      <c r="B7609" s="98"/>
      <c r="C7609" s="99"/>
      <c r="D7609" s="100"/>
      <c r="E7609" s="99"/>
      <c r="F7609" s="101"/>
    </row>
    <row r="7610" spans="1:6" x14ac:dyDescent="0.35">
      <c r="A7610" s="81"/>
      <c r="B7610" s="98"/>
      <c r="C7610" s="99"/>
      <c r="D7610" s="100"/>
      <c r="E7610" s="99"/>
      <c r="F7610" s="101"/>
    </row>
    <row r="7611" spans="1:6" x14ac:dyDescent="0.35">
      <c r="A7611" s="81"/>
      <c r="B7611" s="98"/>
      <c r="C7611" s="99"/>
      <c r="D7611" s="100"/>
      <c r="E7611" s="99"/>
      <c r="F7611" s="101"/>
    </row>
    <row r="7612" spans="1:6" x14ac:dyDescent="0.35">
      <c r="A7612" s="81"/>
      <c r="B7612" s="98"/>
      <c r="C7612" s="99"/>
      <c r="D7612" s="100"/>
      <c r="E7612" s="99"/>
      <c r="F7612" s="101"/>
    </row>
    <row r="7613" spans="1:6" x14ac:dyDescent="0.35">
      <c r="A7613" s="81"/>
      <c r="B7613" s="98"/>
      <c r="C7613" s="99"/>
      <c r="D7613" s="100"/>
      <c r="E7613" s="99"/>
      <c r="F7613" s="101"/>
    </row>
    <row r="7614" spans="1:6" x14ac:dyDescent="0.35">
      <c r="A7614" s="81"/>
      <c r="B7614" s="98"/>
      <c r="C7614" s="99"/>
      <c r="D7614" s="100"/>
      <c r="E7614" s="99"/>
      <c r="F7614" s="101"/>
    </row>
    <row r="7615" spans="1:6" x14ac:dyDescent="0.35">
      <c r="A7615" s="81"/>
      <c r="B7615" s="98"/>
      <c r="C7615" s="99"/>
      <c r="D7615" s="100"/>
      <c r="E7615" s="99"/>
      <c r="F7615" s="101"/>
    </row>
    <row r="7616" spans="1:6" x14ac:dyDescent="0.35">
      <c r="A7616" s="81"/>
      <c r="B7616" s="98"/>
      <c r="C7616" s="99"/>
      <c r="D7616" s="100"/>
      <c r="E7616" s="99"/>
      <c r="F7616" s="101"/>
    </row>
    <row r="7617" spans="1:6" x14ac:dyDescent="0.35">
      <c r="A7617" s="81"/>
      <c r="B7617" s="98"/>
      <c r="C7617" s="99"/>
      <c r="D7617" s="100"/>
      <c r="E7617" s="99"/>
      <c r="F7617" s="101"/>
    </row>
    <row r="7618" spans="1:6" x14ac:dyDescent="0.35">
      <c r="A7618" s="81"/>
      <c r="B7618" s="98"/>
      <c r="C7618" s="99"/>
      <c r="D7618" s="100"/>
      <c r="E7618" s="99"/>
      <c r="F7618" s="101"/>
    </row>
    <row r="7619" spans="1:6" x14ac:dyDescent="0.35">
      <c r="A7619" s="81"/>
      <c r="B7619" s="98"/>
      <c r="C7619" s="99"/>
      <c r="D7619" s="100"/>
      <c r="E7619" s="99"/>
      <c r="F7619" s="101"/>
    </row>
    <row r="7620" spans="1:6" x14ac:dyDescent="0.35">
      <c r="A7620" s="81"/>
      <c r="B7620" s="98"/>
      <c r="C7620" s="99"/>
      <c r="D7620" s="100"/>
      <c r="E7620" s="99"/>
      <c r="F7620" s="101"/>
    </row>
    <row r="7621" spans="1:6" x14ac:dyDescent="0.35">
      <c r="A7621" s="81"/>
      <c r="B7621" s="98"/>
      <c r="C7621" s="99"/>
      <c r="D7621" s="100"/>
      <c r="E7621" s="99"/>
      <c r="F7621" s="101"/>
    </row>
    <row r="7622" spans="1:6" x14ac:dyDescent="0.35">
      <c r="A7622" s="81"/>
      <c r="B7622" s="98"/>
      <c r="C7622" s="99"/>
      <c r="D7622" s="100"/>
      <c r="E7622" s="99"/>
      <c r="F7622" s="101"/>
    </row>
    <row r="7623" spans="1:6" x14ac:dyDescent="0.35">
      <c r="A7623" s="81"/>
      <c r="B7623" s="98"/>
      <c r="C7623" s="99"/>
      <c r="D7623" s="100"/>
      <c r="E7623" s="99"/>
      <c r="F7623" s="101"/>
    </row>
    <row r="7624" spans="1:6" x14ac:dyDescent="0.35">
      <c r="A7624" s="81"/>
      <c r="B7624" s="98"/>
      <c r="C7624" s="99"/>
      <c r="D7624" s="100"/>
      <c r="E7624" s="99"/>
      <c r="F7624" s="101"/>
    </row>
    <row r="7625" spans="1:6" x14ac:dyDescent="0.35">
      <c r="A7625" s="81"/>
      <c r="B7625" s="98"/>
      <c r="C7625" s="99"/>
      <c r="D7625" s="100"/>
      <c r="E7625" s="99"/>
      <c r="F7625" s="101"/>
    </row>
    <row r="7626" spans="1:6" x14ac:dyDescent="0.35">
      <c r="A7626" s="81"/>
      <c r="B7626" s="98"/>
      <c r="C7626" s="99"/>
      <c r="D7626" s="100"/>
      <c r="E7626" s="99"/>
      <c r="F7626" s="101"/>
    </row>
    <row r="7627" spans="1:6" x14ac:dyDescent="0.35">
      <c r="A7627" s="81"/>
      <c r="B7627" s="98"/>
      <c r="C7627" s="99"/>
      <c r="D7627" s="100"/>
      <c r="E7627" s="99"/>
      <c r="F7627" s="101"/>
    </row>
    <row r="7628" spans="1:6" x14ac:dyDescent="0.35">
      <c r="A7628" s="81"/>
      <c r="B7628" s="98"/>
      <c r="C7628" s="99"/>
      <c r="D7628" s="100"/>
      <c r="E7628" s="99"/>
      <c r="F7628" s="101"/>
    </row>
    <row r="7629" spans="1:6" x14ac:dyDescent="0.35">
      <c r="A7629" s="81"/>
      <c r="B7629" s="98"/>
      <c r="C7629" s="99"/>
      <c r="D7629" s="100"/>
      <c r="E7629" s="99"/>
      <c r="F7629" s="101"/>
    </row>
    <row r="7630" spans="1:6" x14ac:dyDescent="0.35">
      <c r="A7630" s="81"/>
      <c r="B7630" s="98"/>
      <c r="C7630" s="99"/>
      <c r="D7630" s="100"/>
      <c r="E7630" s="99"/>
      <c r="F7630" s="101"/>
    </row>
    <row r="7631" spans="1:6" x14ac:dyDescent="0.35">
      <c r="A7631" s="81"/>
      <c r="B7631" s="98"/>
      <c r="C7631" s="99"/>
      <c r="D7631" s="100"/>
      <c r="E7631" s="99"/>
      <c r="F7631" s="101"/>
    </row>
    <row r="7632" spans="1:6" x14ac:dyDescent="0.35">
      <c r="A7632" s="81"/>
      <c r="B7632" s="98"/>
      <c r="C7632" s="99"/>
      <c r="D7632" s="100"/>
      <c r="E7632" s="99"/>
      <c r="F7632" s="101"/>
    </row>
    <row r="7633" spans="1:6" x14ac:dyDescent="0.35">
      <c r="A7633" s="81"/>
      <c r="B7633" s="98"/>
      <c r="C7633" s="99"/>
      <c r="D7633" s="100"/>
      <c r="E7633" s="99"/>
      <c r="F7633" s="101"/>
    </row>
    <row r="7634" spans="1:6" x14ac:dyDescent="0.35">
      <c r="A7634" s="81"/>
      <c r="B7634" s="98"/>
      <c r="C7634" s="99"/>
      <c r="D7634" s="100"/>
      <c r="E7634" s="99"/>
      <c r="F7634" s="101"/>
    </row>
    <row r="7635" spans="1:6" x14ac:dyDescent="0.35">
      <c r="A7635" s="81"/>
      <c r="B7635" s="98"/>
      <c r="C7635" s="99"/>
      <c r="D7635" s="100"/>
      <c r="E7635" s="99"/>
      <c r="F7635" s="101"/>
    </row>
    <row r="7636" spans="1:6" x14ac:dyDescent="0.35">
      <c r="A7636" s="81"/>
      <c r="B7636" s="98"/>
      <c r="C7636" s="99"/>
      <c r="D7636" s="100"/>
      <c r="E7636" s="99"/>
      <c r="F7636" s="101"/>
    </row>
    <row r="7637" spans="1:6" x14ac:dyDescent="0.35">
      <c r="A7637" s="81"/>
      <c r="B7637" s="98"/>
      <c r="C7637" s="99"/>
      <c r="D7637" s="100"/>
      <c r="E7637" s="99"/>
      <c r="F7637" s="101"/>
    </row>
    <row r="7638" spans="1:6" x14ac:dyDescent="0.35">
      <c r="A7638" s="81"/>
      <c r="B7638" s="98"/>
      <c r="C7638" s="99"/>
      <c r="D7638" s="100"/>
      <c r="E7638" s="99"/>
      <c r="F7638" s="101"/>
    </row>
    <row r="7639" spans="1:6" x14ac:dyDescent="0.35">
      <c r="A7639" s="81"/>
      <c r="B7639" s="98"/>
      <c r="C7639" s="99"/>
      <c r="D7639" s="100"/>
      <c r="E7639" s="99"/>
      <c r="F7639" s="101"/>
    </row>
    <row r="7640" spans="1:6" x14ac:dyDescent="0.35">
      <c r="A7640" s="81"/>
      <c r="B7640" s="98"/>
      <c r="C7640" s="99"/>
      <c r="D7640" s="100"/>
      <c r="E7640" s="99"/>
      <c r="F7640" s="101"/>
    </row>
    <row r="7641" spans="1:6" x14ac:dyDescent="0.35">
      <c r="A7641" s="81"/>
      <c r="B7641" s="98"/>
      <c r="C7641" s="99"/>
      <c r="D7641" s="100"/>
      <c r="E7641" s="99"/>
      <c r="F7641" s="101"/>
    </row>
    <row r="7642" spans="1:6" x14ac:dyDescent="0.35">
      <c r="A7642" s="81"/>
      <c r="B7642" s="98"/>
      <c r="C7642" s="99"/>
      <c r="D7642" s="100"/>
      <c r="E7642" s="99"/>
      <c r="F7642" s="101"/>
    </row>
    <row r="7643" spans="1:6" x14ac:dyDescent="0.35">
      <c r="A7643" s="81"/>
      <c r="B7643" s="98"/>
      <c r="C7643" s="99"/>
      <c r="D7643" s="100"/>
      <c r="E7643" s="99"/>
      <c r="F7643" s="101"/>
    </row>
    <row r="7644" spans="1:6" x14ac:dyDescent="0.35">
      <c r="A7644" s="81"/>
      <c r="B7644" s="98"/>
      <c r="C7644" s="99"/>
      <c r="D7644" s="100"/>
      <c r="E7644" s="99"/>
      <c r="F7644" s="101"/>
    </row>
    <row r="7645" spans="1:6" x14ac:dyDescent="0.35">
      <c r="A7645" s="81"/>
      <c r="B7645" s="98"/>
      <c r="C7645" s="99"/>
      <c r="D7645" s="100"/>
      <c r="E7645" s="99"/>
      <c r="F7645" s="101"/>
    </row>
    <row r="7646" spans="1:6" x14ac:dyDescent="0.35">
      <c r="A7646" s="81"/>
      <c r="B7646" s="98"/>
      <c r="C7646" s="99"/>
      <c r="D7646" s="100"/>
      <c r="E7646" s="99"/>
      <c r="F7646" s="101"/>
    </row>
    <row r="7647" spans="1:6" x14ac:dyDescent="0.35">
      <c r="A7647" s="81"/>
      <c r="B7647" s="98"/>
      <c r="C7647" s="99"/>
      <c r="D7647" s="100"/>
      <c r="E7647" s="99"/>
      <c r="F7647" s="101"/>
    </row>
    <row r="7648" spans="1:6" x14ac:dyDescent="0.35">
      <c r="A7648" s="81"/>
      <c r="B7648" s="98"/>
      <c r="C7648" s="99"/>
      <c r="D7648" s="100"/>
      <c r="E7648" s="99"/>
      <c r="F7648" s="101"/>
    </row>
    <row r="7649" spans="1:6" x14ac:dyDescent="0.35">
      <c r="A7649" s="81"/>
      <c r="B7649" s="98"/>
      <c r="C7649" s="99"/>
      <c r="D7649" s="100"/>
      <c r="E7649" s="99"/>
      <c r="F7649" s="101"/>
    </row>
    <row r="7650" spans="1:6" x14ac:dyDescent="0.35">
      <c r="A7650" s="81"/>
      <c r="B7650" s="98"/>
      <c r="C7650" s="99"/>
      <c r="D7650" s="100"/>
      <c r="E7650" s="99"/>
      <c r="F7650" s="101"/>
    </row>
    <row r="7651" spans="1:6" x14ac:dyDescent="0.35">
      <c r="A7651" s="81"/>
      <c r="B7651" s="98"/>
      <c r="C7651" s="99"/>
      <c r="D7651" s="100"/>
      <c r="E7651" s="99"/>
      <c r="F7651" s="101"/>
    </row>
    <row r="7652" spans="1:6" x14ac:dyDescent="0.35">
      <c r="A7652" s="81"/>
      <c r="B7652" s="98"/>
      <c r="C7652" s="99"/>
      <c r="D7652" s="100"/>
      <c r="E7652" s="99"/>
      <c r="F7652" s="101"/>
    </row>
    <row r="7653" spans="1:6" x14ac:dyDescent="0.35">
      <c r="A7653" s="81"/>
      <c r="B7653" s="98"/>
      <c r="C7653" s="99"/>
      <c r="D7653" s="100"/>
      <c r="E7653" s="99"/>
      <c r="F7653" s="101"/>
    </row>
    <row r="7654" spans="1:6" x14ac:dyDescent="0.35">
      <c r="A7654" s="81"/>
      <c r="B7654" s="98"/>
      <c r="C7654" s="99"/>
      <c r="D7654" s="100"/>
      <c r="E7654" s="99"/>
      <c r="F7654" s="101"/>
    </row>
    <row r="7655" spans="1:6" x14ac:dyDescent="0.35">
      <c r="A7655" s="81"/>
      <c r="B7655" s="98"/>
      <c r="C7655" s="99"/>
      <c r="D7655" s="100"/>
      <c r="E7655" s="99"/>
      <c r="F7655" s="101"/>
    </row>
    <row r="7656" spans="1:6" x14ac:dyDescent="0.35">
      <c r="A7656" s="81"/>
      <c r="B7656" s="98"/>
      <c r="C7656" s="99"/>
      <c r="D7656" s="100"/>
      <c r="E7656" s="99"/>
      <c r="F7656" s="101"/>
    </row>
    <row r="7657" spans="1:6" x14ac:dyDescent="0.35">
      <c r="A7657" s="81"/>
      <c r="B7657" s="98"/>
      <c r="C7657" s="99"/>
      <c r="D7657" s="100"/>
      <c r="E7657" s="99"/>
      <c r="F7657" s="101"/>
    </row>
    <row r="7658" spans="1:6" x14ac:dyDescent="0.35">
      <c r="A7658" s="81"/>
      <c r="B7658" s="98"/>
      <c r="C7658" s="99"/>
      <c r="D7658" s="100"/>
      <c r="E7658" s="99"/>
      <c r="F7658" s="101"/>
    </row>
    <row r="7659" spans="1:6" x14ac:dyDescent="0.35">
      <c r="A7659" s="81"/>
      <c r="B7659" s="98"/>
      <c r="C7659" s="99"/>
      <c r="D7659" s="100"/>
      <c r="E7659" s="99"/>
      <c r="F7659" s="101"/>
    </row>
    <row r="7660" spans="1:6" x14ac:dyDescent="0.35">
      <c r="A7660" s="81"/>
      <c r="B7660" s="98"/>
      <c r="C7660" s="99"/>
      <c r="D7660" s="100"/>
      <c r="E7660" s="99"/>
      <c r="F7660" s="101"/>
    </row>
    <row r="7661" spans="1:6" x14ac:dyDescent="0.35">
      <c r="A7661" s="81"/>
      <c r="B7661" s="98"/>
      <c r="C7661" s="99"/>
      <c r="D7661" s="100"/>
      <c r="E7661" s="99"/>
      <c r="F7661" s="101"/>
    </row>
    <row r="7662" spans="1:6" x14ac:dyDescent="0.35">
      <c r="A7662" s="81"/>
      <c r="B7662" s="98"/>
      <c r="C7662" s="99"/>
      <c r="D7662" s="100"/>
      <c r="E7662" s="99"/>
      <c r="F7662" s="101"/>
    </row>
    <row r="7663" spans="1:6" x14ac:dyDescent="0.35">
      <c r="A7663" s="81"/>
      <c r="B7663" s="98"/>
      <c r="C7663" s="99"/>
      <c r="D7663" s="100"/>
      <c r="E7663" s="99"/>
      <c r="F7663" s="101"/>
    </row>
    <row r="7664" spans="1:6" x14ac:dyDescent="0.35">
      <c r="A7664" s="81"/>
      <c r="B7664" s="98"/>
      <c r="C7664" s="99"/>
      <c r="D7664" s="100"/>
      <c r="E7664" s="99"/>
      <c r="F7664" s="101"/>
    </row>
    <row r="7665" spans="1:6" x14ac:dyDescent="0.35">
      <c r="A7665" s="81"/>
      <c r="B7665" s="98"/>
      <c r="C7665" s="99"/>
      <c r="D7665" s="100"/>
      <c r="E7665" s="99"/>
      <c r="F7665" s="101"/>
    </row>
    <row r="7666" spans="1:6" x14ac:dyDescent="0.35">
      <c r="A7666" s="81"/>
      <c r="B7666" s="98"/>
      <c r="C7666" s="99"/>
      <c r="D7666" s="100"/>
      <c r="E7666" s="99"/>
      <c r="F7666" s="101"/>
    </row>
    <row r="7667" spans="1:6" x14ac:dyDescent="0.35">
      <c r="A7667" s="81"/>
      <c r="B7667" s="98"/>
      <c r="C7667" s="99"/>
      <c r="D7667" s="100"/>
      <c r="E7667" s="99"/>
      <c r="F7667" s="101"/>
    </row>
    <row r="7668" spans="1:6" x14ac:dyDescent="0.35">
      <c r="A7668" s="81"/>
      <c r="B7668" s="98"/>
      <c r="C7668" s="99"/>
      <c r="D7668" s="100"/>
      <c r="E7668" s="99"/>
      <c r="F7668" s="101"/>
    </row>
    <row r="7669" spans="1:6" x14ac:dyDescent="0.35">
      <c r="A7669" s="81"/>
      <c r="B7669" s="98"/>
      <c r="C7669" s="99"/>
      <c r="D7669" s="100"/>
      <c r="E7669" s="99"/>
      <c r="F7669" s="101"/>
    </row>
    <row r="7670" spans="1:6" x14ac:dyDescent="0.35">
      <c r="A7670" s="81"/>
      <c r="B7670" s="98"/>
      <c r="C7670" s="99"/>
      <c r="D7670" s="100"/>
      <c r="E7670" s="99"/>
      <c r="F7670" s="101"/>
    </row>
    <row r="7671" spans="1:6" x14ac:dyDescent="0.35">
      <c r="A7671" s="81"/>
      <c r="B7671" s="98"/>
      <c r="C7671" s="99"/>
      <c r="D7671" s="100"/>
      <c r="E7671" s="99"/>
      <c r="F7671" s="101"/>
    </row>
    <row r="7672" spans="1:6" x14ac:dyDescent="0.35">
      <c r="A7672" s="81"/>
      <c r="B7672" s="98"/>
      <c r="C7672" s="99"/>
      <c r="D7672" s="100"/>
      <c r="E7672" s="99"/>
      <c r="F7672" s="101"/>
    </row>
    <row r="7673" spans="1:6" x14ac:dyDescent="0.35">
      <c r="A7673" s="81"/>
      <c r="B7673" s="98"/>
      <c r="C7673" s="99"/>
      <c r="D7673" s="100"/>
      <c r="E7673" s="99"/>
      <c r="F7673" s="101"/>
    </row>
    <row r="7674" spans="1:6" x14ac:dyDescent="0.35">
      <c r="A7674" s="81"/>
      <c r="B7674" s="98"/>
      <c r="C7674" s="99"/>
      <c r="D7674" s="100"/>
      <c r="E7674" s="99"/>
      <c r="F7674" s="101"/>
    </row>
    <row r="7675" spans="1:6" x14ac:dyDescent="0.35">
      <c r="A7675" s="81"/>
      <c r="B7675" s="98"/>
      <c r="C7675" s="99"/>
      <c r="D7675" s="100"/>
      <c r="E7675" s="99"/>
      <c r="F7675" s="101"/>
    </row>
    <row r="7676" spans="1:6" x14ac:dyDescent="0.35">
      <c r="A7676" s="81"/>
      <c r="B7676" s="98"/>
      <c r="C7676" s="99"/>
      <c r="D7676" s="100"/>
      <c r="E7676" s="99"/>
      <c r="F7676" s="101"/>
    </row>
    <row r="7677" spans="1:6" x14ac:dyDescent="0.35">
      <c r="A7677" s="81"/>
      <c r="B7677" s="98"/>
      <c r="C7677" s="99"/>
      <c r="D7677" s="100"/>
      <c r="E7677" s="99"/>
      <c r="F7677" s="101"/>
    </row>
    <row r="7678" spans="1:6" x14ac:dyDescent="0.35">
      <c r="A7678" s="81"/>
      <c r="B7678" s="98"/>
      <c r="C7678" s="99"/>
      <c r="D7678" s="100"/>
      <c r="E7678" s="99"/>
      <c r="F7678" s="101"/>
    </row>
    <row r="7679" spans="1:6" x14ac:dyDescent="0.35">
      <c r="A7679" s="81"/>
      <c r="B7679" s="98"/>
      <c r="C7679" s="99"/>
      <c r="D7679" s="100"/>
      <c r="E7679" s="99"/>
      <c r="F7679" s="101"/>
    </row>
    <row r="7680" spans="1:6" x14ac:dyDescent="0.35">
      <c r="A7680" s="81"/>
      <c r="B7680" s="98"/>
      <c r="C7680" s="99"/>
      <c r="D7680" s="100"/>
      <c r="E7680" s="99"/>
      <c r="F7680" s="101"/>
    </row>
    <row r="7681" spans="1:6" x14ac:dyDescent="0.35">
      <c r="A7681" s="81"/>
      <c r="B7681" s="98"/>
      <c r="C7681" s="99"/>
      <c r="D7681" s="100"/>
      <c r="E7681" s="99"/>
      <c r="F7681" s="101"/>
    </row>
    <row r="7682" spans="1:6" x14ac:dyDescent="0.35">
      <c r="A7682" s="81"/>
      <c r="B7682" s="98"/>
      <c r="C7682" s="99"/>
      <c r="D7682" s="100"/>
      <c r="E7682" s="99"/>
      <c r="F7682" s="101"/>
    </row>
    <row r="7683" spans="1:6" x14ac:dyDescent="0.35">
      <c r="A7683" s="81"/>
      <c r="B7683" s="98"/>
      <c r="C7683" s="99"/>
      <c r="D7683" s="100"/>
      <c r="E7683" s="99"/>
      <c r="F7683" s="101"/>
    </row>
    <row r="7684" spans="1:6" x14ac:dyDescent="0.35">
      <c r="A7684" s="81"/>
      <c r="B7684" s="98"/>
      <c r="C7684" s="99"/>
      <c r="D7684" s="100"/>
      <c r="E7684" s="99"/>
      <c r="F7684" s="101"/>
    </row>
    <row r="7685" spans="1:6" x14ac:dyDescent="0.35">
      <c r="A7685" s="81"/>
      <c r="B7685" s="98"/>
      <c r="C7685" s="99"/>
      <c r="D7685" s="100"/>
      <c r="E7685" s="99"/>
      <c r="F7685" s="101"/>
    </row>
    <row r="7686" spans="1:6" x14ac:dyDescent="0.35">
      <c r="A7686" s="81"/>
      <c r="B7686" s="98"/>
      <c r="C7686" s="99"/>
      <c r="D7686" s="100"/>
      <c r="E7686" s="99"/>
      <c r="F7686" s="101"/>
    </row>
    <row r="7687" spans="1:6" x14ac:dyDescent="0.35">
      <c r="A7687" s="81"/>
      <c r="B7687" s="98"/>
      <c r="C7687" s="99"/>
      <c r="D7687" s="100"/>
      <c r="E7687" s="99"/>
      <c r="F7687" s="101"/>
    </row>
    <row r="7688" spans="1:6" x14ac:dyDescent="0.35">
      <c r="A7688" s="81"/>
      <c r="B7688" s="98"/>
      <c r="C7688" s="99"/>
      <c r="D7688" s="100"/>
      <c r="E7688" s="99"/>
      <c r="F7688" s="101"/>
    </row>
    <row r="7689" spans="1:6" x14ac:dyDescent="0.35">
      <c r="A7689" s="81"/>
      <c r="B7689" s="98"/>
      <c r="C7689" s="99"/>
      <c r="D7689" s="100"/>
      <c r="E7689" s="99"/>
      <c r="F7689" s="101"/>
    </row>
    <row r="7690" spans="1:6" x14ac:dyDescent="0.35">
      <c r="A7690" s="81"/>
      <c r="B7690" s="98"/>
      <c r="C7690" s="99"/>
      <c r="D7690" s="100"/>
      <c r="E7690" s="99"/>
      <c r="F7690" s="101"/>
    </row>
    <row r="7691" spans="1:6" x14ac:dyDescent="0.35">
      <c r="A7691" s="81"/>
      <c r="B7691" s="98"/>
      <c r="C7691" s="99"/>
      <c r="D7691" s="100"/>
      <c r="E7691" s="99"/>
      <c r="F7691" s="101"/>
    </row>
    <row r="7692" spans="1:6" x14ac:dyDescent="0.35">
      <c r="A7692" s="81"/>
      <c r="B7692" s="98"/>
      <c r="C7692" s="99"/>
      <c r="D7692" s="100"/>
      <c r="E7692" s="99"/>
      <c r="F7692" s="101"/>
    </row>
    <row r="7693" spans="1:6" x14ac:dyDescent="0.35">
      <c r="A7693" s="81"/>
      <c r="B7693" s="98"/>
      <c r="C7693" s="99"/>
      <c r="D7693" s="100"/>
      <c r="E7693" s="99"/>
      <c r="F7693" s="101"/>
    </row>
    <row r="7694" spans="1:6" x14ac:dyDescent="0.35">
      <c r="A7694" s="81"/>
      <c r="B7694" s="98"/>
      <c r="C7694" s="99"/>
      <c r="D7694" s="100"/>
      <c r="E7694" s="99"/>
      <c r="F7694" s="101"/>
    </row>
    <row r="7695" spans="1:6" x14ac:dyDescent="0.35">
      <c r="A7695" s="81"/>
      <c r="B7695" s="98"/>
      <c r="C7695" s="99"/>
      <c r="D7695" s="100"/>
      <c r="E7695" s="99"/>
      <c r="F7695" s="101"/>
    </row>
    <row r="7696" spans="1:6" x14ac:dyDescent="0.35">
      <c r="A7696" s="81"/>
      <c r="B7696" s="98"/>
      <c r="C7696" s="99"/>
      <c r="D7696" s="100"/>
      <c r="E7696" s="99"/>
      <c r="F7696" s="101"/>
    </row>
    <row r="7697" spans="1:6" x14ac:dyDescent="0.35">
      <c r="A7697" s="81"/>
      <c r="B7697" s="98"/>
      <c r="C7697" s="99"/>
      <c r="D7697" s="100"/>
      <c r="E7697" s="99"/>
      <c r="F7697" s="101"/>
    </row>
    <row r="7698" spans="1:6" x14ac:dyDescent="0.35">
      <c r="A7698" s="81"/>
      <c r="B7698" s="98"/>
      <c r="C7698" s="99"/>
      <c r="D7698" s="100"/>
      <c r="E7698" s="99"/>
      <c r="F7698" s="101"/>
    </row>
    <row r="7699" spans="1:6" x14ac:dyDescent="0.35">
      <c r="A7699" s="81"/>
      <c r="B7699" s="98"/>
      <c r="C7699" s="99"/>
      <c r="D7699" s="100"/>
      <c r="E7699" s="99"/>
      <c r="F7699" s="101"/>
    </row>
    <row r="7700" spans="1:6" x14ac:dyDescent="0.35">
      <c r="A7700" s="81"/>
      <c r="B7700" s="98"/>
      <c r="C7700" s="99"/>
      <c r="D7700" s="100"/>
      <c r="E7700" s="99"/>
      <c r="F7700" s="101"/>
    </row>
    <row r="7701" spans="1:6" x14ac:dyDescent="0.35">
      <c r="A7701" s="81"/>
      <c r="B7701" s="98"/>
      <c r="C7701" s="99"/>
      <c r="D7701" s="100"/>
      <c r="E7701" s="99"/>
      <c r="F7701" s="101"/>
    </row>
    <row r="7702" spans="1:6" x14ac:dyDescent="0.35">
      <c r="A7702" s="81"/>
      <c r="B7702" s="98"/>
      <c r="C7702" s="99"/>
      <c r="D7702" s="100"/>
      <c r="E7702" s="99"/>
      <c r="F7702" s="101"/>
    </row>
    <row r="7703" spans="1:6" x14ac:dyDescent="0.35">
      <c r="A7703" s="81"/>
      <c r="B7703" s="98"/>
      <c r="C7703" s="99"/>
      <c r="D7703" s="100"/>
      <c r="E7703" s="99"/>
      <c r="F7703" s="101"/>
    </row>
    <row r="7704" spans="1:6" x14ac:dyDescent="0.35">
      <c r="A7704" s="81"/>
      <c r="B7704" s="98"/>
      <c r="C7704" s="99"/>
      <c r="D7704" s="100"/>
      <c r="E7704" s="99"/>
      <c r="F7704" s="101"/>
    </row>
    <row r="7705" spans="1:6" x14ac:dyDescent="0.35">
      <c r="A7705" s="81"/>
      <c r="B7705" s="98"/>
      <c r="C7705" s="99"/>
      <c r="D7705" s="100"/>
      <c r="E7705" s="99"/>
      <c r="F7705" s="101"/>
    </row>
    <row r="7706" spans="1:6" x14ac:dyDescent="0.35">
      <c r="A7706" s="81"/>
      <c r="B7706" s="98"/>
      <c r="C7706" s="99"/>
      <c r="D7706" s="100"/>
      <c r="E7706" s="99"/>
      <c r="F7706" s="101"/>
    </row>
    <row r="7707" spans="1:6" x14ac:dyDescent="0.35">
      <c r="A7707" s="81"/>
      <c r="B7707" s="98"/>
      <c r="C7707" s="99"/>
      <c r="D7707" s="100"/>
      <c r="E7707" s="99"/>
      <c r="F7707" s="101"/>
    </row>
    <row r="7708" spans="1:6" x14ac:dyDescent="0.35">
      <c r="A7708" s="81"/>
      <c r="B7708" s="98"/>
      <c r="C7708" s="99"/>
      <c r="D7708" s="100"/>
      <c r="E7708" s="99"/>
      <c r="F7708" s="101"/>
    </row>
    <row r="7709" spans="1:6" x14ac:dyDescent="0.35">
      <c r="A7709" s="81"/>
      <c r="B7709" s="98"/>
      <c r="C7709" s="99"/>
      <c r="D7709" s="100"/>
      <c r="E7709" s="99"/>
      <c r="F7709" s="101"/>
    </row>
    <row r="7710" spans="1:6" x14ac:dyDescent="0.35">
      <c r="A7710" s="81"/>
      <c r="B7710" s="98"/>
      <c r="C7710" s="99"/>
      <c r="D7710" s="100"/>
      <c r="E7710" s="99"/>
      <c r="F7710" s="101"/>
    </row>
    <row r="7711" spans="1:6" x14ac:dyDescent="0.35">
      <c r="A7711" s="81"/>
      <c r="B7711" s="98"/>
      <c r="C7711" s="99"/>
      <c r="D7711" s="100"/>
      <c r="E7711" s="99"/>
      <c r="F7711" s="101"/>
    </row>
    <row r="7712" spans="1:6" x14ac:dyDescent="0.35">
      <c r="A7712" s="81"/>
      <c r="B7712" s="98"/>
      <c r="C7712" s="99"/>
      <c r="D7712" s="100"/>
      <c r="E7712" s="99"/>
      <c r="F7712" s="101"/>
    </row>
    <row r="7713" spans="1:6" x14ac:dyDescent="0.35">
      <c r="A7713" s="81"/>
      <c r="B7713" s="98"/>
      <c r="C7713" s="99"/>
      <c r="D7713" s="100"/>
      <c r="E7713" s="99"/>
      <c r="F7713" s="101"/>
    </row>
    <row r="7714" spans="1:6" x14ac:dyDescent="0.35">
      <c r="A7714" s="81"/>
      <c r="B7714" s="98"/>
      <c r="C7714" s="99"/>
      <c r="D7714" s="100"/>
      <c r="E7714" s="99"/>
      <c r="F7714" s="101"/>
    </row>
    <row r="7715" spans="1:6" x14ac:dyDescent="0.35">
      <c r="A7715" s="81"/>
      <c r="B7715" s="98"/>
      <c r="C7715" s="99"/>
      <c r="D7715" s="100"/>
      <c r="E7715" s="99"/>
      <c r="F7715" s="101"/>
    </row>
    <row r="7716" spans="1:6" x14ac:dyDescent="0.35">
      <c r="A7716" s="81"/>
      <c r="B7716" s="98"/>
      <c r="C7716" s="99"/>
      <c r="D7716" s="100"/>
      <c r="E7716" s="99"/>
      <c r="F7716" s="101"/>
    </row>
    <row r="7717" spans="1:6" x14ac:dyDescent="0.35">
      <c r="A7717" s="81"/>
      <c r="B7717" s="98"/>
      <c r="C7717" s="99"/>
      <c r="D7717" s="100"/>
      <c r="E7717" s="99"/>
      <c r="F7717" s="101"/>
    </row>
    <row r="7718" spans="1:6" x14ac:dyDescent="0.35">
      <c r="A7718" s="81"/>
      <c r="B7718" s="98"/>
      <c r="C7718" s="99"/>
      <c r="D7718" s="100"/>
      <c r="E7718" s="99"/>
      <c r="F7718" s="101"/>
    </row>
    <row r="7719" spans="1:6" x14ac:dyDescent="0.35">
      <c r="A7719" s="81"/>
      <c r="B7719" s="98"/>
      <c r="C7719" s="99"/>
      <c r="D7719" s="100"/>
      <c r="E7719" s="99"/>
      <c r="F7719" s="101"/>
    </row>
    <row r="7720" spans="1:6" x14ac:dyDescent="0.35">
      <c r="A7720" s="81"/>
      <c r="B7720" s="98"/>
      <c r="C7720" s="99"/>
      <c r="D7720" s="100"/>
      <c r="E7720" s="99"/>
      <c r="F7720" s="101"/>
    </row>
    <row r="7721" spans="1:6" x14ac:dyDescent="0.35">
      <c r="A7721" s="81"/>
      <c r="B7721" s="98"/>
      <c r="C7721" s="99"/>
      <c r="D7721" s="100"/>
      <c r="E7721" s="99"/>
      <c r="F7721" s="101"/>
    </row>
    <row r="7722" spans="1:6" x14ac:dyDescent="0.35">
      <c r="A7722" s="81"/>
      <c r="B7722" s="98"/>
      <c r="C7722" s="99"/>
      <c r="D7722" s="100"/>
      <c r="E7722" s="99"/>
      <c r="F7722" s="101"/>
    </row>
    <row r="7723" spans="1:6" x14ac:dyDescent="0.35">
      <c r="A7723" s="81"/>
      <c r="B7723" s="98"/>
      <c r="C7723" s="99"/>
      <c r="D7723" s="100"/>
      <c r="E7723" s="99"/>
      <c r="F7723" s="101"/>
    </row>
    <row r="7724" spans="1:6" x14ac:dyDescent="0.35">
      <c r="A7724" s="81"/>
      <c r="B7724" s="98"/>
      <c r="C7724" s="99"/>
      <c r="D7724" s="100"/>
      <c r="E7724" s="99"/>
      <c r="F7724" s="101"/>
    </row>
    <row r="7725" spans="1:6" x14ac:dyDescent="0.35">
      <c r="A7725" s="81"/>
      <c r="B7725" s="98"/>
      <c r="C7725" s="99"/>
      <c r="D7725" s="100"/>
      <c r="E7725" s="99"/>
      <c r="F7725" s="101"/>
    </row>
    <row r="7726" spans="1:6" x14ac:dyDescent="0.35">
      <c r="A7726" s="81"/>
      <c r="B7726" s="98"/>
      <c r="C7726" s="99"/>
      <c r="D7726" s="100"/>
      <c r="E7726" s="99"/>
      <c r="F7726" s="101"/>
    </row>
    <row r="7727" spans="1:6" x14ac:dyDescent="0.35">
      <c r="A7727" s="81"/>
      <c r="B7727" s="98"/>
      <c r="C7727" s="99"/>
      <c r="D7727" s="100"/>
      <c r="E7727" s="99"/>
      <c r="F7727" s="101"/>
    </row>
    <row r="7728" spans="1:6" x14ac:dyDescent="0.35">
      <c r="A7728" s="81"/>
      <c r="B7728" s="98"/>
      <c r="C7728" s="99"/>
      <c r="D7728" s="100"/>
      <c r="E7728" s="99"/>
      <c r="F7728" s="101"/>
    </row>
    <row r="7729" spans="1:6" x14ac:dyDescent="0.35">
      <c r="A7729" s="81"/>
      <c r="B7729" s="98"/>
      <c r="C7729" s="99"/>
      <c r="D7729" s="100"/>
      <c r="E7729" s="99"/>
      <c r="F7729" s="101"/>
    </row>
    <row r="7730" spans="1:6" x14ac:dyDescent="0.35">
      <c r="A7730" s="81"/>
      <c r="B7730" s="98"/>
      <c r="C7730" s="99"/>
      <c r="D7730" s="100"/>
      <c r="E7730" s="99"/>
      <c r="F7730" s="101"/>
    </row>
    <row r="7731" spans="1:6" x14ac:dyDescent="0.35">
      <c r="A7731" s="81"/>
      <c r="B7731" s="98"/>
      <c r="C7731" s="99"/>
      <c r="D7731" s="100"/>
      <c r="E7731" s="99"/>
      <c r="F7731" s="101"/>
    </row>
    <row r="7732" spans="1:6" x14ac:dyDescent="0.35">
      <c r="A7732" s="81"/>
      <c r="B7732" s="98"/>
      <c r="C7732" s="99"/>
      <c r="D7732" s="100"/>
      <c r="E7732" s="99"/>
      <c r="F7732" s="101"/>
    </row>
    <row r="7733" spans="1:6" x14ac:dyDescent="0.35">
      <c r="A7733" s="81"/>
      <c r="B7733" s="98"/>
      <c r="C7733" s="99"/>
      <c r="D7733" s="100"/>
      <c r="E7733" s="99"/>
      <c r="F7733" s="101"/>
    </row>
    <row r="7734" spans="1:6" x14ac:dyDescent="0.35">
      <c r="A7734" s="81"/>
      <c r="B7734" s="98"/>
      <c r="C7734" s="99"/>
      <c r="D7734" s="100"/>
      <c r="E7734" s="99"/>
      <c r="F7734" s="101"/>
    </row>
    <row r="7735" spans="1:6" x14ac:dyDescent="0.35">
      <c r="A7735" s="81"/>
      <c r="B7735" s="98"/>
      <c r="C7735" s="99"/>
      <c r="D7735" s="100"/>
      <c r="E7735" s="99"/>
      <c r="F7735" s="101"/>
    </row>
    <row r="7736" spans="1:6" x14ac:dyDescent="0.35">
      <c r="A7736" s="81"/>
      <c r="B7736" s="98"/>
      <c r="C7736" s="99"/>
      <c r="D7736" s="100"/>
      <c r="E7736" s="99"/>
      <c r="F7736" s="101"/>
    </row>
    <row r="7737" spans="1:6" x14ac:dyDescent="0.35">
      <c r="A7737" s="81"/>
      <c r="B7737" s="98"/>
      <c r="C7737" s="99"/>
      <c r="D7737" s="100"/>
      <c r="E7737" s="99"/>
      <c r="F7737" s="101"/>
    </row>
    <row r="7738" spans="1:6" x14ac:dyDescent="0.35">
      <c r="A7738" s="81"/>
      <c r="B7738" s="98"/>
      <c r="C7738" s="99"/>
      <c r="D7738" s="100"/>
      <c r="E7738" s="99"/>
      <c r="F7738" s="101"/>
    </row>
    <row r="7739" spans="1:6" x14ac:dyDescent="0.35">
      <c r="A7739" s="81"/>
      <c r="B7739" s="98"/>
      <c r="C7739" s="99"/>
      <c r="D7739" s="100"/>
      <c r="E7739" s="99"/>
      <c r="F7739" s="101"/>
    </row>
    <row r="7740" spans="1:6" x14ac:dyDescent="0.35">
      <c r="A7740" s="81"/>
      <c r="B7740" s="98"/>
      <c r="C7740" s="99"/>
      <c r="D7740" s="100"/>
      <c r="E7740" s="99"/>
      <c r="F7740" s="101"/>
    </row>
    <row r="7741" spans="1:6" x14ac:dyDescent="0.35">
      <c r="A7741" s="81"/>
      <c r="B7741" s="98"/>
      <c r="C7741" s="99"/>
      <c r="D7741" s="100"/>
      <c r="E7741" s="99"/>
      <c r="F7741" s="101"/>
    </row>
    <row r="7742" spans="1:6" x14ac:dyDescent="0.35">
      <c r="A7742" s="81"/>
      <c r="B7742" s="98"/>
      <c r="C7742" s="99"/>
      <c r="D7742" s="100"/>
      <c r="E7742" s="99"/>
      <c r="F7742" s="101"/>
    </row>
    <row r="7743" spans="1:6" x14ac:dyDescent="0.35">
      <c r="A7743" s="81"/>
      <c r="B7743" s="98"/>
      <c r="C7743" s="99"/>
      <c r="D7743" s="100"/>
      <c r="E7743" s="99"/>
      <c r="F7743" s="101"/>
    </row>
    <row r="7744" spans="1:6" x14ac:dyDescent="0.35">
      <c r="A7744" s="81"/>
      <c r="B7744" s="98"/>
      <c r="C7744" s="99"/>
      <c r="D7744" s="100"/>
      <c r="E7744" s="99"/>
      <c r="F7744" s="101"/>
    </row>
    <row r="7745" spans="1:6" x14ac:dyDescent="0.35">
      <c r="A7745" s="81"/>
      <c r="B7745" s="98"/>
      <c r="C7745" s="99"/>
      <c r="D7745" s="100"/>
      <c r="E7745" s="99"/>
      <c r="F7745" s="101"/>
    </row>
    <row r="7746" spans="1:6" x14ac:dyDescent="0.35">
      <c r="A7746" s="81"/>
      <c r="B7746" s="98"/>
      <c r="C7746" s="99"/>
      <c r="D7746" s="100"/>
      <c r="E7746" s="99"/>
      <c r="F7746" s="101"/>
    </row>
    <row r="7747" spans="1:6" x14ac:dyDescent="0.35">
      <c r="A7747" s="81"/>
      <c r="B7747" s="98"/>
      <c r="C7747" s="99"/>
      <c r="D7747" s="100"/>
      <c r="E7747" s="99"/>
      <c r="F7747" s="101"/>
    </row>
    <row r="7748" spans="1:6" x14ac:dyDescent="0.35">
      <c r="A7748" s="81"/>
      <c r="B7748" s="98"/>
      <c r="C7748" s="99"/>
      <c r="D7748" s="100"/>
      <c r="E7748" s="99"/>
      <c r="F7748" s="101"/>
    </row>
    <row r="7749" spans="1:6" x14ac:dyDescent="0.35">
      <c r="A7749" s="81"/>
      <c r="B7749" s="98"/>
      <c r="C7749" s="99"/>
      <c r="D7749" s="100"/>
      <c r="E7749" s="99"/>
      <c r="F7749" s="101"/>
    </row>
    <row r="7750" spans="1:6" x14ac:dyDescent="0.35">
      <c r="A7750" s="81"/>
      <c r="B7750" s="98"/>
      <c r="C7750" s="99"/>
      <c r="D7750" s="100"/>
      <c r="E7750" s="99"/>
      <c r="F7750" s="101"/>
    </row>
    <row r="7751" spans="1:6" x14ac:dyDescent="0.35">
      <c r="A7751" s="81"/>
      <c r="B7751" s="98"/>
      <c r="C7751" s="99"/>
      <c r="D7751" s="100"/>
      <c r="E7751" s="99"/>
      <c r="F7751" s="101"/>
    </row>
    <row r="7752" spans="1:6" x14ac:dyDescent="0.35">
      <c r="A7752" s="81"/>
      <c r="B7752" s="98"/>
      <c r="C7752" s="99"/>
      <c r="D7752" s="100"/>
      <c r="E7752" s="99"/>
      <c r="F7752" s="101"/>
    </row>
    <row r="7753" spans="1:6" x14ac:dyDescent="0.35">
      <c r="A7753" s="81"/>
      <c r="B7753" s="98"/>
      <c r="C7753" s="99"/>
      <c r="D7753" s="100"/>
      <c r="E7753" s="99"/>
      <c r="F7753" s="101"/>
    </row>
    <row r="7754" spans="1:6" x14ac:dyDescent="0.35">
      <c r="A7754" s="81"/>
      <c r="B7754" s="98"/>
      <c r="C7754" s="99"/>
      <c r="D7754" s="100"/>
      <c r="E7754" s="99"/>
      <c r="F7754" s="101"/>
    </row>
    <row r="7755" spans="1:6" x14ac:dyDescent="0.35">
      <c r="A7755" s="81"/>
      <c r="B7755" s="98"/>
      <c r="C7755" s="99"/>
      <c r="D7755" s="100"/>
      <c r="E7755" s="99"/>
      <c r="F7755" s="101"/>
    </row>
    <row r="7756" spans="1:6" x14ac:dyDescent="0.35">
      <c r="A7756" s="81"/>
      <c r="B7756" s="98"/>
      <c r="C7756" s="99"/>
      <c r="D7756" s="100"/>
      <c r="E7756" s="99"/>
      <c r="F7756" s="101"/>
    </row>
    <row r="7757" spans="1:6" x14ac:dyDescent="0.35">
      <c r="A7757" s="81"/>
      <c r="B7757" s="98"/>
      <c r="C7757" s="99"/>
      <c r="D7757" s="100"/>
      <c r="E7757" s="99"/>
      <c r="F7757" s="101"/>
    </row>
    <row r="7758" spans="1:6" x14ac:dyDescent="0.35">
      <c r="A7758" s="81"/>
      <c r="B7758" s="98"/>
      <c r="C7758" s="99"/>
      <c r="D7758" s="100"/>
      <c r="E7758" s="99"/>
      <c r="F7758" s="101"/>
    </row>
    <row r="7759" spans="1:6" x14ac:dyDescent="0.35">
      <c r="A7759" s="81"/>
      <c r="B7759" s="98"/>
      <c r="C7759" s="99"/>
      <c r="D7759" s="100"/>
      <c r="E7759" s="99"/>
      <c r="F7759" s="101"/>
    </row>
    <row r="7760" spans="1:6" x14ac:dyDescent="0.35">
      <c r="A7760" s="81"/>
      <c r="B7760" s="98"/>
      <c r="C7760" s="99"/>
      <c r="D7760" s="100"/>
      <c r="E7760" s="99"/>
      <c r="F7760" s="101"/>
    </row>
    <row r="7761" spans="1:6" x14ac:dyDescent="0.35">
      <c r="A7761" s="81"/>
      <c r="B7761" s="98"/>
      <c r="C7761" s="99"/>
      <c r="D7761" s="100"/>
      <c r="E7761" s="99"/>
      <c r="F7761" s="101"/>
    </row>
    <row r="7762" spans="1:6" x14ac:dyDescent="0.35">
      <c r="A7762" s="81"/>
      <c r="B7762" s="98"/>
      <c r="C7762" s="99"/>
      <c r="D7762" s="100"/>
      <c r="E7762" s="99"/>
      <c r="F7762" s="101"/>
    </row>
    <row r="7763" spans="1:6" x14ac:dyDescent="0.35">
      <c r="A7763" s="81"/>
      <c r="B7763" s="98"/>
      <c r="C7763" s="99"/>
      <c r="D7763" s="100"/>
      <c r="E7763" s="99"/>
      <c r="F7763" s="101"/>
    </row>
    <row r="7764" spans="1:6" x14ac:dyDescent="0.35">
      <c r="A7764" s="81"/>
      <c r="B7764" s="98"/>
      <c r="C7764" s="99"/>
      <c r="D7764" s="100"/>
      <c r="E7764" s="99"/>
      <c r="F7764" s="101"/>
    </row>
    <row r="7765" spans="1:6" x14ac:dyDescent="0.35">
      <c r="A7765" s="81"/>
      <c r="B7765" s="98"/>
      <c r="C7765" s="99"/>
      <c r="D7765" s="100"/>
      <c r="E7765" s="99"/>
      <c r="F7765" s="101"/>
    </row>
    <row r="7766" spans="1:6" x14ac:dyDescent="0.35">
      <c r="A7766" s="81"/>
      <c r="B7766" s="98"/>
      <c r="C7766" s="99"/>
      <c r="D7766" s="100"/>
      <c r="E7766" s="99"/>
      <c r="F7766" s="101"/>
    </row>
    <row r="7767" spans="1:6" x14ac:dyDescent="0.35">
      <c r="A7767" s="81"/>
      <c r="B7767" s="98"/>
      <c r="C7767" s="99"/>
      <c r="D7767" s="100"/>
      <c r="E7767" s="99"/>
      <c r="F7767" s="101"/>
    </row>
    <row r="7768" spans="1:6" x14ac:dyDescent="0.35">
      <c r="A7768" s="81"/>
      <c r="B7768" s="98"/>
      <c r="C7768" s="99"/>
      <c r="D7768" s="100"/>
      <c r="E7768" s="99"/>
      <c r="F7768" s="101"/>
    </row>
    <row r="7769" spans="1:6" x14ac:dyDescent="0.35">
      <c r="A7769" s="81"/>
      <c r="B7769" s="98"/>
      <c r="C7769" s="99"/>
      <c r="D7769" s="100"/>
      <c r="E7769" s="99"/>
      <c r="F7769" s="101"/>
    </row>
    <row r="7770" spans="1:6" x14ac:dyDescent="0.35">
      <c r="A7770" s="81"/>
      <c r="B7770" s="98"/>
      <c r="C7770" s="99"/>
      <c r="D7770" s="100"/>
      <c r="E7770" s="99"/>
      <c r="F7770" s="101"/>
    </row>
    <row r="7771" spans="1:6" x14ac:dyDescent="0.35">
      <c r="A7771" s="81"/>
      <c r="B7771" s="98"/>
      <c r="C7771" s="99"/>
      <c r="D7771" s="100"/>
      <c r="E7771" s="99"/>
      <c r="F7771" s="101"/>
    </row>
    <row r="7772" spans="1:6" x14ac:dyDescent="0.35">
      <c r="A7772" s="81"/>
      <c r="B7772" s="98"/>
      <c r="C7772" s="99"/>
      <c r="D7772" s="100"/>
      <c r="E7772" s="99"/>
      <c r="F7772" s="101"/>
    </row>
    <row r="7773" spans="1:6" x14ac:dyDescent="0.35">
      <c r="A7773" s="81"/>
      <c r="B7773" s="98"/>
      <c r="C7773" s="99"/>
      <c r="D7773" s="100"/>
      <c r="E7773" s="99"/>
      <c r="F7773" s="101"/>
    </row>
    <row r="7774" spans="1:6" x14ac:dyDescent="0.35">
      <c r="A7774" s="81"/>
      <c r="B7774" s="98"/>
      <c r="C7774" s="99"/>
      <c r="D7774" s="100"/>
      <c r="E7774" s="99"/>
      <c r="F7774" s="101"/>
    </row>
    <row r="7775" spans="1:6" x14ac:dyDescent="0.35">
      <c r="A7775" s="81"/>
      <c r="B7775" s="98"/>
      <c r="C7775" s="99"/>
      <c r="D7775" s="100"/>
      <c r="E7775" s="99"/>
      <c r="F7775" s="101"/>
    </row>
    <row r="7776" spans="1:6" x14ac:dyDescent="0.35">
      <c r="A7776" s="81"/>
      <c r="B7776" s="98"/>
      <c r="C7776" s="99"/>
      <c r="D7776" s="100"/>
      <c r="E7776" s="99"/>
      <c r="F7776" s="101"/>
    </row>
    <row r="7777" spans="1:6" x14ac:dyDescent="0.35">
      <c r="A7777" s="81"/>
      <c r="B7777" s="98"/>
      <c r="C7777" s="99"/>
      <c r="D7777" s="100"/>
      <c r="E7777" s="99"/>
      <c r="F7777" s="101"/>
    </row>
    <row r="7778" spans="1:6" x14ac:dyDescent="0.35">
      <c r="A7778" s="81"/>
      <c r="B7778" s="98"/>
      <c r="C7778" s="99"/>
      <c r="D7778" s="100"/>
      <c r="E7778" s="99"/>
      <c r="F7778" s="101"/>
    </row>
    <row r="7779" spans="1:6" x14ac:dyDescent="0.35">
      <c r="A7779" s="81"/>
      <c r="B7779" s="98"/>
      <c r="C7779" s="99"/>
      <c r="D7779" s="100"/>
      <c r="E7779" s="99"/>
      <c r="F7779" s="101"/>
    </row>
    <row r="7780" spans="1:6" x14ac:dyDescent="0.35">
      <c r="A7780" s="81"/>
      <c r="B7780" s="98"/>
      <c r="C7780" s="99"/>
      <c r="D7780" s="100"/>
      <c r="E7780" s="99"/>
      <c r="F7780" s="101"/>
    </row>
    <row r="7781" spans="1:6" x14ac:dyDescent="0.35">
      <c r="A7781" s="81"/>
      <c r="B7781" s="98"/>
      <c r="C7781" s="99"/>
      <c r="D7781" s="100"/>
      <c r="E7781" s="99"/>
      <c r="F7781" s="101"/>
    </row>
    <row r="7782" spans="1:6" x14ac:dyDescent="0.35">
      <c r="A7782" s="81"/>
      <c r="B7782" s="98"/>
      <c r="C7782" s="99"/>
      <c r="D7782" s="100"/>
      <c r="E7782" s="99"/>
      <c r="F7782" s="101"/>
    </row>
    <row r="7783" spans="1:6" x14ac:dyDescent="0.35">
      <c r="A7783" s="81"/>
      <c r="B7783" s="98"/>
      <c r="C7783" s="99"/>
      <c r="D7783" s="100"/>
      <c r="E7783" s="99"/>
      <c r="F7783" s="101"/>
    </row>
    <row r="7784" spans="1:6" x14ac:dyDescent="0.35">
      <c r="A7784" s="81"/>
      <c r="B7784" s="98"/>
      <c r="C7784" s="99"/>
      <c r="D7784" s="100"/>
      <c r="E7784" s="99"/>
      <c r="F7784" s="101"/>
    </row>
    <row r="7785" spans="1:6" x14ac:dyDescent="0.35">
      <c r="A7785" s="81"/>
      <c r="B7785" s="98"/>
      <c r="C7785" s="99"/>
      <c r="D7785" s="100"/>
      <c r="E7785" s="99"/>
      <c r="F7785" s="101"/>
    </row>
    <row r="7786" spans="1:6" x14ac:dyDescent="0.35">
      <c r="A7786" s="81"/>
      <c r="B7786" s="98"/>
      <c r="C7786" s="99"/>
      <c r="D7786" s="100"/>
      <c r="E7786" s="99"/>
      <c r="F7786" s="101"/>
    </row>
    <row r="7787" spans="1:6" x14ac:dyDescent="0.35">
      <c r="A7787" s="81"/>
      <c r="B7787" s="98"/>
      <c r="C7787" s="99"/>
      <c r="D7787" s="100"/>
      <c r="E7787" s="99"/>
      <c r="F7787" s="101"/>
    </row>
    <row r="7788" spans="1:6" x14ac:dyDescent="0.35">
      <c r="A7788" s="81"/>
      <c r="B7788" s="98"/>
      <c r="C7788" s="99"/>
      <c r="D7788" s="100"/>
      <c r="E7788" s="99"/>
      <c r="F7788" s="101"/>
    </row>
    <row r="7789" spans="1:6" x14ac:dyDescent="0.35">
      <c r="A7789" s="81"/>
      <c r="B7789" s="98"/>
      <c r="C7789" s="99"/>
      <c r="D7789" s="100"/>
      <c r="E7789" s="99"/>
      <c r="F7789" s="101"/>
    </row>
    <row r="7790" spans="1:6" x14ac:dyDescent="0.35">
      <c r="A7790" s="81"/>
      <c r="B7790" s="98"/>
      <c r="C7790" s="99"/>
      <c r="D7790" s="100"/>
      <c r="E7790" s="99"/>
      <c r="F7790" s="101"/>
    </row>
    <row r="7791" spans="1:6" x14ac:dyDescent="0.35">
      <c r="A7791" s="81"/>
      <c r="B7791" s="98"/>
      <c r="C7791" s="99"/>
      <c r="D7791" s="100"/>
      <c r="E7791" s="99"/>
      <c r="F7791" s="101"/>
    </row>
    <row r="7792" spans="1:6" x14ac:dyDescent="0.35">
      <c r="A7792" s="81"/>
      <c r="B7792" s="98"/>
      <c r="C7792" s="99"/>
      <c r="D7792" s="100"/>
      <c r="E7792" s="99"/>
      <c r="F7792" s="101"/>
    </row>
    <row r="7793" spans="1:6" x14ac:dyDescent="0.35">
      <c r="A7793" s="81"/>
      <c r="B7793" s="98"/>
      <c r="C7793" s="99"/>
      <c r="D7793" s="100"/>
      <c r="E7793" s="99"/>
      <c r="F7793" s="101"/>
    </row>
    <row r="7794" spans="1:6" x14ac:dyDescent="0.35">
      <c r="A7794" s="81"/>
      <c r="B7794" s="98"/>
      <c r="C7794" s="99"/>
      <c r="D7794" s="100"/>
      <c r="E7794" s="99"/>
      <c r="F7794" s="101"/>
    </row>
    <row r="7795" spans="1:6" x14ac:dyDescent="0.35">
      <c r="A7795" s="81"/>
      <c r="B7795" s="98"/>
      <c r="C7795" s="99"/>
      <c r="D7795" s="100"/>
      <c r="E7795" s="99"/>
      <c r="F7795" s="101"/>
    </row>
    <row r="7796" spans="1:6" x14ac:dyDescent="0.35">
      <c r="A7796" s="81"/>
      <c r="B7796" s="98"/>
      <c r="C7796" s="99"/>
      <c r="D7796" s="100"/>
      <c r="E7796" s="99"/>
      <c r="F7796" s="101"/>
    </row>
    <row r="7797" spans="1:6" x14ac:dyDescent="0.35">
      <c r="A7797" s="81"/>
      <c r="B7797" s="98"/>
      <c r="C7797" s="99"/>
      <c r="D7797" s="100"/>
      <c r="E7797" s="99"/>
      <c r="F7797" s="101"/>
    </row>
    <row r="7798" spans="1:6" x14ac:dyDescent="0.35">
      <c r="A7798" s="81"/>
      <c r="B7798" s="98"/>
      <c r="C7798" s="99"/>
      <c r="D7798" s="100"/>
      <c r="E7798" s="99"/>
      <c r="F7798" s="101"/>
    </row>
    <row r="7799" spans="1:6" x14ac:dyDescent="0.35">
      <c r="A7799" s="81"/>
      <c r="B7799" s="98"/>
      <c r="C7799" s="99"/>
      <c r="D7799" s="100"/>
      <c r="E7799" s="99"/>
      <c r="F7799" s="101"/>
    </row>
    <row r="7800" spans="1:6" x14ac:dyDescent="0.35">
      <c r="A7800" s="81"/>
      <c r="B7800" s="98"/>
      <c r="C7800" s="99"/>
      <c r="D7800" s="100"/>
      <c r="E7800" s="99"/>
      <c r="F7800" s="101"/>
    </row>
    <row r="7801" spans="1:6" x14ac:dyDescent="0.35">
      <c r="A7801" s="81"/>
      <c r="B7801" s="98"/>
      <c r="C7801" s="99"/>
      <c r="D7801" s="100"/>
      <c r="E7801" s="99"/>
      <c r="F7801" s="101"/>
    </row>
    <row r="7802" spans="1:6" x14ac:dyDescent="0.35">
      <c r="A7802" s="81"/>
      <c r="B7802" s="98"/>
      <c r="C7802" s="99"/>
      <c r="D7802" s="100"/>
      <c r="E7802" s="99"/>
      <c r="F7802" s="101"/>
    </row>
    <row r="7803" spans="1:6" x14ac:dyDescent="0.35">
      <c r="A7803" s="81"/>
      <c r="B7803" s="98"/>
      <c r="C7803" s="99"/>
      <c r="D7803" s="100"/>
      <c r="E7803" s="99"/>
      <c r="F7803" s="101"/>
    </row>
    <row r="7804" spans="1:6" x14ac:dyDescent="0.35">
      <c r="A7804" s="81"/>
      <c r="B7804" s="98"/>
      <c r="C7804" s="99"/>
      <c r="D7804" s="100"/>
      <c r="E7804" s="99"/>
      <c r="F7804" s="101"/>
    </row>
    <row r="7805" spans="1:6" x14ac:dyDescent="0.35">
      <c r="A7805" s="81"/>
      <c r="B7805" s="98"/>
      <c r="C7805" s="99"/>
      <c r="D7805" s="100"/>
      <c r="E7805" s="99"/>
      <c r="F7805" s="101"/>
    </row>
    <row r="7806" spans="1:6" x14ac:dyDescent="0.35">
      <c r="A7806" s="81"/>
      <c r="B7806" s="98"/>
      <c r="C7806" s="99"/>
      <c r="D7806" s="100"/>
      <c r="E7806" s="99"/>
      <c r="F7806" s="101"/>
    </row>
    <row r="7807" spans="1:6" x14ac:dyDescent="0.35">
      <c r="A7807" s="81"/>
      <c r="B7807" s="98"/>
      <c r="C7807" s="99"/>
      <c r="D7807" s="100"/>
      <c r="E7807" s="99"/>
      <c r="F7807" s="101"/>
    </row>
    <row r="7808" spans="1:6" x14ac:dyDescent="0.35">
      <c r="A7808" s="81"/>
      <c r="B7808" s="98"/>
      <c r="C7808" s="99"/>
      <c r="D7808" s="100"/>
      <c r="E7808" s="99"/>
      <c r="F7808" s="101"/>
    </row>
    <row r="7809" spans="1:6" x14ac:dyDescent="0.35">
      <c r="A7809" s="81"/>
      <c r="B7809" s="98"/>
      <c r="C7809" s="99"/>
      <c r="D7809" s="100"/>
      <c r="E7809" s="99"/>
      <c r="F7809" s="101"/>
    </row>
    <row r="7810" spans="1:6" x14ac:dyDescent="0.35">
      <c r="A7810" s="81"/>
      <c r="B7810" s="98"/>
      <c r="C7810" s="99"/>
      <c r="D7810" s="100"/>
      <c r="E7810" s="99"/>
      <c r="F7810" s="101"/>
    </row>
    <row r="7811" spans="1:6" x14ac:dyDescent="0.35">
      <c r="A7811" s="81"/>
      <c r="B7811" s="98"/>
      <c r="C7811" s="99"/>
      <c r="D7811" s="100"/>
      <c r="E7811" s="99"/>
      <c r="F7811" s="101"/>
    </row>
    <row r="7812" spans="1:6" x14ac:dyDescent="0.35">
      <c r="A7812" s="81"/>
      <c r="B7812" s="98"/>
      <c r="C7812" s="99"/>
      <c r="D7812" s="100"/>
      <c r="E7812" s="99"/>
      <c r="F7812" s="101"/>
    </row>
    <row r="7813" spans="1:6" x14ac:dyDescent="0.35">
      <c r="A7813" s="81"/>
      <c r="B7813" s="98"/>
      <c r="C7813" s="99"/>
      <c r="D7813" s="100"/>
      <c r="E7813" s="99"/>
      <c r="F7813" s="101"/>
    </row>
    <row r="7814" spans="1:6" x14ac:dyDescent="0.35">
      <c r="A7814" s="81"/>
      <c r="B7814" s="98"/>
      <c r="C7814" s="99"/>
      <c r="D7814" s="100"/>
      <c r="E7814" s="99"/>
      <c r="F7814" s="101"/>
    </row>
    <row r="7815" spans="1:6" x14ac:dyDescent="0.35">
      <c r="A7815" s="81"/>
      <c r="B7815" s="98"/>
      <c r="C7815" s="99"/>
      <c r="D7815" s="100"/>
      <c r="E7815" s="99"/>
      <c r="F7815" s="101"/>
    </row>
    <row r="7816" spans="1:6" x14ac:dyDescent="0.35">
      <c r="A7816" s="81"/>
      <c r="B7816" s="98"/>
      <c r="C7816" s="99"/>
      <c r="D7816" s="100"/>
      <c r="E7816" s="99"/>
      <c r="F7816" s="101"/>
    </row>
    <row r="7817" spans="1:6" x14ac:dyDescent="0.35">
      <c r="A7817" s="81"/>
      <c r="B7817" s="98"/>
      <c r="C7817" s="99"/>
      <c r="D7817" s="100"/>
      <c r="E7817" s="99"/>
      <c r="F7817" s="101"/>
    </row>
    <row r="7818" spans="1:6" x14ac:dyDescent="0.35">
      <c r="A7818" s="81"/>
      <c r="B7818" s="98"/>
      <c r="C7818" s="99"/>
      <c r="D7818" s="100"/>
      <c r="E7818" s="99"/>
      <c r="F7818" s="101"/>
    </row>
    <row r="7819" spans="1:6" x14ac:dyDescent="0.35">
      <c r="A7819" s="81"/>
      <c r="B7819" s="98"/>
      <c r="C7819" s="99"/>
      <c r="D7819" s="100"/>
      <c r="E7819" s="99"/>
      <c r="F7819" s="101"/>
    </row>
    <row r="7820" spans="1:6" x14ac:dyDescent="0.35">
      <c r="A7820" s="81"/>
      <c r="B7820" s="98"/>
      <c r="C7820" s="99"/>
      <c r="D7820" s="100"/>
      <c r="E7820" s="99"/>
      <c r="F7820" s="101"/>
    </row>
    <row r="7821" spans="1:6" x14ac:dyDescent="0.35">
      <c r="A7821" s="81"/>
      <c r="B7821" s="98"/>
      <c r="C7821" s="99"/>
      <c r="D7821" s="100"/>
      <c r="E7821" s="99"/>
      <c r="F7821" s="101"/>
    </row>
    <row r="7822" spans="1:6" x14ac:dyDescent="0.35">
      <c r="A7822" s="81"/>
      <c r="B7822" s="98"/>
      <c r="C7822" s="99"/>
      <c r="D7822" s="100"/>
      <c r="E7822" s="99"/>
      <c r="F7822" s="101"/>
    </row>
    <row r="7823" spans="1:6" x14ac:dyDescent="0.35">
      <c r="A7823" s="81"/>
      <c r="B7823" s="98"/>
      <c r="C7823" s="99"/>
      <c r="D7823" s="100"/>
      <c r="E7823" s="99"/>
      <c r="F7823" s="101"/>
    </row>
    <row r="7824" spans="1:6" x14ac:dyDescent="0.35">
      <c r="A7824" s="81"/>
      <c r="B7824" s="98"/>
      <c r="C7824" s="99"/>
      <c r="D7824" s="100"/>
      <c r="E7824" s="99"/>
      <c r="F7824" s="101"/>
    </row>
    <row r="7825" spans="1:6" x14ac:dyDescent="0.35">
      <c r="A7825" s="81"/>
      <c r="B7825" s="98"/>
      <c r="C7825" s="99"/>
      <c r="D7825" s="100"/>
      <c r="E7825" s="99"/>
      <c r="F7825" s="101"/>
    </row>
    <row r="7826" spans="1:6" x14ac:dyDescent="0.35">
      <c r="A7826" s="81"/>
      <c r="B7826" s="98"/>
      <c r="C7826" s="99"/>
      <c r="D7826" s="100"/>
      <c r="E7826" s="99"/>
      <c r="F7826" s="101"/>
    </row>
    <row r="7827" spans="1:6" x14ac:dyDescent="0.35">
      <c r="A7827" s="81"/>
      <c r="B7827" s="98"/>
      <c r="C7827" s="99"/>
      <c r="D7827" s="100"/>
      <c r="E7827" s="99"/>
      <c r="F7827" s="101"/>
    </row>
    <row r="7828" spans="1:6" x14ac:dyDescent="0.35">
      <c r="A7828" s="81"/>
      <c r="B7828" s="98"/>
      <c r="C7828" s="99"/>
      <c r="D7828" s="100"/>
      <c r="E7828" s="99"/>
      <c r="F7828" s="101"/>
    </row>
    <row r="7829" spans="1:6" x14ac:dyDescent="0.35">
      <c r="A7829" s="81"/>
      <c r="B7829" s="98"/>
      <c r="C7829" s="99"/>
      <c r="D7829" s="100"/>
      <c r="E7829" s="99"/>
      <c r="F7829" s="101"/>
    </row>
    <row r="7830" spans="1:6" x14ac:dyDescent="0.35">
      <c r="A7830" s="81"/>
      <c r="B7830" s="98"/>
      <c r="C7830" s="99"/>
      <c r="D7830" s="100"/>
      <c r="E7830" s="99"/>
      <c r="F7830" s="101"/>
    </row>
    <row r="7831" spans="1:6" x14ac:dyDescent="0.35">
      <c r="A7831" s="81"/>
      <c r="B7831" s="98"/>
      <c r="C7831" s="99"/>
      <c r="D7831" s="100"/>
      <c r="E7831" s="99"/>
      <c r="F7831" s="101"/>
    </row>
    <row r="7832" spans="1:6" x14ac:dyDescent="0.35">
      <c r="A7832" s="81"/>
      <c r="B7832" s="98"/>
      <c r="C7832" s="99"/>
      <c r="D7832" s="100"/>
      <c r="E7832" s="99"/>
      <c r="F7832" s="101"/>
    </row>
    <row r="7833" spans="1:6" x14ac:dyDescent="0.35">
      <c r="A7833" s="81"/>
      <c r="B7833" s="98"/>
      <c r="C7833" s="99"/>
      <c r="D7833" s="100"/>
      <c r="E7833" s="99"/>
      <c r="F7833" s="101"/>
    </row>
    <row r="7834" spans="1:6" x14ac:dyDescent="0.35">
      <c r="A7834" s="81"/>
      <c r="B7834" s="98"/>
      <c r="C7834" s="99"/>
      <c r="D7834" s="100"/>
      <c r="E7834" s="99"/>
      <c r="F7834" s="101"/>
    </row>
    <row r="7835" spans="1:6" x14ac:dyDescent="0.35">
      <c r="A7835" s="81"/>
      <c r="B7835" s="98"/>
      <c r="C7835" s="99"/>
      <c r="D7835" s="100"/>
      <c r="E7835" s="99"/>
      <c r="F7835" s="101"/>
    </row>
    <row r="7836" spans="1:6" x14ac:dyDescent="0.35">
      <c r="A7836" s="81"/>
      <c r="B7836" s="98"/>
      <c r="C7836" s="99"/>
      <c r="D7836" s="100"/>
      <c r="E7836" s="99"/>
      <c r="F7836" s="101"/>
    </row>
    <row r="7837" spans="1:6" x14ac:dyDescent="0.35">
      <c r="A7837" s="81"/>
      <c r="B7837" s="98"/>
      <c r="C7837" s="99"/>
      <c r="D7837" s="100"/>
      <c r="E7837" s="99"/>
      <c r="F7837" s="101"/>
    </row>
    <row r="7838" spans="1:6" x14ac:dyDescent="0.35">
      <c r="A7838" s="81"/>
      <c r="B7838" s="98"/>
      <c r="C7838" s="99"/>
      <c r="D7838" s="100"/>
      <c r="E7838" s="99"/>
      <c r="F7838" s="101"/>
    </row>
    <row r="7839" spans="1:6" x14ac:dyDescent="0.35">
      <c r="A7839" s="81"/>
      <c r="B7839" s="98"/>
      <c r="C7839" s="99"/>
      <c r="D7839" s="100"/>
      <c r="E7839" s="99"/>
      <c r="F7839" s="101"/>
    </row>
    <row r="7840" spans="1:6" x14ac:dyDescent="0.35">
      <c r="A7840" s="81"/>
      <c r="B7840" s="98"/>
      <c r="C7840" s="99"/>
      <c r="D7840" s="100"/>
      <c r="E7840" s="99"/>
      <c r="F7840" s="101"/>
    </row>
    <row r="7841" spans="1:6" x14ac:dyDescent="0.35">
      <c r="A7841" s="81"/>
      <c r="B7841" s="98"/>
      <c r="C7841" s="99"/>
      <c r="D7841" s="100"/>
      <c r="E7841" s="99"/>
      <c r="F7841" s="101"/>
    </row>
    <row r="7842" spans="1:6" x14ac:dyDescent="0.35">
      <c r="A7842" s="81"/>
      <c r="B7842" s="98"/>
      <c r="C7842" s="99"/>
      <c r="D7842" s="100"/>
      <c r="E7842" s="99"/>
      <c r="F7842" s="101"/>
    </row>
    <row r="7843" spans="1:6" x14ac:dyDescent="0.35">
      <c r="A7843" s="81"/>
      <c r="B7843" s="98"/>
      <c r="C7843" s="99"/>
      <c r="D7843" s="100"/>
      <c r="E7843" s="99"/>
      <c r="F7843" s="101"/>
    </row>
    <row r="7844" spans="1:6" x14ac:dyDescent="0.35">
      <c r="A7844" s="81"/>
      <c r="B7844" s="98"/>
      <c r="C7844" s="99"/>
      <c r="D7844" s="100"/>
      <c r="E7844" s="99"/>
      <c r="F7844" s="101"/>
    </row>
    <row r="7845" spans="1:6" x14ac:dyDescent="0.35">
      <c r="A7845" s="81"/>
      <c r="B7845" s="98"/>
      <c r="C7845" s="99"/>
      <c r="D7845" s="100"/>
      <c r="E7845" s="99"/>
      <c r="F7845" s="101"/>
    </row>
    <row r="7846" spans="1:6" x14ac:dyDescent="0.35">
      <c r="A7846" s="81"/>
      <c r="B7846" s="98"/>
      <c r="C7846" s="99"/>
      <c r="D7846" s="100"/>
      <c r="E7846" s="99"/>
      <c r="F7846" s="101"/>
    </row>
    <row r="7847" spans="1:6" x14ac:dyDescent="0.35">
      <c r="A7847" s="81"/>
      <c r="B7847" s="98"/>
      <c r="C7847" s="99"/>
      <c r="D7847" s="100"/>
      <c r="E7847" s="99"/>
      <c r="F7847" s="101"/>
    </row>
    <row r="7848" spans="1:6" x14ac:dyDescent="0.35">
      <c r="A7848" s="81"/>
      <c r="B7848" s="98"/>
      <c r="C7848" s="99"/>
      <c r="D7848" s="100"/>
      <c r="E7848" s="99"/>
      <c r="F7848" s="101"/>
    </row>
    <row r="7849" spans="1:6" x14ac:dyDescent="0.35">
      <c r="A7849" s="81"/>
      <c r="B7849" s="98"/>
      <c r="C7849" s="99"/>
      <c r="D7849" s="100"/>
      <c r="E7849" s="99"/>
      <c r="F7849" s="101"/>
    </row>
    <row r="7850" spans="1:6" x14ac:dyDescent="0.35">
      <c r="A7850" s="81"/>
      <c r="B7850" s="98"/>
      <c r="C7850" s="99"/>
      <c r="D7850" s="100"/>
      <c r="E7850" s="99"/>
      <c r="F7850" s="101"/>
    </row>
    <row r="7851" spans="1:6" x14ac:dyDescent="0.35">
      <c r="A7851" s="81"/>
      <c r="B7851" s="98"/>
      <c r="C7851" s="99"/>
      <c r="D7851" s="100"/>
      <c r="E7851" s="99"/>
      <c r="F7851" s="101"/>
    </row>
    <row r="7852" spans="1:6" x14ac:dyDescent="0.35">
      <c r="A7852" s="81"/>
      <c r="B7852" s="98"/>
      <c r="C7852" s="99"/>
      <c r="D7852" s="100"/>
      <c r="E7852" s="99"/>
      <c r="F7852" s="101"/>
    </row>
    <row r="7853" spans="1:6" x14ac:dyDescent="0.35">
      <c r="A7853" s="81"/>
      <c r="B7853" s="98"/>
      <c r="C7853" s="99"/>
      <c r="D7853" s="100"/>
      <c r="E7853" s="99"/>
      <c r="F7853" s="101"/>
    </row>
    <row r="7854" spans="1:6" x14ac:dyDescent="0.35">
      <c r="A7854" s="81"/>
      <c r="B7854" s="98"/>
      <c r="C7854" s="99"/>
      <c r="D7854" s="100"/>
      <c r="E7854" s="99"/>
      <c r="F7854" s="101"/>
    </row>
    <row r="7855" spans="1:6" x14ac:dyDescent="0.35">
      <c r="A7855" s="81"/>
      <c r="B7855" s="98"/>
      <c r="C7855" s="99"/>
      <c r="D7855" s="100"/>
      <c r="E7855" s="99"/>
      <c r="F7855" s="101"/>
    </row>
    <row r="7856" spans="1:6" x14ac:dyDescent="0.35">
      <c r="A7856" s="81"/>
      <c r="B7856" s="98"/>
      <c r="C7856" s="99"/>
      <c r="D7856" s="100"/>
      <c r="E7856" s="99"/>
      <c r="F7856" s="101"/>
    </row>
    <row r="7857" spans="1:6" x14ac:dyDescent="0.35">
      <c r="A7857" s="81"/>
      <c r="B7857" s="98"/>
      <c r="C7857" s="99"/>
      <c r="D7857" s="100"/>
      <c r="E7857" s="99"/>
      <c r="F7857" s="101"/>
    </row>
    <row r="7858" spans="1:6" x14ac:dyDescent="0.35">
      <c r="A7858" s="81"/>
      <c r="B7858" s="98"/>
      <c r="C7858" s="99"/>
      <c r="D7858" s="100"/>
      <c r="E7858" s="99"/>
      <c r="F7858" s="101"/>
    </row>
    <row r="7859" spans="1:6" x14ac:dyDescent="0.35">
      <c r="A7859" s="81"/>
      <c r="B7859" s="98"/>
      <c r="C7859" s="99"/>
      <c r="D7859" s="100"/>
      <c r="E7859" s="99"/>
      <c r="F7859" s="101"/>
    </row>
    <row r="7860" spans="1:6" x14ac:dyDescent="0.35">
      <c r="A7860" s="81"/>
      <c r="B7860" s="98"/>
      <c r="C7860" s="99"/>
      <c r="D7860" s="100"/>
      <c r="E7860" s="99"/>
      <c r="F7860" s="101"/>
    </row>
    <row r="7861" spans="1:6" x14ac:dyDescent="0.35">
      <c r="A7861" s="81"/>
      <c r="B7861" s="98"/>
      <c r="C7861" s="99"/>
      <c r="D7861" s="100"/>
      <c r="E7861" s="99"/>
      <c r="F7861" s="101"/>
    </row>
    <row r="7862" spans="1:6" x14ac:dyDescent="0.35">
      <c r="A7862" s="81"/>
      <c r="B7862" s="98"/>
      <c r="C7862" s="99"/>
      <c r="D7862" s="100"/>
      <c r="E7862" s="99"/>
      <c r="F7862" s="101"/>
    </row>
    <row r="7863" spans="1:6" x14ac:dyDescent="0.35">
      <c r="A7863" s="81"/>
      <c r="B7863" s="98"/>
      <c r="C7863" s="99"/>
      <c r="D7863" s="100"/>
      <c r="E7863" s="99"/>
      <c r="F7863" s="101"/>
    </row>
    <row r="7864" spans="1:6" x14ac:dyDescent="0.35">
      <c r="A7864" s="81"/>
      <c r="B7864" s="98"/>
      <c r="C7864" s="99"/>
      <c r="D7864" s="100"/>
      <c r="E7864" s="99"/>
      <c r="F7864" s="101"/>
    </row>
    <row r="7865" spans="1:6" x14ac:dyDescent="0.35">
      <c r="A7865" s="81"/>
      <c r="B7865" s="98"/>
      <c r="C7865" s="99"/>
      <c r="D7865" s="100"/>
      <c r="E7865" s="99"/>
      <c r="F7865" s="101"/>
    </row>
    <row r="7866" spans="1:6" x14ac:dyDescent="0.35">
      <c r="A7866" s="81"/>
      <c r="B7866" s="98"/>
      <c r="C7866" s="99"/>
      <c r="D7866" s="100"/>
      <c r="E7866" s="99"/>
      <c r="F7866" s="101"/>
    </row>
    <row r="7867" spans="1:6" x14ac:dyDescent="0.35">
      <c r="A7867" s="81"/>
      <c r="B7867" s="98"/>
      <c r="C7867" s="99"/>
      <c r="D7867" s="100"/>
      <c r="E7867" s="99"/>
      <c r="F7867" s="101"/>
    </row>
    <row r="7868" spans="1:6" x14ac:dyDescent="0.35">
      <c r="A7868" s="81"/>
      <c r="B7868" s="98"/>
      <c r="C7868" s="99"/>
      <c r="D7868" s="100"/>
      <c r="E7868" s="99"/>
      <c r="F7868" s="101"/>
    </row>
    <row r="7869" spans="1:6" x14ac:dyDescent="0.35">
      <c r="A7869" s="81"/>
      <c r="B7869" s="98"/>
      <c r="C7869" s="99"/>
      <c r="D7869" s="100"/>
      <c r="E7869" s="99"/>
      <c r="F7869" s="101"/>
    </row>
    <row r="7870" spans="1:6" x14ac:dyDescent="0.35">
      <c r="A7870" s="81"/>
      <c r="B7870" s="98"/>
      <c r="C7870" s="99"/>
      <c r="D7870" s="100"/>
      <c r="E7870" s="99"/>
      <c r="F7870" s="101"/>
    </row>
    <row r="7871" spans="1:6" x14ac:dyDescent="0.35">
      <c r="A7871" s="81"/>
      <c r="B7871" s="98"/>
      <c r="C7871" s="99"/>
      <c r="D7871" s="100"/>
      <c r="E7871" s="99"/>
      <c r="F7871" s="101"/>
    </row>
    <row r="7872" spans="1:6" x14ac:dyDescent="0.35">
      <c r="A7872" s="81"/>
      <c r="B7872" s="98"/>
      <c r="C7872" s="99"/>
      <c r="D7872" s="100"/>
      <c r="E7872" s="99"/>
      <c r="F7872" s="101"/>
    </row>
    <row r="7873" spans="1:6" x14ac:dyDescent="0.35">
      <c r="A7873" s="81"/>
      <c r="B7873" s="98"/>
      <c r="C7873" s="99"/>
      <c r="D7873" s="100"/>
      <c r="E7873" s="99"/>
      <c r="F7873" s="101"/>
    </row>
    <row r="7874" spans="1:6" x14ac:dyDescent="0.35">
      <c r="A7874" s="81"/>
      <c r="B7874" s="98"/>
      <c r="C7874" s="99"/>
      <c r="D7874" s="100"/>
      <c r="E7874" s="99"/>
      <c r="F7874" s="101"/>
    </row>
    <row r="7875" spans="1:6" x14ac:dyDescent="0.35">
      <c r="A7875" s="81"/>
      <c r="B7875" s="98"/>
      <c r="C7875" s="99"/>
      <c r="D7875" s="100"/>
      <c r="E7875" s="99"/>
      <c r="F7875" s="101"/>
    </row>
    <row r="7876" spans="1:6" x14ac:dyDescent="0.35">
      <c r="A7876" s="81"/>
      <c r="B7876" s="98"/>
      <c r="C7876" s="99"/>
      <c r="D7876" s="100"/>
      <c r="E7876" s="99"/>
      <c r="F7876" s="101"/>
    </row>
    <row r="7877" spans="1:6" x14ac:dyDescent="0.35">
      <c r="A7877" s="81"/>
      <c r="B7877" s="98"/>
      <c r="C7877" s="99"/>
      <c r="D7877" s="100"/>
      <c r="E7877" s="99"/>
      <c r="F7877" s="101"/>
    </row>
    <row r="7878" spans="1:6" x14ac:dyDescent="0.35">
      <c r="A7878" s="81"/>
      <c r="B7878" s="98"/>
      <c r="C7878" s="99"/>
      <c r="D7878" s="100"/>
      <c r="E7878" s="99"/>
      <c r="F7878" s="101"/>
    </row>
    <row r="7879" spans="1:6" x14ac:dyDescent="0.35">
      <c r="A7879" s="81"/>
      <c r="B7879" s="98"/>
      <c r="C7879" s="99"/>
      <c r="D7879" s="100"/>
      <c r="E7879" s="99"/>
      <c r="F7879" s="101"/>
    </row>
    <row r="7880" spans="1:6" x14ac:dyDescent="0.35">
      <c r="A7880" s="81"/>
      <c r="B7880" s="98"/>
      <c r="C7880" s="99"/>
      <c r="D7880" s="100"/>
      <c r="E7880" s="99"/>
      <c r="F7880" s="101"/>
    </row>
    <row r="7881" spans="1:6" x14ac:dyDescent="0.35">
      <c r="A7881" s="81"/>
      <c r="B7881" s="98"/>
      <c r="C7881" s="99"/>
      <c r="D7881" s="100"/>
      <c r="E7881" s="99"/>
      <c r="F7881" s="101"/>
    </row>
    <row r="7882" spans="1:6" x14ac:dyDescent="0.35">
      <c r="A7882" s="81"/>
      <c r="B7882" s="98"/>
      <c r="C7882" s="99"/>
      <c r="D7882" s="100"/>
      <c r="E7882" s="99"/>
      <c r="F7882" s="101"/>
    </row>
    <row r="7883" spans="1:6" x14ac:dyDescent="0.35">
      <c r="A7883" s="81"/>
      <c r="B7883" s="98"/>
      <c r="C7883" s="99"/>
      <c r="D7883" s="100"/>
      <c r="E7883" s="99"/>
      <c r="F7883" s="101"/>
    </row>
    <row r="7884" spans="1:6" x14ac:dyDescent="0.35">
      <c r="A7884" s="81"/>
      <c r="B7884" s="98"/>
      <c r="C7884" s="99"/>
      <c r="D7884" s="100"/>
      <c r="E7884" s="99"/>
      <c r="F7884" s="101"/>
    </row>
    <row r="7885" spans="1:6" x14ac:dyDescent="0.35">
      <c r="A7885" s="81"/>
      <c r="B7885" s="98"/>
      <c r="C7885" s="99"/>
      <c r="D7885" s="100"/>
      <c r="E7885" s="99"/>
      <c r="F7885" s="101"/>
    </row>
    <row r="7886" spans="1:6" x14ac:dyDescent="0.35">
      <c r="A7886" s="81"/>
      <c r="B7886" s="98"/>
      <c r="C7886" s="99"/>
      <c r="D7886" s="100"/>
      <c r="E7886" s="99"/>
      <c r="F7886" s="101"/>
    </row>
    <row r="7887" spans="1:6" x14ac:dyDescent="0.35">
      <c r="A7887" s="81"/>
      <c r="B7887" s="98"/>
      <c r="C7887" s="99"/>
      <c r="D7887" s="100"/>
      <c r="E7887" s="99"/>
      <c r="F7887" s="101"/>
    </row>
    <row r="7888" spans="1:6" x14ac:dyDescent="0.35">
      <c r="A7888" s="81"/>
      <c r="B7888" s="98"/>
      <c r="C7888" s="99"/>
      <c r="D7888" s="100"/>
      <c r="E7888" s="99"/>
      <c r="F7888" s="101"/>
    </row>
    <row r="7889" spans="1:6" x14ac:dyDescent="0.35">
      <c r="A7889" s="81"/>
      <c r="B7889" s="98"/>
      <c r="C7889" s="99"/>
      <c r="D7889" s="100"/>
      <c r="E7889" s="99"/>
      <c r="F7889" s="101"/>
    </row>
    <row r="7890" spans="1:6" x14ac:dyDescent="0.35">
      <c r="A7890" s="81"/>
      <c r="B7890" s="98"/>
      <c r="C7890" s="99"/>
      <c r="D7890" s="100"/>
      <c r="E7890" s="99"/>
      <c r="F7890" s="101"/>
    </row>
    <row r="7891" spans="1:6" x14ac:dyDescent="0.35">
      <c r="A7891" s="81"/>
      <c r="B7891" s="98"/>
      <c r="C7891" s="99"/>
      <c r="D7891" s="100"/>
      <c r="E7891" s="99"/>
      <c r="F7891" s="101"/>
    </row>
    <row r="7892" spans="1:6" x14ac:dyDescent="0.35">
      <c r="A7892" s="81"/>
      <c r="B7892" s="98"/>
      <c r="C7892" s="99"/>
      <c r="D7892" s="100"/>
      <c r="E7892" s="99"/>
      <c r="F7892" s="101"/>
    </row>
    <row r="7893" spans="1:6" x14ac:dyDescent="0.35">
      <c r="A7893" s="81"/>
      <c r="B7893" s="98"/>
      <c r="C7893" s="99"/>
      <c r="D7893" s="100"/>
      <c r="E7893" s="99"/>
      <c r="F7893" s="101"/>
    </row>
    <row r="7894" spans="1:6" x14ac:dyDescent="0.35">
      <c r="A7894" s="81"/>
      <c r="B7894" s="98"/>
      <c r="C7894" s="99"/>
      <c r="D7894" s="100"/>
      <c r="E7894" s="99"/>
      <c r="F7894" s="101"/>
    </row>
    <row r="7895" spans="1:6" x14ac:dyDescent="0.35">
      <c r="A7895" s="81"/>
      <c r="B7895" s="98"/>
      <c r="C7895" s="99"/>
      <c r="D7895" s="100"/>
      <c r="E7895" s="99"/>
      <c r="F7895" s="101"/>
    </row>
    <row r="7896" spans="1:6" x14ac:dyDescent="0.35">
      <c r="A7896" s="81"/>
      <c r="B7896" s="98"/>
      <c r="C7896" s="99"/>
      <c r="D7896" s="100"/>
      <c r="E7896" s="99"/>
      <c r="F7896" s="101"/>
    </row>
    <row r="7897" spans="1:6" x14ac:dyDescent="0.35">
      <c r="A7897" s="81"/>
      <c r="B7897" s="98"/>
      <c r="C7897" s="99"/>
      <c r="D7897" s="100"/>
      <c r="E7897" s="99"/>
      <c r="F7897" s="101"/>
    </row>
    <row r="7898" spans="1:6" x14ac:dyDescent="0.35">
      <c r="A7898" s="81"/>
      <c r="B7898" s="98"/>
      <c r="C7898" s="99"/>
      <c r="D7898" s="100"/>
      <c r="E7898" s="99"/>
      <c r="F7898" s="101"/>
    </row>
    <row r="7899" spans="1:6" x14ac:dyDescent="0.35">
      <c r="A7899" s="81"/>
      <c r="B7899" s="98"/>
      <c r="C7899" s="99"/>
      <c r="D7899" s="100"/>
      <c r="E7899" s="99"/>
      <c r="F7899" s="101"/>
    </row>
    <row r="7900" spans="1:6" x14ac:dyDescent="0.35">
      <c r="A7900" s="81"/>
      <c r="B7900" s="98"/>
      <c r="C7900" s="99"/>
      <c r="D7900" s="100"/>
      <c r="E7900" s="99"/>
      <c r="F7900" s="101"/>
    </row>
    <row r="7901" spans="1:6" x14ac:dyDescent="0.35">
      <c r="A7901" s="81"/>
      <c r="B7901" s="98"/>
      <c r="C7901" s="99"/>
      <c r="D7901" s="100"/>
      <c r="E7901" s="99"/>
      <c r="F7901" s="101"/>
    </row>
    <row r="7902" spans="1:6" x14ac:dyDescent="0.35">
      <c r="A7902" s="81"/>
      <c r="B7902" s="98"/>
      <c r="C7902" s="99"/>
      <c r="D7902" s="100"/>
      <c r="E7902" s="99"/>
      <c r="F7902" s="101"/>
    </row>
    <row r="7903" spans="1:6" x14ac:dyDescent="0.35">
      <c r="A7903" s="81"/>
      <c r="B7903" s="98"/>
      <c r="C7903" s="99"/>
      <c r="D7903" s="100"/>
      <c r="E7903" s="99"/>
      <c r="F7903" s="101"/>
    </row>
    <row r="7904" spans="1:6" x14ac:dyDescent="0.35">
      <c r="A7904" s="81"/>
      <c r="B7904" s="98"/>
      <c r="C7904" s="99"/>
      <c r="D7904" s="100"/>
      <c r="E7904" s="99"/>
      <c r="F7904" s="101"/>
    </row>
    <row r="7905" spans="1:6" x14ac:dyDescent="0.35">
      <c r="A7905" s="81"/>
      <c r="B7905" s="98"/>
      <c r="C7905" s="99"/>
      <c r="D7905" s="100"/>
      <c r="E7905" s="99"/>
      <c r="F7905" s="101"/>
    </row>
    <row r="7906" spans="1:6" x14ac:dyDescent="0.35">
      <c r="A7906" s="81"/>
      <c r="B7906" s="98"/>
      <c r="C7906" s="99"/>
      <c r="D7906" s="100"/>
      <c r="E7906" s="99"/>
      <c r="F7906" s="101"/>
    </row>
    <row r="7907" spans="1:6" x14ac:dyDescent="0.35">
      <c r="A7907" s="81"/>
      <c r="B7907" s="98"/>
      <c r="C7907" s="99"/>
      <c r="D7907" s="100"/>
      <c r="E7907" s="99"/>
      <c r="F7907" s="101"/>
    </row>
    <row r="7908" spans="1:6" x14ac:dyDescent="0.35">
      <c r="A7908" s="81"/>
      <c r="B7908" s="98"/>
      <c r="C7908" s="99"/>
      <c r="D7908" s="100"/>
      <c r="E7908" s="99"/>
      <c r="F7908" s="101"/>
    </row>
    <row r="7909" spans="1:6" x14ac:dyDescent="0.35">
      <c r="A7909" s="81"/>
      <c r="B7909" s="98"/>
      <c r="C7909" s="99"/>
      <c r="D7909" s="100"/>
      <c r="E7909" s="99"/>
      <c r="F7909" s="101"/>
    </row>
    <row r="7910" spans="1:6" x14ac:dyDescent="0.35">
      <c r="A7910" s="81"/>
      <c r="B7910" s="98"/>
      <c r="C7910" s="99"/>
      <c r="D7910" s="100"/>
      <c r="E7910" s="99"/>
      <c r="F7910" s="101"/>
    </row>
    <row r="7911" spans="1:6" x14ac:dyDescent="0.35">
      <c r="A7911" s="81"/>
      <c r="B7911" s="98"/>
      <c r="C7911" s="99"/>
      <c r="D7911" s="100"/>
      <c r="E7911" s="99"/>
      <c r="F7911" s="101"/>
    </row>
    <row r="7912" spans="1:6" x14ac:dyDescent="0.35">
      <c r="A7912" s="81"/>
      <c r="B7912" s="98"/>
      <c r="C7912" s="99"/>
      <c r="D7912" s="100"/>
      <c r="E7912" s="99"/>
      <c r="F7912" s="101"/>
    </row>
    <row r="7913" spans="1:6" x14ac:dyDescent="0.35">
      <c r="A7913" s="81"/>
      <c r="B7913" s="98"/>
      <c r="C7913" s="99"/>
      <c r="D7913" s="100"/>
      <c r="E7913" s="99"/>
      <c r="F7913" s="101"/>
    </row>
    <row r="7914" spans="1:6" x14ac:dyDescent="0.35">
      <c r="A7914" s="81"/>
      <c r="B7914" s="98"/>
      <c r="C7914" s="99"/>
      <c r="D7914" s="100"/>
      <c r="E7914" s="99"/>
      <c r="F7914" s="101"/>
    </row>
    <row r="7915" spans="1:6" x14ac:dyDescent="0.35">
      <c r="A7915" s="81"/>
      <c r="B7915" s="98"/>
      <c r="C7915" s="99"/>
      <c r="D7915" s="100"/>
      <c r="E7915" s="99"/>
      <c r="F7915" s="101"/>
    </row>
    <row r="7916" spans="1:6" x14ac:dyDescent="0.35">
      <c r="A7916" s="81"/>
      <c r="B7916" s="98"/>
      <c r="C7916" s="99"/>
      <c r="D7916" s="100"/>
      <c r="E7916" s="99"/>
      <c r="F7916" s="101"/>
    </row>
    <row r="7917" spans="1:6" x14ac:dyDescent="0.35">
      <c r="A7917" s="81"/>
      <c r="B7917" s="98"/>
      <c r="C7917" s="99"/>
      <c r="D7917" s="100"/>
      <c r="E7917" s="99"/>
      <c r="F7917" s="101"/>
    </row>
    <row r="7918" spans="1:6" x14ac:dyDescent="0.35">
      <c r="A7918" s="81"/>
      <c r="B7918" s="98"/>
      <c r="C7918" s="99"/>
      <c r="D7918" s="100"/>
      <c r="E7918" s="99"/>
      <c r="F7918" s="101"/>
    </row>
    <row r="7919" spans="1:6" x14ac:dyDescent="0.35">
      <c r="A7919" s="81"/>
      <c r="B7919" s="98"/>
      <c r="C7919" s="99"/>
      <c r="D7919" s="100"/>
      <c r="E7919" s="99"/>
      <c r="F7919" s="101"/>
    </row>
    <row r="7920" spans="1:6" x14ac:dyDescent="0.35">
      <c r="A7920" s="81"/>
      <c r="B7920" s="98"/>
      <c r="C7920" s="99"/>
      <c r="D7920" s="100"/>
      <c r="E7920" s="99"/>
      <c r="F7920" s="101"/>
    </row>
    <row r="7921" spans="1:6" x14ac:dyDescent="0.35">
      <c r="A7921" s="81"/>
      <c r="B7921" s="98"/>
      <c r="C7921" s="99"/>
      <c r="D7921" s="100"/>
      <c r="E7921" s="99"/>
      <c r="F7921" s="101"/>
    </row>
    <row r="7922" spans="1:6" x14ac:dyDescent="0.35">
      <c r="A7922" s="81"/>
      <c r="B7922" s="98"/>
      <c r="C7922" s="99"/>
      <c r="D7922" s="100"/>
      <c r="E7922" s="99"/>
      <c r="F7922" s="101"/>
    </row>
    <row r="7923" spans="1:6" x14ac:dyDescent="0.35">
      <c r="A7923" s="81"/>
      <c r="B7923" s="98"/>
      <c r="C7923" s="99"/>
      <c r="D7923" s="100"/>
      <c r="E7923" s="99"/>
      <c r="F7923" s="101"/>
    </row>
    <row r="7924" spans="1:6" x14ac:dyDescent="0.35">
      <c r="A7924" s="81"/>
      <c r="B7924" s="98"/>
      <c r="C7924" s="99"/>
      <c r="D7924" s="100"/>
      <c r="E7924" s="99"/>
      <c r="F7924" s="101"/>
    </row>
    <row r="7925" spans="1:6" x14ac:dyDescent="0.35">
      <c r="A7925" s="81"/>
      <c r="B7925" s="98"/>
      <c r="C7925" s="99"/>
      <c r="D7925" s="100"/>
      <c r="E7925" s="99"/>
      <c r="F7925" s="101"/>
    </row>
    <row r="7926" spans="1:6" x14ac:dyDescent="0.35">
      <c r="A7926" s="81"/>
      <c r="B7926" s="98"/>
      <c r="C7926" s="99"/>
      <c r="D7926" s="100"/>
      <c r="E7926" s="99"/>
      <c r="F7926" s="101"/>
    </row>
    <row r="7927" spans="1:6" x14ac:dyDescent="0.35">
      <c r="A7927" s="81"/>
      <c r="B7927" s="98"/>
      <c r="C7927" s="99"/>
      <c r="D7927" s="100"/>
      <c r="E7927" s="99"/>
      <c r="F7927" s="101"/>
    </row>
    <row r="7928" spans="1:6" x14ac:dyDescent="0.35">
      <c r="A7928" s="81"/>
      <c r="B7928" s="98"/>
      <c r="C7928" s="99"/>
      <c r="D7928" s="100"/>
      <c r="E7928" s="99"/>
      <c r="F7928" s="101"/>
    </row>
    <row r="7929" spans="1:6" x14ac:dyDescent="0.35">
      <c r="A7929" s="81"/>
      <c r="B7929" s="98"/>
      <c r="C7929" s="99"/>
      <c r="D7929" s="100"/>
      <c r="E7929" s="99"/>
      <c r="F7929" s="101"/>
    </row>
    <row r="7930" spans="1:6" x14ac:dyDescent="0.35">
      <c r="A7930" s="81"/>
      <c r="B7930" s="98"/>
      <c r="C7930" s="99"/>
      <c r="D7930" s="100"/>
      <c r="E7930" s="99"/>
      <c r="F7930" s="101"/>
    </row>
    <row r="7931" spans="1:6" x14ac:dyDescent="0.35">
      <c r="A7931" s="81"/>
      <c r="B7931" s="98"/>
      <c r="C7931" s="99"/>
      <c r="D7931" s="100"/>
      <c r="E7931" s="99"/>
      <c r="F7931" s="101"/>
    </row>
    <row r="7932" spans="1:6" x14ac:dyDescent="0.35">
      <c r="A7932" s="81"/>
      <c r="B7932" s="98"/>
      <c r="C7932" s="99"/>
      <c r="D7932" s="100"/>
      <c r="E7932" s="99"/>
      <c r="F7932" s="101"/>
    </row>
    <row r="7933" spans="1:6" x14ac:dyDescent="0.35">
      <c r="A7933" s="81"/>
      <c r="B7933" s="98"/>
      <c r="C7933" s="99"/>
      <c r="D7933" s="100"/>
      <c r="E7933" s="99"/>
      <c r="F7933" s="101"/>
    </row>
    <row r="7934" spans="1:6" x14ac:dyDescent="0.35">
      <c r="A7934" s="81"/>
      <c r="B7934" s="98"/>
      <c r="C7934" s="99"/>
      <c r="D7934" s="100"/>
      <c r="E7934" s="99"/>
      <c r="F7934" s="101"/>
    </row>
    <row r="7935" spans="1:6" x14ac:dyDescent="0.35">
      <c r="A7935" s="81"/>
      <c r="B7935" s="98"/>
      <c r="C7935" s="99"/>
      <c r="D7935" s="100"/>
      <c r="E7935" s="99"/>
      <c r="F7935" s="101"/>
    </row>
    <row r="7936" spans="1:6" x14ac:dyDescent="0.35">
      <c r="A7936" s="81"/>
      <c r="B7936" s="98"/>
      <c r="C7936" s="99"/>
      <c r="D7936" s="100"/>
      <c r="E7936" s="99"/>
      <c r="F7936" s="101"/>
    </row>
    <row r="7937" spans="1:6" x14ac:dyDescent="0.35">
      <c r="A7937" s="81"/>
      <c r="B7937" s="98"/>
      <c r="C7937" s="99"/>
      <c r="D7937" s="100"/>
      <c r="E7937" s="99"/>
      <c r="F7937" s="101"/>
    </row>
    <row r="7938" spans="1:6" x14ac:dyDescent="0.35">
      <c r="A7938" s="81"/>
      <c r="B7938" s="98"/>
      <c r="C7938" s="99"/>
      <c r="D7938" s="100"/>
      <c r="E7938" s="99"/>
      <c r="F7938" s="101"/>
    </row>
    <row r="7939" spans="1:6" x14ac:dyDescent="0.35">
      <c r="A7939" s="81"/>
      <c r="B7939" s="98"/>
      <c r="C7939" s="99"/>
      <c r="D7939" s="100"/>
      <c r="E7939" s="99"/>
      <c r="F7939" s="101"/>
    </row>
    <row r="7940" spans="1:6" x14ac:dyDescent="0.35">
      <c r="A7940" s="81"/>
      <c r="B7940" s="98"/>
      <c r="C7940" s="99"/>
      <c r="D7940" s="100"/>
      <c r="E7940" s="99"/>
      <c r="F7940" s="101"/>
    </row>
    <row r="7941" spans="1:6" x14ac:dyDescent="0.35">
      <c r="A7941" s="81"/>
      <c r="B7941" s="98"/>
      <c r="C7941" s="99"/>
      <c r="D7941" s="100"/>
      <c r="E7941" s="99"/>
      <c r="F7941" s="101"/>
    </row>
    <row r="7942" spans="1:6" x14ac:dyDescent="0.35">
      <c r="A7942" s="81"/>
      <c r="B7942" s="98"/>
      <c r="C7942" s="99"/>
      <c r="D7942" s="100"/>
      <c r="E7942" s="99"/>
      <c r="F7942" s="101"/>
    </row>
    <row r="7943" spans="1:6" x14ac:dyDescent="0.35">
      <c r="A7943" s="81"/>
      <c r="B7943" s="98"/>
      <c r="C7943" s="99"/>
      <c r="D7943" s="100"/>
      <c r="E7943" s="99"/>
      <c r="F7943" s="101"/>
    </row>
    <row r="7944" spans="1:6" x14ac:dyDescent="0.35">
      <c r="A7944" s="81"/>
      <c r="B7944" s="98"/>
      <c r="C7944" s="99"/>
      <c r="D7944" s="100"/>
      <c r="E7944" s="99"/>
      <c r="F7944" s="101"/>
    </row>
    <row r="7945" spans="1:6" x14ac:dyDescent="0.35">
      <c r="A7945" s="81"/>
      <c r="B7945" s="98"/>
      <c r="C7945" s="99"/>
      <c r="D7945" s="100"/>
      <c r="E7945" s="99"/>
      <c r="F7945" s="101"/>
    </row>
    <row r="7946" spans="1:6" x14ac:dyDescent="0.35">
      <c r="A7946" s="81"/>
      <c r="B7946" s="98"/>
      <c r="C7946" s="99"/>
      <c r="D7946" s="100"/>
      <c r="E7946" s="99"/>
      <c r="F7946" s="101"/>
    </row>
    <row r="7947" spans="1:6" x14ac:dyDescent="0.35">
      <c r="A7947" s="81"/>
      <c r="B7947" s="98"/>
      <c r="C7947" s="99"/>
      <c r="D7947" s="100"/>
      <c r="E7947" s="99"/>
      <c r="F7947" s="101"/>
    </row>
    <row r="7948" spans="1:6" x14ac:dyDescent="0.35">
      <c r="A7948" s="81"/>
      <c r="B7948" s="98"/>
      <c r="C7948" s="99"/>
      <c r="D7948" s="100"/>
      <c r="E7948" s="99"/>
      <c r="F7948" s="101"/>
    </row>
    <row r="7949" spans="1:6" x14ac:dyDescent="0.35">
      <c r="A7949" s="81"/>
      <c r="B7949" s="98"/>
      <c r="C7949" s="99"/>
      <c r="D7949" s="100"/>
      <c r="E7949" s="99"/>
      <c r="F7949" s="101"/>
    </row>
    <row r="7950" spans="1:6" x14ac:dyDescent="0.35">
      <c r="A7950" s="81"/>
      <c r="B7950" s="98"/>
      <c r="C7950" s="99"/>
      <c r="D7950" s="100"/>
      <c r="E7950" s="99"/>
      <c r="F7950" s="101"/>
    </row>
    <row r="7951" spans="1:6" x14ac:dyDescent="0.35">
      <c r="A7951" s="81"/>
      <c r="B7951" s="98"/>
      <c r="C7951" s="99"/>
      <c r="D7951" s="100"/>
      <c r="E7951" s="99"/>
      <c r="F7951" s="101"/>
    </row>
    <row r="7952" spans="1:6" x14ac:dyDescent="0.35">
      <c r="A7952" s="81"/>
      <c r="B7952" s="98"/>
      <c r="C7952" s="99"/>
      <c r="D7952" s="100"/>
      <c r="E7952" s="99"/>
      <c r="F7952" s="101"/>
    </row>
    <row r="7953" spans="1:6" x14ac:dyDescent="0.35">
      <c r="A7953" s="81"/>
      <c r="B7953" s="98"/>
      <c r="C7953" s="99"/>
      <c r="D7953" s="100"/>
      <c r="E7953" s="99"/>
      <c r="F7953" s="101"/>
    </row>
    <row r="7954" spans="1:6" x14ac:dyDescent="0.35">
      <c r="A7954" s="81"/>
      <c r="B7954" s="98"/>
      <c r="C7954" s="99"/>
      <c r="D7954" s="100"/>
      <c r="E7954" s="99"/>
      <c r="F7954" s="101"/>
    </row>
    <row r="7955" spans="1:6" x14ac:dyDescent="0.35">
      <c r="A7955" s="81"/>
      <c r="B7955" s="98"/>
      <c r="C7955" s="99"/>
      <c r="D7955" s="100"/>
      <c r="E7955" s="99"/>
      <c r="F7955" s="101"/>
    </row>
    <row r="7956" spans="1:6" x14ac:dyDescent="0.35">
      <c r="A7956" s="81"/>
      <c r="B7956" s="98"/>
      <c r="C7956" s="99"/>
      <c r="D7956" s="100"/>
      <c r="E7956" s="99"/>
      <c r="F7956" s="101"/>
    </row>
    <row r="7957" spans="1:6" x14ac:dyDescent="0.35">
      <c r="A7957" s="81"/>
      <c r="B7957" s="98"/>
      <c r="C7957" s="99"/>
      <c r="D7957" s="100"/>
      <c r="E7957" s="99"/>
      <c r="F7957" s="101"/>
    </row>
    <row r="7958" spans="1:6" x14ac:dyDescent="0.35">
      <c r="A7958" s="81"/>
      <c r="B7958" s="98"/>
      <c r="C7958" s="99"/>
      <c r="D7958" s="100"/>
      <c r="E7958" s="99"/>
      <c r="F7958" s="101"/>
    </row>
    <row r="7959" spans="1:6" x14ac:dyDescent="0.35">
      <c r="A7959" s="81"/>
      <c r="B7959" s="98"/>
      <c r="C7959" s="99"/>
      <c r="D7959" s="100"/>
      <c r="E7959" s="99"/>
      <c r="F7959" s="101"/>
    </row>
    <row r="7960" spans="1:6" x14ac:dyDescent="0.35">
      <c r="A7960" s="81"/>
      <c r="B7960" s="98"/>
      <c r="C7960" s="99"/>
      <c r="D7960" s="100"/>
      <c r="E7960" s="99"/>
      <c r="F7960" s="101"/>
    </row>
    <row r="7961" spans="1:6" x14ac:dyDescent="0.35">
      <c r="A7961" s="81"/>
      <c r="B7961" s="98"/>
      <c r="C7961" s="99"/>
      <c r="D7961" s="100"/>
      <c r="E7961" s="99"/>
      <c r="F7961" s="101"/>
    </row>
    <row r="7962" spans="1:6" x14ac:dyDescent="0.35">
      <c r="A7962" s="81"/>
      <c r="B7962" s="98"/>
      <c r="C7962" s="99"/>
      <c r="D7962" s="100"/>
      <c r="E7962" s="99"/>
      <c r="F7962" s="101"/>
    </row>
    <row r="7963" spans="1:6" x14ac:dyDescent="0.35">
      <c r="A7963" s="81"/>
      <c r="B7963" s="98"/>
      <c r="C7963" s="99"/>
      <c r="D7963" s="100"/>
      <c r="E7963" s="99"/>
      <c r="F7963" s="101"/>
    </row>
    <row r="7964" spans="1:6" x14ac:dyDescent="0.35">
      <c r="A7964" s="81"/>
      <c r="B7964" s="98"/>
      <c r="C7964" s="99"/>
      <c r="D7964" s="100"/>
      <c r="E7964" s="99"/>
      <c r="F7964" s="101"/>
    </row>
    <row r="7965" spans="1:6" x14ac:dyDescent="0.35">
      <c r="A7965" s="81"/>
      <c r="B7965" s="98"/>
      <c r="C7965" s="99"/>
      <c r="D7965" s="100"/>
      <c r="E7965" s="99"/>
      <c r="F7965" s="101"/>
    </row>
    <row r="7966" spans="1:6" x14ac:dyDescent="0.35">
      <c r="A7966" s="81"/>
      <c r="B7966" s="98"/>
      <c r="C7966" s="99"/>
      <c r="D7966" s="100"/>
      <c r="E7966" s="99"/>
      <c r="F7966" s="101"/>
    </row>
    <row r="7967" spans="1:6" x14ac:dyDescent="0.35">
      <c r="A7967" s="81"/>
      <c r="B7967" s="98"/>
      <c r="C7967" s="99"/>
      <c r="D7967" s="100"/>
      <c r="E7967" s="99"/>
      <c r="F7967" s="101"/>
    </row>
    <row r="7968" spans="1:6" x14ac:dyDescent="0.35">
      <c r="A7968" s="81"/>
      <c r="B7968" s="98"/>
      <c r="C7968" s="99"/>
      <c r="D7968" s="100"/>
      <c r="E7968" s="99"/>
      <c r="F7968" s="101"/>
    </row>
    <row r="7969" spans="1:6" x14ac:dyDescent="0.35">
      <c r="A7969" s="81"/>
      <c r="B7969" s="98"/>
      <c r="C7969" s="99"/>
      <c r="D7969" s="100"/>
      <c r="E7969" s="99"/>
      <c r="F7969" s="101"/>
    </row>
    <row r="7970" spans="1:6" x14ac:dyDescent="0.35">
      <c r="A7970" s="81"/>
      <c r="B7970" s="98"/>
      <c r="C7970" s="99"/>
      <c r="D7970" s="100"/>
      <c r="E7970" s="99"/>
      <c r="F7970" s="101"/>
    </row>
    <row r="7971" spans="1:6" x14ac:dyDescent="0.35">
      <c r="A7971" s="81"/>
      <c r="B7971" s="98"/>
      <c r="C7971" s="99"/>
      <c r="D7971" s="100"/>
      <c r="E7971" s="99"/>
      <c r="F7971" s="101"/>
    </row>
    <row r="7972" spans="1:6" x14ac:dyDescent="0.35">
      <c r="A7972" s="81"/>
      <c r="B7972" s="98"/>
      <c r="C7972" s="99"/>
      <c r="D7972" s="100"/>
      <c r="E7972" s="99"/>
      <c r="F7972" s="101"/>
    </row>
    <row r="7973" spans="1:6" x14ac:dyDescent="0.35">
      <c r="A7973" s="81"/>
      <c r="B7973" s="98"/>
      <c r="C7973" s="99"/>
      <c r="D7973" s="100"/>
      <c r="E7973" s="99"/>
      <c r="F7973" s="101"/>
    </row>
    <row r="7974" spans="1:6" x14ac:dyDescent="0.35">
      <c r="A7974" s="81"/>
      <c r="B7974" s="98"/>
      <c r="C7974" s="99"/>
      <c r="D7974" s="100"/>
      <c r="E7974" s="99"/>
      <c r="F7974" s="101"/>
    </row>
    <row r="7975" spans="1:6" x14ac:dyDescent="0.35">
      <c r="A7975" s="81"/>
      <c r="B7975" s="98"/>
      <c r="C7975" s="99"/>
      <c r="D7975" s="100"/>
      <c r="E7975" s="99"/>
      <c r="F7975" s="101"/>
    </row>
    <row r="7976" spans="1:6" x14ac:dyDescent="0.35">
      <c r="A7976" s="81"/>
      <c r="B7976" s="98"/>
      <c r="C7976" s="99"/>
      <c r="D7976" s="100"/>
      <c r="E7976" s="99"/>
      <c r="F7976" s="101"/>
    </row>
    <row r="7977" spans="1:6" x14ac:dyDescent="0.35">
      <c r="A7977" s="81"/>
      <c r="B7977" s="98"/>
      <c r="C7977" s="99"/>
      <c r="D7977" s="100"/>
      <c r="E7977" s="99"/>
      <c r="F7977" s="101"/>
    </row>
    <row r="7978" spans="1:6" x14ac:dyDescent="0.35">
      <c r="A7978" s="81"/>
      <c r="B7978" s="98"/>
      <c r="C7978" s="99"/>
      <c r="D7978" s="100"/>
      <c r="E7978" s="99"/>
      <c r="F7978" s="101"/>
    </row>
    <row r="7979" spans="1:6" x14ac:dyDescent="0.35">
      <c r="A7979" s="81"/>
      <c r="B7979" s="98"/>
      <c r="C7979" s="99"/>
      <c r="D7979" s="100"/>
      <c r="E7979" s="99"/>
      <c r="F7979" s="101"/>
    </row>
    <row r="7980" spans="1:6" x14ac:dyDescent="0.35">
      <c r="A7980" s="81"/>
      <c r="B7980" s="98"/>
      <c r="C7980" s="99"/>
      <c r="D7980" s="100"/>
      <c r="E7980" s="99"/>
      <c r="F7980" s="101"/>
    </row>
    <row r="7981" spans="1:6" x14ac:dyDescent="0.35">
      <c r="A7981" s="81"/>
      <c r="B7981" s="98"/>
      <c r="C7981" s="99"/>
      <c r="D7981" s="100"/>
      <c r="E7981" s="99"/>
      <c r="F7981" s="101"/>
    </row>
    <row r="7982" spans="1:6" x14ac:dyDescent="0.35">
      <c r="A7982" s="81"/>
      <c r="B7982" s="98"/>
      <c r="C7982" s="99"/>
      <c r="D7982" s="100"/>
      <c r="E7982" s="99"/>
      <c r="F7982" s="101"/>
    </row>
    <row r="7983" spans="1:6" x14ac:dyDescent="0.35">
      <c r="A7983" s="81"/>
      <c r="B7983" s="98"/>
      <c r="C7983" s="99"/>
      <c r="D7983" s="100"/>
      <c r="E7983" s="99"/>
      <c r="F7983" s="101"/>
    </row>
    <row r="7984" spans="1:6" x14ac:dyDescent="0.35">
      <c r="A7984" s="81"/>
      <c r="B7984" s="98"/>
      <c r="C7984" s="99"/>
      <c r="D7984" s="100"/>
      <c r="E7984" s="99"/>
      <c r="F7984" s="101"/>
    </row>
    <row r="7985" spans="1:6" x14ac:dyDescent="0.35">
      <c r="A7985" s="81"/>
      <c r="B7985" s="98"/>
      <c r="C7985" s="99"/>
      <c r="D7985" s="100"/>
      <c r="E7985" s="99"/>
      <c r="F7985" s="101"/>
    </row>
    <row r="7986" spans="1:6" x14ac:dyDescent="0.35">
      <c r="A7986" s="81"/>
      <c r="B7986" s="98"/>
      <c r="C7986" s="99"/>
      <c r="D7986" s="100"/>
      <c r="E7986" s="99"/>
      <c r="F7986" s="101"/>
    </row>
    <row r="7987" spans="1:6" x14ac:dyDescent="0.35">
      <c r="A7987" s="81"/>
      <c r="B7987" s="98"/>
      <c r="C7987" s="99"/>
      <c r="D7987" s="100"/>
      <c r="E7987" s="99"/>
      <c r="F7987" s="101"/>
    </row>
    <row r="7988" spans="1:6" x14ac:dyDescent="0.35">
      <c r="A7988" s="81"/>
      <c r="B7988" s="98"/>
      <c r="C7988" s="99"/>
      <c r="D7988" s="100"/>
      <c r="E7988" s="99"/>
      <c r="F7988" s="101"/>
    </row>
    <row r="7989" spans="1:6" x14ac:dyDescent="0.35">
      <c r="A7989" s="81"/>
      <c r="B7989" s="98"/>
      <c r="C7989" s="99"/>
      <c r="D7989" s="100"/>
      <c r="E7989" s="99"/>
      <c r="F7989" s="101"/>
    </row>
    <row r="7990" spans="1:6" x14ac:dyDescent="0.35">
      <c r="A7990" s="81"/>
      <c r="B7990" s="98"/>
      <c r="C7990" s="99"/>
      <c r="D7990" s="100"/>
      <c r="E7990" s="99"/>
      <c r="F7990" s="101"/>
    </row>
    <row r="7991" spans="1:6" x14ac:dyDescent="0.35">
      <c r="A7991" s="81"/>
      <c r="B7991" s="98"/>
      <c r="C7991" s="99"/>
      <c r="D7991" s="100"/>
      <c r="E7991" s="99"/>
      <c r="F7991" s="101"/>
    </row>
    <row r="7992" spans="1:6" x14ac:dyDescent="0.35">
      <c r="A7992" s="81"/>
      <c r="B7992" s="98"/>
      <c r="C7992" s="99"/>
      <c r="D7992" s="100"/>
      <c r="E7992" s="99"/>
      <c r="F7992" s="101"/>
    </row>
    <row r="7993" spans="1:6" x14ac:dyDescent="0.35">
      <c r="A7993" s="81"/>
      <c r="B7993" s="98"/>
      <c r="C7993" s="99"/>
      <c r="D7993" s="100"/>
      <c r="E7993" s="99"/>
      <c r="F7993" s="101"/>
    </row>
    <row r="7994" spans="1:6" x14ac:dyDescent="0.35">
      <c r="A7994" s="81"/>
      <c r="B7994" s="98"/>
      <c r="C7994" s="99"/>
      <c r="D7994" s="100"/>
      <c r="E7994" s="99"/>
      <c r="F7994" s="101"/>
    </row>
    <row r="7995" spans="1:6" x14ac:dyDescent="0.35">
      <c r="A7995" s="81"/>
      <c r="B7995" s="98"/>
      <c r="C7995" s="99"/>
      <c r="D7995" s="100"/>
      <c r="E7995" s="99"/>
      <c r="F7995" s="101"/>
    </row>
    <row r="7996" spans="1:6" x14ac:dyDescent="0.35">
      <c r="A7996" s="81"/>
      <c r="B7996" s="98"/>
      <c r="C7996" s="99"/>
      <c r="D7996" s="100"/>
      <c r="E7996" s="99"/>
      <c r="F7996" s="101"/>
    </row>
    <row r="7997" spans="1:6" x14ac:dyDescent="0.35">
      <c r="A7997" s="81"/>
      <c r="B7997" s="98"/>
      <c r="C7997" s="99"/>
      <c r="D7997" s="100"/>
      <c r="E7997" s="99"/>
      <c r="F7997" s="101"/>
    </row>
    <row r="7998" spans="1:6" x14ac:dyDescent="0.35">
      <c r="A7998" s="81"/>
      <c r="B7998" s="98"/>
      <c r="C7998" s="99"/>
      <c r="D7998" s="100"/>
      <c r="E7998" s="99"/>
      <c r="F7998" s="101"/>
    </row>
    <row r="7999" spans="1:6" x14ac:dyDescent="0.35">
      <c r="A7999" s="81"/>
      <c r="B7999" s="98"/>
      <c r="C7999" s="99"/>
      <c r="D7999" s="100"/>
      <c r="E7999" s="99"/>
      <c r="F7999" s="101"/>
    </row>
    <row r="8000" spans="1:6" x14ac:dyDescent="0.35">
      <c r="A8000" s="81"/>
      <c r="B8000" s="98"/>
      <c r="C8000" s="99"/>
      <c r="D8000" s="100"/>
      <c r="E8000" s="99"/>
      <c r="F8000" s="101"/>
    </row>
    <row r="8001" spans="1:6" x14ac:dyDescent="0.35">
      <c r="A8001" s="81"/>
      <c r="B8001" s="98"/>
      <c r="C8001" s="99"/>
      <c r="D8001" s="100"/>
      <c r="E8001" s="99"/>
      <c r="F8001" s="101"/>
    </row>
    <row r="8002" spans="1:6" x14ac:dyDescent="0.35">
      <c r="A8002" s="81"/>
      <c r="B8002" s="98"/>
      <c r="C8002" s="99"/>
      <c r="D8002" s="100"/>
      <c r="E8002" s="99"/>
      <c r="F8002" s="101"/>
    </row>
    <row r="8003" spans="1:6" x14ac:dyDescent="0.35">
      <c r="A8003" s="81"/>
      <c r="B8003" s="98"/>
      <c r="C8003" s="99"/>
      <c r="D8003" s="100"/>
      <c r="E8003" s="99"/>
      <c r="F8003" s="101"/>
    </row>
    <row r="8004" spans="1:6" x14ac:dyDescent="0.35">
      <c r="A8004" s="81"/>
      <c r="B8004" s="98"/>
      <c r="C8004" s="99"/>
      <c r="D8004" s="100"/>
      <c r="E8004" s="99"/>
      <c r="F8004" s="101"/>
    </row>
    <row r="8005" spans="1:6" x14ac:dyDescent="0.35">
      <c r="A8005" s="81"/>
      <c r="B8005" s="98"/>
      <c r="C8005" s="99"/>
      <c r="D8005" s="100"/>
      <c r="E8005" s="99"/>
      <c r="F8005" s="101"/>
    </row>
    <row r="8006" spans="1:6" x14ac:dyDescent="0.35">
      <c r="A8006" s="81"/>
      <c r="B8006" s="98"/>
      <c r="C8006" s="99"/>
      <c r="D8006" s="100"/>
      <c r="E8006" s="99"/>
      <c r="F8006" s="101"/>
    </row>
    <row r="8007" spans="1:6" x14ac:dyDescent="0.35">
      <c r="A8007" s="81"/>
      <c r="B8007" s="98"/>
      <c r="C8007" s="99"/>
      <c r="D8007" s="100"/>
      <c r="E8007" s="99"/>
      <c r="F8007" s="101"/>
    </row>
    <row r="8008" spans="1:6" x14ac:dyDescent="0.35">
      <c r="A8008" s="81"/>
      <c r="B8008" s="98"/>
      <c r="C8008" s="99"/>
      <c r="D8008" s="100"/>
      <c r="E8008" s="99"/>
      <c r="F8008" s="101"/>
    </row>
    <row r="8009" spans="1:6" x14ac:dyDescent="0.35">
      <c r="A8009" s="81"/>
      <c r="B8009" s="98"/>
      <c r="C8009" s="99"/>
      <c r="D8009" s="100"/>
      <c r="E8009" s="99"/>
      <c r="F8009" s="101"/>
    </row>
    <row r="8010" spans="1:6" x14ac:dyDescent="0.35">
      <c r="A8010" s="81"/>
      <c r="B8010" s="98"/>
      <c r="C8010" s="99"/>
      <c r="D8010" s="100"/>
      <c r="E8010" s="99"/>
      <c r="F8010" s="101"/>
    </row>
    <row r="8011" spans="1:6" x14ac:dyDescent="0.35">
      <c r="A8011" s="81"/>
      <c r="B8011" s="98"/>
      <c r="C8011" s="99"/>
      <c r="D8011" s="100"/>
      <c r="E8011" s="99"/>
      <c r="F8011" s="101"/>
    </row>
    <row r="8012" spans="1:6" x14ac:dyDescent="0.35">
      <c r="A8012" s="81"/>
      <c r="B8012" s="98"/>
      <c r="C8012" s="99"/>
      <c r="D8012" s="100"/>
      <c r="E8012" s="99"/>
      <c r="F8012" s="101"/>
    </row>
    <row r="8013" spans="1:6" x14ac:dyDescent="0.35">
      <c r="A8013" s="81"/>
      <c r="B8013" s="98"/>
      <c r="C8013" s="99"/>
      <c r="D8013" s="100"/>
      <c r="E8013" s="99"/>
      <c r="F8013" s="101"/>
    </row>
    <row r="8014" spans="1:6" x14ac:dyDescent="0.35">
      <c r="A8014" s="81"/>
      <c r="B8014" s="98"/>
      <c r="C8014" s="99"/>
      <c r="D8014" s="100"/>
      <c r="E8014" s="99"/>
      <c r="F8014" s="101"/>
    </row>
    <row r="8015" spans="1:6" x14ac:dyDescent="0.35">
      <c r="A8015" s="81"/>
      <c r="B8015" s="98"/>
      <c r="C8015" s="99"/>
      <c r="D8015" s="100"/>
      <c r="E8015" s="99"/>
      <c r="F8015" s="101"/>
    </row>
    <row r="8016" spans="1:6" x14ac:dyDescent="0.35">
      <c r="A8016" s="81"/>
      <c r="B8016" s="98"/>
      <c r="C8016" s="99"/>
      <c r="D8016" s="100"/>
      <c r="E8016" s="99"/>
      <c r="F8016" s="101"/>
    </row>
    <row r="8017" spans="1:6" x14ac:dyDescent="0.35">
      <c r="A8017" s="81"/>
      <c r="B8017" s="98"/>
      <c r="C8017" s="99"/>
      <c r="D8017" s="100"/>
      <c r="E8017" s="99"/>
      <c r="F8017" s="101"/>
    </row>
    <row r="8018" spans="1:6" x14ac:dyDescent="0.35">
      <c r="A8018" s="81"/>
      <c r="B8018" s="98"/>
      <c r="C8018" s="99"/>
      <c r="D8018" s="100"/>
      <c r="E8018" s="99"/>
      <c r="F8018" s="101"/>
    </row>
    <row r="8019" spans="1:6" x14ac:dyDescent="0.35">
      <c r="A8019" s="81"/>
      <c r="B8019" s="98"/>
      <c r="C8019" s="99"/>
      <c r="D8019" s="100"/>
      <c r="E8019" s="99"/>
      <c r="F8019" s="101"/>
    </row>
    <row r="8020" spans="1:6" x14ac:dyDescent="0.35">
      <c r="A8020" s="81"/>
      <c r="B8020" s="98"/>
      <c r="C8020" s="99"/>
      <c r="D8020" s="100"/>
      <c r="E8020" s="99"/>
      <c r="F8020" s="101"/>
    </row>
    <row r="8021" spans="1:6" x14ac:dyDescent="0.35">
      <c r="A8021" s="81"/>
      <c r="B8021" s="98"/>
      <c r="C8021" s="99"/>
      <c r="D8021" s="100"/>
      <c r="E8021" s="99"/>
      <c r="F8021" s="101"/>
    </row>
    <row r="8022" spans="1:6" x14ac:dyDescent="0.35">
      <c r="A8022" s="81"/>
      <c r="B8022" s="98"/>
      <c r="C8022" s="99"/>
      <c r="D8022" s="100"/>
      <c r="E8022" s="99"/>
      <c r="F8022" s="101"/>
    </row>
    <row r="8023" spans="1:6" x14ac:dyDescent="0.35">
      <c r="A8023" s="81"/>
      <c r="B8023" s="98"/>
      <c r="C8023" s="99"/>
      <c r="D8023" s="100"/>
      <c r="E8023" s="99"/>
      <c r="F8023" s="101"/>
    </row>
    <row r="8024" spans="1:6" x14ac:dyDescent="0.35">
      <c r="A8024" s="81"/>
      <c r="B8024" s="98"/>
      <c r="C8024" s="99"/>
      <c r="D8024" s="100"/>
      <c r="E8024" s="99"/>
      <c r="F8024" s="101"/>
    </row>
    <row r="8025" spans="1:6" x14ac:dyDescent="0.35">
      <c r="A8025" s="81"/>
      <c r="B8025" s="98"/>
      <c r="C8025" s="99"/>
      <c r="D8025" s="100"/>
      <c r="E8025" s="99"/>
      <c r="F8025" s="101"/>
    </row>
    <row r="8026" spans="1:6" x14ac:dyDescent="0.35">
      <c r="A8026" s="81"/>
      <c r="B8026" s="98"/>
      <c r="C8026" s="99"/>
      <c r="D8026" s="100"/>
      <c r="E8026" s="99"/>
      <c r="F8026" s="101"/>
    </row>
    <row r="8027" spans="1:6" x14ac:dyDescent="0.35">
      <c r="A8027" s="81"/>
      <c r="B8027" s="98"/>
      <c r="C8027" s="99"/>
      <c r="D8027" s="100"/>
      <c r="E8027" s="99"/>
      <c r="F8027" s="101"/>
    </row>
    <row r="8028" spans="1:6" x14ac:dyDescent="0.35">
      <c r="A8028" s="81"/>
      <c r="B8028" s="98"/>
      <c r="C8028" s="99"/>
      <c r="D8028" s="100"/>
      <c r="E8028" s="99"/>
      <c r="F8028" s="101"/>
    </row>
    <row r="8029" spans="1:6" x14ac:dyDescent="0.35">
      <c r="A8029" s="81"/>
      <c r="B8029" s="98"/>
      <c r="C8029" s="99"/>
      <c r="D8029" s="100"/>
      <c r="E8029" s="99"/>
      <c r="F8029" s="101"/>
    </row>
    <row r="8030" spans="1:6" x14ac:dyDescent="0.35">
      <c r="A8030" s="81"/>
      <c r="B8030" s="98"/>
      <c r="C8030" s="99"/>
      <c r="D8030" s="100"/>
      <c r="E8030" s="99"/>
      <c r="F8030" s="101"/>
    </row>
    <row r="8031" spans="1:6" x14ac:dyDescent="0.35">
      <c r="A8031" s="81"/>
      <c r="B8031" s="98"/>
      <c r="C8031" s="99"/>
      <c r="D8031" s="100"/>
      <c r="E8031" s="99"/>
      <c r="F8031" s="101"/>
    </row>
    <row r="8032" spans="1:6" x14ac:dyDescent="0.35">
      <c r="A8032" s="81"/>
      <c r="B8032" s="98"/>
      <c r="C8032" s="99"/>
      <c r="D8032" s="100"/>
      <c r="E8032" s="99"/>
      <c r="F8032" s="101"/>
    </row>
    <row r="8033" spans="1:6" x14ac:dyDescent="0.35">
      <c r="A8033" s="81"/>
      <c r="B8033" s="98"/>
      <c r="C8033" s="99"/>
      <c r="D8033" s="100"/>
      <c r="E8033" s="99"/>
      <c r="F8033" s="101"/>
    </row>
    <row r="8034" spans="1:6" x14ac:dyDescent="0.35">
      <c r="A8034" s="81"/>
      <c r="B8034" s="98"/>
      <c r="C8034" s="99"/>
      <c r="D8034" s="100"/>
      <c r="E8034" s="99"/>
      <c r="F8034" s="101"/>
    </row>
    <row r="8035" spans="1:6" x14ac:dyDescent="0.35">
      <c r="A8035" s="81"/>
      <c r="B8035" s="98"/>
      <c r="C8035" s="99"/>
      <c r="D8035" s="100"/>
      <c r="E8035" s="99"/>
      <c r="F8035" s="101"/>
    </row>
    <row r="8036" spans="1:6" x14ac:dyDescent="0.35">
      <c r="A8036" s="81"/>
      <c r="B8036" s="98"/>
      <c r="C8036" s="99"/>
      <c r="D8036" s="100"/>
      <c r="E8036" s="99"/>
      <c r="F8036" s="101"/>
    </row>
    <row r="8037" spans="1:6" x14ac:dyDescent="0.35">
      <c r="A8037" s="81"/>
      <c r="B8037" s="98"/>
      <c r="C8037" s="99"/>
      <c r="D8037" s="100"/>
      <c r="E8037" s="99"/>
      <c r="F8037" s="101"/>
    </row>
    <row r="8038" spans="1:6" x14ac:dyDescent="0.35">
      <c r="A8038" s="81"/>
      <c r="B8038" s="98"/>
      <c r="C8038" s="99"/>
      <c r="D8038" s="100"/>
      <c r="E8038" s="99"/>
      <c r="F8038" s="101"/>
    </row>
    <row r="8039" spans="1:6" x14ac:dyDescent="0.35">
      <c r="A8039" s="81"/>
      <c r="B8039" s="98"/>
      <c r="C8039" s="99"/>
      <c r="D8039" s="100"/>
      <c r="E8039" s="99"/>
      <c r="F8039" s="101"/>
    </row>
    <row r="8040" spans="1:6" x14ac:dyDescent="0.35">
      <c r="A8040" s="81"/>
      <c r="B8040" s="98"/>
      <c r="C8040" s="99"/>
      <c r="D8040" s="100"/>
      <c r="E8040" s="99"/>
      <c r="F8040" s="101"/>
    </row>
    <row r="8041" spans="1:6" x14ac:dyDescent="0.35">
      <c r="A8041" s="81"/>
      <c r="B8041" s="98"/>
      <c r="C8041" s="99"/>
      <c r="D8041" s="100"/>
      <c r="E8041" s="99"/>
      <c r="F8041" s="101"/>
    </row>
    <row r="8042" spans="1:6" x14ac:dyDescent="0.35">
      <c r="A8042" s="81"/>
      <c r="B8042" s="98"/>
      <c r="C8042" s="99"/>
      <c r="D8042" s="100"/>
      <c r="E8042" s="99"/>
      <c r="F8042" s="101"/>
    </row>
    <row r="8043" spans="1:6" x14ac:dyDescent="0.35">
      <c r="A8043" s="81"/>
      <c r="B8043" s="98"/>
      <c r="C8043" s="99"/>
      <c r="D8043" s="100"/>
      <c r="E8043" s="99"/>
      <c r="F8043" s="101"/>
    </row>
    <row r="8044" spans="1:6" x14ac:dyDescent="0.35">
      <c r="A8044" s="81"/>
      <c r="B8044" s="98"/>
      <c r="C8044" s="99"/>
      <c r="D8044" s="100"/>
      <c r="E8044" s="99"/>
      <c r="F8044" s="101"/>
    </row>
    <row r="8045" spans="1:6" x14ac:dyDescent="0.35">
      <c r="A8045" s="81"/>
      <c r="B8045" s="98"/>
      <c r="C8045" s="99"/>
      <c r="D8045" s="100"/>
      <c r="E8045" s="99"/>
      <c r="F8045" s="101"/>
    </row>
    <row r="8046" spans="1:6" x14ac:dyDescent="0.35">
      <c r="A8046" s="81"/>
      <c r="B8046" s="98"/>
      <c r="C8046" s="99"/>
      <c r="D8046" s="100"/>
      <c r="E8046" s="99"/>
      <c r="F8046" s="101"/>
    </row>
    <row r="8047" spans="1:6" x14ac:dyDescent="0.35">
      <c r="A8047" s="81"/>
      <c r="B8047" s="98"/>
      <c r="C8047" s="99"/>
      <c r="D8047" s="100"/>
      <c r="E8047" s="99"/>
      <c r="F8047" s="101"/>
    </row>
    <row r="8048" spans="1:6" x14ac:dyDescent="0.35">
      <c r="A8048" s="81"/>
      <c r="B8048" s="98"/>
      <c r="C8048" s="99"/>
      <c r="D8048" s="100"/>
      <c r="E8048" s="99"/>
      <c r="F8048" s="101"/>
    </row>
    <row r="8049" spans="1:6" x14ac:dyDescent="0.35">
      <c r="A8049" s="81"/>
      <c r="B8049" s="98"/>
      <c r="C8049" s="99"/>
      <c r="D8049" s="100"/>
      <c r="E8049" s="99"/>
      <c r="F8049" s="101"/>
    </row>
    <row r="8050" spans="1:6" x14ac:dyDescent="0.35">
      <c r="A8050" s="81"/>
      <c r="B8050" s="98"/>
      <c r="C8050" s="99"/>
      <c r="D8050" s="100"/>
      <c r="E8050" s="99"/>
      <c r="F8050" s="101"/>
    </row>
    <row r="8051" spans="1:6" x14ac:dyDescent="0.35">
      <c r="A8051" s="81"/>
      <c r="B8051" s="98"/>
      <c r="C8051" s="99"/>
      <c r="D8051" s="100"/>
      <c r="E8051" s="99"/>
      <c r="F8051" s="101"/>
    </row>
    <row r="8052" spans="1:6" x14ac:dyDescent="0.35">
      <c r="A8052" s="81"/>
      <c r="B8052" s="98"/>
      <c r="C8052" s="99"/>
      <c r="D8052" s="100"/>
      <c r="E8052" s="99"/>
      <c r="F8052" s="101"/>
    </row>
    <row r="8053" spans="1:6" x14ac:dyDescent="0.35">
      <c r="A8053" s="81"/>
      <c r="B8053" s="98"/>
      <c r="C8053" s="99"/>
      <c r="D8053" s="100"/>
      <c r="E8053" s="99"/>
      <c r="F8053" s="101"/>
    </row>
    <row r="8054" spans="1:6" x14ac:dyDescent="0.35">
      <c r="A8054" s="81"/>
      <c r="B8054" s="98"/>
      <c r="C8054" s="99"/>
      <c r="D8054" s="100"/>
      <c r="E8054" s="99"/>
      <c r="F8054" s="101"/>
    </row>
    <row r="8055" spans="1:6" x14ac:dyDescent="0.35">
      <c r="A8055" s="81"/>
      <c r="B8055" s="98"/>
      <c r="C8055" s="99"/>
      <c r="D8055" s="100"/>
      <c r="E8055" s="99"/>
      <c r="F8055" s="101"/>
    </row>
    <row r="8056" spans="1:6" x14ac:dyDescent="0.35">
      <c r="A8056" s="81"/>
      <c r="B8056" s="98"/>
      <c r="C8056" s="99"/>
      <c r="D8056" s="100"/>
      <c r="E8056" s="99"/>
      <c r="F8056" s="101"/>
    </row>
    <row r="8057" spans="1:6" x14ac:dyDescent="0.35">
      <c r="A8057" s="81"/>
      <c r="B8057" s="98"/>
      <c r="C8057" s="99"/>
      <c r="D8057" s="100"/>
      <c r="E8057" s="99"/>
      <c r="F8057" s="101"/>
    </row>
    <row r="8058" spans="1:6" x14ac:dyDescent="0.35">
      <c r="A8058" s="81"/>
      <c r="B8058" s="98"/>
      <c r="C8058" s="99"/>
      <c r="D8058" s="100"/>
      <c r="E8058" s="99"/>
      <c r="F8058" s="101"/>
    </row>
    <row r="8059" spans="1:6" x14ac:dyDescent="0.35">
      <c r="A8059" s="81"/>
      <c r="B8059" s="98"/>
      <c r="C8059" s="99"/>
      <c r="D8059" s="100"/>
      <c r="E8059" s="99"/>
      <c r="F8059" s="101"/>
    </row>
    <row r="8060" spans="1:6" x14ac:dyDescent="0.35">
      <c r="A8060" s="81"/>
      <c r="B8060" s="98"/>
      <c r="C8060" s="99"/>
      <c r="D8060" s="100"/>
      <c r="E8060" s="99"/>
      <c r="F8060" s="101"/>
    </row>
    <row r="8061" spans="1:6" x14ac:dyDescent="0.35">
      <c r="A8061" s="81"/>
      <c r="B8061" s="98"/>
      <c r="C8061" s="99"/>
      <c r="D8061" s="100"/>
      <c r="E8061" s="99"/>
      <c r="F8061" s="101"/>
    </row>
    <row r="8062" spans="1:6" x14ac:dyDescent="0.35">
      <c r="A8062" s="81"/>
      <c r="B8062" s="98"/>
      <c r="C8062" s="99"/>
      <c r="D8062" s="100"/>
      <c r="E8062" s="99"/>
      <c r="F8062" s="101"/>
    </row>
    <row r="8063" spans="1:6" x14ac:dyDescent="0.35">
      <c r="A8063" s="81"/>
      <c r="B8063" s="98"/>
      <c r="C8063" s="99"/>
      <c r="D8063" s="100"/>
      <c r="E8063" s="99"/>
      <c r="F8063" s="101"/>
    </row>
    <row r="8064" spans="1:6" x14ac:dyDescent="0.35">
      <c r="A8064" s="81"/>
      <c r="B8064" s="98"/>
      <c r="C8064" s="99"/>
      <c r="D8064" s="100"/>
      <c r="E8064" s="99"/>
      <c r="F8064" s="101"/>
    </row>
    <row r="8065" spans="1:6" x14ac:dyDescent="0.35">
      <c r="A8065" s="81"/>
      <c r="B8065" s="98"/>
      <c r="C8065" s="99"/>
      <c r="D8065" s="100"/>
      <c r="E8065" s="99"/>
      <c r="F8065" s="101"/>
    </row>
    <row r="8066" spans="1:6" x14ac:dyDescent="0.35">
      <c r="A8066" s="81"/>
      <c r="B8066" s="98"/>
      <c r="C8066" s="99"/>
      <c r="D8066" s="100"/>
      <c r="E8066" s="99"/>
      <c r="F8066" s="101"/>
    </row>
    <row r="8067" spans="1:6" x14ac:dyDescent="0.35">
      <c r="A8067" s="81"/>
      <c r="B8067" s="98"/>
      <c r="C8067" s="99"/>
      <c r="D8067" s="100"/>
      <c r="E8067" s="99"/>
      <c r="F8067" s="101"/>
    </row>
    <row r="8068" spans="1:6" x14ac:dyDescent="0.35">
      <c r="A8068" s="81"/>
      <c r="B8068" s="98"/>
      <c r="C8068" s="99"/>
      <c r="D8068" s="100"/>
      <c r="E8068" s="99"/>
      <c r="F8068" s="101"/>
    </row>
    <row r="8069" spans="1:6" x14ac:dyDescent="0.35">
      <c r="A8069" s="81"/>
      <c r="B8069" s="98"/>
      <c r="C8069" s="99"/>
      <c r="D8069" s="100"/>
      <c r="E8069" s="99"/>
      <c r="F8069" s="101"/>
    </row>
    <row r="8070" spans="1:6" x14ac:dyDescent="0.35">
      <c r="A8070" s="81"/>
      <c r="B8070" s="98"/>
      <c r="C8070" s="99"/>
      <c r="D8070" s="100"/>
      <c r="E8070" s="99"/>
      <c r="F8070" s="101"/>
    </row>
    <row r="8071" spans="1:6" x14ac:dyDescent="0.35">
      <c r="A8071" s="81"/>
      <c r="B8071" s="98"/>
      <c r="C8071" s="99"/>
      <c r="D8071" s="100"/>
      <c r="E8071" s="99"/>
      <c r="F8071" s="101"/>
    </row>
    <row r="8072" spans="1:6" x14ac:dyDescent="0.35">
      <c r="A8072" s="81"/>
      <c r="B8072" s="98"/>
      <c r="C8072" s="99"/>
      <c r="D8072" s="100"/>
      <c r="E8072" s="99"/>
      <c r="F8072" s="101"/>
    </row>
    <row r="8073" spans="1:6" x14ac:dyDescent="0.35">
      <c r="A8073" s="81"/>
      <c r="B8073" s="98"/>
      <c r="C8073" s="99"/>
      <c r="D8073" s="100"/>
      <c r="E8073" s="99"/>
      <c r="F8073" s="101"/>
    </row>
    <row r="8074" spans="1:6" x14ac:dyDescent="0.35">
      <c r="A8074" s="81"/>
      <c r="B8074" s="98"/>
      <c r="C8074" s="99"/>
      <c r="D8074" s="100"/>
      <c r="E8074" s="99"/>
      <c r="F8074" s="101"/>
    </row>
    <row r="8075" spans="1:6" x14ac:dyDescent="0.35">
      <c r="A8075" s="81"/>
      <c r="B8075" s="98"/>
      <c r="C8075" s="99"/>
      <c r="D8075" s="100"/>
      <c r="E8075" s="99"/>
      <c r="F8075" s="101"/>
    </row>
    <row r="8076" spans="1:6" x14ac:dyDescent="0.35">
      <c r="A8076" s="81"/>
      <c r="B8076" s="98"/>
      <c r="C8076" s="99"/>
      <c r="D8076" s="100"/>
      <c r="E8076" s="99"/>
      <c r="F8076" s="101"/>
    </row>
    <row r="8077" spans="1:6" x14ac:dyDescent="0.35">
      <c r="A8077" s="81"/>
      <c r="B8077" s="98"/>
      <c r="C8077" s="99"/>
      <c r="D8077" s="100"/>
      <c r="E8077" s="99"/>
      <c r="F8077" s="101"/>
    </row>
    <row r="8078" spans="1:6" x14ac:dyDescent="0.35">
      <c r="A8078" s="81"/>
      <c r="B8078" s="98"/>
      <c r="C8078" s="99"/>
      <c r="D8078" s="100"/>
      <c r="E8078" s="99"/>
      <c r="F8078" s="101"/>
    </row>
    <row r="8079" spans="1:6" x14ac:dyDescent="0.35">
      <c r="A8079" s="81"/>
      <c r="B8079" s="98"/>
      <c r="C8079" s="99"/>
      <c r="D8079" s="100"/>
      <c r="E8079" s="99"/>
      <c r="F8079" s="101"/>
    </row>
    <row r="8080" spans="1:6" x14ac:dyDescent="0.35">
      <c r="A8080" s="81"/>
      <c r="B8080" s="98"/>
      <c r="C8080" s="99"/>
      <c r="D8080" s="100"/>
      <c r="E8080" s="99"/>
      <c r="F8080" s="101"/>
    </row>
    <row r="8081" spans="1:6" x14ac:dyDescent="0.35">
      <c r="A8081" s="81"/>
      <c r="B8081" s="98"/>
      <c r="C8081" s="99"/>
      <c r="D8081" s="100"/>
      <c r="E8081" s="99"/>
      <c r="F8081" s="101"/>
    </row>
    <row r="8082" spans="1:6" x14ac:dyDescent="0.35">
      <c r="A8082" s="81"/>
      <c r="B8082" s="98"/>
      <c r="C8082" s="99"/>
      <c r="D8082" s="100"/>
      <c r="E8082" s="99"/>
      <c r="F8082" s="101"/>
    </row>
    <row r="8083" spans="1:6" x14ac:dyDescent="0.35">
      <c r="A8083" s="81"/>
      <c r="B8083" s="98"/>
      <c r="C8083" s="99"/>
      <c r="D8083" s="100"/>
      <c r="E8083" s="99"/>
      <c r="F8083" s="101"/>
    </row>
    <row r="8084" spans="1:6" x14ac:dyDescent="0.35">
      <c r="A8084" s="81"/>
      <c r="B8084" s="98"/>
      <c r="C8084" s="99"/>
      <c r="D8084" s="100"/>
      <c r="E8084" s="99"/>
      <c r="F8084" s="101"/>
    </row>
    <row r="8085" spans="1:6" x14ac:dyDescent="0.35">
      <c r="A8085" s="81"/>
      <c r="B8085" s="98"/>
      <c r="C8085" s="99"/>
      <c r="D8085" s="100"/>
      <c r="E8085" s="99"/>
      <c r="F8085" s="101"/>
    </row>
    <row r="8086" spans="1:6" x14ac:dyDescent="0.35">
      <c r="A8086" s="81"/>
      <c r="B8086" s="98"/>
      <c r="C8086" s="99"/>
      <c r="D8086" s="100"/>
      <c r="E8086" s="99"/>
      <c r="F8086" s="101"/>
    </row>
    <row r="8087" spans="1:6" x14ac:dyDescent="0.35">
      <c r="A8087" s="81"/>
      <c r="B8087" s="98"/>
      <c r="C8087" s="99"/>
      <c r="D8087" s="100"/>
      <c r="E8087" s="99"/>
      <c r="F8087" s="101"/>
    </row>
    <row r="8088" spans="1:6" x14ac:dyDescent="0.35">
      <c r="A8088" s="81"/>
      <c r="B8088" s="98"/>
      <c r="C8088" s="99"/>
      <c r="D8088" s="100"/>
      <c r="E8088" s="99"/>
      <c r="F8088" s="101"/>
    </row>
    <row r="8089" spans="1:6" x14ac:dyDescent="0.35">
      <c r="A8089" s="81"/>
      <c r="B8089" s="98"/>
      <c r="C8089" s="99"/>
      <c r="D8089" s="100"/>
      <c r="E8089" s="99"/>
      <c r="F8089" s="101"/>
    </row>
    <row r="8090" spans="1:6" x14ac:dyDescent="0.35">
      <c r="A8090" s="81"/>
      <c r="B8090" s="98"/>
      <c r="C8090" s="99"/>
      <c r="D8090" s="100"/>
      <c r="E8090" s="99"/>
      <c r="F8090" s="101"/>
    </row>
    <row r="8091" spans="1:6" x14ac:dyDescent="0.35">
      <c r="A8091" s="81"/>
      <c r="B8091" s="98"/>
      <c r="C8091" s="99"/>
      <c r="D8091" s="100"/>
      <c r="E8091" s="99"/>
      <c r="F8091" s="101"/>
    </row>
    <row r="8092" spans="1:6" x14ac:dyDescent="0.35">
      <c r="A8092" s="81"/>
      <c r="B8092" s="98"/>
      <c r="C8092" s="99"/>
      <c r="D8092" s="100"/>
      <c r="E8092" s="99"/>
      <c r="F8092" s="101"/>
    </row>
    <row r="8093" spans="1:6" x14ac:dyDescent="0.35">
      <c r="A8093" s="81"/>
      <c r="B8093" s="98"/>
      <c r="C8093" s="99"/>
      <c r="D8093" s="100"/>
      <c r="E8093" s="99"/>
      <c r="F8093" s="101"/>
    </row>
    <row r="8094" spans="1:6" x14ac:dyDescent="0.35">
      <c r="A8094" s="81"/>
      <c r="B8094" s="98"/>
      <c r="C8094" s="99"/>
      <c r="D8094" s="100"/>
      <c r="E8094" s="99"/>
      <c r="F8094" s="101"/>
    </row>
    <row r="8095" spans="1:6" x14ac:dyDescent="0.35">
      <c r="A8095" s="81"/>
      <c r="B8095" s="98"/>
      <c r="C8095" s="99"/>
      <c r="D8095" s="100"/>
      <c r="E8095" s="99"/>
      <c r="F8095" s="101"/>
    </row>
    <row r="8096" spans="1:6" x14ac:dyDescent="0.35">
      <c r="A8096" s="81"/>
      <c r="B8096" s="98"/>
      <c r="C8096" s="99"/>
      <c r="D8096" s="100"/>
      <c r="E8096" s="99"/>
      <c r="F8096" s="101"/>
    </row>
    <row r="8097" spans="1:6" x14ac:dyDescent="0.35">
      <c r="A8097" s="81"/>
      <c r="B8097" s="98"/>
      <c r="C8097" s="99"/>
      <c r="D8097" s="100"/>
      <c r="E8097" s="99"/>
      <c r="F8097" s="101"/>
    </row>
    <row r="8098" spans="1:6" x14ac:dyDescent="0.35">
      <c r="A8098" s="81"/>
      <c r="B8098" s="98"/>
      <c r="C8098" s="99"/>
      <c r="D8098" s="100"/>
      <c r="E8098" s="99"/>
      <c r="F8098" s="101"/>
    </row>
    <row r="8099" spans="1:6" x14ac:dyDescent="0.35">
      <c r="A8099" s="81"/>
      <c r="B8099" s="98"/>
      <c r="C8099" s="99"/>
      <c r="D8099" s="100"/>
      <c r="E8099" s="99"/>
      <c r="F8099" s="101"/>
    </row>
    <row r="8100" spans="1:6" x14ac:dyDescent="0.35">
      <c r="A8100" s="81"/>
      <c r="B8100" s="98"/>
      <c r="C8100" s="99"/>
      <c r="D8100" s="100"/>
      <c r="E8100" s="99"/>
      <c r="F8100" s="101"/>
    </row>
    <row r="8101" spans="1:6" x14ac:dyDescent="0.35">
      <c r="A8101" s="81"/>
      <c r="B8101" s="98"/>
      <c r="C8101" s="99"/>
      <c r="D8101" s="100"/>
      <c r="E8101" s="99"/>
      <c r="F8101" s="101"/>
    </row>
    <row r="8102" spans="1:6" x14ac:dyDescent="0.35">
      <c r="A8102" s="81"/>
      <c r="B8102" s="98"/>
      <c r="C8102" s="99"/>
      <c r="D8102" s="100"/>
      <c r="E8102" s="99"/>
      <c r="F8102" s="101"/>
    </row>
    <row r="8103" spans="1:6" x14ac:dyDescent="0.35">
      <c r="A8103" s="81"/>
      <c r="B8103" s="98"/>
      <c r="C8103" s="99"/>
      <c r="D8103" s="100"/>
      <c r="E8103" s="99"/>
      <c r="F8103" s="101"/>
    </row>
    <row r="8104" spans="1:6" x14ac:dyDescent="0.35">
      <c r="A8104" s="81"/>
      <c r="B8104" s="98"/>
      <c r="C8104" s="99"/>
      <c r="D8104" s="100"/>
      <c r="E8104" s="99"/>
      <c r="F8104" s="101"/>
    </row>
    <row r="8105" spans="1:6" x14ac:dyDescent="0.35">
      <c r="A8105" s="81"/>
      <c r="B8105" s="98"/>
      <c r="C8105" s="99"/>
      <c r="D8105" s="100"/>
      <c r="E8105" s="99"/>
      <c r="F8105" s="101"/>
    </row>
    <row r="8106" spans="1:6" x14ac:dyDescent="0.35">
      <c r="A8106" s="81"/>
      <c r="B8106" s="98"/>
      <c r="C8106" s="99"/>
      <c r="D8106" s="100"/>
      <c r="E8106" s="99"/>
      <c r="F8106" s="101"/>
    </row>
    <row r="8107" spans="1:6" x14ac:dyDescent="0.35">
      <c r="A8107" s="81"/>
      <c r="B8107" s="98"/>
      <c r="C8107" s="99"/>
      <c r="D8107" s="100"/>
      <c r="E8107" s="99"/>
      <c r="F8107" s="101"/>
    </row>
    <row r="8108" spans="1:6" x14ac:dyDescent="0.35">
      <c r="A8108" s="81"/>
      <c r="B8108" s="98"/>
      <c r="C8108" s="99"/>
      <c r="D8108" s="100"/>
      <c r="E8108" s="99"/>
      <c r="F8108" s="101"/>
    </row>
    <row r="8109" spans="1:6" x14ac:dyDescent="0.35">
      <c r="A8109" s="81"/>
      <c r="B8109" s="98"/>
      <c r="C8109" s="99"/>
      <c r="D8109" s="100"/>
      <c r="E8109" s="99"/>
      <c r="F8109" s="101"/>
    </row>
    <row r="8110" spans="1:6" x14ac:dyDescent="0.35">
      <c r="A8110" s="81"/>
      <c r="B8110" s="98"/>
      <c r="C8110" s="99"/>
      <c r="D8110" s="100"/>
      <c r="E8110" s="99"/>
      <c r="F8110" s="101"/>
    </row>
    <row r="8111" spans="1:6" x14ac:dyDescent="0.35">
      <c r="A8111" s="81"/>
      <c r="B8111" s="98"/>
      <c r="C8111" s="99"/>
      <c r="D8111" s="100"/>
      <c r="E8111" s="99"/>
      <c r="F8111" s="101"/>
    </row>
    <row r="8112" spans="1:6" x14ac:dyDescent="0.35">
      <c r="A8112" s="81"/>
      <c r="B8112" s="98"/>
      <c r="C8112" s="99"/>
      <c r="D8112" s="100"/>
      <c r="E8112" s="99"/>
      <c r="F8112" s="101"/>
    </row>
    <row r="8113" spans="1:6" x14ac:dyDescent="0.35">
      <c r="A8113" s="81"/>
      <c r="B8113" s="98"/>
      <c r="C8113" s="99"/>
      <c r="D8113" s="100"/>
      <c r="E8113" s="99"/>
      <c r="F8113" s="101"/>
    </row>
    <row r="8114" spans="1:6" x14ac:dyDescent="0.35">
      <c r="A8114" s="81"/>
      <c r="B8114" s="98"/>
      <c r="C8114" s="99"/>
      <c r="D8114" s="100"/>
      <c r="E8114" s="99"/>
      <c r="F8114" s="101"/>
    </row>
    <row r="8115" spans="1:6" x14ac:dyDescent="0.35">
      <c r="A8115" s="81"/>
      <c r="B8115" s="98"/>
      <c r="C8115" s="99"/>
      <c r="D8115" s="100"/>
      <c r="E8115" s="99"/>
      <c r="F8115" s="101"/>
    </row>
    <row r="8116" spans="1:6" x14ac:dyDescent="0.35">
      <c r="A8116" s="81"/>
      <c r="B8116" s="98"/>
      <c r="C8116" s="99"/>
      <c r="D8116" s="100"/>
      <c r="E8116" s="99"/>
      <c r="F8116" s="101"/>
    </row>
    <row r="8117" spans="1:6" x14ac:dyDescent="0.35">
      <c r="A8117" s="81"/>
      <c r="B8117" s="98"/>
      <c r="C8117" s="99"/>
      <c r="D8117" s="100"/>
      <c r="E8117" s="99"/>
      <c r="F8117" s="101"/>
    </row>
    <row r="8118" spans="1:6" x14ac:dyDescent="0.35">
      <c r="A8118" s="81"/>
      <c r="B8118" s="98"/>
      <c r="C8118" s="99"/>
      <c r="D8118" s="100"/>
      <c r="E8118" s="99"/>
      <c r="F8118" s="101"/>
    </row>
    <row r="8119" spans="1:6" x14ac:dyDescent="0.35">
      <c r="A8119" s="81"/>
      <c r="B8119" s="98"/>
      <c r="C8119" s="99"/>
      <c r="D8119" s="100"/>
      <c r="E8119" s="99"/>
      <c r="F8119" s="101"/>
    </row>
    <row r="8120" spans="1:6" x14ac:dyDescent="0.35">
      <c r="A8120" s="81"/>
      <c r="B8120" s="98"/>
      <c r="C8120" s="99"/>
      <c r="D8120" s="100"/>
      <c r="E8120" s="99"/>
      <c r="F8120" s="101"/>
    </row>
    <row r="8121" spans="1:6" x14ac:dyDescent="0.35">
      <c r="A8121" s="81"/>
      <c r="B8121" s="98"/>
      <c r="C8121" s="99"/>
      <c r="D8121" s="100"/>
      <c r="E8121" s="99"/>
      <c r="F8121" s="101"/>
    </row>
    <row r="8122" spans="1:6" x14ac:dyDescent="0.35">
      <c r="A8122" s="81"/>
      <c r="B8122" s="98"/>
      <c r="C8122" s="99"/>
      <c r="D8122" s="100"/>
      <c r="E8122" s="99"/>
      <c r="F8122" s="101"/>
    </row>
    <row r="8123" spans="1:6" x14ac:dyDescent="0.35">
      <c r="A8123" s="81"/>
      <c r="B8123" s="98"/>
      <c r="C8123" s="99"/>
      <c r="D8123" s="100"/>
      <c r="E8123" s="99"/>
      <c r="F8123" s="101"/>
    </row>
    <row r="8124" spans="1:6" x14ac:dyDescent="0.35">
      <c r="A8124" s="81"/>
      <c r="B8124" s="98"/>
      <c r="C8124" s="99"/>
      <c r="D8124" s="100"/>
      <c r="E8124" s="99"/>
      <c r="F8124" s="101"/>
    </row>
    <row r="8125" spans="1:6" x14ac:dyDescent="0.35">
      <c r="A8125" s="81"/>
      <c r="B8125" s="98"/>
      <c r="C8125" s="99"/>
      <c r="D8125" s="100"/>
      <c r="E8125" s="99"/>
      <c r="F8125" s="101"/>
    </row>
    <row r="8126" spans="1:6" x14ac:dyDescent="0.35">
      <c r="A8126" s="81"/>
      <c r="B8126" s="98"/>
      <c r="C8126" s="99"/>
      <c r="D8126" s="100"/>
      <c r="E8126" s="99"/>
      <c r="F8126" s="101"/>
    </row>
    <row r="8127" spans="1:6" x14ac:dyDescent="0.35">
      <c r="A8127" s="81"/>
      <c r="B8127" s="98"/>
      <c r="C8127" s="99"/>
      <c r="D8127" s="100"/>
      <c r="E8127" s="99"/>
      <c r="F8127" s="101"/>
    </row>
    <row r="8128" spans="1:6" x14ac:dyDescent="0.35">
      <c r="A8128" s="81"/>
      <c r="B8128" s="98"/>
      <c r="C8128" s="99"/>
      <c r="D8128" s="100"/>
      <c r="E8128" s="99"/>
      <c r="F8128" s="101"/>
    </row>
    <row r="8129" spans="1:6" x14ac:dyDescent="0.35">
      <c r="A8129" s="81"/>
      <c r="B8129" s="98"/>
      <c r="C8129" s="99"/>
      <c r="D8129" s="100"/>
      <c r="E8129" s="99"/>
      <c r="F8129" s="101"/>
    </row>
    <row r="8130" spans="1:6" x14ac:dyDescent="0.35">
      <c r="A8130" s="81"/>
      <c r="B8130" s="98"/>
      <c r="C8130" s="99"/>
      <c r="D8130" s="100"/>
      <c r="E8130" s="99"/>
      <c r="F8130" s="101"/>
    </row>
    <row r="8131" spans="1:6" x14ac:dyDescent="0.35">
      <c r="A8131" s="81"/>
      <c r="B8131" s="98"/>
      <c r="C8131" s="99"/>
      <c r="D8131" s="100"/>
      <c r="E8131" s="99"/>
      <c r="F8131" s="101"/>
    </row>
    <row r="8132" spans="1:6" x14ac:dyDescent="0.35">
      <c r="A8132" s="81"/>
      <c r="B8132" s="98"/>
      <c r="C8132" s="99"/>
      <c r="D8132" s="100"/>
      <c r="E8132" s="99"/>
      <c r="F8132" s="101"/>
    </row>
    <row r="8133" spans="1:6" x14ac:dyDescent="0.35">
      <c r="A8133" s="81"/>
      <c r="B8133" s="98"/>
      <c r="C8133" s="99"/>
      <c r="D8133" s="100"/>
      <c r="E8133" s="99"/>
      <c r="F8133" s="101"/>
    </row>
    <row r="8134" spans="1:6" x14ac:dyDescent="0.35">
      <c r="A8134" s="81"/>
      <c r="B8134" s="98"/>
      <c r="C8134" s="99"/>
      <c r="D8134" s="100"/>
      <c r="E8134" s="99"/>
      <c r="F8134" s="101"/>
    </row>
    <row r="8135" spans="1:6" x14ac:dyDescent="0.35">
      <c r="A8135" s="81"/>
      <c r="B8135" s="98"/>
      <c r="C8135" s="99"/>
      <c r="D8135" s="100"/>
      <c r="E8135" s="99"/>
      <c r="F8135" s="101"/>
    </row>
    <row r="8136" spans="1:6" x14ac:dyDescent="0.35">
      <c r="A8136" s="81"/>
      <c r="B8136" s="98"/>
      <c r="C8136" s="99"/>
      <c r="D8136" s="100"/>
      <c r="E8136" s="99"/>
      <c r="F8136" s="101"/>
    </row>
    <row r="8137" spans="1:6" x14ac:dyDescent="0.35">
      <c r="A8137" s="81"/>
      <c r="B8137" s="98"/>
      <c r="C8137" s="99"/>
      <c r="D8137" s="100"/>
      <c r="E8137" s="99"/>
      <c r="F8137" s="101"/>
    </row>
    <row r="8138" spans="1:6" x14ac:dyDescent="0.35">
      <c r="A8138" s="81"/>
      <c r="B8138" s="98"/>
      <c r="C8138" s="99"/>
      <c r="D8138" s="100"/>
      <c r="E8138" s="99"/>
      <c r="F8138" s="101"/>
    </row>
    <row r="8139" spans="1:6" x14ac:dyDescent="0.35">
      <c r="A8139" s="81"/>
      <c r="B8139" s="98"/>
      <c r="C8139" s="99"/>
      <c r="D8139" s="100"/>
      <c r="E8139" s="99"/>
      <c r="F8139" s="101"/>
    </row>
    <row r="8140" spans="1:6" x14ac:dyDescent="0.35">
      <c r="A8140" s="81"/>
      <c r="B8140" s="98"/>
      <c r="C8140" s="99"/>
      <c r="D8140" s="100"/>
      <c r="E8140" s="99"/>
      <c r="F8140" s="101"/>
    </row>
    <row r="8141" spans="1:6" x14ac:dyDescent="0.35">
      <c r="A8141" s="81"/>
      <c r="B8141" s="98"/>
      <c r="C8141" s="99"/>
      <c r="D8141" s="100"/>
      <c r="E8141" s="99"/>
      <c r="F8141" s="101"/>
    </row>
    <row r="8142" spans="1:6" x14ac:dyDescent="0.35">
      <c r="A8142" s="81"/>
      <c r="B8142" s="98"/>
      <c r="C8142" s="99"/>
      <c r="D8142" s="100"/>
      <c r="E8142" s="99"/>
      <c r="F8142" s="101"/>
    </row>
    <row r="8143" spans="1:6" x14ac:dyDescent="0.35">
      <c r="A8143" s="81"/>
      <c r="B8143" s="98"/>
      <c r="C8143" s="99"/>
      <c r="D8143" s="100"/>
      <c r="E8143" s="99"/>
      <c r="F8143" s="101"/>
    </row>
    <row r="8144" spans="1:6" x14ac:dyDescent="0.35">
      <c r="A8144" s="81"/>
      <c r="B8144" s="98"/>
      <c r="C8144" s="99"/>
      <c r="D8144" s="100"/>
      <c r="E8144" s="99"/>
      <c r="F8144" s="101"/>
    </row>
    <row r="8145" spans="1:6" x14ac:dyDescent="0.35">
      <c r="A8145" s="81"/>
      <c r="B8145" s="98"/>
      <c r="C8145" s="99"/>
      <c r="D8145" s="100"/>
      <c r="E8145" s="99"/>
      <c r="F8145" s="101"/>
    </row>
    <row r="8146" spans="1:6" x14ac:dyDescent="0.35">
      <c r="A8146" s="81"/>
      <c r="B8146" s="98"/>
      <c r="C8146" s="99"/>
      <c r="D8146" s="100"/>
      <c r="E8146" s="99"/>
      <c r="F8146" s="101"/>
    </row>
    <row r="8147" spans="1:6" x14ac:dyDescent="0.35">
      <c r="A8147" s="81"/>
      <c r="B8147" s="98"/>
      <c r="C8147" s="99"/>
      <c r="D8147" s="100"/>
      <c r="E8147" s="99"/>
      <c r="F8147" s="101"/>
    </row>
    <row r="8148" spans="1:6" x14ac:dyDescent="0.35">
      <c r="A8148" s="81"/>
      <c r="B8148" s="98"/>
      <c r="C8148" s="99"/>
      <c r="D8148" s="100"/>
      <c r="E8148" s="99"/>
      <c r="F8148" s="101"/>
    </row>
    <row r="8149" spans="1:6" x14ac:dyDescent="0.35">
      <c r="A8149" s="81"/>
      <c r="B8149" s="98"/>
      <c r="C8149" s="99"/>
      <c r="D8149" s="100"/>
      <c r="E8149" s="99"/>
      <c r="F8149" s="101"/>
    </row>
    <row r="8150" spans="1:6" x14ac:dyDescent="0.35">
      <c r="A8150" s="81"/>
      <c r="B8150" s="98"/>
      <c r="C8150" s="99"/>
      <c r="D8150" s="100"/>
      <c r="E8150" s="99"/>
      <c r="F8150" s="101"/>
    </row>
    <row r="8151" spans="1:6" x14ac:dyDescent="0.35">
      <c r="A8151" s="81"/>
      <c r="B8151" s="98"/>
      <c r="C8151" s="99"/>
      <c r="D8151" s="100"/>
      <c r="E8151" s="99"/>
      <c r="F8151" s="101"/>
    </row>
    <row r="8152" spans="1:6" x14ac:dyDescent="0.35">
      <c r="A8152" s="81"/>
      <c r="B8152" s="98"/>
      <c r="C8152" s="99"/>
      <c r="D8152" s="100"/>
      <c r="E8152" s="99"/>
      <c r="F8152" s="101"/>
    </row>
    <row r="8153" spans="1:6" x14ac:dyDescent="0.35">
      <c r="A8153" s="81"/>
      <c r="B8153" s="98"/>
      <c r="C8153" s="99"/>
      <c r="D8153" s="100"/>
      <c r="E8153" s="99"/>
      <c r="F8153" s="101"/>
    </row>
    <row r="8154" spans="1:6" x14ac:dyDescent="0.35">
      <c r="A8154" s="81"/>
      <c r="B8154" s="98"/>
      <c r="C8154" s="99"/>
      <c r="D8154" s="100"/>
      <c r="E8154" s="99"/>
      <c r="F8154" s="101"/>
    </row>
    <row r="8155" spans="1:6" x14ac:dyDescent="0.35">
      <c r="A8155" s="81"/>
      <c r="B8155" s="98"/>
      <c r="C8155" s="99"/>
      <c r="D8155" s="100"/>
      <c r="E8155" s="99"/>
      <c r="F8155" s="101"/>
    </row>
    <row r="8156" spans="1:6" x14ac:dyDescent="0.35">
      <c r="A8156" s="81"/>
      <c r="B8156" s="98"/>
      <c r="C8156" s="99"/>
      <c r="D8156" s="100"/>
      <c r="E8156" s="99"/>
      <c r="F8156" s="101"/>
    </row>
    <row r="8157" spans="1:6" x14ac:dyDescent="0.35">
      <c r="A8157" s="81"/>
      <c r="B8157" s="98"/>
      <c r="C8157" s="99"/>
      <c r="D8157" s="100"/>
      <c r="E8157" s="99"/>
      <c r="F8157" s="101"/>
    </row>
    <row r="8158" spans="1:6" x14ac:dyDescent="0.35">
      <c r="A8158" s="81"/>
      <c r="B8158" s="98"/>
      <c r="C8158" s="99"/>
      <c r="D8158" s="100"/>
      <c r="E8158" s="99"/>
      <c r="F8158" s="101"/>
    </row>
    <row r="8159" spans="1:6" x14ac:dyDescent="0.35">
      <c r="A8159" s="81"/>
      <c r="B8159" s="98"/>
      <c r="C8159" s="99"/>
      <c r="D8159" s="100"/>
      <c r="E8159" s="99"/>
      <c r="F8159" s="101"/>
    </row>
    <row r="8160" spans="1:6" x14ac:dyDescent="0.35">
      <c r="A8160" s="81"/>
      <c r="B8160" s="98"/>
      <c r="C8160" s="99"/>
      <c r="D8160" s="100"/>
      <c r="E8160" s="99"/>
      <c r="F8160" s="101"/>
    </row>
    <row r="8161" spans="1:6" x14ac:dyDescent="0.35">
      <c r="A8161" s="81"/>
      <c r="B8161" s="98"/>
      <c r="C8161" s="99"/>
      <c r="D8161" s="100"/>
      <c r="E8161" s="99"/>
      <c r="F8161" s="101"/>
    </row>
    <row r="8162" spans="1:6" x14ac:dyDescent="0.35">
      <c r="A8162" s="81"/>
      <c r="B8162" s="98"/>
      <c r="C8162" s="99"/>
      <c r="D8162" s="100"/>
      <c r="E8162" s="99"/>
      <c r="F8162" s="101"/>
    </row>
    <row r="8163" spans="1:6" x14ac:dyDescent="0.35">
      <c r="A8163" s="81"/>
      <c r="B8163" s="98"/>
      <c r="C8163" s="99"/>
      <c r="D8163" s="100"/>
      <c r="E8163" s="99"/>
      <c r="F8163" s="101"/>
    </row>
    <row r="8164" spans="1:6" x14ac:dyDescent="0.35">
      <c r="A8164" s="81"/>
      <c r="B8164" s="98"/>
      <c r="C8164" s="99"/>
      <c r="D8164" s="100"/>
      <c r="E8164" s="99"/>
      <c r="F8164" s="101"/>
    </row>
    <row r="8165" spans="1:6" x14ac:dyDescent="0.35">
      <c r="A8165" s="81"/>
      <c r="B8165" s="98"/>
      <c r="C8165" s="99"/>
      <c r="D8165" s="100"/>
      <c r="E8165" s="99"/>
      <c r="F8165" s="101"/>
    </row>
    <row r="8166" spans="1:6" x14ac:dyDescent="0.35">
      <c r="A8166" s="81"/>
      <c r="B8166" s="98"/>
      <c r="C8166" s="99"/>
      <c r="D8166" s="100"/>
      <c r="E8166" s="99"/>
      <c r="F8166" s="101"/>
    </row>
    <row r="8167" spans="1:6" x14ac:dyDescent="0.35">
      <c r="A8167" s="81"/>
      <c r="B8167" s="98"/>
      <c r="C8167" s="99"/>
      <c r="D8167" s="100"/>
      <c r="E8167" s="99"/>
      <c r="F8167" s="101"/>
    </row>
    <row r="8168" spans="1:6" x14ac:dyDescent="0.35">
      <c r="A8168" s="81"/>
      <c r="B8168" s="98"/>
      <c r="C8168" s="99"/>
      <c r="D8168" s="100"/>
      <c r="E8168" s="99"/>
      <c r="F8168" s="101"/>
    </row>
    <row r="8169" spans="1:6" x14ac:dyDescent="0.35">
      <c r="A8169" s="81"/>
      <c r="B8169" s="98"/>
      <c r="C8169" s="99"/>
      <c r="D8169" s="100"/>
      <c r="E8169" s="99"/>
      <c r="F8169" s="101"/>
    </row>
    <row r="8170" spans="1:6" x14ac:dyDescent="0.35">
      <c r="A8170" s="81"/>
      <c r="B8170" s="98"/>
      <c r="C8170" s="99"/>
      <c r="D8170" s="100"/>
      <c r="E8170" s="99"/>
      <c r="F8170" s="101"/>
    </row>
    <row r="8171" spans="1:6" x14ac:dyDescent="0.35">
      <c r="A8171" s="81"/>
      <c r="B8171" s="98"/>
      <c r="C8171" s="99"/>
      <c r="D8171" s="100"/>
      <c r="E8171" s="99"/>
      <c r="F8171" s="101"/>
    </row>
    <row r="8172" spans="1:6" x14ac:dyDescent="0.35">
      <c r="A8172" s="81"/>
      <c r="B8172" s="98"/>
      <c r="C8172" s="99"/>
      <c r="D8172" s="100"/>
      <c r="E8172" s="99"/>
      <c r="F8172" s="101"/>
    </row>
    <row r="8173" spans="1:6" x14ac:dyDescent="0.35">
      <c r="A8173" s="81"/>
      <c r="B8173" s="98"/>
      <c r="C8173" s="99"/>
      <c r="D8173" s="100"/>
      <c r="E8173" s="99"/>
      <c r="F8173" s="101"/>
    </row>
    <row r="8174" spans="1:6" x14ac:dyDescent="0.35">
      <c r="A8174" s="81"/>
      <c r="B8174" s="98"/>
      <c r="C8174" s="99"/>
      <c r="D8174" s="100"/>
      <c r="E8174" s="99"/>
      <c r="F8174" s="101"/>
    </row>
    <row r="8175" spans="1:6" x14ac:dyDescent="0.35">
      <c r="A8175" s="81"/>
      <c r="B8175" s="98"/>
      <c r="C8175" s="99"/>
      <c r="D8175" s="100"/>
      <c r="E8175" s="99"/>
      <c r="F8175" s="101"/>
    </row>
    <row r="8176" spans="1:6" x14ac:dyDescent="0.35">
      <c r="A8176" s="81"/>
      <c r="B8176" s="98"/>
      <c r="C8176" s="99"/>
      <c r="D8176" s="100"/>
      <c r="E8176" s="99"/>
      <c r="F8176" s="101"/>
    </row>
    <row r="8177" spans="1:6" x14ac:dyDescent="0.35">
      <c r="A8177" s="81"/>
      <c r="B8177" s="98"/>
      <c r="C8177" s="99"/>
      <c r="D8177" s="100"/>
      <c r="E8177" s="99"/>
      <c r="F8177" s="101"/>
    </row>
    <row r="8178" spans="1:6" x14ac:dyDescent="0.35">
      <c r="A8178" s="81"/>
      <c r="B8178" s="98"/>
      <c r="C8178" s="99"/>
      <c r="D8178" s="100"/>
      <c r="E8178" s="99"/>
      <c r="F8178" s="101"/>
    </row>
    <row r="8179" spans="1:6" x14ac:dyDescent="0.35">
      <c r="A8179" s="81"/>
      <c r="B8179" s="98"/>
      <c r="C8179" s="99"/>
      <c r="D8179" s="100"/>
      <c r="E8179" s="99"/>
      <c r="F8179" s="101"/>
    </row>
    <row r="8180" spans="1:6" x14ac:dyDescent="0.35">
      <c r="A8180" s="81"/>
      <c r="B8180" s="98"/>
      <c r="C8180" s="99"/>
      <c r="D8180" s="100"/>
      <c r="E8180" s="99"/>
      <c r="F8180" s="101"/>
    </row>
    <row r="8181" spans="1:6" x14ac:dyDescent="0.35">
      <c r="A8181" s="81"/>
      <c r="B8181" s="98"/>
      <c r="C8181" s="99"/>
      <c r="D8181" s="100"/>
      <c r="E8181" s="99"/>
      <c r="F8181" s="101"/>
    </row>
    <row r="8182" spans="1:6" x14ac:dyDescent="0.35">
      <c r="A8182" s="81"/>
      <c r="B8182" s="98"/>
      <c r="C8182" s="99"/>
      <c r="D8182" s="100"/>
      <c r="E8182" s="99"/>
      <c r="F8182" s="101"/>
    </row>
    <row r="8183" spans="1:6" x14ac:dyDescent="0.35">
      <c r="A8183" s="81"/>
      <c r="B8183" s="98"/>
      <c r="C8183" s="99"/>
      <c r="D8183" s="100"/>
      <c r="E8183" s="99"/>
      <c r="F8183" s="101"/>
    </row>
    <row r="8184" spans="1:6" x14ac:dyDescent="0.35">
      <c r="A8184" s="81"/>
      <c r="B8184" s="98"/>
      <c r="C8184" s="99"/>
      <c r="D8184" s="100"/>
      <c r="E8184" s="99"/>
      <c r="F8184" s="101"/>
    </row>
    <row r="8185" spans="1:6" x14ac:dyDescent="0.35">
      <c r="A8185" s="81"/>
      <c r="B8185" s="98"/>
      <c r="C8185" s="99"/>
      <c r="D8185" s="100"/>
      <c r="E8185" s="99"/>
      <c r="F8185" s="101"/>
    </row>
    <row r="8186" spans="1:6" x14ac:dyDescent="0.35">
      <c r="A8186" s="81"/>
      <c r="B8186" s="98"/>
      <c r="C8186" s="99"/>
      <c r="D8186" s="100"/>
      <c r="E8186" s="99"/>
      <c r="F8186" s="101"/>
    </row>
    <row r="8187" spans="1:6" x14ac:dyDescent="0.35">
      <c r="A8187" s="81"/>
      <c r="B8187" s="98"/>
      <c r="C8187" s="99"/>
      <c r="D8187" s="100"/>
      <c r="E8187" s="99"/>
      <c r="F8187" s="101"/>
    </row>
    <row r="8188" spans="1:6" x14ac:dyDescent="0.35">
      <c r="A8188" s="81"/>
      <c r="B8188" s="98"/>
      <c r="C8188" s="99"/>
      <c r="D8188" s="100"/>
      <c r="E8188" s="99"/>
      <c r="F8188" s="101"/>
    </row>
    <row r="8189" spans="1:6" x14ac:dyDescent="0.35">
      <c r="A8189" s="81"/>
      <c r="B8189" s="98"/>
      <c r="C8189" s="99"/>
      <c r="D8189" s="100"/>
      <c r="E8189" s="99"/>
      <c r="F8189" s="101"/>
    </row>
    <row r="8190" spans="1:6" x14ac:dyDescent="0.35">
      <c r="A8190" s="81"/>
      <c r="B8190" s="98"/>
      <c r="C8190" s="99"/>
      <c r="D8190" s="100"/>
      <c r="E8190" s="99"/>
      <c r="F8190" s="101"/>
    </row>
    <row r="8191" spans="1:6" x14ac:dyDescent="0.35">
      <c r="A8191" s="81"/>
      <c r="B8191" s="98"/>
      <c r="C8191" s="99"/>
      <c r="D8191" s="100"/>
      <c r="E8191" s="99"/>
      <c r="F8191" s="101"/>
    </row>
    <row r="8192" spans="1:6" x14ac:dyDescent="0.35">
      <c r="A8192" s="81"/>
      <c r="B8192" s="98"/>
      <c r="C8192" s="99"/>
      <c r="D8192" s="100"/>
      <c r="E8192" s="99"/>
      <c r="F8192" s="101"/>
    </row>
    <row r="8193" spans="1:6" x14ac:dyDescent="0.35">
      <c r="A8193" s="81"/>
      <c r="B8193" s="98"/>
      <c r="C8193" s="99"/>
      <c r="D8193" s="100"/>
      <c r="E8193" s="99"/>
      <c r="F8193" s="101"/>
    </row>
    <row r="8194" spans="1:6" x14ac:dyDescent="0.35">
      <c r="A8194" s="81"/>
      <c r="B8194" s="98"/>
      <c r="C8194" s="99"/>
      <c r="D8194" s="100"/>
      <c r="E8194" s="99"/>
      <c r="F8194" s="101"/>
    </row>
    <row r="8195" spans="1:6" x14ac:dyDescent="0.35">
      <c r="A8195" s="81"/>
      <c r="B8195" s="98"/>
      <c r="C8195" s="99"/>
      <c r="D8195" s="100"/>
      <c r="E8195" s="99"/>
      <c r="F8195" s="101"/>
    </row>
    <row r="8196" spans="1:6" x14ac:dyDescent="0.35">
      <c r="A8196" s="81"/>
      <c r="B8196" s="98"/>
      <c r="C8196" s="99"/>
      <c r="D8196" s="100"/>
      <c r="E8196" s="99"/>
      <c r="F8196" s="101"/>
    </row>
    <row r="8197" spans="1:6" x14ac:dyDescent="0.35">
      <c r="A8197" s="81"/>
      <c r="B8197" s="98"/>
      <c r="C8197" s="99"/>
      <c r="D8197" s="100"/>
      <c r="E8197" s="99"/>
      <c r="F8197" s="101"/>
    </row>
    <row r="8198" spans="1:6" x14ac:dyDescent="0.35">
      <c r="A8198" s="81"/>
      <c r="B8198" s="98"/>
      <c r="C8198" s="99"/>
      <c r="D8198" s="100"/>
      <c r="E8198" s="99"/>
      <c r="F8198" s="101"/>
    </row>
    <row r="8199" spans="1:6" x14ac:dyDescent="0.35">
      <c r="A8199" s="81"/>
      <c r="B8199" s="98"/>
      <c r="C8199" s="99"/>
      <c r="D8199" s="100"/>
      <c r="E8199" s="99"/>
      <c r="F8199" s="101"/>
    </row>
    <row r="8200" spans="1:6" x14ac:dyDescent="0.35">
      <c r="A8200" s="81"/>
      <c r="B8200" s="98"/>
      <c r="C8200" s="99"/>
      <c r="D8200" s="100"/>
      <c r="E8200" s="99"/>
      <c r="F8200" s="101"/>
    </row>
    <row r="8201" spans="1:6" x14ac:dyDescent="0.35">
      <c r="A8201" s="81"/>
      <c r="B8201" s="98"/>
      <c r="C8201" s="99"/>
      <c r="D8201" s="100"/>
      <c r="E8201" s="99"/>
      <c r="F8201" s="101"/>
    </row>
    <row r="8202" spans="1:6" x14ac:dyDescent="0.35">
      <c r="A8202" s="81"/>
      <c r="B8202" s="98"/>
      <c r="C8202" s="99"/>
      <c r="D8202" s="100"/>
      <c r="E8202" s="99"/>
      <c r="F8202" s="101"/>
    </row>
    <row r="8203" spans="1:6" x14ac:dyDescent="0.35">
      <c r="A8203" s="81"/>
      <c r="B8203" s="98"/>
      <c r="C8203" s="99"/>
      <c r="D8203" s="100"/>
      <c r="E8203" s="99"/>
      <c r="F8203" s="101"/>
    </row>
    <row r="8204" spans="1:6" x14ac:dyDescent="0.35">
      <c r="A8204" s="81"/>
      <c r="B8204" s="98"/>
      <c r="C8204" s="99"/>
      <c r="D8204" s="100"/>
      <c r="E8204" s="99"/>
      <c r="F8204" s="101"/>
    </row>
    <row r="8205" spans="1:6" x14ac:dyDescent="0.35">
      <c r="A8205" s="81"/>
      <c r="B8205" s="98"/>
      <c r="C8205" s="99"/>
      <c r="D8205" s="100"/>
      <c r="E8205" s="99"/>
      <c r="F8205" s="101"/>
    </row>
    <row r="8206" spans="1:6" x14ac:dyDescent="0.35">
      <c r="A8206" s="81"/>
      <c r="B8206" s="98"/>
      <c r="C8206" s="99"/>
      <c r="D8206" s="100"/>
      <c r="E8206" s="99"/>
      <c r="F8206" s="101"/>
    </row>
    <row r="8207" spans="1:6" x14ac:dyDescent="0.35">
      <c r="A8207" s="81"/>
      <c r="B8207" s="98"/>
      <c r="C8207" s="99"/>
      <c r="D8207" s="100"/>
      <c r="E8207" s="99"/>
      <c r="F8207" s="101"/>
    </row>
    <row r="8208" spans="1:6" x14ac:dyDescent="0.35">
      <c r="A8208" s="81"/>
      <c r="B8208" s="98"/>
      <c r="C8208" s="99"/>
      <c r="D8208" s="100"/>
      <c r="E8208" s="99"/>
      <c r="F8208" s="101"/>
    </row>
    <row r="8209" spans="1:6" x14ac:dyDescent="0.35">
      <c r="A8209" s="81"/>
      <c r="B8209" s="98"/>
      <c r="C8209" s="99"/>
      <c r="D8209" s="100"/>
      <c r="E8209" s="99"/>
      <c r="F8209" s="101"/>
    </row>
    <row r="8210" spans="1:6" x14ac:dyDescent="0.35">
      <c r="A8210" s="81"/>
      <c r="B8210" s="98"/>
      <c r="C8210" s="99"/>
      <c r="D8210" s="100"/>
      <c r="E8210" s="99"/>
      <c r="F8210" s="101"/>
    </row>
    <row r="8211" spans="1:6" x14ac:dyDescent="0.35">
      <c r="A8211" s="81"/>
      <c r="B8211" s="98"/>
      <c r="C8211" s="99"/>
      <c r="D8211" s="100"/>
      <c r="E8211" s="99"/>
      <c r="F8211" s="101"/>
    </row>
    <row r="8212" spans="1:6" x14ac:dyDescent="0.35">
      <c r="A8212" s="81"/>
      <c r="B8212" s="98"/>
      <c r="C8212" s="99"/>
      <c r="D8212" s="100"/>
      <c r="E8212" s="99"/>
      <c r="F8212" s="101"/>
    </row>
    <row r="8213" spans="1:6" x14ac:dyDescent="0.35">
      <c r="A8213" s="81"/>
      <c r="B8213" s="98"/>
      <c r="C8213" s="99"/>
      <c r="D8213" s="100"/>
      <c r="E8213" s="99"/>
      <c r="F8213" s="101"/>
    </row>
    <row r="8214" spans="1:6" x14ac:dyDescent="0.35">
      <c r="A8214" s="81"/>
      <c r="B8214" s="98"/>
      <c r="C8214" s="99"/>
      <c r="D8214" s="100"/>
      <c r="E8214" s="99"/>
      <c r="F8214" s="101"/>
    </row>
    <row r="8215" spans="1:6" x14ac:dyDescent="0.35">
      <c r="A8215" s="81"/>
      <c r="B8215" s="98"/>
      <c r="C8215" s="99"/>
      <c r="D8215" s="100"/>
      <c r="E8215" s="99"/>
      <c r="F8215" s="101"/>
    </row>
    <row r="8216" spans="1:6" x14ac:dyDescent="0.35">
      <c r="A8216" s="81"/>
      <c r="B8216" s="98"/>
      <c r="C8216" s="99"/>
      <c r="D8216" s="100"/>
      <c r="E8216" s="99"/>
      <c r="F8216" s="101"/>
    </row>
    <row r="8217" spans="1:6" x14ac:dyDescent="0.35">
      <c r="A8217" s="81"/>
      <c r="B8217" s="98"/>
      <c r="C8217" s="99"/>
      <c r="D8217" s="100"/>
      <c r="E8217" s="99"/>
      <c r="F8217" s="101"/>
    </row>
    <row r="8218" spans="1:6" x14ac:dyDescent="0.35">
      <c r="A8218" s="81"/>
      <c r="B8218" s="98"/>
      <c r="C8218" s="99"/>
      <c r="D8218" s="100"/>
      <c r="E8218" s="99"/>
      <c r="F8218" s="101"/>
    </row>
    <row r="8219" spans="1:6" x14ac:dyDescent="0.35">
      <c r="A8219" s="81"/>
      <c r="B8219" s="98"/>
      <c r="C8219" s="99"/>
      <c r="D8219" s="100"/>
      <c r="E8219" s="99"/>
      <c r="F8219" s="101"/>
    </row>
    <row r="8220" spans="1:6" x14ac:dyDescent="0.35">
      <c r="A8220" s="81"/>
      <c r="B8220" s="98"/>
      <c r="C8220" s="99"/>
      <c r="D8220" s="100"/>
      <c r="E8220" s="99"/>
      <c r="F8220" s="101"/>
    </row>
    <row r="8221" spans="1:6" x14ac:dyDescent="0.35">
      <c r="A8221" s="81"/>
      <c r="B8221" s="98"/>
      <c r="C8221" s="99"/>
      <c r="D8221" s="100"/>
      <c r="E8221" s="99"/>
      <c r="F8221" s="101"/>
    </row>
    <row r="8222" spans="1:6" x14ac:dyDescent="0.35">
      <c r="A8222" s="81"/>
      <c r="B8222" s="98"/>
      <c r="C8222" s="99"/>
      <c r="D8222" s="100"/>
      <c r="E8222" s="99"/>
      <c r="F8222" s="101"/>
    </row>
    <row r="8223" spans="1:6" x14ac:dyDescent="0.35">
      <c r="A8223" s="81"/>
      <c r="B8223" s="98"/>
      <c r="C8223" s="99"/>
      <c r="D8223" s="100"/>
      <c r="E8223" s="99"/>
      <c r="F8223" s="101"/>
    </row>
    <row r="8224" spans="1:6" x14ac:dyDescent="0.35">
      <c r="A8224" s="81"/>
      <c r="B8224" s="98"/>
      <c r="C8224" s="99"/>
      <c r="D8224" s="100"/>
      <c r="E8224" s="99"/>
      <c r="F8224" s="101"/>
    </row>
    <row r="8225" spans="1:6" x14ac:dyDescent="0.35">
      <c r="A8225" s="81"/>
      <c r="B8225" s="98"/>
      <c r="C8225" s="99"/>
      <c r="D8225" s="100"/>
      <c r="E8225" s="99"/>
      <c r="F8225" s="101"/>
    </row>
    <row r="8226" spans="1:6" x14ac:dyDescent="0.35">
      <c r="A8226" s="81"/>
      <c r="B8226" s="98"/>
      <c r="C8226" s="99"/>
      <c r="D8226" s="100"/>
      <c r="E8226" s="99"/>
      <c r="F8226" s="101"/>
    </row>
    <row r="8227" spans="1:6" x14ac:dyDescent="0.35">
      <c r="A8227" s="81"/>
      <c r="B8227" s="98"/>
      <c r="C8227" s="99"/>
      <c r="D8227" s="100"/>
      <c r="E8227" s="99"/>
      <c r="F8227" s="101"/>
    </row>
    <row r="8228" spans="1:6" x14ac:dyDescent="0.35">
      <c r="A8228" s="81"/>
      <c r="B8228" s="98"/>
      <c r="C8228" s="99"/>
      <c r="D8228" s="100"/>
      <c r="E8228" s="99"/>
      <c r="F8228" s="101"/>
    </row>
    <row r="8229" spans="1:6" x14ac:dyDescent="0.35">
      <c r="A8229" s="81"/>
      <c r="B8229" s="98"/>
      <c r="C8229" s="99"/>
      <c r="D8229" s="100"/>
      <c r="E8229" s="99"/>
      <c r="F8229" s="101"/>
    </row>
    <row r="8230" spans="1:6" x14ac:dyDescent="0.35">
      <c r="A8230" s="81"/>
      <c r="B8230" s="98"/>
      <c r="C8230" s="99"/>
      <c r="D8230" s="100"/>
      <c r="E8230" s="99"/>
      <c r="F8230" s="101"/>
    </row>
    <row r="8231" spans="1:6" x14ac:dyDescent="0.35">
      <c r="A8231" s="81"/>
      <c r="B8231" s="98"/>
      <c r="C8231" s="99"/>
      <c r="D8231" s="100"/>
      <c r="E8231" s="99"/>
      <c r="F8231" s="101"/>
    </row>
    <row r="8232" spans="1:6" x14ac:dyDescent="0.35">
      <c r="A8232" s="81"/>
      <c r="B8232" s="98"/>
      <c r="C8232" s="99"/>
      <c r="D8232" s="100"/>
      <c r="E8232" s="99"/>
      <c r="F8232" s="101"/>
    </row>
    <row r="8233" spans="1:6" x14ac:dyDescent="0.35">
      <c r="A8233" s="81"/>
      <c r="B8233" s="98"/>
      <c r="C8233" s="99"/>
      <c r="D8233" s="100"/>
      <c r="E8233" s="99"/>
      <c r="F8233" s="101"/>
    </row>
    <row r="8234" spans="1:6" x14ac:dyDescent="0.35">
      <c r="A8234" s="81"/>
      <c r="B8234" s="98"/>
      <c r="C8234" s="99"/>
      <c r="D8234" s="100"/>
      <c r="E8234" s="99"/>
      <c r="F8234" s="101"/>
    </row>
    <row r="8235" spans="1:6" x14ac:dyDescent="0.35">
      <c r="A8235" s="81"/>
      <c r="B8235" s="98"/>
      <c r="C8235" s="99"/>
      <c r="D8235" s="100"/>
      <c r="E8235" s="99"/>
      <c r="F8235" s="101"/>
    </row>
    <row r="8236" spans="1:6" x14ac:dyDescent="0.35">
      <c r="A8236" s="81"/>
      <c r="B8236" s="98"/>
      <c r="C8236" s="99"/>
      <c r="D8236" s="100"/>
      <c r="E8236" s="99"/>
      <c r="F8236" s="101"/>
    </row>
    <row r="8237" spans="1:6" x14ac:dyDescent="0.35">
      <c r="A8237" s="81"/>
      <c r="B8237" s="98"/>
      <c r="C8237" s="99"/>
      <c r="D8237" s="100"/>
      <c r="E8237" s="99"/>
      <c r="F8237" s="101"/>
    </row>
    <row r="8238" spans="1:6" x14ac:dyDescent="0.35">
      <c r="A8238" s="81"/>
      <c r="B8238" s="98"/>
      <c r="C8238" s="99"/>
      <c r="D8238" s="100"/>
      <c r="E8238" s="99"/>
      <c r="F8238" s="101"/>
    </row>
    <row r="8239" spans="1:6" x14ac:dyDescent="0.35">
      <c r="A8239" s="81"/>
      <c r="B8239" s="98"/>
      <c r="C8239" s="99"/>
      <c r="D8239" s="100"/>
      <c r="E8239" s="99"/>
      <c r="F8239" s="101"/>
    </row>
    <row r="8240" spans="1:6" x14ac:dyDescent="0.35">
      <c r="A8240" s="81"/>
      <c r="B8240" s="98"/>
      <c r="C8240" s="99"/>
      <c r="D8240" s="100"/>
      <c r="E8240" s="99"/>
      <c r="F8240" s="101"/>
    </row>
    <row r="8241" spans="1:6" x14ac:dyDescent="0.35">
      <c r="A8241" s="81"/>
      <c r="B8241" s="98"/>
      <c r="C8241" s="99"/>
      <c r="D8241" s="100"/>
      <c r="E8241" s="99"/>
      <c r="F8241" s="101"/>
    </row>
    <row r="8242" spans="1:6" x14ac:dyDescent="0.35">
      <c r="A8242" s="81"/>
      <c r="B8242" s="98"/>
      <c r="C8242" s="99"/>
      <c r="D8242" s="100"/>
      <c r="E8242" s="99"/>
      <c r="F8242" s="101"/>
    </row>
    <row r="8243" spans="1:6" x14ac:dyDescent="0.35">
      <c r="A8243" s="81"/>
      <c r="B8243" s="98"/>
      <c r="C8243" s="99"/>
      <c r="D8243" s="100"/>
      <c r="E8243" s="99"/>
      <c r="F8243" s="101"/>
    </row>
    <row r="8244" spans="1:6" x14ac:dyDescent="0.35">
      <c r="A8244" s="81"/>
      <c r="B8244" s="98"/>
      <c r="C8244" s="99"/>
      <c r="D8244" s="100"/>
      <c r="E8244" s="99"/>
      <c r="F8244" s="101"/>
    </row>
    <row r="8245" spans="1:6" x14ac:dyDescent="0.35">
      <c r="A8245" s="81"/>
      <c r="B8245" s="98"/>
      <c r="C8245" s="99"/>
      <c r="D8245" s="100"/>
      <c r="E8245" s="99"/>
      <c r="F8245" s="101"/>
    </row>
    <row r="8246" spans="1:6" x14ac:dyDescent="0.35">
      <c r="A8246" s="81"/>
      <c r="B8246" s="98"/>
      <c r="C8246" s="99"/>
      <c r="D8246" s="100"/>
      <c r="E8246" s="99"/>
      <c r="F8246" s="101"/>
    </row>
    <row r="8247" spans="1:6" x14ac:dyDescent="0.35">
      <c r="A8247" s="81"/>
      <c r="B8247" s="98"/>
      <c r="C8247" s="99"/>
      <c r="D8247" s="100"/>
      <c r="E8247" s="99"/>
      <c r="F8247" s="101"/>
    </row>
    <row r="8248" spans="1:6" x14ac:dyDescent="0.35">
      <c r="A8248" s="81"/>
      <c r="B8248" s="98"/>
      <c r="C8248" s="99"/>
      <c r="D8248" s="100"/>
      <c r="E8248" s="99"/>
      <c r="F8248" s="101"/>
    </row>
    <row r="8249" spans="1:6" x14ac:dyDescent="0.35">
      <c r="A8249" s="81"/>
      <c r="B8249" s="98"/>
      <c r="C8249" s="99"/>
      <c r="D8249" s="100"/>
      <c r="E8249" s="99"/>
      <c r="F8249" s="101"/>
    </row>
    <row r="8250" spans="1:6" x14ac:dyDescent="0.35">
      <c r="A8250" s="81"/>
      <c r="B8250" s="98"/>
      <c r="C8250" s="99"/>
      <c r="D8250" s="100"/>
      <c r="E8250" s="99"/>
      <c r="F8250" s="101"/>
    </row>
    <row r="8251" spans="1:6" x14ac:dyDescent="0.35">
      <c r="A8251" s="81"/>
      <c r="B8251" s="98"/>
      <c r="C8251" s="99"/>
      <c r="D8251" s="100"/>
      <c r="E8251" s="99"/>
      <c r="F8251" s="101"/>
    </row>
    <row r="8252" spans="1:6" x14ac:dyDescent="0.35">
      <c r="A8252" s="81"/>
      <c r="B8252" s="98"/>
      <c r="C8252" s="99"/>
      <c r="D8252" s="100"/>
      <c r="E8252" s="99"/>
      <c r="F8252" s="101"/>
    </row>
    <row r="8253" spans="1:6" x14ac:dyDescent="0.35">
      <c r="A8253" s="81"/>
      <c r="B8253" s="98"/>
      <c r="C8253" s="99"/>
      <c r="D8253" s="100"/>
      <c r="E8253" s="99"/>
      <c r="F8253" s="101"/>
    </row>
    <row r="8254" spans="1:6" x14ac:dyDescent="0.35">
      <c r="A8254" s="81"/>
      <c r="B8254" s="98"/>
      <c r="C8254" s="99"/>
      <c r="D8254" s="100"/>
      <c r="E8254" s="99"/>
      <c r="F8254" s="101"/>
    </row>
    <row r="8255" spans="1:6" x14ac:dyDescent="0.35">
      <c r="A8255" s="81"/>
      <c r="B8255" s="98"/>
      <c r="C8255" s="99"/>
      <c r="D8255" s="100"/>
      <c r="E8255" s="99"/>
      <c r="F8255" s="101"/>
    </row>
    <row r="8256" spans="1:6" x14ac:dyDescent="0.35">
      <c r="A8256" s="81"/>
      <c r="B8256" s="98"/>
      <c r="C8256" s="99"/>
      <c r="D8256" s="100"/>
      <c r="E8256" s="99"/>
      <c r="F8256" s="101"/>
    </row>
    <row r="8257" spans="1:6" x14ac:dyDescent="0.35">
      <c r="A8257" s="81"/>
      <c r="B8257" s="98"/>
      <c r="C8257" s="99"/>
      <c r="D8257" s="100"/>
      <c r="E8257" s="99"/>
      <c r="F8257" s="101"/>
    </row>
    <row r="8258" spans="1:6" x14ac:dyDescent="0.35">
      <c r="A8258" s="81"/>
      <c r="B8258" s="98"/>
      <c r="C8258" s="99"/>
      <c r="D8258" s="100"/>
      <c r="E8258" s="99"/>
      <c r="F8258" s="101"/>
    </row>
    <row r="8259" spans="1:6" x14ac:dyDescent="0.35">
      <c r="A8259" s="81"/>
      <c r="B8259" s="98"/>
      <c r="C8259" s="99"/>
      <c r="D8259" s="100"/>
      <c r="E8259" s="99"/>
      <c r="F8259" s="101"/>
    </row>
    <row r="8260" spans="1:6" x14ac:dyDescent="0.35">
      <c r="A8260" s="81"/>
      <c r="B8260" s="98"/>
      <c r="C8260" s="99"/>
      <c r="D8260" s="100"/>
      <c r="E8260" s="99"/>
      <c r="F8260" s="101"/>
    </row>
    <row r="8261" spans="1:6" x14ac:dyDescent="0.35">
      <c r="A8261" s="81"/>
      <c r="B8261" s="98"/>
      <c r="C8261" s="99"/>
      <c r="D8261" s="100"/>
      <c r="E8261" s="99"/>
      <c r="F8261" s="101"/>
    </row>
    <row r="8262" spans="1:6" x14ac:dyDescent="0.35">
      <c r="A8262" s="81"/>
      <c r="B8262" s="98"/>
      <c r="C8262" s="99"/>
      <c r="D8262" s="100"/>
      <c r="E8262" s="99"/>
      <c r="F8262" s="101"/>
    </row>
    <row r="8263" spans="1:6" x14ac:dyDescent="0.35">
      <c r="A8263" s="81"/>
      <c r="B8263" s="98"/>
      <c r="C8263" s="99"/>
      <c r="D8263" s="100"/>
      <c r="E8263" s="99"/>
      <c r="F8263" s="101"/>
    </row>
    <row r="8264" spans="1:6" x14ac:dyDescent="0.35">
      <c r="A8264" s="81"/>
      <c r="B8264" s="98"/>
      <c r="C8264" s="99"/>
      <c r="D8264" s="100"/>
      <c r="E8264" s="99"/>
      <c r="F8264" s="101"/>
    </row>
    <row r="8265" spans="1:6" x14ac:dyDescent="0.35">
      <c r="A8265" s="81"/>
      <c r="B8265" s="98"/>
      <c r="C8265" s="99"/>
      <c r="D8265" s="100"/>
      <c r="E8265" s="99"/>
      <c r="F8265" s="101"/>
    </row>
    <row r="8266" spans="1:6" x14ac:dyDescent="0.35">
      <c r="A8266" s="81"/>
      <c r="B8266" s="98"/>
      <c r="C8266" s="99"/>
      <c r="D8266" s="100"/>
      <c r="E8266" s="99"/>
      <c r="F8266" s="101"/>
    </row>
    <row r="8267" spans="1:6" x14ac:dyDescent="0.35">
      <c r="A8267" s="81"/>
      <c r="B8267" s="98"/>
      <c r="C8267" s="99"/>
      <c r="D8267" s="100"/>
      <c r="E8267" s="99"/>
      <c r="F8267" s="101"/>
    </row>
    <row r="8268" spans="1:6" x14ac:dyDescent="0.35">
      <c r="A8268" s="81"/>
      <c r="B8268" s="98"/>
      <c r="C8268" s="99"/>
      <c r="D8268" s="100"/>
      <c r="E8268" s="99"/>
      <c r="F8268" s="101"/>
    </row>
    <row r="8269" spans="1:6" x14ac:dyDescent="0.35">
      <c r="A8269" s="81"/>
      <c r="B8269" s="98"/>
      <c r="C8269" s="99"/>
      <c r="D8269" s="100"/>
      <c r="E8269" s="99"/>
      <c r="F8269" s="101"/>
    </row>
    <row r="8270" spans="1:6" x14ac:dyDescent="0.35">
      <c r="A8270" s="81"/>
      <c r="B8270" s="98"/>
      <c r="C8270" s="99"/>
      <c r="D8270" s="100"/>
      <c r="E8270" s="99"/>
      <c r="F8270" s="101"/>
    </row>
    <row r="8271" spans="1:6" x14ac:dyDescent="0.35">
      <c r="A8271" s="81"/>
      <c r="B8271" s="98"/>
      <c r="C8271" s="99"/>
      <c r="D8271" s="100"/>
      <c r="E8271" s="99"/>
      <c r="F8271" s="101"/>
    </row>
    <row r="8272" spans="1:6" x14ac:dyDescent="0.35">
      <c r="A8272" s="81"/>
      <c r="B8272" s="98"/>
      <c r="C8272" s="99"/>
      <c r="D8272" s="100"/>
      <c r="E8272" s="99"/>
      <c r="F8272" s="101"/>
    </row>
    <row r="8273" spans="1:6" x14ac:dyDescent="0.35">
      <c r="A8273" s="81"/>
      <c r="B8273" s="98"/>
      <c r="C8273" s="99"/>
      <c r="D8273" s="100"/>
      <c r="E8273" s="99"/>
      <c r="F8273" s="101"/>
    </row>
    <row r="8274" spans="1:6" x14ac:dyDescent="0.35">
      <c r="A8274" s="81"/>
      <c r="B8274" s="98"/>
      <c r="C8274" s="99"/>
      <c r="D8274" s="100"/>
      <c r="E8274" s="99"/>
      <c r="F8274" s="101"/>
    </row>
    <row r="8275" spans="1:6" x14ac:dyDescent="0.35">
      <c r="A8275" s="81"/>
      <c r="B8275" s="98"/>
      <c r="C8275" s="99"/>
      <c r="D8275" s="100"/>
      <c r="E8275" s="99"/>
      <c r="F8275" s="101"/>
    </row>
    <row r="8276" spans="1:6" x14ac:dyDescent="0.35">
      <c r="A8276" s="81"/>
      <c r="B8276" s="98"/>
      <c r="C8276" s="99"/>
      <c r="D8276" s="100"/>
      <c r="E8276" s="99"/>
      <c r="F8276" s="101"/>
    </row>
    <row r="8277" spans="1:6" x14ac:dyDescent="0.35">
      <c r="A8277" s="81"/>
      <c r="B8277" s="98"/>
      <c r="C8277" s="99"/>
      <c r="D8277" s="100"/>
      <c r="E8277" s="99"/>
      <c r="F8277" s="101"/>
    </row>
    <row r="8278" spans="1:6" x14ac:dyDescent="0.35">
      <c r="A8278" s="81"/>
      <c r="B8278" s="98"/>
      <c r="C8278" s="99"/>
      <c r="D8278" s="100"/>
      <c r="E8278" s="99"/>
      <c r="F8278" s="101"/>
    </row>
    <row r="8279" spans="1:6" x14ac:dyDescent="0.35">
      <c r="A8279" s="81"/>
      <c r="B8279" s="98"/>
      <c r="C8279" s="99"/>
      <c r="D8279" s="100"/>
      <c r="E8279" s="99"/>
      <c r="F8279" s="101"/>
    </row>
    <row r="8280" spans="1:6" x14ac:dyDescent="0.35">
      <c r="A8280" s="81"/>
      <c r="B8280" s="98"/>
      <c r="C8280" s="99"/>
      <c r="D8280" s="100"/>
      <c r="E8280" s="99"/>
      <c r="F8280" s="101"/>
    </row>
    <row r="8281" spans="1:6" x14ac:dyDescent="0.35">
      <c r="A8281" s="81"/>
      <c r="B8281" s="98"/>
      <c r="C8281" s="99"/>
      <c r="D8281" s="100"/>
      <c r="E8281" s="99"/>
      <c r="F8281" s="101"/>
    </row>
    <row r="8282" spans="1:6" x14ac:dyDescent="0.35">
      <c r="A8282" s="81"/>
      <c r="B8282" s="98"/>
      <c r="C8282" s="99"/>
      <c r="D8282" s="100"/>
      <c r="E8282" s="99"/>
      <c r="F8282" s="101"/>
    </row>
    <row r="8283" spans="1:6" x14ac:dyDescent="0.35">
      <c r="A8283" s="81"/>
      <c r="B8283" s="98"/>
      <c r="C8283" s="99"/>
      <c r="D8283" s="100"/>
      <c r="E8283" s="99"/>
      <c r="F8283" s="101"/>
    </row>
    <row r="8284" spans="1:6" x14ac:dyDescent="0.35">
      <c r="A8284" s="81"/>
      <c r="B8284" s="98"/>
      <c r="C8284" s="99"/>
      <c r="D8284" s="100"/>
      <c r="E8284" s="99"/>
      <c r="F8284" s="101"/>
    </row>
    <row r="8285" spans="1:6" x14ac:dyDescent="0.35">
      <c r="A8285" s="81"/>
      <c r="B8285" s="98"/>
      <c r="C8285" s="99"/>
      <c r="D8285" s="100"/>
      <c r="E8285" s="99"/>
      <c r="F8285" s="101"/>
    </row>
    <row r="8286" spans="1:6" x14ac:dyDescent="0.35">
      <c r="A8286" s="81"/>
      <c r="B8286" s="98"/>
      <c r="C8286" s="99"/>
      <c r="D8286" s="100"/>
      <c r="E8286" s="99"/>
      <c r="F8286" s="101"/>
    </row>
    <row r="8287" spans="1:6" x14ac:dyDescent="0.35">
      <c r="A8287" s="81"/>
      <c r="B8287" s="98"/>
      <c r="C8287" s="99"/>
      <c r="D8287" s="100"/>
      <c r="E8287" s="99"/>
      <c r="F8287" s="101"/>
    </row>
    <row r="8288" spans="1:6" x14ac:dyDescent="0.35">
      <c r="A8288" s="81"/>
      <c r="B8288" s="98"/>
      <c r="C8288" s="99"/>
      <c r="D8288" s="100"/>
      <c r="E8288" s="99"/>
      <c r="F8288" s="101"/>
    </row>
    <row r="8289" spans="1:6" x14ac:dyDescent="0.35">
      <c r="A8289" s="81"/>
      <c r="B8289" s="98"/>
      <c r="C8289" s="99"/>
      <c r="D8289" s="100"/>
      <c r="E8289" s="99"/>
      <c r="F8289" s="101"/>
    </row>
    <row r="8290" spans="1:6" x14ac:dyDescent="0.35">
      <c r="A8290" s="81"/>
      <c r="B8290" s="98"/>
      <c r="C8290" s="99"/>
      <c r="D8290" s="100"/>
      <c r="E8290" s="99"/>
      <c r="F8290" s="101"/>
    </row>
    <row r="8291" spans="1:6" x14ac:dyDescent="0.35">
      <c r="A8291" s="81"/>
      <c r="B8291" s="98"/>
      <c r="C8291" s="99"/>
      <c r="D8291" s="100"/>
      <c r="E8291" s="99"/>
      <c r="F8291" s="101"/>
    </row>
    <row r="8292" spans="1:6" x14ac:dyDescent="0.35">
      <c r="A8292" s="81"/>
      <c r="B8292" s="98"/>
      <c r="C8292" s="99"/>
      <c r="D8292" s="100"/>
      <c r="E8292" s="99"/>
      <c r="F8292" s="101"/>
    </row>
    <row r="8293" spans="1:6" x14ac:dyDescent="0.35">
      <c r="A8293" s="81"/>
      <c r="B8293" s="98"/>
      <c r="C8293" s="99"/>
      <c r="D8293" s="100"/>
      <c r="E8293" s="99"/>
      <c r="F8293" s="101"/>
    </row>
    <row r="8294" spans="1:6" x14ac:dyDescent="0.35">
      <c r="A8294" s="81"/>
      <c r="B8294" s="98"/>
      <c r="C8294" s="99"/>
      <c r="D8294" s="100"/>
      <c r="E8294" s="99"/>
      <c r="F8294" s="101"/>
    </row>
    <row r="8295" spans="1:6" x14ac:dyDescent="0.35">
      <c r="A8295" s="81"/>
      <c r="B8295" s="98"/>
      <c r="C8295" s="99"/>
      <c r="D8295" s="100"/>
      <c r="E8295" s="99"/>
      <c r="F8295" s="101"/>
    </row>
    <row r="8296" spans="1:6" x14ac:dyDescent="0.35">
      <c r="A8296" s="81"/>
      <c r="B8296" s="98"/>
      <c r="C8296" s="99"/>
      <c r="D8296" s="100"/>
      <c r="E8296" s="99"/>
      <c r="F8296" s="101"/>
    </row>
    <row r="8297" spans="1:6" x14ac:dyDescent="0.35">
      <c r="A8297" s="81"/>
      <c r="B8297" s="98"/>
      <c r="C8297" s="99"/>
      <c r="D8297" s="100"/>
      <c r="E8297" s="99"/>
      <c r="F8297" s="101"/>
    </row>
    <row r="8298" spans="1:6" x14ac:dyDescent="0.35">
      <c r="A8298" s="81"/>
      <c r="B8298" s="98"/>
      <c r="C8298" s="99"/>
      <c r="D8298" s="100"/>
      <c r="E8298" s="99"/>
      <c r="F8298" s="101"/>
    </row>
    <row r="8299" spans="1:6" x14ac:dyDescent="0.35">
      <c r="A8299" s="81"/>
      <c r="B8299" s="98"/>
      <c r="C8299" s="99"/>
      <c r="D8299" s="100"/>
      <c r="E8299" s="99"/>
      <c r="F8299" s="101"/>
    </row>
    <row r="8300" spans="1:6" x14ac:dyDescent="0.35">
      <c r="A8300" s="81"/>
      <c r="B8300" s="98"/>
      <c r="C8300" s="99"/>
      <c r="D8300" s="100"/>
      <c r="E8300" s="99"/>
      <c r="F8300" s="101"/>
    </row>
    <row r="8301" spans="1:6" x14ac:dyDescent="0.35">
      <c r="A8301" s="81"/>
      <c r="B8301" s="98"/>
      <c r="C8301" s="99"/>
      <c r="D8301" s="100"/>
      <c r="E8301" s="99"/>
      <c r="F8301" s="101"/>
    </row>
    <row r="8302" spans="1:6" x14ac:dyDescent="0.35">
      <c r="A8302" s="81"/>
      <c r="B8302" s="98"/>
      <c r="C8302" s="99"/>
      <c r="D8302" s="100"/>
      <c r="E8302" s="99"/>
      <c r="F8302" s="101"/>
    </row>
    <row r="8303" spans="1:6" x14ac:dyDescent="0.35">
      <c r="A8303" s="81"/>
      <c r="B8303" s="98"/>
      <c r="C8303" s="99"/>
      <c r="D8303" s="100"/>
      <c r="E8303" s="99"/>
      <c r="F8303" s="101"/>
    </row>
    <row r="8304" spans="1:6" x14ac:dyDescent="0.35">
      <c r="A8304" s="81"/>
      <c r="B8304" s="98"/>
      <c r="C8304" s="99"/>
      <c r="D8304" s="100"/>
      <c r="E8304" s="99"/>
      <c r="F8304" s="101"/>
    </row>
    <row r="8305" spans="1:6" x14ac:dyDescent="0.35">
      <c r="A8305" s="81"/>
      <c r="B8305" s="98"/>
      <c r="C8305" s="99"/>
      <c r="D8305" s="100"/>
      <c r="E8305" s="99"/>
      <c r="F8305" s="101"/>
    </row>
    <row r="8306" spans="1:6" x14ac:dyDescent="0.35">
      <c r="A8306" s="81"/>
      <c r="B8306" s="98"/>
      <c r="C8306" s="99"/>
      <c r="D8306" s="100"/>
      <c r="E8306" s="99"/>
      <c r="F8306" s="101"/>
    </row>
    <row r="8307" spans="1:6" x14ac:dyDescent="0.35">
      <c r="A8307" s="81"/>
      <c r="B8307" s="98"/>
      <c r="C8307" s="99"/>
      <c r="D8307" s="100"/>
      <c r="E8307" s="99"/>
      <c r="F8307" s="101"/>
    </row>
    <row r="8308" spans="1:6" x14ac:dyDescent="0.35">
      <c r="A8308" s="81"/>
      <c r="B8308" s="98"/>
      <c r="C8308" s="99"/>
      <c r="D8308" s="100"/>
      <c r="E8308" s="99"/>
      <c r="F8308" s="101"/>
    </row>
    <row r="8309" spans="1:6" x14ac:dyDescent="0.35">
      <c r="A8309" s="81"/>
      <c r="B8309" s="98"/>
      <c r="C8309" s="99"/>
      <c r="D8309" s="100"/>
      <c r="E8309" s="99"/>
      <c r="F8309" s="101"/>
    </row>
    <row r="8310" spans="1:6" x14ac:dyDescent="0.35">
      <c r="A8310" s="81"/>
      <c r="B8310" s="98"/>
      <c r="C8310" s="99"/>
      <c r="D8310" s="100"/>
      <c r="E8310" s="99"/>
      <c r="F8310" s="101"/>
    </row>
    <row r="8311" spans="1:6" x14ac:dyDescent="0.35">
      <c r="A8311" s="81"/>
      <c r="B8311" s="98"/>
      <c r="C8311" s="99"/>
      <c r="D8311" s="100"/>
      <c r="E8311" s="99"/>
      <c r="F8311" s="101"/>
    </row>
    <row r="8312" spans="1:6" x14ac:dyDescent="0.35">
      <c r="A8312" s="81"/>
      <c r="B8312" s="98"/>
      <c r="C8312" s="99"/>
      <c r="D8312" s="100"/>
      <c r="E8312" s="99"/>
      <c r="F8312" s="101"/>
    </row>
    <row r="8313" spans="1:6" x14ac:dyDescent="0.35">
      <c r="A8313" s="81"/>
      <c r="B8313" s="98"/>
      <c r="C8313" s="99"/>
      <c r="D8313" s="100"/>
      <c r="E8313" s="99"/>
      <c r="F8313" s="101"/>
    </row>
    <row r="8314" spans="1:6" x14ac:dyDescent="0.35">
      <c r="A8314" s="81"/>
      <c r="B8314" s="98"/>
      <c r="C8314" s="99"/>
      <c r="D8314" s="100"/>
      <c r="E8314" s="99"/>
      <c r="F8314" s="101"/>
    </row>
    <row r="8315" spans="1:6" x14ac:dyDescent="0.35">
      <c r="A8315" s="81"/>
      <c r="B8315" s="98"/>
      <c r="C8315" s="99"/>
      <c r="D8315" s="100"/>
      <c r="E8315" s="99"/>
      <c r="F8315" s="101"/>
    </row>
    <row r="8316" spans="1:6" x14ac:dyDescent="0.35">
      <c r="A8316" s="81"/>
      <c r="B8316" s="98"/>
      <c r="C8316" s="99"/>
      <c r="D8316" s="100"/>
      <c r="E8316" s="99"/>
      <c r="F8316" s="101"/>
    </row>
    <row r="8317" spans="1:6" x14ac:dyDescent="0.35">
      <c r="A8317" s="81"/>
      <c r="B8317" s="98"/>
      <c r="C8317" s="99"/>
      <c r="D8317" s="100"/>
      <c r="E8317" s="99"/>
      <c r="F8317" s="101"/>
    </row>
    <row r="8318" spans="1:6" x14ac:dyDescent="0.35">
      <c r="A8318" s="81"/>
      <c r="B8318" s="98"/>
      <c r="C8318" s="99"/>
      <c r="D8318" s="100"/>
      <c r="E8318" s="99"/>
      <c r="F8318" s="101"/>
    </row>
    <row r="8319" spans="1:6" x14ac:dyDescent="0.35">
      <c r="A8319" s="81"/>
      <c r="B8319" s="98"/>
      <c r="C8319" s="99"/>
      <c r="D8319" s="100"/>
      <c r="E8319" s="99"/>
      <c r="F8319" s="101"/>
    </row>
    <row r="8320" spans="1:6" x14ac:dyDescent="0.35">
      <c r="A8320" s="81"/>
      <c r="B8320" s="98"/>
      <c r="C8320" s="99"/>
      <c r="D8320" s="100"/>
      <c r="E8320" s="99"/>
      <c r="F8320" s="101"/>
    </row>
    <row r="8321" spans="1:6" x14ac:dyDescent="0.35">
      <c r="A8321" s="81"/>
      <c r="B8321" s="98"/>
      <c r="C8321" s="99"/>
      <c r="D8321" s="100"/>
      <c r="E8321" s="99"/>
      <c r="F8321" s="101"/>
    </row>
    <row r="8322" spans="1:6" x14ac:dyDescent="0.35">
      <c r="A8322" s="81"/>
      <c r="B8322" s="98"/>
      <c r="C8322" s="99"/>
      <c r="D8322" s="100"/>
      <c r="E8322" s="99"/>
      <c r="F8322" s="101"/>
    </row>
    <row r="8323" spans="1:6" x14ac:dyDescent="0.35">
      <c r="A8323" s="81"/>
      <c r="B8323" s="98"/>
      <c r="C8323" s="99"/>
      <c r="D8323" s="100"/>
      <c r="E8323" s="99"/>
      <c r="F8323" s="101"/>
    </row>
    <row r="8324" spans="1:6" x14ac:dyDescent="0.35">
      <c r="A8324" s="81"/>
      <c r="B8324" s="98"/>
      <c r="C8324" s="99"/>
      <c r="D8324" s="100"/>
      <c r="E8324" s="99"/>
      <c r="F8324" s="101"/>
    </row>
    <row r="8325" spans="1:6" x14ac:dyDescent="0.35">
      <c r="A8325" s="81"/>
      <c r="B8325" s="98"/>
      <c r="C8325" s="99"/>
      <c r="D8325" s="100"/>
      <c r="E8325" s="99"/>
      <c r="F8325" s="101"/>
    </row>
    <row r="8326" spans="1:6" x14ac:dyDescent="0.35">
      <c r="A8326" s="81"/>
      <c r="B8326" s="98"/>
      <c r="C8326" s="99"/>
      <c r="D8326" s="100"/>
      <c r="E8326" s="99"/>
      <c r="F8326" s="101"/>
    </row>
    <row r="8327" spans="1:6" x14ac:dyDescent="0.35">
      <c r="A8327" s="81"/>
      <c r="B8327" s="98"/>
      <c r="C8327" s="99"/>
      <c r="D8327" s="100"/>
      <c r="E8327" s="99"/>
      <c r="F8327" s="101"/>
    </row>
    <row r="8328" spans="1:6" x14ac:dyDescent="0.35">
      <c r="A8328" s="81"/>
      <c r="B8328" s="98"/>
      <c r="C8328" s="99"/>
      <c r="D8328" s="100"/>
      <c r="E8328" s="99"/>
      <c r="F8328" s="101"/>
    </row>
    <row r="8329" spans="1:6" x14ac:dyDescent="0.35">
      <c r="A8329" s="81"/>
      <c r="B8329" s="98"/>
      <c r="C8329" s="99"/>
      <c r="D8329" s="100"/>
      <c r="E8329" s="99"/>
      <c r="F8329" s="101"/>
    </row>
    <row r="8330" spans="1:6" x14ac:dyDescent="0.35">
      <c r="A8330" s="81"/>
      <c r="B8330" s="98"/>
      <c r="C8330" s="99"/>
      <c r="D8330" s="100"/>
      <c r="E8330" s="99"/>
      <c r="F8330" s="101"/>
    </row>
    <row r="8331" spans="1:6" x14ac:dyDescent="0.35">
      <c r="A8331" s="81"/>
      <c r="B8331" s="98"/>
      <c r="C8331" s="99"/>
      <c r="D8331" s="100"/>
      <c r="E8331" s="99"/>
      <c r="F8331" s="101"/>
    </row>
    <row r="8332" spans="1:6" x14ac:dyDescent="0.35">
      <c r="A8332" s="81"/>
      <c r="B8332" s="98"/>
      <c r="C8332" s="99"/>
      <c r="D8332" s="100"/>
      <c r="E8332" s="99"/>
      <c r="F8332" s="101"/>
    </row>
    <row r="8333" spans="1:6" x14ac:dyDescent="0.35">
      <c r="A8333" s="81"/>
      <c r="B8333" s="98"/>
      <c r="C8333" s="99"/>
      <c r="D8333" s="100"/>
      <c r="E8333" s="99"/>
      <c r="F8333" s="101"/>
    </row>
    <row r="8334" spans="1:6" x14ac:dyDescent="0.35">
      <c r="A8334" s="81"/>
      <c r="B8334" s="98"/>
      <c r="C8334" s="99"/>
      <c r="D8334" s="100"/>
      <c r="E8334" s="99"/>
      <c r="F8334" s="101"/>
    </row>
    <row r="8335" spans="1:6" x14ac:dyDescent="0.35">
      <c r="A8335" s="81"/>
      <c r="B8335" s="98"/>
      <c r="C8335" s="99"/>
      <c r="D8335" s="100"/>
      <c r="E8335" s="99"/>
      <c r="F8335" s="101"/>
    </row>
    <row r="8336" spans="1:6" x14ac:dyDescent="0.35">
      <c r="A8336" s="81"/>
      <c r="B8336" s="98"/>
      <c r="C8336" s="99"/>
      <c r="D8336" s="100"/>
      <c r="E8336" s="99"/>
      <c r="F8336" s="101"/>
    </row>
    <row r="8337" spans="1:6" x14ac:dyDescent="0.35">
      <c r="A8337" s="81"/>
      <c r="B8337" s="98"/>
      <c r="C8337" s="99"/>
      <c r="D8337" s="100"/>
      <c r="E8337" s="99"/>
      <c r="F8337" s="101"/>
    </row>
    <row r="8338" spans="1:6" x14ac:dyDescent="0.35">
      <c r="A8338" s="81"/>
      <c r="B8338" s="98"/>
      <c r="C8338" s="99"/>
      <c r="D8338" s="100"/>
      <c r="E8338" s="99"/>
      <c r="F8338" s="101"/>
    </row>
    <row r="8339" spans="1:6" x14ac:dyDescent="0.35">
      <c r="A8339" s="81"/>
      <c r="B8339" s="98"/>
      <c r="C8339" s="99"/>
      <c r="D8339" s="100"/>
      <c r="E8339" s="99"/>
      <c r="F8339" s="101"/>
    </row>
    <row r="8340" spans="1:6" x14ac:dyDescent="0.35">
      <c r="A8340" s="81"/>
      <c r="B8340" s="98"/>
      <c r="C8340" s="99"/>
      <c r="D8340" s="100"/>
      <c r="E8340" s="99"/>
      <c r="F8340" s="101"/>
    </row>
    <row r="8341" spans="1:6" x14ac:dyDescent="0.35">
      <c r="A8341" s="81"/>
      <c r="B8341" s="98"/>
      <c r="C8341" s="99"/>
      <c r="D8341" s="100"/>
      <c r="E8341" s="99"/>
      <c r="F8341" s="101"/>
    </row>
    <row r="8342" spans="1:6" x14ac:dyDescent="0.35">
      <c r="A8342" s="81"/>
      <c r="B8342" s="98"/>
      <c r="C8342" s="99"/>
      <c r="D8342" s="100"/>
      <c r="E8342" s="99"/>
      <c r="F8342" s="101"/>
    </row>
    <row r="8343" spans="1:6" x14ac:dyDescent="0.35">
      <c r="A8343" s="81"/>
      <c r="B8343" s="98"/>
      <c r="C8343" s="99"/>
      <c r="D8343" s="100"/>
      <c r="E8343" s="99"/>
      <c r="F8343" s="101"/>
    </row>
    <row r="8344" spans="1:6" x14ac:dyDescent="0.35">
      <c r="A8344" s="81"/>
      <c r="B8344" s="98"/>
      <c r="C8344" s="99"/>
      <c r="D8344" s="100"/>
      <c r="E8344" s="99"/>
      <c r="F8344" s="101"/>
    </row>
    <row r="8345" spans="1:6" x14ac:dyDescent="0.35">
      <c r="A8345" s="81"/>
      <c r="B8345" s="98"/>
      <c r="C8345" s="99"/>
      <c r="D8345" s="100"/>
      <c r="E8345" s="99"/>
      <c r="F8345" s="101"/>
    </row>
    <row r="8346" spans="1:6" x14ac:dyDescent="0.35">
      <c r="A8346" s="81"/>
      <c r="B8346" s="98"/>
      <c r="C8346" s="99"/>
      <c r="D8346" s="100"/>
      <c r="E8346" s="99"/>
      <c r="F8346" s="101"/>
    </row>
    <row r="8347" spans="1:6" x14ac:dyDescent="0.35">
      <c r="A8347" s="81"/>
      <c r="B8347" s="98"/>
      <c r="C8347" s="99"/>
      <c r="D8347" s="100"/>
      <c r="E8347" s="99"/>
      <c r="F8347" s="101"/>
    </row>
    <row r="8348" spans="1:6" x14ac:dyDescent="0.35">
      <c r="A8348" s="81"/>
      <c r="B8348" s="98"/>
      <c r="C8348" s="99"/>
      <c r="D8348" s="100"/>
      <c r="E8348" s="99"/>
      <c r="F8348" s="101"/>
    </row>
    <row r="8349" spans="1:6" x14ac:dyDescent="0.35">
      <c r="A8349" s="81"/>
      <c r="B8349" s="98"/>
      <c r="C8349" s="99"/>
      <c r="D8349" s="100"/>
      <c r="E8349" s="99"/>
      <c r="F8349" s="101"/>
    </row>
    <row r="8350" spans="1:6" x14ac:dyDescent="0.35">
      <c r="A8350" s="81"/>
      <c r="B8350" s="98"/>
      <c r="C8350" s="99"/>
      <c r="D8350" s="100"/>
      <c r="E8350" s="99"/>
      <c r="F8350" s="101"/>
    </row>
    <row r="8351" spans="1:6" x14ac:dyDescent="0.35">
      <c r="A8351" s="81"/>
      <c r="B8351" s="98"/>
      <c r="C8351" s="99"/>
      <c r="D8351" s="100"/>
      <c r="E8351" s="99"/>
      <c r="F8351" s="101"/>
    </row>
    <row r="8352" spans="1:6" x14ac:dyDescent="0.35">
      <c r="A8352" s="81"/>
      <c r="B8352" s="98"/>
      <c r="C8352" s="99"/>
      <c r="D8352" s="100"/>
      <c r="E8352" s="99"/>
      <c r="F8352" s="101"/>
    </row>
    <row r="8353" spans="1:6" x14ac:dyDescent="0.35">
      <c r="A8353" s="81"/>
      <c r="B8353" s="98"/>
      <c r="C8353" s="99"/>
      <c r="D8353" s="100"/>
      <c r="E8353" s="99"/>
      <c r="F8353" s="101"/>
    </row>
    <row r="8354" spans="1:6" x14ac:dyDescent="0.35">
      <c r="A8354" s="81"/>
      <c r="B8354" s="98"/>
      <c r="C8354" s="99"/>
      <c r="D8354" s="100"/>
      <c r="E8354" s="99"/>
      <c r="F8354" s="101"/>
    </row>
    <row r="8355" spans="1:6" x14ac:dyDescent="0.35">
      <c r="A8355" s="81"/>
      <c r="B8355" s="98"/>
      <c r="C8355" s="99"/>
      <c r="D8355" s="100"/>
      <c r="E8355" s="99"/>
      <c r="F8355" s="101"/>
    </row>
    <row r="8356" spans="1:6" x14ac:dyDescent="0.35">
      <c r="A8356" s="81"/>
      <c r="B8356" s="98"/>
      <c r="C8356" s="99"/>
      <c r="D8356" s="100"/>
      <c r="E8356" s="99"/>
      <c r="F8356" s="101"/>
    </row>
    <row r="8357" spans="1:6" x14ac:dyDescent="0.35">
      <c r="A8357" s="81"/>
      <c r="B8357" s="98"/>
      <c r="C8357" s="99"/>
      <c r="D8357" s="100"/>
      <c r="E8357" s="99"/>
      <c r="F8357" s="101"/>
    </row>
    <row r="8358" spans="1:6" x14ac:dyDescent="0.35">
      <c r="A8358" s="81"/>
      <c r="B8358" s="98"/>
      <c r="C8358" s="99"/>
      <c r="D8358" s="100"/>
      <c r="E8358" s="99"/>
      <c r="F8358" s="101"/>
    </row>
    <row r="8359" spans="1:6" x14ac:dyDescent="0.35">
      <c r="A8359" s="81"/>
      <c r="B8359" s="98"/>
      <c r="C8359" s="99"/>
      <c r="D8359" s="100"/>
      <c r="E8359" s="99"/>
      <c r="F8359" s="101"/>
    </row>
    <row r="8360" spans="1:6" x14ac:dyDescent="0.35">
      <c r="A8360" s="81"/>
      <c r="B8360" s="98"/>
      <c r="C8360" s="99"/>
      <c r="D8360" s="100"/>
      <c r="E8360" s="99"/>
      <c r="F8360" s="101"/>
    </row>
    <row r="8361" spans="1:6" x14ac:dyDescent="0.35">
      <c r="A8361" s="81"/>
      <c r="B8361" s="98"/>
      <c r="C8361" s="99"/>
      <c r="D8361" s="100"/>
      <c r="E8361" s="99"/>
      <c r="F8361" s="101"/>
    </row>
    <row r="8362" spans="1:6" x14ac:dyDescent="0.35">
      <c r="A8362" s="81"/>
      <c r="B8362" s="98"/>
      <c r="C8362" s="99"/>
      <c r="D8362" s="100"/>
      <c r="E8362" s="99"/>
      <c r="F8362" s="101"/>
    </row>
    <row r="8363" spans="1:6" x14ac:dyDescent="0.35">
      <c r="A8363" s="81"/>
      <c r="B8363" s="98"/>
      <c r="C8363" s="99"/>
      <c r="D8363" s="100"/>
      <c r="E8363" s="99"/>
      <c r="F8363" s="101"/>
    </row>
    <row r="8364" spans="1:6" x14ac:dyDescent="0.35">
      <c r="A8364" s="81"/>
      <c r="B8364" s="98"/>
      <c r="C8364" s="99"/>
      <c r="D8364" s="100"/>
      <c r="E8364" s="99"/>
      <c r="F8364" s="101"/>
    </row>
    <row r="8365" spans="1:6" x14ac:dyDescent="0.35">
      <c r="A8365" s="81"/>
      <c r="B8365" s="98"/>
      <c r="C8365" s="99"/>
      <c r="D8365" s="100"/>
      <c r="E8365" s="99"/>
      <c r="F8365" s="101"/>
    </row>
    <row r="8366" spans="1:6" x14ac:dyDescent="0.35">
      <c r="A8366" s="81"/>
      <c r="B8366" s="98"/>
      <c r="C8366" s="99"/>
      <c r="D8366" s="100"/>
      <c r="E8366" s="99"/>
      <c r="F8366" s="101"/>
    </row>
    <row r="8367" spans="1:6" x14ac:dyDescent="0.35">
      <c r="A8367" s="81"/>
      <c r="B8367" s="98"/>
      <c r="C8367" s="99"/>
      <c r="D8367" s="100"/>
      <c r="E8367" s="99"/>
      <c r="F8367" s="101"/>
    </row>
    <row r="8368" spans="1:6" x14ac:dyDescent="0.35">
      <c r="A8368" s="81"/>
      <c r="B8368" s="98"/>
      <c r="C8368" s="99"/>
      <c r="D8368" s="100"/>
      <c r="E8368" s="99"/>
      <c r="F8368" s="101"/>
    </row>
    <row r="8369" spans="1:6" x14ac:dyDescent="0.35">
      <c r="A8369" s="81"/>
      <c r="B8369" s="98"/>
      <c r="C8369" s="99"/>
      <c r="D8369" s="100"/>
      <c r="E8369" s="99"/>
      <c r="F8369" s="101"/>
    </row>
    <row r="8370" spans="1:6" x14ac:dyDescent="0.35">
      <c r="A8370" s="81"/>
      <c r="B8370" s="98"/>
      <c r="C8370" s="99"/>
      <c r="D8370" s="100"/>
      <c r="E8370" s="99"/>
      <c r="F8370" s="101"/>
    </row>
    <row r="8371" spans="1:6" x14ac:dyDescent="0.35">
      <c r="A8371" s="81"/>
      <c r="B8371" s="98"/>
      <c r="C8371" s="99"/>
      <c r="D8371" s="100"/>
      <c r="E8371" s="99"/>
      <c r="F8371" s="101"/>
    </row>
    <row r="8372" spans="1:6" x14ac:dyDescent="0.35">
      <c r="A8372" s="81"/>
      <c r="B8372" s="98"/>
      <c r="C8372" s="99"/>
      <c r="D8372" s="100"/>
      <c r="E8372" s="99"/>
      <c r="F8372" s="101"/>
    </row>
    <row r="8373" spans="1:6" x14ac:dyDescent="0.35">
      <c r="A8373" s="81"/>
      <c r="B8373" s="98"/>
      <c r="C8373" s="99"/>
      <c r="D8373" s="100"/>
      <c r="E8373" s="99"/>
      <c r="F8373" s="101"/>
    </row>
    <row r="8374" spans="1:6" x14ac:dyDescent="0.35">
      <c r="A8374" s="81"/>
      <c r="B8374" s="98"/>
      <c r="C8374" s="99"/>
      <c r="D8374" s="100"/>
      <c r="E8374" s="99"/>
      <c r="F8374" s="101"/>
    </row>
    <row r="8375" spans="1:6" x14ac:dyDescent="0.35">
      <c r="A8375" s="81"/>
      <c r="B8375" s="98"/>
      <c r="C8375" s="99"/>
      <c r="D8375" s="100"/>
      <c r="E8375" s="99"/>
      <c r="F8375" s="101"/>
    </row>
    <row r="8376" spans="1:6" x14ac:dyDescent="0.35">
      <c r="A8376" s="81"/>
      <c r="B8376" s="98"/>
      <c r="C8376" s="99"/>
      <c r="D8376" s="100"/>
      <c r="E8376" s="99"/>
      <c r="F8376" s="101"/>
    </row>
    <row r="8377" spans="1:6" x14ac:dyDescent="0.35">
      <c r="A8377" s="81"/>
      <c r="B8377" s="98"/>
      <c r="C8377" s="99"/>
      <c r="D8377" s="100"/>
      <c r="E8377" s="99"/>
      <c r="F8377" s="101"/>
    </row>
    <row r="8378" spans="1:6" x14ac:dyDescent="0.35">
      <c r="A8378" s="81"/>
      <c r="B8378" s="98"/>
      <c r="C8378" s="99"/>
      <c r="D8378" s="100"/>
      <c r="E8378" s="99"/>
      <c r="F8378" s="101"/>
    </row>
    <row r="8379" spans="1:6" x14ac:dyDescent="0.35">
      <c r="A8379" s="81"/>
      <c r="B8379" s="98"/>
      <c r="C8379" s="99"/>
      <c r="D8379" s="100"/>
      <c r="E8379" s="99"/>
      <c r="F8379" s="101"/>
    </row>
    <row r="8380" spans="1:6" x14ac:dyDescent="0.35">
      <c r="A8380" s="81"/>
      <c r="B8380" s="98"/>
      <c r="C8380" s="99"/>
      <c r="D8380" s="100"/>
      <c r="E8380" s="99"/>
      <c r="F8380" s="101"/>
    </row>
    <row r="8381" spans="1:6" x14ac:dyDescent="0.35">
      <c r="A8381" s="81"/>
      <c r="B8381" s="98"/>
      <c r="C8381" s="99"/>
      <c r="D8381" s="100"/>
      <c r="E8381" s="99"/>
      <c r="F8381" s="101"/>
    </row>
    <row r="8382" spans="1:6" x14ac:dyDescent="0.35">
      <c r="A8382" s="81"/>
      <c r="B8382" s="98"/>
      <c r="C8382" s="99"/>
      <c r="D8382" s="100"/>
      <c r="E8382" s="99"/>
      <c r="F8382" s="101"/>
    </row>
    <row r="8383" spans="1:6" x14ac:dyDescent="0.35">
      <c r="A8383" s="81"/>
      <c r="B8383" s="98"/>
      <c r="C8383" s="99"/>
      <c r="D8383" s="100"/>
      <c r="E8383" s="99"/>
      <c r="F8383" s="101"/>
    </row>
    <row r="8384" spans="1:6" x14ac:dyDescent="0.35">
      <c r="A8384" s="81"/>
      <c r="B8384" s="98"/>
      <c r="C8384" s="99"/>
      <c r="D8384" s="100"/>
      <c r="E8384" s="99"/>
      <c r="F8384" s="101"/>
    </row>
    <row r="8385" spans="1:6" x14ac:dyDescent="0.35">
      <c r="A8385" s="81"/>
      <c r="B8385" s="98"/>
      <c r="C8385" s="99"/>
      <c r="D8385" s="100"/>
      <c r="E8385" s="99"/>
      <c r="F8385" s="101"/>
    </row>
    <row r="8386" spans="1:6" x14ac:dyDescent="0.35">
      <c r="A8386" s="81"/>
      <c r="B8386" s="98"/>
      <c r="C8386" s="99"/>
      <c r="D8386" s="100"/>
      <c r="E8386" s="99"/>
      <c r="F8386" s="101"/>
    </row>
    <row r="8387" spans="1:6" x14ac:dyDescent="0.35">
      <c r="A8387" s="81"/>
      <c r="B8387" s="98"/>
      <c r="C8387" s="99"/>
      <c r="D8387" s="100"/>
      <c r="E8387" s="99"/>
      <c r="F8387" s="101"/>
    </row>
    <row r="8388" spans="1:6" x14ac:dyDescent="0.35">
      <c r="A8388" s="81"/>
      <c r="B8388" s="98"/>
      <c r="C8388" s="99"/>
      <c r="D8388" s="100"/>
      <c r="E8388" s="99"/>
      <c r="F8388" s="101"/>
    </row>
    <row r="8389" spans="1:6" x14ac:dyDescent="0.35">
      <c r="A8389" s="81"/>
      <c r="B8389" s="98"/>
      <c r="C8389" s="99"/>
      <c r="D8389" s="100"/>
      <c r="E8389" s="99"/>
      <c r="F8389" s="101"/>
    </row>
    <row r="8390" spans="1:6" x14ac:dyDescent="0.35">
      <c r="A8390" s="81"/>
      <c r="B8390" s="98"/>
      <c r="C8390" s="99"/>
      <c r="D8390" s="100"/>
      <c r="E8390" s="99"/>
      <c r="F8390" s="101"/>
    </row>
    <row r="8391" spans="1:6" x14ac:dyDescent="0.35">
      <c r="A8391" s="81"/>
      <c r="B8391" s="98"/>
      <c r="C8391" s="99"/>
      <c r="D8391" s="100"/>
      <c r="E8391" s="99"/>
      <c r="F8391" s="101"/>
    </row>
    <row r="8392" spans="1:6" x14ac:dyDescent="0.35">
      <c r="A8392" s="81"/>
      <c r="B8392" s="98"/>
      <c r="C8392" s="99"/>
      <c r="D8392" s="100"/>
      <c r="E8392" s="99"/>
      <c r="F8392" s="101"/>
    </row>
    <row r="8393" spans="1:6" x14ac:dyDescent="0.35">
      <c r="A8393" s="81"/>
      <c r="B8393" s="98"/>
      <c r="C8393" s="99"/>
      <c r="D8393" s="100"/>
      <c r="E8393" s="99"/>
      <c r="F8393" s="101"/>
    </row>
    <row r="8394" spans="1:6" x14ac:dyDescent="0.35">
      <c r="A8394" s="81"/>
      <c r="B8394" s="98"/>
      <c r="C8394" s="99"/>
      <c r="D8394" s="100"/>
      <c r="E8394" s="99"/>
      <c r="F8394" s="101"/>
    </row>
    <row r="8395" spans="1:6" x14ac:dyDescent="0.35">
      <c r="A8395" s="81"/>
      <c r="B8395" s="98"/>
      <c r="C8395" s="99"/>
      <c r="D8395" s="100"/>
      <c r="E8395" s="99"/>
      <c r="F8395" s="101"/>
    </row>
    <row r="8396" spans="1:6" x14ac:dyDescent="0.35">
      <c r="A8396" s="81"/>
      <c r="B8396" s="98"/>
      <c r="C8396" s="99"/>
      <c r="D8396" s="100"/>
      <c r="E8396" s="99"/>
      <c r="F8396" s="101"/>
    </row>
    <row r="8397" spans="1:6" x14ac:dyDescent="0.35">
      <c r="A8397" s="81"/>
      <c r="B8397" s="98"/>
      <c r="C8397" s="99"/>
      <c r="D8397" s="100"/>
      <c r="E8397" s="99"/>
      <c r="F8397" s="101"/>
    </row>
    <row r="8398" spans="1:6" x14ac:dyDescent="0.35">
      <c r="A8398" s="81"/>
      <c r="B8398" s="98"/>
      <c r="C8398" s="99"/>
      <c r="D8398" s="100"/>
      <c r="E8398" s="99"/>
      <c r="F8398" s="101"/>
    </row>
    <row r="8399" spans="1:6" x14ac:dyDescent="0.35">
      <c r="A8399" s="81"/>
      <c r="B8399" s="98"/>
      <c r="C8399" s="99"/>
      <c r="D8399" s="100"/>
      <c r="E8399" s="99"/>
      <c r="F8399" s="101"/>
    </row>
    <row r="8400" spans="1:6" x14ac:dyDescent="0.35">
      <c r="A8400" s="81"/>
      <c r="B8400" s="98"/>
      <c r="C8400" s="99"/>
      <c r="D8400" s="100"/>
      <c r="E8400" s="99"/>
      <c r="F8400" s="101"/>
    </row>
    <row r="8401" spans="1:6" x14ac:dyDescent="0.35">
      <c r="A8401" s="81"/>
      <c r="B8401" s="98"/>
      <c r="C8401" s="99"/>
      <c r="D8401" s="100"/>
      <c r="E8401" s="99"/>
      <c r="F8401" s="101"/>
    </row>
    <row r="8402" spans="1:6" x14ac:dyDescent="0.35">
      <c r="A8402" s="81"/>
      <c r="B8402" s="98"/>
      <c r="C8402" s="99"/>
      <c r="D8402" s="100"/>
      <c r="E8402" s="99"/>
      <c r="F8402" s="101"/>
    </row>
    <row r="8403" spans="1:6" x14ac:dyDescent="0.35">
      <c r="A8403" s="81"/>
      <c r="B8403" s="98"/>
      <c r="C8403" s="99"/>
      <c r="D8403" s="100"/>
      <c r="E8403" s="99"/>
      <c r="F8403" s="101"/>
    </row>
    <row r="8404" spans="1:6" x14ac:dyDescent="0.35">
      <c r="A8404" s="81"/>
      <c r="B8404" s="98"/>
      <c r="C8404" s="99"/>
      <c r="D8404" s="100"/>
      <c r="E8404" s="99"/>
      <c r="F8404" s="101"/>
    </row>
    <row r="8405" spans="1:6" x14ac:dyDescent="0.35">
      <c r="A8405" s="81"/>
      <c r="B8405" s="98"/>
      <c r="C8405" s="99"/>
      <c r="D8405" s="100"/>
      <c r="E8405" s="99"/>
      <c r="F8405" s="101"/>
    </row>
    <row r="8406" spans="1:6" x14ac:dyDescent="0.35">
      <c r="A8406" s="81"/>
      <c r="B8406" s="98"/>
      <c r="C8406" s="99"/>
      <c r="D8406" s="100"/>
      <c r="E8406" s="99"/>
      <c r="F8406" s="101"/>
    </row>
    <row r="8407" spans="1:6" x14ac:dyDescent="0.35">
      <c r="A8407" s="81"/>
      <c r="B8407" s="98"/>
      <c r="C8407" s="99"/>
      <c r="D8407" s="100"/>
      <c r="E8407" s="99"/>
      <c r="F8407" s="101"/>
    </row>
    <row r="8408" spans="1:6" x14ac:dyDescent="0.35">
      <c r="A8408" s="81"/>
      <c r="B8408" s="98"/>
      <c r="C8408" s="99"/>
      <c r="D8408" s="100"/>
      <c r="E8408" s="99"/>
      <c r="F8408" s="101"/>
    </row>
    <row r="8409" spans="1:6" x14ac:dyDescent="0.35">
      <c r="A8409" s="81"/>
      <c r="B8409" s="98"/>
      <c r="C8409" s="99"/>
      <c r="D8409" s="100"/>
      <c r="E8409" s="99"/>
      <c r="F8409" s="101"/>
    </row>
    <row r="8410" spans="1:6" x14ac:dyDescent="0.35">
      <c r="A8410" s="81"/>
      <c r="B8410" s="98"/>
      <c r="C8410" s="99"/>
      <c r="D8410" s="100"/>
      <c r="E8410" s="99"/>
      <c r="F8410" s="101"/>
    </row>
    <row r="8411" spans="1:6" x14ac:dyDescent="0.35">
      <c r="A8411" s="81"/>
      <c r="B8411" s="98"/>
      <c r="C8411" s="99"/>
      <c r="D8411" s="100"/>
      <c r="E8411" s="99"/>
      <c r="F8411" s="101"/>
    </row>
    <row r="8412" spans="1:6" x14ac:dyDescent="0.35">
      <c r="A8412" s="81"/>
      <c r="B8412" s="98"/>
      <c r="C8412" s="99"/>
      <c r="D8412" s="100"/>
      <c r="E8412" s="99"/>
      <c r="F8412" s="101"/>
    </row>
    <row r="8413" spans="1:6" x14ac:dyDescent="0.35">
      <c r="A8413" s="81"/>
      <c r="B8413" s="98"/>
      <c r="C8413" s="99"/>
      <c r="D8413" s="100"/>
      <c r="E8413" s="99"/>
      <c r="F8413" s="101"/>
    </row>
    <row r="8414" spans="1:6" x14ac:dyDescent="0.35">
      <c r="A8414" s="81"/>
      <c r="B8414" s="98"/>
      <c r="C8414" s="99"/>
      <c r="D8414" s="100"/>
      <c r="E8414" s="99"/>
      <c r="F8414" s="101"/>
    </row>
    <row r="8415" spans="1:6" x14ac:dyDescent="0.35">
      <c r="A8415" s="81"/>
      <c r="B8415" s="98"/>
      <c r="C8415" s="99"/>
      <c r="D8415" s="100"/>
      <c r="E8415" s="99"/>
      <c r="F8415" s="101"/>
    </row>
    <row r="8416" spans="1:6" x14ac:dyDescent="0.35">
      <c r="A8416" s="81"/>
      <c r="B8416" s="98"/>
      <c r="C8416" s="99"/>
      <c r="D8416" s="100"/>
      <c r="E8416" s="99"/>
      <c r="F8416" s="101"/>
    </row>
    <row r="8417" spans="1:6" x14ac:dyDescent="0.35">
      <c r="A8417" s="81"/>
      <c r="B8417" s="98"/>
      <c r="C8417" s="99"/>
      <c r="D8417" s="100"/>
      <c r="E8417" s="99"/>
      <c r="F8417" s="101"/>
    </row>
    <row r="8418" spans="1:6" x14ac:dyDescent="0.35">
      <c r="A8418" s="81"/>
      <c r="B8418" s="98"/>
      <c r="C8418" s="99"/>
      <c r="D8418" s="100"/>
      <c r="E8418" s="99"/>
      <c r="F8418" s="101"/>
    </row>
    <row r="8419" spans="1:6" x14ac:dyDescent="0.35">
      <c r="A8419" s="81"/>
      <c r="B8419" s="98"/>
      <c r="C8419" s="99"/>
      <c r="D8419" s="100"/>
      <c r="E8419" s="99"/>
      <c r="F8419" s="101"/>
    </row>
    <row r="8420" spans="1:6" x14ac:dyDescent="0.35">
      <c r="A8420" s="81"/>
      <c r="B8420" s="98"/>
      <c r="C8420" s="99"/>
      <c r="D8420" s="100"/>
      <c r="E8420" s="99"/>
      <c r="F8420" s="101"/>
    </row>
    <row r="8421" spans="1:6" x14ac:dyDescent="0.35">
      <c r="A8421" s="81"/>
      <c r="B8421" s="98"/>
      <c r="C8421" s="99"/>
      <c r="D8421" s="100"/>
      <c r="E8421" s="99"/>
      <c r="F8421" s="101"/>
    </row>
    <row r="8422" spans="1:6" x14ac:dyDescent="0.35">
      <c r="A8422" s="81"/>
      <c r="B8422" s="98"/>
      <c r="C8422" s="99"/>
      <c r="D8422" s="100"/>
      <c r="E8422" s="99"/>
      <c r="F8422" s="101"/>
    </row>
    <row r="8423" spans="1:6" x14ac:dyDescent="0.35">
      <c r="A8423" s="81"/>
      <c r="B8423" s="98"/>
      <c r="C8423" s="99"/>
      <c r="D8423" s="100"/>
      <c r="E8423" s="99"/>
      <c r="F8423" s="101"/>
    </row>
    <row r="8424" spans="1:6" x14ac:dyDescent="0.35">
      <c r="A8424" s="81"/>
      <c r="B8424" s="98"/>
      <c r="C8424" s="99"/>
      <c r="D8424" s="100"/>
      <c r="E8424" s="99"/>
      <c r="F8424" s="101"/>
    </row>
    <row r="8425" spans="1:6" x14ac:dyDescent="0.35">
      <c r="A8425" s="81"/>
      <c r="B8425" s="98"/>
      <c r="C8425" s="99"/>
      <c r="D8425" s="100"/>
      <c r="E8425" s="99"/>
      <c r="F8425" s="101"/>
    </row>
    <row r="8426" spans="1:6" x14ac:dyDescent="0.35">
      <c r="A8426" s="81"/>
      <c r="B8426" s="98"/>
      <c r="C8426" s="99"/>
      <c r="D8426" s="100"/>
      <c r="E8426" s="99"/>
      <c r="F8426" s="101"/>
    </row>
    <row r="8427" spans="1:6" x14ac:dyDescent="0.35">
      <c r="A8427" s="81"/>
      <c r="B8427" s="98"/>
      <c r="C8427" s="99"/>
      <c r="D8427" s="100"/>
      <c r="E8427" s="99"/>
      <c r="F8427" s="101"/>
    </row>
    <row r="8428" spans="1:6" x14ac:dyDescent="0.35">
      <c r="A8428" s="81"/>
      <c r="B8428" s="98"/>
      <c r="C8428" s="99"/>
      <c r="D8428" s="100"/>
      <c r="E8428" s="99"/>
      <c r="F8428" s="101"/>
    </row>
    <row r="8429" spans="1:6" x14ac:dyDescent="0.35">
      <c r="A8429" s="81"/>
      <c r="B8429" s="98"/>
      <c r="C8429" s="99"/>
      <c r="D8429" s="100"/>
      <c r="E8429" s="99"/>
      <c r="F8429" s="101"/>
    </row>
    <row r="8430" spans="1:6" x14ac:dyDescent="0.35">
      <c r="A8430" s="81"/>
      <c r="B8430" s="98"/>
      <c r="C8430" s="99"/>
      <c r="D8430" s="100"/>
      <c r="E8430" s="99"/>
      <c r="F8430" s="101"/>
    </row>
    <row r="8431" spans="1:6" x14ac:dyDescent="0.35">
      <c r="A8431" s="81"/>
      <c r="B8431" s="98"/>
      <c r="C8431" s="99"/>
      <c r="D8431" s="100"/>
      <c r="E8431" s="99"/>
      <c r="F8431" s="101"/>
    </row>
    <row r="8432" spans="1:6" x14ac:dyDescent="0.35">
      <c r="A8432" s="81"/>
      <c r="B8432" s="98"/>
      <c r="C8432" s="99"/>
      <c r="D8432" s="100"/>
      <c r="E8432" s="99"/>
      <c r="F8432" s="101"/>
    </row>
    <row r="8433" spans="1:6" x14ac:dyDescent="0.35">
      <c r="A8433" s="81"/>
      <c r="B8433" s="98"/>
      <c r="C8433" s="99"/>
      <c r="D8433" s="100"/>
      <c r="E8433" s="99"/>
      <c r="F8433" s="101"/>
    </row>
    <row r="8434" spans="1:6" x14ac:dyDescent="0.35">
      <c r="A8434" s="81"/>
      <c r="B8434" s="98"/>
      <c r="C8434" s="99"/>
      <c r="D8434" s="100"/>
      <c r="E8434" s="99"/>
      <c r="F8434" s="101"/>
    </row>
    <row r="8435" spans="1:6" x14ac:dyDescent="0.35">
      <c r="A8435" s="81"/>
      <c r="B8435" s="98"/>
      <c r="C8435" s="99"/>
      <c r="D8435" s="100"/>
      <c r="E8435" s="99"/>
      <c r="F8435" s="101"/>
    </row>
    <row r="8436" spans="1:6" x14ac:dyDescent="0.35">
      <c r="A8436" s="81"/>
      <c r="B8436" s="98"/>
      <c r="C8436" s="99"/>
      <c r="D8436" s="100"/>
      <c r="E8436" s="99"/>
      <c r="F8436" s="101"/>
    </row>
    <row r="8437" spans="1:6" x14ac:dyDescent="0.35">
      <c r="A8437" s="81"/>
      <c r="B8437" s="98"/>
      <c r="C8437" s="99"/>
      <c r="D8437" s="100"/>
      <c r="E8437" s="99"/>
      <c r="F8437" s="101"/>
    </row>
    <row r="8438" spans="1:6" x14ac:dyDescent="0.35">
      <c r="A8438" s="81"/>
      <c r="B8438" s="98"/>
      <c r="C8438" s="99"/>
      <c r="D8438" s="100"/>
      <c r="E8438" s="99"/>
      <c r="F8438" s="101"/>
    </row>
    <row r="8439" spans="1:6" x14ac:dyDescent="0.35">
      <c r="A8439" s="81"/>
      <c r="B8439" s="98"/>
      <c r="C8439" s="99"/>
      <c r="D8439" s="100"/>
      <c r="E8439" s="99"/>
      <c r="F8439" s="101"/>
    </row>
    <row r="8440" spans="1:6" x14ac:dyDescent="0.35">
      <c r="A8440" s="81"/>
      <c r="B8440" s="98"/>
      <c r="C8440" s="99"/>
      <c r="D8440" s="100"/>
      <c r="E8440" s="99"/>
      <c r="F8440" s="101"/>
    </row>
    <row r="8441" spans="1:6" x14ac:dyDescent="0.35">
      <c r="A8441" s="81"/>
      <c r="B8441" s="98"/>
      <c r="C8441" s="99"/>
      <c r="D8441" s="100"/>
      <c r="E8441" s="99"/>
      <c r="F8441" s="101"/>
    </row>
    <row r="8442" spans="1:6" x14ac:dyDescent="0.35">
      <c r="A8442" s="81"/>
      <c r="B8442" s="98"/>
      <c r="C8442" s="99"/>
      <c r="D8442" s="100"/>
      <c r="E8442" s="99"/>
      <c r="F8442" s="101"/>
    </row>
    <row r="8443" spans="1:6" x14ac:dyDescent="0.35">
      <c r="A8443" s="81"/>
      <c r="B8443" s="98"/>
      <c r="C8443" s="99"/>
      <c r="D8443" s="100"/>
      <c r="E8443" s="99"/>
      <c r="F8443" s="101"/>
    </row>
    <row r="8444" spans="1:6" x14ac:dyDescent="0.35">
      <c r="A8444" s="81"/>
      <c r="B8444" s="98"/>
      <c r="C8444" s="99"/>
      <c r="D8444" s="100"/>
      <c r="E8444" s="99"/>
      <c r="F8444" s="101"/>
    </row>
    <row r="8445" spans="1:6" x14ac:dyDescent="0.35">
      <c r="A8445" s="81"/>
      <c r="B8445" s="98"/>
      <c r="C8445" s="99"/>
      <c r="D8445" s="100"/>
      <c r="E8445" s="99"/>
      <c r="F8445" s="101"/>
    </row>
    <row r="8446" spans="1:6" x14ac:dyDescent="0.35">
      <c r="A8446" s="81"/>
      <c r="B8446" s="98"/>
      <c r="C8446" s="99"/>
      <c r="D8446" s="100"/>
      <c r="E8446" s="99"/>
      <c r="F8446" s="101"/>
    </row>
    <row r="8447" spans="1:6" x14ac:dyDescent="0.35">
      <c r="A8447" s="81"/>
      <c r="B8447" s="98"/>
      <c r="C8447" s="99"/>
      <c r="D8447" s="100"/>
      <c r="E8447" s="99"/>
      <c r="F8447" s="101"/>
    </row>
    <row r="8448" spans="1:6" x14ac:dyDescent="0.35">
      <c r="A8448" s="81"/>
      <c r="B8448" s="98"/>
      <c r="C8448" s="99"/>
      <c r="D8448" s="100"/>
      <c r="E8448" s="99"/>
      <c r="F8448" s="101"/>
    </row>
    <row r="8449" spans="1:6" x14ac:dyDescent="0.35">
      <c r="A8449" s="81"/>
      <c r="B8449" s="98"/>
      <c r="C8449" s="99"/>
      <c r="D8449" s="100"/>
      <c r="E8449" s="99"/>
      <c r="F8449" s="101"/>
    </row>
    <row r="8450" spans="1:6" x14ac:dyDescent="0.35">
      <c r="A8450" s="81"/>
      <c r="B8450" s="98"/>
      <c r="C8450" s="99"/>
      <c r="D8450" s="100"/>
      <c r="E8450" s="99"/>
      <c r="F8450" s="101"/>
    </row>
    <row r="8451" spans="1:6" x14ac:dyDescent="0.35">
      <c r="A8451" s="81"/>
      <c r="B8451" s="98"/>
      <c r="C8451" s="99"/>
      <c r="D8451" s="100"/>
      <c r="E8451" s="99"/>
      <c r="F8451" s="101"/>
    </row>
    <row r="8452" spans="1:6" x14ac:dyDescent="0.35">
      <c r="A8452" s="81"/>
      <c r="B8452" s="98"/>
      <c r="C8452" s="99"/>
      <c r="D8452" s="100"/>
      <c r="E8452" s="99"/>
      <c r="F8452" s="101"/>
    </row>
    <row r="8453" spans="1:6" x14ac:dyDescent="0.35">
      <c r="A8453" s="81"/>
      <c r="B8453" s="98"/>
      <c r="C8453" s="99"/>
      <c r="D8453" s="100"/>
      <c r="E8453" s="99"/>
      <c r="F8453" s="101"/>
    </row>
    <row r="8454" spans="1:6" x14ac:dyDescent="0.35">
      <c r="A8454" s="81"/>
      <c r="B8454" s="98"/>
      <c r="C8454" s="99"/>
      <c r="D8454" s="100"/>
      <c r="E8454" s="99"/>
      <c r="F8454" s="101"/>
    </row>
    <row r="8455" spans="1:6" x14ac:dyDescent="0.35">
      <c r="A8455" s="81"/>
      <c r="B8455" s="98"/>
      <c r="C8455" s="99"/>
      <c r="D8455" s="100"/>
      <c r="E8455" s="99"/>
      <c r="F8455" s="101"/>
    </row>
    <row r="8456" spans="1:6" x14ac:dyDescent="0.35">
      <c r="A8456" s="81"/>
      <c r="B8456" s="98"/>
      <c r="C8456" s="99"/>
      <c r="D8456" s="100"/>
      <c r="E8456" s="99"/>
      <c r="F8456" s="101"/>
    </row>
    <row r="8457" spans="1:6" x14ac:dyDescent="0.35">
      <c r="A8457" s="81"/>
      <c r="B8457" s="98"/>
      <c r="C8457" s="99"/>
      <c r="D8457" s="100"/>
      <c r="E8457" s="99"/>
      <c r="F8457" s="101"/>
    </row>
    <row r="8458" spans="1:6" x14ac:dyDescent="0.35">
      <c r="A8458" s="81"/>
      <c r="B8458" s="98"/>
      <c r="C8458" s="99"/>
      <c r="D8458" s="100"/>
      <c r="E8458" s="99"/>
      <c r="F8458" s="101"/>
    </row>
    <row r="8459" spans="1:6" x14ac:dyDescent="0.35">
      <c r="A8459" s="81"/>
      <c r="B8459" s="98"/>
      <c r="C8459" s="99"/>
      <c r="D8459" s="100"/>
      <c r="E8459" s="99"/>
      <c r="F8459" s="101"/>
    </row>
    <row r="8460" spans="1:6" x14ac:dyDescent="0.35">
      <c r="A8460" s="81"/>
      <c r="B8460" s="98"/>
      <c r="C8460" s="99"/>
      <c r="D8460" s="100"/>
      <c r="E8460" s="99"/>
      <c r="F8460" s="101"/>
    </row>
    <row r="8461" spans="1:6" x14ac:dyDescent="0.35">
      <c r="A8461" s="81"/>
      <c r="B8461" s="98"/>
      <c r="C8461" s="99"/>
      <c r="D8461" s="100"/>
      <c r="E8461" s="99"/>
      <c r="F8461" s="101"/>
    </row>
    <row r="8462" spans="1:6" x14ac:dyDescent="0.35">
      <c r="A8462" s="81"/>
      <c r="B8462" s="98"/>
      <c r="C8462" s="99"/>
      <c r="D8462" s="100"/>
      <c r="E8462" s="99"/>
      <c r="F8462" s="101"/>
    </row>
    <row r="8463" spans="1:6" x14ac:dyDescent="0.35">
      <c r="A8463" s="81"/>
      <c r="B8463" s="98"/>
      <c r="C8463" s="99"/>
      <c r="D8463" s="100"/>
      <c r="E8463" s="99"/>
      <c r="F8463" s="101"/>
    </row>
    <row r="8464" spans="1:6" x14ac:dyDescent="0.35">
      <c r="A8464" s="81"/>
      <c r="B8464" s="98"/>
      <c r="C8464" s="99"/>
      <c r="D8464" s="100"/>
      <c r="E8464" s="99"/>
      <c r="F8464" s="101"/>
    </row>
    <row r="8465" spans="1:6" x14ac:dyDescent="0.35">
      <c r="A8465" s="81"/>
      <c r="B8465" s="98"/>
      <c r="C8465" s="99"/>
      <c r="D8465" s="100"/>
      <c r="E8465" s="99"/>
      <c r="F8465" s="101"/>
    </row>
    <row r="8466" spans="1:6" x14ac:dyDescent="0.35">
      <c r="A8466" s="81"/>
      <c r="B8466" s="98"/>
      <c r="C8466" s="99"/>
      <c r="D8466" s="100"/>
      <c r="E8466" s="99"/>
      <c r="F8466" s="101"/>
    </row>
    <row r="8467" spans="1:6" x14ac:dyDescent="0.35">
      <c r="A8467" s="81"/>
      <c r="B8467" s="98"/>
      <c r="C8467" s="99"/>
      <c r="D8467" s="100"/>
      <c r="E8467" s="99"/>
      <c r="F8467" s="101"/>
    </row>
    <row r="8468" spans="1:6" x14ac:dyDescent="0.35">
      <c r="A8468" s="81"/>
      <c r="B8468" s="98"/>
      <c r="C8468" s="99"/>
      <c r="D8468" s="100"/>
      <c r="E8468" s="99"/>
      <c r="F8468" s="101"/>
    </row>
    <row r="8469" spans="1:6" x14ac:dyDescent="0.35">
      <c r="A8469" s="81"/>
      <c r="B8469" s="98"/>
      <c r="C8469" s="99"/>
      <c r="D8469" s="100"/>
      <c r="E8469" s="99"/>
      <c r="F8469" s="101"/>
    </row>
    <row r="8470" spans="1:6" x14ac:dyDescent="0.35">
      <c r="A8470" s="81"/>
      <c r="B8470" s="98"/>
      <c r="C8470" s="99"/>
      <c r="D8470" s="100"/>
      <c r="E8470" s="99"/>
      <c r="F8470" s="101"/>
    </row>
    <row r="8471" spans="1:6" x14ac:dyDescent="0.35">
      <c r="A8471" s="81"/>
      <c r="B8471" s="98"/>
      <c r="C8471" s="99"/>
      <c r="D8471" s="100"/>
      <c r="E8471" s="99"/>
      <c r="F8471" s="101"/>
    </row>
    <row r="8472" spans="1:6" x14ac:dyDescent="0.35">
      <c r="A8472" s="81"/>
      <c r="B8472" s="98"/>
      <c r="C8472" s="99"/>
      <c r="D8472" s="100"/>
      <c r="E8472" s="99"/>
      <c r="F8472" s="101"/>
    </row>
    <row r="8473" spans="1:6" x14ac:dyDescent="0.35">
      <c r="A8473" s="81"/>
      <c r="B8473" s="98"/>
      <c r="C8473" s="99"/>
      <c r="D8473" s="100"/>
      <c r="E8473" s="99"/>
      <c r="F8473" s="101"/>
    </row>
    <row r="8474" spans="1:6" x14ac:dyDescent="0.35">
      <c r="A8474" s="81"/>
      <c r="B8474" s="98"/>
      <c r="C8474" s="99"/>
      <c r="D8474" s="100"/>
      <c r="E8474" s="99"/>
      <c r="F8474" s="101"/>
    </row>
    <row r="8475" spans="1:6" x14ac:dyDescent="0.35">
      <c r="A8475" s="81"/>
      <c r="B8475" s="98"/>
      <c r="C8475" s="99"/>
      <c r="D8475" s="100"/>
      <c r="E8475" s="99"/>
      <c r="F8475" s="101"/>
    </row>
    <row r="8476" spans="1:6" x14ac:dyDescent="0.35">
      <c r="A8476" s="81"/>
      <c r="B8476" s="98"/>
      <c r="C8476" s="99"/>
      <c r="D8476" s="100"/>
      <c r="E8476" s="99"/>
      <c r="F8476" s="101"/>
    </row>
    <row r="8477" spans="1:6" x14ac:dyDescent="0.35">
      <c r="A8477" s="81"/>
      <c r="B8477" s="98"/>
      <c r="C8477" s="99"/>
      <c r="D8477" s="100"/>
      <c r="E8477" s="99"/>
      <c r="F8477" s="101"/>
    </row>
    <row r="8478" spans="1:6" x14ac:dyDescent="0.35">
      <c r="A8478" s="81"/>
      <c r="B8478" s="98"/>
      <c r="C8478" s="99"/>
      <c r="D8478" s="100"/>
      <c r="E8478" s="99"/>
      <c r="F8478" s="101"/>
    </row>
    <row r="8479" spans="1:6" x14ac:dyDescent="0.35">
      <c r="A8479" s="81"/>
      <c r="B8479" s="98"/>
      <c r="C8479" s="99"/>
      <c r="D8479" s="100"/>
      <c r="E8479" s="99"/>
      <c r="F8479" s="101"/>
    </row>
    <row r="8480" spans="1:6" x14ac:dyDescent="0.35">
      <c r="A8480" s="81"/>
      <c r="B8480" s="98"/>
      <c r="C8480" s="99"/>
      <c r="D8480" s="100"/>
      <c r="E8480" s="99"/>
      <c r="F8480" s="101"/>
    </row>
    <row r="8481" spans="1:6" x14ac:dyDescent="0.35">
      <c r="A8481" s="81"/>
      <c r="B8481" s="98"/>
      <c r="C8481" s="99"/>
      <c r="D8481" s="100"/>
      <c r="E8481" s="99"/>
      <c r="F8481" s="101"/>
    </row>
    <row r="8482" spans="1:6" x14ac:dyDescent="0.35">
      <c r="A8482" s="81"/>
      <c r="B8482" s="98"/>
      <c r="C8482" s="99"/>
      <c r="D8482" s="100"/>
      <c r="E8482" s="99"/>
      <c r="F8482" s="101"/>
    </row>
    <row r="8483" spans="1:6" x14ac:dyDescent="0.35">
      <c r="A8483" s="81"/>
      <c r="B8483" s="98"/>
      <c r="C8483" s="99"/>
      <c r="D8483" s="100"/>
      <c r="E8483" s="99"/>
      <c r="F8483" s="101"/>
    </row>
    <row r="8484" spans="1:6" x14ac:dyDescent="0.35">
      <c r="A8484" s="81"/>
      <c r="B8484" s="98"/>
      <c r="C8484" s="99"/>
      <c r="D8484" s="100"/>
      <c r="E8484" s="99"/>
      <c r="F8484" s="101"/>
    </row>
    <row r="8485" spans="1:6" x14ac:dyDescent="0.35">
      <c r="A8485" s="81"/>
      <c r="B8485" s="98"/>
      <c r="C8485" s="99"/>
      <c r="D8485" s="100"/>
      <c r="E8485" s="99"/>
      <c r="F8485" s="101"/>
    </row>
    <row r="8486" spans="1:6" x14ac:dyDescent="0.35">
      <c r="A8486" s="81"/>
      <c r="B8486" s="98"/>
      <c r="C8486" s="99"/>
      <c r="D8486" s="100"/>
      <c r="E8486" s="99"/>
      <c r="F8486" s="101"/>
    </row>
    <row r="8487" spans="1:6" x14ac:dyDescent="0.35">
      <c r="A8487" s="81"/>
      <c r="B8487" s="98"/>
      <c r="C8487" s="99"/>
      <c r="D8487" s="100"/>
      <c r="E8487" s="99"/>
      <c r="F8487" s="101"/>
    </row>
    <row r="8488" spans="1:6" x14ac:dyDescent="0.35">
      <c r="A8488" s="81"/>
      <c r="B8488" s="98"/>
      <c r="C8488" s="99"/>
      <c r="D8488" s="100"/>
      <c r="E8488" s="99"/>
      <c r="F8488" s="101"/>
    </row>
    <row r="8489" spans="1:6" x14ac:dyDescent="0.35">
      <c r="A8489" s="81"/>
      <c r="B8489" s="98"/>
      <c r="C8489" s="99"/>
      <c r="D8489" s="100"/>
      <c r="E8489" s="99"/>
      <c r="F8489" s="101"/>
    </row>
    <row r="8490" spans="1:6" x14ac:dyDescent="0.35">
      <c r="A8490" s="81"/>
      <c r="B8490" s="98"/>
      <c r="C8490" s="99"/>
      <c r="D8490" s="100"/>
      <c r="E8490" s="99"/>
      <c r="F8490" s="101"/>
    </row>
    <row r="8491" spans="1:6" x14ac:dyDescent="0.35">
      <c r="A8491" s="81"/>
      <c r="B8491" s="98"/>
      <c r="C8491" s="99"/>
      <c r="D8491" s="100"/>
      <c r="E8491" s="99"/>
      <c r="F8491" s="101"/>
    </row>
    <row r="8492" spans="1:6" x14ac:dyDescent="0.35">
      <c r="A8492" s="81"/>
      <c r="B8492" s="98"/>
      <c r="C8492" s="99"/>
      <c r="D8492" s="100"/>
      <c r="E8492" s="99"/>
      <c r="F8492" s="101"/>
    </row>
    <row r="8493" spans="1:6" x14ac:dyDescent="0.35">
      <c r="A8493" s="81"/>
      <c r="B8493" s="98"/>
      <c r="C8493" s="99"/>
      <c r="D8493" s="100"/>
      <c r="E8493" s="99"/>
      <c r="F8493" s="101"/>
    </row>
    <row r="8494" spans="1:6" x14ac:dyDescent="0.35">
      <c r="A8494" s="81"/>
      <c r="B8494" s="98"/>
      <c r="C8494" s="99"/>
      <c r="D8494" s="100"/>
      <c r="E8494" s="99"/>
      <c r="F8494" s="101"/>
    </row>
    <row r="8495" spans="1:6" x14ac:dyDescent="0.35">
      <c r="A8495" s="81"/>
      <c r="B8495" s="98"/>
      <c r="C8495" s="99"/>
      <c r="D8495" s="100"/>
      <c r="E8495" s="99"/>
      <c r="F8495" s="101"/>
    </row>
    <row r="8496" spans="1:6" x14ac:dyDescent="0.35">
      <c r="A8496" s="81"/>
      <c r="B8496" s="98"/>
      <c r="C8496" s="99"/>
      <c r="D8496" s="100"/>
      <c r="E8496" s="99"/>
      <c r="F8496" s="101"/>
    </row>
    <row r="8497" spans="1:6" x14ac:dyDescent="0.35">
      <c r="A8497" s="81"/>
      <c r="B8497" s="98"/>
      <c r="C8497" s="99"/>
      <c r="D8497" s="100"/>
      <c r="E8497" s="99"/>
      <c r="F8497" s="101"/>
    </row>
    <row r="8498" spans="1:6" x14ac:dyDescent="0.35">
      <c r="A8498" s="81"/>
      <c r="B8498" s="98"/>
      <c r="C8498" s="99"/>
      <c r="D8498" s="100"/>
      <c r="E8498" s="99"/>
      <c r="F8498" s="101"/>
    </row>
    <row r="8499" spans="1:6" x14ac:dyDescent="0.35">
      <c r="A8499" s="81"/>
      <c r="B8499" s="98"/>
      <c r="C8499" s="99"/>
      <c r="D8499" s="100"/>
      <c r="E8499" s="99"/>
      <c r="F8499" s="101"/>
    </row>
    <row r="8500" spans="1:6" x14ac:dyDescent="0.35">
      <c r="A8500" s="81"/>
      <c r="B8500" s="98"/>
      <c r="C8500" s="99"/>
      <c r="D8500" s="100"/>
      <c r="E8500" s="99"/>
      <c r="F8500" s="101"/>
    </row>
    <row r="8501" spans="1:6" x14ac:dyDescent="0.35">
      <c r="A8501" s="81"/>
      <c r="B8501" s="98"/>
      <c r="C8501" s="99"/>
      <c r="D8501" s="100"/>
      <c r="E8501" s="99"/>
      <c r="F8501" s="101"/>
    </row>
    <row r="8502" spans="1:6" x14ac:dyDescent="0.35">
      <c r="A8502" s="81"/>
      <c r="B8502" s="98"/>
      <c r="C8502" s="99"/>
      <c r="D8502" s="100"/>
      <c r="E8502" s="99"/>
      <c r="F8502" s="101"/>
    </row>
    <row r="8503" spans="1:6" x14ac:dyDescent="0.35">
      <c r="A8503" s="81"/>
      <c r="B8503" s="98"/>
      <c r="C8503" s="99"/>
      <c r="D8503" s="100"/>
      <c r="E8503" s="99"/>
      <c r="F8503" s="101"/>
    </row>
    <row r="8504" spans="1:6" x14ac:dyDescent="0.35">
      <c r="A8504" s="81"/>
      <c r="B8504" s="98"/>
      <c r="C8504" s="99"/>
      <c r="D8504" s="100"/>
      <c r="E8504" s="99"/>
      <c r="F8504" s="101"/>
    </row>
    <row r="8505" spans="1:6" x14ac:dyDescent="0.35">
      <c r="A8505" s="81"/>
      <c r="B8505" s="98"/>
      <c r="C8505" s="99"/>
      <c r="D8505" s="100"/>
      <c r="E8505" s="99"/>
      <c r="F8505" s="101"/>
    </row>
    <row r="8506" spans="1:6" x14ac:dyDescent="0.35">
      <c r="A8506" s="81"/>
      <c r="B8506" s="98"/>
      <c r="C8506" s="99"/>
      <c r="D8506" s="100"/>
      <c r="E8506" s="99"/>
      <c r="F8506" s="101"/>
    </row>
    <row r="8507" spans="1:6" x14ac:dyDescent="0.35">
      <c r="A8507" s="81"/>
      <c r="B8507" s="98"/>
      <c r="C8507" s="99"/>
      <c r="D8507" s="100"/>
      <c r="E8507" s="99"/>
      <c r="F8507" s="101"/>
    </row>
    <row r="8508" spans="1:6" x14ac:dyDescent="0.35">
      <c r="A8508" s="81"/>
      <c r="B8508" s="98"/>
      <c r="C8508" s="99"/>
      <c r="D8508" s="100"/>
      <c r="E8508" s="99"/>
      <c r="F8508" s="101"/>
    </row>
    <row r="8509" spans="1:6" x14ac:dyDescent="0.35">
      <c r="A8509" s="81"/>
      <c r="B8509" s="98"/>
      <c r="C8509" s="99"/>
      <c r="D8509" s="100"/>
      <c r="E8509" s="99"/>
      <c r="F8509" s="101"/>
    </row>
    <row r="8510" spans="1:6" x14ac:dyDescent="0.35">
      <c r="A8510" s="81"/>
      <c r="B8510" s="98"/>
      <c r="C8510" s="99"/>
      <c r="D8510" s="100"/>
      <c r="E8510" s="99"/>
      <c r="F8510" s="101"/>
    </row>
    <row r="8511" spans="1:6" x14ac:dyDescent="0.35">
      <c r="A8511" s="81"/>
      <c r="B8511" s="98"/>
      <c r="C8511" s="99"/>
      <c r="D8511" s="100"/>
      <c r="E8511" s="99"/>
      <c r="F8511" s="101"/>
    </row>
    <row r="8512" spans="1:6" x14ac:dyDescent="0.35">
      <c r="A8512" s="81"/>
      <c r="B8512" s="98"/>
      <c r="C8512" s="99"/>
      <c r="D8512" s="100"/>
      <c r="E8512" s="99"/>
      <c r="F8512" s="101"/>
    </row>
    <row r="8513" spans="1:6" x14ac:dyDescent="0.35">
      <c r="A8513" s="81"/>
      <c r="B8513" s="98"/>
      <c r="C8513" s="99"/>
      <c r="D8513" s="100"/>
      <c r="E8513" s="99"/>
      <c r="F8513" s="101"/>
    </row>
    <row r="8514" spans="1:6" x14ac:dyDescent="0.35">
      <c r="A8514" s="81"/>
      <c r="B8514" s="98"/>
      <c r="C8514" s="99"/>
      <c r="D8514" s="100"/>
      <c r="E8514" s="99"/>
      <c r="F8514" s="101"/>
    </row>
    <row r="8515" spans="1:6" x14ac:dyDescent="0.35">
      <c r="A8515" s="81"/>
      <c r="B8515" s="98"/>
      <c r="C8515" s="99"/>
      <c r="D8515" s="100"/>
      <c r="E8515" s="99"/>
      <c r="F8515" s="101"/>
    </row>
    <row r="8516" spans="1:6" x14ac:dyDescent="0.35">
      <c r="A8516" s="81"/>
      <c r="B8516" s="98"/>
      <c r="C8516" s="99"/>
      <c r="D8516" s="100"/>
      <c r="E8516" s="99"/>
      <c r="F8516" s="101"/>
    </row>
    <row r="8517" spans="1:6" x14ac:dyDescent="0.35">
      <c r="A8517" s="81"/>
      <c r="B8517" s="98"/>
      <c r="C8517" s="99"/>
      <c r="D8517" s="100"/>
      <c r="E8517" s="99"/>
      <c r="F8517" s="101"/>
    </row>
    <row r="8518" spans="1:6" x14ac:dyDescent="0.35">
      <c r="A8518" s="81"/>
      <c r="B8518" s="98"/>
      <c r="C8518" s="99"/>
      <c r="D8518" s="100"/>
      <c r="E8518" s="99"/>
      <c r="F8518" s="101"/>
    </row>
    <row r="8519" spans="1:6" x14ac:dyDescent="0.35">
      <c r="A8519" s="81"/>
      <c r="B8519" s="98"/>
      <c r="C8519" s="99"/>
      <c r="D8519" s="100"/>
      <c r="E8519" s="99"/>
      <c r="F8519" s="101"/>
    </row>
    <row r="8520" spans="1:6" x14ac:dyDescent="0.35">
      <c r="A8520" s="81"/>
      <c r="B8520" s="98"/>
      <c r="C8520" s="99"/>
      <c r="D8520" s="100"/>
      <c r="E8520" s="99"/>
      <c r="F8520" s="101"/>
    </row>
    <row r="8521" spans="1:6" x14ac:dyDescent="0.35">
      <c r="A8521" s="81"/>
      <c r="B8521" s="98"/>
      <c r="C8521" s="99"/>
      <c r="D8521" s="100"/>
      <c r="E8521" s="99"/>
      <c r="F8521" s="101"/>
    </row>
    <row r="8522" spans="1:6" x14ac:dyDescent="0.35">
      <c r="A8522" s="81"/>
      <c r="B8522" s="98"/>
      <c r="C8522" s="99"/>
      <c r="D8522" s="100"/>
      <c r="E8522" s="99"/>
      <c r="F8522" s="101"/>
    </row>
    <row r="8523" spans="1:6" x14ac:dyDescent="0.35">
      <c r="A8523" s="81"/>
      <c r="B8523" s="98"/>
      <c r="C8523" s="99"/>
      <c r="D8523" s="100"/>
      <c r="E8523" s="99"/>
      <c r="F8523" s="101"/>
    </row>
    <row r="8524" spans="1:6" x14ac:dyDescent="0.35">
      <c r="A8524" s="81"/>
      <c r="B8524" s="98"/>
      <c r="C8524" s="99"/>
      <c r="D8524" s="100"/>
      <c r="E8524" s="99"/>
      <c r="F8524" s="101"/>
    </row>
    <row r="8525" spans="1:6" x14ac:dyDescent="0.35">
      <c r="A8525" s="81"/>
      <c r="B8525" s="98"/>
      <c r="C8525" s="99"/>
      <c r="D8525" s="100"/>
      <c r="E8525" s="99"/>
      <c r="F8525" s="101"/>
    </row>
    <row r="8526" spans="1:6" x14ac:dyDescent="0.35">
      <c r="A8526" s="81"/>
      <c r="B8526" s="98"/>
      <c r="C8526" s="99"/>
      <c r="D8526" s="100"/>
      <c r="E8526" s="99"/>
      <c r="F8526" s="101"/>
    </row>
    <row r="8527" spans="1:6" x14ac:dyDescent="0.35">
      <c r="A8527" s="81"/>
      <c r="B8527" s="98"/>
      <c r="C8527" s="99"/>
      <c r="D8527" s="100"/>
      <c r="E8527" s="99"/>
      <c r="F8527" s="101"/>
    </row>
    <row r="8528" spans="1:6" x14ac:dyDescent="0.35">
      <c r="A8528" s="81"/>
      <c r="B8528" s="98"/>
      <c r="C8528" s="99"/>
      <c r="D8528" s="100"/>
      <c r="E8528" s="99"/>
      <c r="F8528" s="101"/>
    </row>
    <row r="8529" spans="1:6" x14ac:dyDescent="0.35">
      <c r="A8529" s="81"/>
      <c r="B8529" s="98"/>
      <c r="C8529" s="99"/>
      <c r="D8529" s="100"/>
      <c r="E8529" s="99"/>
      <c r="F8529" s="101"/>
    </row>
    <row r="8530" spans="1:6" x14ac:dyDescent="0.35">
      <c r="A8530" s="81"/>
      <c r="B8530" s="98"/>
      <c r="C8530" s="99"/>
      <c r="D8530" s="100"/>
      <c r="E8530" s="99"/>
      <c r="F8530" s="101"/>
    </row>
    <row r="8531" spans="1:6" x14ac:dyDescent="0.35">
      <c r="A8531" s="81"/>
      <c r="B8531" s="98"/>
      <c r="C8531" s="99"/>
      <c r="D8531" s="100"/>
      <c r="E8531" s="99"/>
      <c r="F8531" s="101"/>
    </row>
    <row r="8532" spans="1:6" x14ac:dyDescent="0.35">
      <c r="A8532" s="81"/>
      <c r="B8532" s="98"/>
      <c r="C8532" s="99"/>
      <c r="D8532" s="100"/>
      <c r="E8532" s="99"/>
      <c r="F8532" s="101"/>
    </row>
    <row r="8533" spans="1:6" x14ac:dyDescent="0.35">
      <c r="A8533" s="81"/>
      <c r="B8533" s="98"/>
      <c r="C8533" s="99"/>
      <c r="D8533" s="100"/>
      <c r="E8533" s="99"/>
      <c r="F8533" s="101"/>
    </row>
    <row r="8534" spans="1:6" x14ac:dyDescent="0.35">
      <c r="A8534" s="81"/>
      <c r="B8534" s="98"/>
      <c r="C8534" s="99"/>
      <c r="D8534" s="100"/>
      <c r="E8534" s="99"/>
      <c r="F8534" s="101"/>
    </row>
    <row r="8535" spans="1:6" x14ac:dyDescent="0.35">
      <c r="A8535" s="81"/>
      <c r="B8535" s="98"/>
      <c r="C8535" s="99"/>
      <c r="D8535" s="100"/>
      <c r="E8535" s="99"/>
      <c r="F8535" s="101"/>
    </row>
    <row r="8536" spans="1:6" x14ac:dyDescent="0.35">
      <c r="A8536" s="81"/>
      <c r="B8536" s="98"/>
      <c r="C8536" s="99"/>
      <c r="D8536" s="100"/>
      <c r="E8536" s="99"/>
      <c r="F8536" s="101"/>
    </row>
    <row r="8537" spans="1:6" x14ac:dyDescent="0.35">
      <c r="A8537" s="81"/>
      <c r="B8537" s="98"/>
      <c r="C8537" s="99"/>
      <c r="D8537" s="100"/>
      <c r="E8537" s="99"/>
      <c r="F8537" s="101"/>
    </row>
    <row r="8538" spans="1:6" x14ac:dyDescent="0.35">
      <c r="A8538" s="81"/>
      <c r="B8538" s="98"/>
      <c r="C8538" s="99"/>
      <c r="D8538" s="100"/>
      <c r="E8538" s="99"/>
      <c r="F8538" s="101"/>
    </row>
    <row r="8539" spans="1:6" x14ac:dyDescent="0.35">
      <c r="A8539" s="81"/>
      <c r="B8539" s="98"/>
      <c r="C8539" s="99"/>
      <c r="D8539" s="100"/>
      <c r="E8539" s="99"/>
      <c r="F8539" s="101"/>
    </row>
    <row r="8540" spans="1:6" x14ac:dyDescent="0.35">
      <c r="A8540" s="81"/>
      <c r="B8540" s="98"/>
      <c r="C8540" s="99"/>
      <c r="D8540" s="100"/>
      <c r="E8540" s="99"/>
      <c r="F8540" s="101"/>
    </row>
    <row r="8541" spans="1:6" x14ac:dyDescent="0.35">
      <c r="A8541" s="81"/>
      <c r="B8541" s="98"/>
      <c r="C8541" s="99"/>
      <c r="D8541" s="100"/>
      <c r="E8541" s="99"/>
      <c r="F8541" s="101"/>
    </row>
    <row r="8542" spans="1:6" x14ac:dyDescent="0.35">
      <c r="A8542" s="81"/>
      <c r="B8542" s="98"/>
      <c r="C8542" s="99"/>
      <c r="D8542" s="100"/>
      <c r="E8542" s="99"/>
      <c r="F8542" s="101"/>
    </row>
    <row r="8543" spans="1:6" x14ac:dyDescent="0.35">
      <c r="A8543" s="81"/>
      <c r="B8543" s="98"/>
      <c r="C8543" s="99"/>
      <c r="D8543" s="100"/>
      <c r="E8543" s="99"/>
      <c r="F8543" s="101"/>
    </row>
    <row r="8544" spans="1:6" x14ac:dyDescent="0.35">
      <c r="A8544" s="81"/>
      <c r="B8544" s="98"/>
      <c r="C8544" s="99"/>
      <c r="D8544" s="100"/>
      <c r="E8544" s="99"/>
      <c r="F8544" s="101"/>
    </row>
    <row r="8545" spans="1:6" x14ac:dyDescent="0.35">
      <c r="A8545" s="81"/>
      <c r="B8545" s="98"/>
      <c r="C8545" s="99"/>
      <c r="D8545" s="100"/>
      <c r="E8545" s="99"/>
      <c r="F8545" s="101"/>
    </row>
    <row r="8546" spans="1:6" x14ac:dyDescent="0.35">
      <c r="A8546" s="81"/>
      <c r="B8546" s="98"/>
      <c r="C8546" s="99"/>
      <c r="D8546" s="100"/>
      <c r="E8546" s="99"/>
      <c r="F8546" s="101"/>
    </row>
    <row r="8547" spans="1:6" x14ac:dyDescent="0.35">
      <c r="A8547" s="81"/>
      <c r="B8547" s="98"/>
      <c r="C8547" s="99"/>
      <c r="D8547" s="100"/>
      <c r="E8547" s="99"/>
      <c r="F8547" s="101"/>
    </row>
    <row r="8548" spans="1:6" x14ac:dyDescent="0.35">
      <c r="A8548" s="81"/>
      <c r="B8548" s="98"/>
      <c r="C8548" s="99"/>
      <c r="D8548" s="100"/>
      <c r="E8548" s="99"/>
      <c r="F8548" s="101"/>
    </row>
    <row r="8549" spans="1:6" x14ac:dyDescent="0.35">
      <c r="A8549" s="81"/>
      <c r="B8549" s="98"/>
      <c r="C8549" s="99"/>
      <c r="D8549" s="100"/>
      <c r="E8549" s="99"/>
      <c r="F8549" s="101"/>
    </row>
    <row r="8550" spans="1:6" x14ac:dyDescent="0.35">
      <c r="A8550" s="81"/>
      <c r="B8550" s="98"/>
      <c r="C8550" s="99"/>
      <c r="D8550" s="100"/>
      <c r="E8550" s="99"/>
      <c r="F8550" s="101"/>
    </row>
    <row r="8551" spans="1:6" x14ac:dyDescent="0.35">
      <c r="A8551" s="81"/>
      <c r="B8551" s="98"/>
      <c r="C8551" s="99"/>
      <c r="D8551" s="100"/>
      <c r="E8551" s="99"/>
      <c r="F8551" s="101"/>
    </row>
    <row r="8552" spans="1:6" x14ac:dyDescent="0.35">
      <c r="A8552" s="81"/>
      <c r="B8552" s="98"/>
      <c r="C8552" s="99"/>
      <c r="D8552" s="100"/>
      <c r="E8552" s="99"/>
      <c r="F8552" s="101"/>
    </row>
    <row r="8553" spans="1:6" x14ac:dyDescent="0.35">
      <c r="A8553" s="81"/>
      <c r="B8553" s="98"/>
      <c r="C8553" s="99"/>
      <c r="D8553" s="100"/>
      <c r="E8553" s="99"/>
      <c r="F8553" s="101"/>
    </row>
    <row r="8554" spans="1:6" x14ac:dyDescent="0.35">
      <c r="A8554" s="81"/>
      <c r="B8554" s="98"/>
      <c r="C8554" s="99"/>
      <c r="D8554" s="100"/>
      <c r="E8554" s="99"/>
      <c r="F8554" s="101"/>
    </row>
    <row r="8555" spans="1:6" x14ac:dyDescent="0.35">
      <c r="A8555" s="81"/>
      <c r="B8555" s="98"/>
      <c r="C8555" s="99"/>
      <c r="D8555" s="100"/>
      <c r="E8555" s="99"/>
      <c r="F8555" s="101"/>
    </row>
    <row r="8556" spans="1:6" x14ac:dyDescent="0.35">
      <c r="A8556" s="81"/>
      <c r="B8556" s="98"/>
      <c r="C8556" s="99"/>
      <c r="D8556" s="100"/>
      <c r="E8556" s="99"/>
      <c r="F8556" s="101"/>
    </row>
    <row r="8557" spans="1:6" x14ac:dyDescent="0.35">
      <c r="A8557" s="81"/>
      <c r="B8557" s="98"/>
      <c r="C8557" s="99"/>
      <c r="D8557" s="100"/>
      <c r="E8557" s="99"/>
      <c r="F8557" s="101"/>
    </row>
    <row r="8558" spans="1:6" x14ac:dyDescent="0.35">
      <c r="A8558" s="81"/>
      <c r="B8558" s="98"/>
      <c r="C8558" s="99"/>
      <c r="D8558" s="100"/>
      <c r="E8558" s="99"/>
      <c r="F8558" s="101"/>
    </row>
    <row r="8559" spans="1:6" x14ac:dyDescent="0.35">
      <c r="A8559" s="81"/>
      <c r="B8559" s="98"/>
      <c r="C8559" s="99"/>
      <c r="D8559" s="100"/>
      <c r="E8559" s="99"/>
      <c r="F8559" s="101"/>
    </row>
    <row r="8560" spans="1:6" x14ac:dyDescent="0.35">
      <c r="A8560" s="81"/>
      <c r="B8560" s="98"/>
      <c r="C8560" s="99"/>
      <c r="D8560" s="100"/>
      <c r="E8560" s="99"/>
      <c r="F8560" s="101"/>
    </row>
    <row r="8561" spans="1:6" x14ac:dyDescent="0.35">
      <c r="A8561" s="81"/>
      <c r="B8561" s="98"/>
      <c r="C8561" s="99"/>
      <c r="D8561" s="100"/>
      <c r="E8561" s="99"/>
      <c r="F8561" s="101"/>
    </row>
    <row r="8562" spans="1:6" x14ac:dyDescent="0.35">
      <c r="A8562" s="81"/>
      <c r="B8562" s="98"/>
      <c r="C8562" s="99"/>
      <c r="D8562" s="100"/>
      <c r="E8562" s="99"/>
      <c r="F8562" s="101"/>
    </row>
    <row r="8563" spans="1:6" x14ac:dyDescent="0.35">
      <c r="A8563" s="81"/>
      <c r="B8563" s="98"/>
      <c r="C8563" s="99"/>
      <c r="D8563" s="100"/>
      <c r="E8563" s="99"/>
      <c r="F8563" s="101"/>
    </row>
    <row r="8564" spans="1:6" x14ac:dyDescent="0.35">
      <c r="A8564" s="81"/>
      <c r="B8564" s="98"/>
      <c r="C8564" s="99"/>
      <c r="D8564" s="100"/>
      <c r="E8564" s="99"/>
      <c r="F8564" s="101"/>
    </row>
    <row r="8565" spans="1:6" x14ac:dyDescent="0.35">
      <c r="A8565" s="81"/>
      <c r="B8565" s="98"/>
      <c r="C8565" s="99"/>
      <c r="D8565" s="100"/>
      <c r="E8565" s="99"/>
      <c r="F8565" s="101"/>
    </row>
    <row r="8566" spans="1:6" x14ac:dyDescent="0.35">
      <c r="A8566" s="81"/>
      <c r="B8566" s="98"/>
      <c r="C8566" s="99"/>
      <c r="D8566" s="100"/>
      <c r="E8566" s="99"/>
      <c r="F8566" s="101"/>
    </row>
    <row r="8567" spans="1:6" x14ac:dyDescent="0.35">
      <c r="A8567" s="81"/>
      <c r="B8567" s="98"/>
      <c r="C8567" s="99"/>
      <c r="D8567" s="100"/>
      <c r="E8567" s="99"/>
      <c r="F8567" s="101"/>
    </row>
    <row r="8568" spans="1:6" x14ac:dyDescent="0.35">
      <c r="A8568" s="81"/>
      <c r="B8568" s="98"/>
      <c r="C8568" s="99"/>
      <c r="D8568" s="100"/>
      <c r="E8568" s="99"/>
      <c r="F8568" s="101"/>
    </row>
    <row r="8569" spans="1:6" x14ac:dyDescent="0.35">
      <c r="A8569" s="81"/>
      <c r="B8569" s="98"/>
      <c r="C8569" s="99"/>
      <c r="D8569" s="100"/>
      <c r="E8569" s="99"/>
      <c r="F8569" s="101"/>
    </row>
    <row r="8570" spans="1:6" x14ac:dyDescent="0.35">
      <c r="A8570" s="81"/>
      <c r="B8570" s="98"/>
      <c r="C8570" s="99"/>
      <c r="D8570" s="100"/>
      <c r="E8570" s="99"/>
      <c r="F8570" s="101"/>
    </row>
    <row r="8571" spans="1:6" x14ac:dyDescent="0.35">
      <c r="A8571" s="81"/>
      <c r="B8571" s="98"/>
      <c r="C8571" s="99"/>
      <c r="D8571" s="100"/>
      <c r="E8571" s="99"/>
      <c r="F8571" s="101"/>
    </row>
    <row r="8572" spans="1:6" x14ac:dyDescent="0.35">
      <c r="A8572" s="81"/>
      <c r="B8572" s="98"/>
      <c r="C8572" s="99"/>
      <c r="D8572" s="100"/>
      <c r="E8572" s="99"/>
      <c r="F8572" s="101"/>
    </row>
    <row r="8573" spans="1:6" x14ac:dyDescent="0.35">
      <c r="A8573" s="81"/>
      <c r="B8573" s="98"/>
      <c r="C8573" s="99"/>
      <c r="D8573" s="100"/>
      <c r="E8573" s="99"/>
      <c r="F8573" s="101"/>
    </row>
    <row r="8574" spans="1:6" x14ac:dyDescent="0.35">
      <c r="A8574" s="81"/>
      <c r="B8574" s="98"/>
      <c r="C8574" s="99"/>
      <c r="D8574" s="100"/>
      <c r="E8574" s="99"/>
      <c r="F8574" s="101"/>
    </row>
    <row r="8575" spans="1:6" x14ac:dyDescent="0.35">
      <c r="A8575" s="81"/>
      <c r="B8575" s="98"/>
      <c r="C8575" s="99"/>
      <c r="D8575" s="100"/>
      <c r="E8575" s="99"/>
      <c r="F8575" s="101"/>
    </row>
    <row r="8576" spans="1:6" x14ac:dyDescent="0.35">
      <c r="A8576" s="81"/>
      <c r="B8576" s="98"/>
      <c r="C8576" s="99"/>
      <c r="D8576" s="100"/>
      <c r="E8576" s="99"/>
      <c r="F8576" s="101"/>
    </row>
    <row r="8577" spans="1:6" x14ac:dyDescent="0.35">
      <c r="A8577" s="81"/>
      <c r="B8577" s="98"/>
      <c r="C8577" s="99"/>
      <c r="D8577" s="100"/>
      <c r="E8577" s="99"/>
      <c r="F8577" s="101"/>
    </row>
    <row r="8578" spans="1:6" x14ac:dyDescent="0.35">
      <c r="A8578" s="81"/>
      <c r="B8578" s="98"/>
      <c r="C8578" s="99"/>
      <c r="D8578" s="100"/>
      <c r="E8578" s="99"/>
      <c r="F8578" s="101"/>
    </row>
    <row r="8579" spans="1:6" x14ac:dyDescent="0.35">
      <c r="A8579" s="81"/>
      <c r="B8579" s="98"/>
      <c r="C8579" s="99"/>
      <c r="D8579" s="100"/>
      <c r="E8579" s="99"/>
      <c r="F8579" s="101"/>
    </row>
    <row r="8580" spans="1:6" x14ac:dyDescent="0.35">
      <c r="A8580" s="81"/>
      <c r="B8580" s="98"/>
      <c r="C8580" s="99"/>
      <c r="D8580" s="100"/>
      <c r="E8580" s="99"/>
      <c r="F8580" s="101"/>
    </row>
    <row r="8581" spans="1:6" x14ac:dyDescent="0.35">
      <c r="A8581" s="81"/>
      <c r="B8581" s="98"/>
      <c r="C8581" s="99"/>
      <c r="D8581" s="100"/>
      <c r="E8581" s="99"/>
      <c r="F8581" s="101"/>
    </row>
    <row r="8582" spans="1:6" x14ac:dyDescent="0.35">
      <c r="A8582" s="81"/>
      <c r="B8582" s="98"/>
      <c r="C8582" s="99"/>
      <c r="D8582" s="100"/>
      <c r="E8582" s="99"/>
      <c r="F8582" s="101"/>
    </row>
    <row r="8583" spans="1:6" x14ac:dyDescent="0.35">
      <c r="A8583" s="81"/>
      <c r="B8583" s="98"/>
      <c r="C8583" s="99"/>
      <c r="D8583" s="100"/>
      <c r="E8583" s="99"/>
      <c r="F8583" s="101"/>
    </row>
    <row r="8584" spans="1:6" x14ac:dyDescent="0.35">
      <c r="A8584" s="81"/>
      <c r="B8584" s="98"/>
      <c r="C8584" s="99"/>
      <c r="D8584" s="100"/>
      <c r="E8584" s="99"/>
      <c r="F8584" s="101"/>
    </row>
    <row r="8585" spans="1:6" x14ac:dyDescent="0.35">
      <c r="A8585" s="81"/>
      <c r="B8585" s="98"/>
      <c r="C8585" s="99"/>
      <c r="D8585" s="100"/>
      <c r="E8585" s="99"/>
      <c r="F8585" s="101"/>
    </row>
    <row r="8586" spans="1:6" x14ac:dyDescent="0.35">
      <c r="A8586" s="81"/>
      <c r="B8586" s="98"/>
      <c r="C8586" s="99"/>
      <c r="D8586" s="100"/>
      <c r="E8586" s="99"/>
      <c r="F8586" s="101"/>
    </row>
    <row r="8587" spans="1:6" x14ac:dyDescent="0.35">
      <c r="A8587" s="81"/>
      <c r="B8587" s="98"/>
      <c r="C8587" s="99"/>
      <c r="D8587" s="100"/>
      <c r="E8587" s="99"/>
      <c r="F8587" s="101"/>
    </row>
    <row r="8588" spans="1:6" x14ac:dyDescent="0.35">
      <c r="A8588" s="81"/>
      <c r="B8588" s="98"/>
      <c r="C8588" s="99"/>
      <c r="D8588" s="100"/>
      <c r="E8588" s="99"/>
      <c r="F8588" s="101"/>
    </row>
    <row r="8589" spans="1:6" x14ac:dyDescent="0.35">
      <c r="A8589" s="81"/>
      <c r="B8589" s="98"/>
      <c r="C8589" s="99"/>
      <c r="D8589" s="100"/>
      <c r="E8589" s="99"/>
      <c r="F8589" s="101"/>
    </row>
    <row r="8590" spans="1:6" x14ac:dyDescent="0.35">
      <c r="A8590" s="81"/>
      <c r="B8590" s="98"/>
      <c r="C8590" s="99"/>
      <c r="D8590" s="100"/>
      <c r="E8590" s="99"/>
      <c r="F8590" s="101"/>
    </row>
    <row r="8591" spans="1:6" x14ac:dyDescent="0.35">
      <c r="A8591" s="81"/>
      <c r="B8591" s="98"/>
      <c r="C8591" s="99"/>
      <c r="D8591" s="100"/>
      <c r="E8591" s="99"/>
      <c r="F8591" s="101"/>
    </row>
    <row r="8592" spans="1:6" x14ac:dyDescent="0.35">
      <c r="A8592" s="81"/>
      <c r="B8592" s="98"/>
      <c r="C8592" s="99"/>
      <c r="D8592" s="100"/>
      <c r="E8592" s="99"/>
      <c r="F8592" s="101"/>
    </row>
    <row r="8593" spans="1:6" x14ac:dyDescent="0.35">
      <c r="A8593" s="81"/>
      <c r="B8593" s="98"/>
      <c r="C8593" s="99"/>
      <c r="D8593" s="100"/>
      <c r="E8593" s="99"/>
      <c r="F8593" s="101"/>
    </row>
    <row r="8594" spans="1:6" x14ac:dyDescent="0.35">
      <c r="A8594" s="81"/>
      <c r="B8594" s="98"/>
      <c r="C8594" s="99"/>
      <c r="D8594" s="100"/>
      <c r="E8594" s="99"/>
      <c r="F8594" s="101"/>
    </row>
    <row r="8595" spans="1:6" x14ac:dyDescent="0.35">
      <c r="A8595" s="81"/>
      <c r="B8595" s="98"/>
      <c r="C8595" s="99"/>
      <c r="D8595" s="100"/>
      <c r="E8595" s="99"/>
      <c r="F8595" s="101"/>
    </row>
    <row r="8596" spans="1:6" x14ac:dyDescent="0.35">
      <c r="A8596" s="81"/>
      <c r="B8596" s="98"/>
      <c r="C8596" s="99"/>
      <c r="D8596" s="100"/>
      <c r="E8596" s="99"/>
      <c r="F8596" s="101"/>
    </row>
    <row r="8597" spans="1:6" x14ac:dyDescent="0.35">
      <c r="A8597" s="81"/>
      <c r="B8597" s="98"/>
      <c r="C8597" s="99"/>
      <c r="D8597" s="100"/>
      <c r="E8597" s="99"/>
      <c r="F8597" s="101"/>
    </row>
    <row r="8598" spans="1:6" x14ac:dyDescent="0.35">
      <c r="A8598" s="81"/>
      <c r="B8598" s="98"/>
      <c r="C8598" s="99"/>
      <c r="D8598" s="100"/>
      <c r="E8598" s="99"/>
      <c r="F8598" s="101"/>
    </row>
    <row r="8599" spans="1:6" x14ac:dyDescent="0.35">
      <c r="A8599" s="81"/>
      <c r="B8599" s="98"/>
      <c r="C8599" s="99"/>
      <c r="D8599" s="100"/>
      <c r="E8599" s="99"/>
      <c r="F8599" s="101"/>
    </row>
    <row r="8600" spans="1:6" x14ac:dyDescent="0.35">
      <c r="A8600" s="81"/>
      <c r="B8600" s="98"/>
      <c r="C8600" s="99"/>
      <c r="D8600" s="100"/>
      <c r="E8600" s="99"/>
      <c r="F8600" s="101"/>
    </row>
    <row r="8601" spans="1:6" x14ac:dyDescent="0.35">
      <c r="A8601" s="81"/>
      <c r="B8601" s="98"/>
      <c r="C8601" s="99"/>
      <c r="D8601" s="100"/>
      <c r="E8601" s="99"/>
      <c r="F8601" s="101"/>
    </row>
    <row r="8602" spans="1:6" x14ac:dyDescent="0.35">
      <c r="A8602" s="81"/>
      <c r="B8602" s="98"/>
      <c r="C8602" s="99"/>
      <c r="D8602" s="100"/>
      <c r="E8602" s="99"/>
      <c r="F8602" s="101"/>
    </row>
    <row r="8603" spans="1:6" x14ac:dyDescent="0.35">
      <c r="A8603" s="81"/>
      <c r="B8603" s="98"/>
      <c r="C8603" s="99"/>
      <c r="D8603" s="100"/>
      <c r="E8603" s="99"/>
      <c r="F8603" s="101"/>
    </row>
    <row r="8604" spans="1:6" x14ac:dyDescent="0.35">
      <c r="A8604" s="81"/>
      <c r="B8604" s="98"/>
      <c r="C8604" s="99"/>
      <c r="D8604" s="100"/>
      <c r="E8604" s="99"/>
      <c r="F8604" s="101"/>
    </row>
    <row r="8605" spans="1:6" x14ac:dyDescent="0.35">
      <c r="A8605" s="81"/>
      <c r="B8605" s="98"/>
      <c r="C8605" s="99"/>
      <c r="D8605" s="100"/>
      <c r="E8605" s="99"/>
      <c r="F8605" s="101"/>
    </row>
    <row r="8606" spans="1:6" x14ac:dyDescent="0.35">
      <c r="A8606" s="81"/>
      <c r="B8606" s="98"/>
      <c r="C8606" s="99"/>
      <c r="D8606" s="100"/>
      <c r="E8606" s="99"/>
      <c r="F8606" s="101"/>
    </row>
    <row r="8607" spans="1:6" x14ac:dyDescent="0.35">
      <c r="A8607" s="81"/>
      <c r="B8607" s="98"/>
      <c r="C8607" s="99"/>
      <c r="D8607" s="100"/>
      <c r="E8607" s="99"/>
      <c r="F8607" s="101"/>
    </row>
    <row r="8608" spans="1:6" x14ac:dyDescent="0.35">
      <c r="A8608" s="81"/>
      <c r="B8608" s="98"/>
      <c r="C8608" s="99"/>
      <c r="D8608" s="100"/>
      <c r="E8608" s="99"/>
      <c r="F8608" s="101"/>
    </row>
    <row r="8609" spans="1:6" x14ac:dyDescent="0.35">
      <c r="A8609" s="81"/>
      <c r="B8609" s="98"/>
      <c r="C8609" s="99"/>
      <c r="D8609" s="100"/>
      <c r="E8609" s="99"/>
      <c r="F8609" s="101"/>
    </row>
    <row r="8610" spans="1:6" x14ac:dyDescent="0.35">
      <c r="A8610" s="81"/>
      <c r="B8610" s="98"/>
      <c r="C8610" s="99"/>
      <c r="D8610" s="100"/>
      <c r="E8610" s="99"/>
      <c r="F8610" s="101"/>
    </row>
    <row r="8611" spans="1:6" x14ac:dyDescent="0.35">
      <c r="A8611" s="81"/>
      <c r="B8611" s="98"/>
      <c r="C8611" s="99"/>
      <c r="D8611" s="100"/>
      <c r="E8611" s="99"/>
      <c r="F8611" s="101"/>
    </row>
    <row r="8612" spans="1:6" x14ac:dyDescent="0.35">
      <c r="A8612" s="81"/>
      <c r="B8612" s="98"/>
      <c r="C8612" s="99"/>
      <c r="D8612" s="100"/>
      <c r="E8612" s="99"/>
      <c r="F8612" s="101"/>
    </row>
    <row r="8613" spans="1:6" x14ac:dyDescent="0.35">
      <c r="A8613" s="81"/>
      <c r="B8613" s="98"/>
      <c r="C8613" s="99"/>
      <c r="D8613" s="100"/>
      <c r="E8613" s="99"/>
      <c r="F8613" s="101"/>
    </row>
    <row r="8614" spans="1:6" x14ac:dyDescent="0.35">
      <c r="A8614" s="81"/>
      <c r="B8614" s="98"/>
      <c r="C8614" s="99"/>
      <c r="D8614" s="100"/>
      <c r="E8614" s="99"/>
      <c r="F8614" s="101"/>
    </row>
    <row r="8615" spans="1:6" x14ac:dyDescent="0.35">
      <c r="A8615" s="81"/>
      <c r="B8615" s="98"/>
      <c r="C8615" s="99"/>
      <c r="D8615" s="100"/>
      <c r="E8615" s="99"/>
      <c r="F8615" s="101"/>
    </row>
    <row r="8616" spans="1:6" x14ac:dyDescent="0.35">
      <c r="A8616" s="81"/>
      <c r="B8616" s="98"/>
      <c r="C8616" s="99"/>
      <c r="D8616" s="100"/>
      <c r="E8616" s="99"/>
      <c r="F8616" s="101"/>
    </row>
    <row r="8617" spans="1:6" x14ac:dyDescent="0.35">
      <c r="A8617" s="81"/>
      <c r="B8617" s="98"/>
      <c r="C8617" s="99"/>
      <c r="D8617" s="100"/>
      <c r="E8617" s="99"/>
      <c r="F8617" s="101"/>
    </row>
    <row r="8618" spans="1:6" x14ac:dyDescent="0.35">
      <c r="A8618" s="81"/>
      <c r="B8618" s="98"/>
      <c r="C8618" s="99"/>
      <c r="D8618" s="100"/>
      <c r="E8618" s="99"/>
      <c r="F8618" s="101"/>
    </row>
    <row r="8619" spans="1:6" x14ac:dyDescent="0.35">
      <c r="A8619" s="81"/>
      <c r="B8619" s="98"/>
      <c r="C8619" s="99"/>
      <c r="D8619" s="100"/>
      <c r="E8619" s="99"/>
      <c r="F8619" s="101"/>
    </row>
    <row r="8620" spans="1:6" x14ac:dyDescent="0.35">
      <c r="A8620" s="81"/>
      <c r="B8620" s="98"/>
      <c r="C8620" s="99"/>
      <c r="D8620" s="100"/>
      <c r="E8620" s="99"/>
      <c r="F8620" s="101"/>
    </row>
    <row r="8621" spans="1:6" x14ac:dyDescent="0.35">
      <c r="A8621" s="81"/>
      <c r="B8621" s="98"/>
      <c r="C8621" s="99"/>
      <c r="D8621" s="100"/>
      <c r="E8621" s="99"/>
      <c r="F8621" s="101"/>
    </row>
    <row r="8622" spans="1:6" x14ac:dyDescent="0.35">
      <c r="A8622" s="81"/>
      <c r="B8622" s="98"/>
      <c r="C8622" s="99"/>
      <c r="D8622" s="100"/>
      <c r="E8622" s="99"/>
      <c r="F8622" s="101"/>
    </row>
    <row r="8623" spans="1:6" x14ac:dyDescent="0.35">
      <c r="A8623" s="81"/>
      <c r="B8623" s="98"/>
      <c r="C8623" s="99"/>
      <c r="D8623" s="100"/>
      <c r="E8623" s="99"/>
      <c r="F8623" s="101"/>
    </row>
    <row r="8624" spans="1:6" x14ac:dyDescent="0.35">
      <c r="A8624" s="81"/>
      <c r="B8624" s="98"/>
      <c r="C8624" s="99"/>
      <c r="D8624" s="100"/>
      <c r="E8624" s="99"/>
      <c r="F8624" s="101"/>
    </row>
    <row r="8625" spans="1:6" x14ac:dyDescent="0.35">
      <c r="A8625" s="81"/>
      <c r="B8625" s="98"/>
      <c r="C8625" s="99"/>
      <c r="D8625" s="100"/>
      <c r="E8625" s="99"/>
      <c r="F8625" s="101"/>
    </row>
    <row r="8626" spans="1:6" x14ac:dyDescent="0.35">
      <c r="A8626" s="81"/>
      <c r="B8626" s="98"/>
      <c r="C8626" s="99"/>
      <c r="D8626" s="100"/>
      <c r="E8626" s="99"/>
      <c r="F8626" s="101"/>
    </row>
    <row r="8627" spans="1:6" x14ac:dyDescent="0.35">
      <c r="A8627" s="81"/>
      <c r="B8627" s="98"/>
      <c r="C8627" s="99"/>
      <c r="D8627" s="100"/>
      <c r="E8627" s="99"/>
      <c r="F8627" s="101"/>
    </row>
    <row r="8628" spans="1:6" x14ac:dyDescent="0.35">
      <c r="A8628" s="81"/>
      <c r="B8628" s="98"/>
      <c r="C8628" s="99"/>
      <c r="D8628" s="100"/>
      <c r="E8628" s="99"/>
      <c r="F8628" s="101"/>
    </row>
    <row r="8629" spans="1:6" x14ac:dyDescent="0.35">
      <c r="A8629" s="81"/>
      <c r="B8629" s="98"/>
      <c r="C8629" s="99"/>
      <c r="D8629" s="100"/>
      <c r="E8629" s="99"/>
      <c r="F8629" s="101"/>
    </row>
    <row r="8630" spans="1:6" x14ac:dyDescent="0.35">
      <c r="A8630" s="81"/>
      <c r="B8630" s="98"/>
      <c r="C8630" s="99"/>
      <c r="D8630" s="100"/>
      <c r="E8630" s="99"/>
      <c r="F8630" s="101"/>
    </row>
    <row r="8631" spans="1:6" x14ac:dyDescent="0.35">
      <c r="A8631" s="81"/>
      <c r="B8631" s="98"/>
      <c r="C8631" s="99"/>
      <c r="D8631" s="100"/>
      <c r="E8631" s="99"/>
      <c r="F8631" s="101"/>
    </row>
    <row r="8632" spans="1:6" x14ac:dyDescent="0.35">
      <c r="A8632" s="81"/>
      <c r="B8632" s="98"/>
      <c r="C8632" s="99"/>
      <c r="D8632" s="100"/>
      <c r="E8632" s="99"/>
      <c r="F8632" s="101"/>
    </row>
    <row r="8633" spans="1:6" x14ac:dyDescent="0.35">
      <c r="A8633" s="81"/>
      <c r="B8633" s="98"/>
      <c r="C8633" s="99"/>
      <c r="D8633" s="100"/>
      <c r="E8633" s="99"/>
      <c r="F8633" s="101"/>
    </row>
    <row r="8634" spans="1:6" x14ac:dyDescent="0.35">
      <c r="A8634" s="81"/>
      <c r="B8634" s="98"/>
      <c r="C8634" s="99"/>
      <c r="D8634" s="100"/>
      <c r="E8634" s="99"/>
      <c r="F8634" s="101"/>
    </row>
    <row r="8635" spans="1:6" x14ac:dyDescent="0.35">
      <c r="A8635" s="81"/>
      <c r="B8635" s="98"/>
      <c r="C8635" s="99"/>
      <c r="D8635" s="100"/>
      <c r="E8635" s="99"/>
      <c r="F8635" s="101"/>
    </row>
    <row r="8636" spans="1:6" x14ac:dyDescent="0.35">
      <c r="A8636" s="81"/>
      <c r="B8636" s="98"/>
      <c r="C8636" s="99"/>
      <c r="D8636" s="100"/>
      <c r="E8636" s="99"/>
      <c r="F8636" s="101"/>
    </row>
    <row r="8637" spans="1:6" x14ac:dyDescent="0.35">
      <c r="A8637" s="81"/>
      <c r="B8637" s="98"/>
      <c r="C8637" s="99"/>
      <c r="D8637" s="100"/>
      <c r="E8637" s="99"/>
      <c r="F8637" s="101"/>
    </row>
    <row r="8638" spans="1:6" x14ac:dyDescent="0.35">
      <c r="A8638" s="81"/>
      <c r="B8638" s="98"/>
      <c r="C8638" s="99"/>
      <c r="D8638" s="100"/>
      <c r="E8638" s="99"/>
      <c r="F8638" s="101"/>
    </row>
    <row r="8639" spans="1:6" x14ac:dyDescent="0.35">
      <c r="A8639" s="81"/>
      <c r="B8639" s="98"/>
      <c r="C8639" s="99"/>
      <c r="D8639" s="100"/>
      <c r="E8639" s="99"/>
      <c r="F8639" s="101"/>
    </row>
    <row r="8640" spans="1:6" x14ac:dyDescent="0.35">
      <c r="A8640" s="81"/>
      <c r="B8640" s="98"/>
      <c r="C8640" s="99"/>
      <c r="D8640" s="100"/>
      <c r="E8640" s="99"/>
      <c r="F8640" s="101"/>
    </row>
    <row r="8641" spans="1:6" x14ac:dyDescent="0.35">
      <c r="A8641" s="81"/>
      <c r="B8641" s="98"/>
      <c r="C8641" s="99"/>
      <c r="D8641" s="100"/>
      <c r="E8641" s="99"/>
      <c r="F8641" s="101"/>
    </row>
    <row r="8642" spans="1:6" x14ac:dyDescent="0.35">
      <c r="A8642" s="81"/>
      <c r="B8642" s="98"/>
      <c r="C8642" s="99"/>
      <c r="D8642" s="100"/>
      <c r="E8642" s="99"/>
      <c r="F8642" s="101"/>
    </row>
    <row r="8643" spans="1:6" x14ac:dyDescent="0.35">
      <c r="A8643" s="81"/>
      <c r="B8643" s="98"/>
      <c r="C8643" s="99"/>
      <c r="D8643" s="100"/>
      <c r="E8643" s="99"/>
      <c r="F8643" s="101"/>
    </row>
    <row r="8644" spans="1:6" x14ac:dyDescent="0.35">
      <c r="A8644" s="81"/>
      <c r="B8644" s="98"/>
      <c r="C8644" s="99"/>
      <c r="D8644" s="100"/>
      <c r="E8644" s="99"/>
      <c r="F8644" s="101"/>
    </row>
    <row r="8645" spans="1:6" x14ac:dyDescent="0.35">
      <c r="A8645" s="81"/>
      <c r="B8645" s="98"/>
      <c r="C8645" s="99"/>
      <c r="D8645" s="100"/>
      <c r="E8645" s="99"/>
      <c r="F8645" s="101"/>
    </row>
    <row r="8646" spans="1:6" x14ac:dyDescent="0.35">
      <c r="A8646" s="81"/>
      <c r="B8646" s="98"/>
      <c r="C8646" s="99"/>
      <c r="D8646" s="100"/>
      <c r="E8646" s="99"/>
      <c r="F8646" s="101"/>
    </row>
    <row r="8647" spans="1:6" x14ac:dyDescent="0.35">
      <c r="A8647" s="81"/>
      <c r="B8647" s="98"/>
      <c r="C8647" s="99"/>
      <c r="D8647" s="100"/>
      <c r="E8647" s="99"/>
      <c r="F8647" s="101"/>
    </row>
    <row r="8648" spans="1:6" x14ac:dyDescent="0.35">
      <c r="A8648" s="81"/>
      <c r="B8648" s="98"/>
      <c r="C8648" s="99"/>
      <c r="D8648" s="100"/>
      <c r="E8648" s="99"/>
      <c r="F8648" s="101"/>
    </row>
    <row r="8649" spans="1:6" x14ac:dyDescent="0.35">
      <c r="A8649" s="81"/>
      <c r="B8649" s="98"/>
      <c r="C8649" s="99"/>
      <c r="D8649" s="100"/>
      <c r="E8649" s="99"/>
      <c r="F8649" s="101"/>
    </row>
    <row r="8650" spans="1:6" x14ac:dyDescent="0.35">
      <c r="A8650" s="81"/>
      <c r="B8650" s="98"/>
      <c r="C8650" s="99"/>
      <c r="D8650" s="100"/>
      <c r="E8650" s="99"/>
      <c r="F8650" s="101"/>
    </row>
    <row r="8651" spans="1:6" x14ac:dyDescent="0.35">
      <c r="A8651" s="81"/>
      <c r="B8651" s="98"/>
      <c r="C8651" s="99"/>
      <c r="D8651" s="100"/>
      <c r="E8651" s="99"/>
      <c r="F8651" s="101"/>
    </row>
    <row r="8652" spans="1:6" x14ac:dyDescent="0.35">
      <c r="A8652" s="81"/>
      <c r="B8652" s="98"/>
      <c r="C8652" s="99"/>
      <c r="D8652" s="100"/>
      <c r="E8652" s="99"/>
      <c r="F8652" s="101"/>
    </row>
    <row r="8653" spans="1:6" x14ac:dyDescent="0.35">
      <c r="A8653" s="81"/>
      <c r="B8653" s="98"/>
      <c r="C8653" s="99"/>
      <c r="D8653" s="100"/>
      <c r="E8653" s="99"/>
      <c r="F8653" s="101"/>
    </row>
    <row r="8654" spans="1:6" x14ac:dyDescent="0.35">
      <c r="A8654" s="81"/>
      <c r="B8654" s="98"/>
      <c r="C8654" s="99"/>
      <c r="D8654" s="100"/>
      <c r="E8654" s="99"/>
      <c r="F8654" s="101"/>
    </row>
    <row r="8655" spans="1:6" x14ac:dyDescent="0.35">
      <c r="A8655" s="81"/>
      <c r="B8655" s="98"/>
      <c r="C8655" s="99"/>
      <c r="D8655" s="100"/>
      <c r="E8655" s="99"/>
      <c r="F8655" s="101"/>
    </row>
    <row r="8656" spans="1:6" x14ac:dyDescent="0.35">
      <c r="A8656" s="81"/>
      <c r="B8656" s="98"/>
      <c r="C8656" s="99"/>
      <c r="D8656" s="100"/>
      <c r="E8656" s="99"/>
      <c r="F8656" s="101"/>
    </row>
    <row r="8657" spans="1:6" x14ac:dyDescent="0.35">
      <c r="A8657" s="81"/>
      <c r="B8657" s="98"/>
      <c r="C8657" s="99"/>
      <c r="D8657" s="100"/>
      <c r="E8657" s="99"/>
      <c r="F8657" s="101"/>
    </row>
    <row r="8658" spans="1:6" x14ac:dyDescent="0.35">
      <c r="A8658" s="81"/>
      <c r="B8658" s="98"/>
      <c r="C8658" s="99"/>
      <c r="D8658" s="100"/>
      <c r="E8658" s="99"/>
      <c r="F8658" s="101"/>
    </row>
    <row r="8659" spans="1:6" x14ac:dyDescent="0.35">
      <c r="A8659" s="81"/>
      <c r="B8659" s="98"/>
      <c r="C8659" s="99"/>
      <c r="D8659" s="100"/>
      <c r="E8659" s="99"/>
      <c r="F8659" s="101"/>
    </row>
    <row r="8660" spans="1:6" x14ac:dyDescent="0.35">
      <c r="A8660" s="81"/>
      <c r="B8660" s="98"/>
      <c r="C8660" s="99"/>
      <c r="D8660" s="100"/>
      <c r="E8660" s="99"/>
      <c r="F8660" s="101"/>
    </row>
    <row r="8661" spans="1:6" x14ac:dyDescent="0.35">
      <c r="A8661" s="81"/>
      <c r="B8661" s="98"/>
      <c r="C8661" s="99"/>
      <c r="D8661" s="100"/>
      <c r="E8661" s="99"/>
      <c r="F8661" s="101"/>
    </row>
    <row r="8662" spans="1:6" x14ac:dyDescent="0.35">
      <c r="A8662" s="81"/>
      <c r="B8662" s="98"/>
      <c r="C8662" s="99"/>
      <c r="D8662" s="100"/>
      <c r="E8662" s="99"/>
      <c r="F8662" s="101"/>
    </row>
    <row r="8663" spans="1:6" x14ac:dyDescent="0.35">
      <c r="A8663" s="81"/>
      <c r="B8663" s="98"/>
      <c r="C8663" s="99"/>
      <c r="D8663" s="100"/>
      <c r="E8663" s="99"/>
      <c r="F8663" s="101"/>
    </row>
    <row r="8664" spans="1:6" x14ac:dyDescent="0.35">
      <c r="A8664" s="81"/>
      <c r="B8664" s="98"/>
      <c r="C8664" s="99"/>
      <c r="D8664" s="100"/>
      <c r="E8664" s="99"/>
      <c r="F8664" s="101"/>
    </row>
    <row r="8665" spans="1:6" x14ac:dyDescent="0.35">
      <c r="A8665" s="81"/>
      <c r="B8665" s="98"/>
      <c r="C8665" s="99"/>
      <c r="D8665" s="100"/>
      <c r="E8665" s="99"/>
      <c r="F8665" s="101"/>
    </row>
    <row r="8666" spans="1:6" x14ac:dyDescent="0.35">
      <c r="A8666" s="81"/>
      <c r="B8666" s="98"/>
      <c r="C8666" s="99"/>
      <c r="D8666" s="100"/>
      <c r="E8666" s="99"/>
      <c r="F8666" s="101"/>
    </row>
    <row r="8667" spans="1:6" x14ac:dyDescent="0.35">
      <c r="A8667" s="81"/>
      <c r="B8667" s="98"/>
      <c r="C8667" s="99"/>
      <c r="D8667" s="100"/>
      <c r="E8667" s="99"/>
      <c r="F8667" s="101"/>
    </row>
    <row r="8668" spans="1:6" x14ac:dyDescent="0.35">
      <c r="A8668" s="81"/>
      <c r="B8668" s="98"/>
      <c r="C8668" s="99"/>
      <c r="D8668" s="100"/>
      <c r="E8668" s="99"/>
      <c r="F8668" s="101"/>
    </row>
    <row r="8669" spans="1:6" x14ac:dyDescent="0.35">
      <c r="A8669" s="81"/>
      <c r="B8669" s="98"/>
      <c r="C8669" s="99"/>
      <c r="D8669" s="100"/>
      <c r="E8669" s="99"/>
      <c r="F8669" s="101"/>
    </row>
    <row r="8670" spans="1:6" x14ac:dyDescent="0.35">
      <c r="A8670" s="81"/>
      <c r="B8670" s="98"/>
      <c r="C8670" s="99"/>
      <c r="D8670" s="100"/>
      <c r="E8670" s="99"/>
      <c r="F8670" s="101"/>
    </row>
    <row r="8671" spans="1:6" x14ac:dyDescent="0.35">
      <c r="A8671" s="81"/>
      <c r="B8671" s="98"/>
      <c r="C8671" s="99"/>
      <c r="D8671" s="100"/>
      <c r="E8671" s="99"/>
      <c r="F8671" s="101"/>
    </row>
    <row r="8672" spans="1:6" x14ac:dyDescent="0.35">
      <c r="A8672" s="81"/>
      <c r="B8672" s="98"/>
      <c r="C8672" s="99"/>
      <c r="D8672" s="100"/>
      <c r="E8672" s="99"/>
      <c r="F8672" s="101"/>
    </row>
    <row r="8673" spans="1:6" x14ac:dyDescent="0.35">
      <c r="A8673" s="81"/>
      <c r="B8673" s="98"/>
      <c r="C8673" s="99"/>
      <c r="D8673" s="100"/>
      <c r="E8673" s="99"/>
      <c r="F8673" s="101"/>
    </row>
    <row r="8674" spans="1:6" x14ac:dyDescent="0.35">
      <c r="A8674" s="81"/>
      <c r="B8674" s="98"/>
      <c r="C8674" s="99"/>
      <c r="D8674" s="100"/>
      <c r="E8674" s="99"/>
      <c r="F8674" s="101"/>
    </row>
    <row r="8675" spans="1:6" x14ac:dyDescent="0.35">
      <c r="A8675" s="81"/>
      <c r="B8675" s="98"/>
      <c r="C8675" s="99"/>
      <c r="D8675" s="100"/>
      <c r="E8675" s="99"/>
      <c r="F8675" s="101"/>
    </row>
    <row r="8676" spans="1:6" x14ac:dyDescent="0.35">
      <c r="A8676" s="81"/>
      <c r="B8676" s="98"/>
      <c r="C8676" s="99"/>
      <c r="D8676" s="100"/>
      <c r="E8676" s="99"/>
      <c r="F8676" s="101"/>
    </row>
    <row r="8677" spans="1:6" x14ac:dyDescent="0.35">
      <c r="A8677" s="81"/>
      <c r="B8677" s="98"/>
      <c r="C8677" s="99"/>
      <c r="D8677" s="100"/>
      <c r="E8677" s="99"/>
      <c r="F8677" s="101"/>
    </row>
    <row r="8678" spans="1:6" x14ac:dyDescent="0.35">
      <c r="A8678" s="81"/>
      <c r="B8678" s="98"/>
      <c r="C8678" s="99"/>
      <c r="D8678" s="100"/>
      <c r="E8678" s="99"/>
      <c r="F8678" s="101"/>
    </row>
    <row r="8679" spans="1:6" x14ac:dyDescent="0.35">
      <c r="A8679" s="81"/>
      <c r="B8679" s="98"/>
      <c r="C8679" s="99"/>
      <c r="D8679" s="100"/>
      <c r="E8679" s="99"/>
      <c r="F8679" s="101"/>
    </row>
    <row r="8680" spans="1:6" x14ac:dyDescent="0.35">
      <c r="A8680" s="81"/>
      <c r="B8680" s="98"/>
      <c r="C8680" s="99"/>
      <c r="D8680" s="100"/>
      <c r="E8680" s="99"/>
      <c r="F8680" s="101"/>
    </row>
    <row r="8681" spans="1:6" x14ac:dyDescent="0.35">
      <c r="A8681" s="81"/>
      <c r="B8681" s="98"/>
      <c r="C8681" s="99"/>
      <c r="D8681" s="100"/>
      <c r="E8681" s="99"/>
      <c r="F8681" s="101"/>
    </row>
    <row r="8682" spans="1:6" x14ac:dyDescent="0.35">
      <c r="A8682" s="81"/>
      <c r="B8682" s="98"/>
      <c r="C8682" s="99"/>
      <c r="D8682" s="100"/>
      <c r="E8682" s="99"/>
      <c r="F8682" s="101"/>
    </row>
    <row r="8683" spans="1:6" x14ac:dyDescent="0.35">
      <c r="A8683" s="81"/>
      <c r="B8683" s="98"/>
      <c r="C8683" s="99"/>
      <c r="D8683" s="100"/>
      <c r="E8683" s="99"/>
      <c r="F8683" s="101"/>
    </row>
    <row r="8684" spans="1:6" x14ac:dyDescent="0.35">
      <c r="A8684" s="81"/>
      <c r="B8684" s="98"/>
      <c r="C8684" s="99"/>
      <c r="D8684" s="100"/>
      <c r="E8684" s="99"/>
      <c r="F8684" s="101"/>
    </row>
    <row r="8685" spans="1:6" x14ac:dyDescent="0.35">
      <c r="A8685" s="81"/>
      <c r="B8685" s="98"/>
      <c r="C8685" s="99"/>
      <c r="D8685" s="100"/>
      <c r="E8685" s="99"/>
      <c r="F8685" s="101"/>
    </row>
    <row r="8686" spans="1:6" x14ac:dyDescent="0.35">
      <c r="A8686" s="81"/>
      <c r="B8686" s="98"/>
      <c r="C8686" s="99"/>
      <c r="D8686" s="100"/>
      <c r="E8686" s="99"/>
      <c r="F8686" s="101"/>
    </row>
    <row r="8687" spans="1:6" x14ac:dyDescent="0.35">
      <c r="A8687" s="81"/>
      <c r="B8687" s="98"/>
      <c r="C8687" s="99"/>
      <c r="D8687" s="100"/>
      <c r="E8687" s="99"/>
      <c r="F8687" s="101"/>
    </row>
    <row r="8688" spans="1:6" x14ac:dyDescent="0.35">
      <c r="A8688" s="81"/>
      <c r="B8688" s="98"/>
      <c r="C8688" s="99"/>
      <c r="D8688" s="100"/>
      <c r="E8688" s="99"/>
      <c r="F8688" s="101"/>
    </row>
    <row r="8689" spans="1:6" x14ac:dyDescent="0.35">
      <c r="A8689" s="81"/>
      <c r="B8689" s="98"/>
      <c r="C8689" s="99"/>
      <c r="D8689" s="100"/>
      <c r="E8689" s="99"/>
      <c r="F8689" s="101"/>
    </row>
    <row r="8690" spans="1:6" x14ac:dyDescent="0.35">
      <c r="A8690" s="81"/>
      <c r="B8690" s="98"/>
      <c r="C8690" s="99"/>
      <c r="D8690" s="100"/>
      <c r="E8690" s="99"/>
      <c r="F8690" s="101"/>
    </row>
    <row r="8691" spans="1:6" x14ac:dyDescent="0.35">
      <c r="A8691" s="81"/>
      <c r="B8691" s="98"/>
      <c r="C8691" s="99"/>
      <c r="D8691" s="100"/>
      <c r="E8691" s="99"/>
      <c r="F8691" s="101"/>
    </row>
    <row r="8692" spans="1:6" x14ac:dyDescent="0.35">
      <c r="A8692" s="81"/>
      <c r="B8692" s="98"/>
      <c r="C8692" s="99"/>
      <c r="D8692" s="100"/>
      <c r="E8692" s="99"/>
      <c r="F8692" s="101"/>
    </row>
    <row r="8693" spans="1:6" x14ac:dyDescent="0.35">
      <c r="A8693" s="81"/>
      <c r="B8693" s="98"/>
      <c r="C8693" s="99"/>
      <c r="D8693" s="100"/>
      <c r="E8693" s="99"/>
      <c r="F8693" s="101"/>
    </row>
    <row r="8694" spans="1:6" x14ac:dyDescent="0.35">
      <c r="A8694" s="81"/>
      <c r="B8694" s="98"/>
      <c r="C8694" s="99"/>
      <c r="D8694" s="100"/>
      <c r="E8694" s="99"/>
      <c r="F8694" s="101"/>
    </row>
    <row r="8695" spans="1:6" x14ac:dyDescent="0.35">
      <c r="A8695" s="81"/>
      <c r="B8695" s="98"/>
      <c r="C8695" s="99"/>
      <c r="D8695" s="100"/>
      <c r="E8695" s="99"/>
      <c r="F8695" s="101"/>
    </row>
    <row r="8696" spans="1:6" x14ac:dyDescent="0.35">
      <c r="A8696" s="81"/>
      <c r="B8696" s="98"/>
      <c r="C8696" s="99"/>
      <c r="D8696" s="100"/>
      <c r="E8696" s="99"/>
      <c r="F8696" s="101"/>
    </row>
    <row r="8697" spans="1:6" x14ac:dyDescent="0.35">
      <c r="A8697" s="81"/>
      <c r="B8697" s="98"/>
      <c r="C8697" s="99"/>
      <c r="D8697" s="100"/>
      <c r="E8697" s="99"/>
      <c r="F8697" s="101"/>
    </row>
    <row r="8698" spans="1:6" x14ac:dyDescent="0.35">
      <c r="A8698" s="81"/>
      <c r="B8698" s="98"/>
      <c r="C8698" s="99"/>
      <c r="D8698" s="100"/>
      <c r="E8698" s="99"/>
      <c r="F8698" s="101"/>
    </row>
    <row r="8699" spans="1:6" x14ac:dyDescent="0.35">
      <c r="A8699" s="81"/>
      <c r="B8699" s="98"/>
      <c r="C8699" s="99"/>
      <c r="D8699" s="100"/>
      <c r="E8699" s="99"/>
      <c r="F8699" s="101"/>
    </row>
    <row r="8700" spans="1:6" x14ac:dyDescent="0.35">
      <c r="A8700" s="81"/>
      <c r="B8700" s="98"/>
      <c r="C8700" s="99"/>
      <c r="D8700" s="100"/>
      <c r="E8700" s="99"/>
      <c r="F8700" s="101"/>
    </row>
    <row r="8701" spans="1:6" x14ac:dyDescent="0.35">
      <c r="A8701" s="81"/>
      <c r="B8701" s="98"/>
      <c r="C8701" s="99"/>
      <c r="D8701" s="100"/>
      <c r="E8701" s="99"/>
      <c r="F8701" s="101"/>
    </row>
    <row r="8702" spans="1:6" x14ac:dyDescent="0.35">
      <c r="A8702" s="81"/>
      <c r="B8702" s="98"/>
      <c r="C8702" s="99"/>
      <c r="D8702" s="100"/>
      <c r="E8702" s="99"/>
      <c r="F8702" s="101"/>
    </row>
    <row r="8703" spans="1:6" x14ac:dyDescent="0.35">
      <c r="A8703" s="81"/>
      <c r="B8703" s="98"/>
      <c r="C8703" s="99"/>
      <c r="D8703" s="100"/>
      <c r="E8703" s="99"/>
      <c r="F8703" s="101"/>
    </row>
    <row r="8704" spans="1:6" x14ac:dyDescent="0.35">
      <c r="A8704" s="81"/>
      <c r="B8704" s="98"/>
      <c r="C8704" s="99"/>
      <c r="D8704" s="100"/>
      <c r="E8704" s="99"/>
      <c r="F8704" s="101"/>
    </row>
    <row r="8705" spans="1:6" x14ac:dyDescent="0.35">
      <c r="A8705" s="81"/>
      <c r="B8705" s="98"/>
      <c r="C8705" s="99"/>
      <c r="D8705" s="100"/>
      <c r="E8705" s="99"/>
      <c r="F8705" s="101"/>
    </row>
    <row r="8706" spans="1:6" x14ac:dyDescent="0.35">
      <c r="A8706" s="81"/>
      <c r="B8706" s="98"/>
      <c r="C8706" s="99"/>
      <c r="D8706" s="100"/>
      <c r="E8706" s="99"/>
      <c r="F8706" s="101"/>
    </row>
    <row r="8707" spans="1:6" x14ac:dyDescent="0.35">
      <c r="A8707" s="81"/>
      <c r="B8707" s="98"/>
      <c r="C8707" s="99"/>
      <c r="D8707" s="100"/>
      <c r="E8707" s="99"/>
      <c r="F8707" s="101"/>
    </row>
    <row r="8708" spans="1:6" x14ac:dyDescent="0.35">
      <c r="A8708" s="81"/>
      <c r="B8708" s="98"/>
      <c r="C8708" s="99"/>
      <c r="D8708" s="100"/>
      <c r="E8708" s="99"/>
      <c r="F8708" s="101"/>
    </row>
    <row r="8709" spans="1:6" x14ac:dyDescent="0.35">
      <c r="A8709" s="81"/>
      <c r="B8709" s="98"/>
      <c r="C8709" s="99"/>
      <c r="D8709" s="100"/>
      <c r="E8709" s="99"/>
      <c r="F8709" s="101"/>
    </row>
    <row r="8710" spans="1:6" x14ac:dyDescent="0.35">
      <c r="A8710" s="81"/>
      <c r="B8710" s="98"/>
      <c r="C8710" s="99"/>
      <c r="D8710" s="100"/>
      <c r="E8710" s="99"/>
      <c r="F8710" s="101"/>
    </row>
    <row r="8711" spans="1:6" x14ac:dyDescent="0.35">
      <c r="A8711" s="81"/>
      <c r="B8711" s="98"/>
      <c r="C8711" s="99"/>
      <c r="D8711" s="100"/>
      <c r="E8711" s="99"/>
      <c r="F8711" s="101"/>
    </row>
    <row r="8712" spans="1:6" x14ac:dyDescent="0.35">
      <c r="A8712" s="81"/>
      <c r="B8712" s="98"/>
      <c r="C8712" s="99"/>
      <c r="D8712" s="100"/>
      <c r="E8712" s="99"/>
      <c r="F8712" s="101"/>
    </row>
    <row r="8713" spans="1:6" x14ac:dyDescent="0.35">
      <c r="A8713" s="81"/>
      <c r="B8713" s="98"/>
      <c r="C8713" s="99"/>
      <c r="D8713" s="100"/>
      <c r="E8713" s="99"/>
      <c r="F8713" s="101"/>
    </row>
    <row r="8714" spans="1:6" x14ac:dyDescent="0.35">
      <c r="A8714" s="81"/>
      <c r="B8714" s="98"/>
      <c r="C8714" s="99"/>
      <c r="D8714" s="100"/>
      <c r="E8714" s="99"/>
      <c r="F8714" s="101"/>
    </row>
    <row r="8715" spans="1:6" x14ac:dyDescent="0.35">
      <c r="A8715" s="81"/>
      <c r="B8715" s="98"/>
      <c r="C8715" s="99"/>
      <c r="D8715" s="100"/>
      <c r="E8715" s="99"/>
      <c r="F8715" s="101"/>
    </row>
    <row r="8716" spans="1:6" x14ac:dyDescent="0.35">
      <c r="A8716" s="81"/>
      <c r="B8716" s="98"/>
      <c r="C8716" s="99"/>
      <c r="D8716" s="100"/>
      <c r="E8716" s="99"/>
      <c r="F8716" s="101"/>
    </row>
    <row r="8717" spans="1:6" x14ac:dyDescent="0.35">
      <c r="A8717" s="81"/>
      <c r="B8717" s="98"/>
      <c r="C8717" s="99"/>
      <c r="D8717" s="100"/>
      <c r="E8717" s="99"/>
      <c r="F8717" s="101"/>
    </row>
    <row r="8718" spans="1:6" x14ac:dyDescent="0.35">
      <c r="A8718" s="81"/>
      <c r="B8718" s="98"/>
      <c r="C8718" s="99"/>
      <c r="D8718" s="100"/>
      <c r="E8718" s="99"/>
      <c r="F8718" s="101"/>
    </row>
    <row r="8719" spans="1:6" x14ac:dyDescent="0.35">
      <c r="A8719" s="81"/>
      <c r="B8719" s="98"/>
      <c r="C8719" s="99"/>
      <c r="D8719" s="100"/>
      <c r="E8719" s="99"/>
      <c r="F8719" s="101"/>
    </row>
    <row r="8720" spans="1:6" x14ac:dyDescent="0.35">
      <c r="A8720" s="81"/>
      <c r="B8720" s="98"/>
      <c r="C8720" s="99"/>
      <c r="D8720" s="100"/>
      <c r="E8720" s="99"/>
      <c r="F8720" s="101"/>
    </row>
    <row r="8721" spans="1:6" x14ac:dyDescent="0.35">
      <c r="A8721" s="81"/>
      <c r="B8721" s="98"/>
      <c r="C8721" s="99"/>
      <c r="D8721" s="100"/>
      <c r="E8721" s="99"/>
      <c r="F8721" s="101"/>
    </row>
    <row r="8722" spans="1:6" x14ac:dyDescent="0.35">
      <c r="A8722" s="81"/>
      <c r="B8722" s="98"/>
      <c r="C8722" s="99"/>
      <c r="D8722" s="100"/>
      <c r="E8722" s="99"/>
      <c r="F8722" s="101"/>
    </row>
    <row r="8723" spans="1:6" x14ac:dyDescent="0.35">
      <c r="A8723" s="81"/>
      <c r="B8723" s="98"/>
      <c r="C8723" s="99"/>
      <c r="D8723" s="100"/>
      <c r="E8723" s="99"/>
      <c r="F8723" s="101"/>
    </row>
    <row r="8724" spans="1:6" x14ac:dyDescent="0.35">
      <c r="A8724" s="81"/>
      <c r="B8724" s="98"/>
      <c r="C8724" s="99"/>
      <c r="D8724" s="100"/>
      <c r="E8724" s="99"/>
      <c r="F8724" s="101"/>
    </row>
    <row r="8725" spans="1:6" x14ac:dyDescent="0.35">
      <c r="A8725" s="81"/>
      <c r="B8725" s="98"/>
      <c r="C8725" s="99"/>
      <c r="D8725" s="100"/>
      <c r="E8725" s="99"/>
      <c r="F8725" s="101"/>
    </row>
    <row r="8726" spans="1:6" x14ac:dyDescent="0.35">
      <c r="A8726" s="81"/>
      <c r="B8726" s="98"/>
      <c r="C8726" s="99"/>
      <c r="D8726" s="100"/>
      <c r="E8726" s="99"/>
      <c r="F8726" s="101"/>
    </row>
    <row r="8727" spans="1:6" x14ac:dyDescent="0.35">
      <c r="A8727" s="81"/>
      <c r="B8727" s="98"/>
      <c r="C8727" s="99"/>
      <c r="D8727" s="100"/>
      <c r="E8727" s="99"/>
      <c r="F8727" s="101"/>
    </row>
    <row r="8728" spans="1:6" x14ac:dyDescent="0.35">
      <c r="A8728" s="81"/>
      <c r="B8728" s="98"/>
      <c r="C8728" s="99"/>
      <c r="D8728" s="100"/>
      <c r="E8728" s="99"/>
      <c r="F8728" s="101"/>
    </row>
    <row r="8729" spans="1:6" x14ac:dyDescent="0.35">
      <c r="A8729" s="81"/>
      <c r="B8729" s="98"/>
      <c r="C8729" s="99"/>
      <c r="D8729" s="100"/>
      <c r="E8729" s="99"/>
      <c r="F8729" s="101"/>
    </row>
    <row r="8730" spans="1:6" x14ac:dyDescent="0.35">
      <c r="A8730" s="81"/>
      <c r="B8730" s="98"/>
      <c r="C8730" s="99"/>
      <c r="D8730" s="100"/>
      <c r="E8730" s="99"/>
      <c r="F8730" s="101"/>
    </row>
    <row r="8731" spans="1:6" x14ac:dyDescent="0.35">
      <c r="A8731" s="81"/>
      <c r="B8731" s="98"/>
      <c r="C8731" s="99"/>
      <c r="D8731" s="100"/>
      <c r="E8731" s="99"/>
      <c r="F8731" s="101"/>
    </row>
    <row r="8732" spans="1:6" x14ac:dyDescent="0.35">
      <c r="A8732" s="81"/>
      <c r="B8732" s="98"/>
      <c r="C8732" s="99"/>
      <c r="D8732" s="100"/>
      <c r="E8732" s="99"/>
      <c r="F8732" s="101"/>
    </row>
    <row r="8733" spans="1:6" x14ac:dyDescent="0.35">
      <c r="A8733" s="81"/>
      <c r="B8733" s="98"/>
      <c r="C8733" s="99"/>
      <c r="D8733" s="100"/>
      <c r="E8733" s="99"/>
      <c r="F8733" s="101"/>
    </row>
    <row r="8734" spans="1:6" x14ac:dyDescent="0.35">
      <c r="A8734" s="81"/>
      <c r="B8734" s="98"/>
      <c r="C8734" s="99"/>
      <c r="D8734" s="100"/>
      <c r="E8734" s="99"/>
      <c r="F8734" s="101"/>
    </row>
    <row r="8735" spans="1:6" x14ac:dyDescent="0.35">
      <c r="A8735" s="81"/>
      <c r="B8735" s="98"/>
      <c r="C8735" s="99"/>
      <c r="D8735" s="100"/>
      <c r="E8735" s="99"/>
      <c r="F8735" s="101"/>
    </row>
    <row r="8736" spans="1:6" x14ac:dyDescent="0.35">
      <c r="A8736" s="81"/>
      <c r="B8736" s="98"/>
      <c r="C8736" s="99"/>
      <c r="D8736" s="100"/>
      <c r="E8736" s="99"/>
      <c r="F8736" s="101"/>
    </row>
    <row r="8737" spans="1:6" x14ac:dyDescent="0.35">
      <c r="A8737" s="81"/>
      <c r="B8737" s="98"/>
      <c r="C8737" s="99"/>
      <c r="D8737" s="100"/>
      <c r="E8737" s="99"/>
      <c r="F8737" s="101"/>
    </row>
    <row r="8738" spans="1:6" x14ac:dyDescent="0.35">
      <c r="A8738" s="81"/>
      <c r="B8738" s="98"/>
      <c r="C8738" s="99"/>
      <c r="D8738" s="100"/>
      <c r="E8738" s="99"/>
      <c r="F8738" s="101"/>
    </row>
    <row r="8739" spans="1:6" x14ac:dyDescent="0.35">
      <c r="A8739" s="81"/>
      <c r="B8739" s="98"/>
      <c r="C8739" s="99"/>
      <c r="D8739" s="100"/>
      <c r="E8739" s="99"/>
      <c r="F8739" s="101"/>
    </row>
    <row r="8740" spans="1:6" x14ac:dyDescent="0.35">
      <c r="A8740" s="81"/>
      <c r="B8740" s="98"/>
      <c r="C8740" s="99"/>
      <c r="D8740" s="100"/>
      <c r="E8740" s="99"/>
      <c r="F8740" s="101"/>
    </row>
    <row r="8741" spans="1:6" x14ac:dyDescent="0.35">
      <c r="A8741" s="81"/>
      <c r="B8741" s="98"/>
      <c r="C8741" s="99"/>
      <c r="D8741" s="100"/>
      <c r="E8741" s="99"/>
      <c r="F8741" s="101"/>
    </row>
    <row r="8742" spans="1:6" x14ac:dyDescent="0.35">
      <c r="A8742" s="81"/>
      <c r="B8742" s="98"/>
      <c r="C8742" s="99"/>
      <c r="D8742" s="100"/>
      <c r="E8742" s="99"/>
      <c r="F8742" s="101"/>
    </row>
    <row r="8743" spans="1:6" x14ac:dyDescent="0.35">
      <c r="A8743" s="81"/>
      <c r="B8743" s="98"/>
      <c r="C8743" s="99"/>
      <c r="D8743" s="100"/>
      <c r="E8743" s="99"/>
      <c r="F8743" s="101"/>
    </row>
    <row r="8744" spans="1:6" x14ac:dyDescent="0.35">
      <c r="A8744" s="81"/>
      <c r="B8744" s="98"/>
      <c r="C8744" s="99"/>
      <c r="D8744" s="100"/>
      <c r="E8744" s="99"/>
      <c r="F8744" s="101"/>
    </row>
    <row r="8745" spans="1:6" x14ac:dyDescent="0.35">
      <c r="A8745" s="81"/>
      <c r="B8745" s="98"/>
      <c r="C8745" s="99"/>
      <c r="D8745" s="100"/>
      <c r="E8745" s="99"/>
      <c r="F8745" s="101"/>
    </row>
    <row r="8746" spans="1:6" x14ac:dyDescent="0.35">
      <c r="A8746" s="81"/>
      <c r="B8746" s="98"/>
      <c r="C8746" s="99"/>
      <c r="D8746" s="100"/>
      <c r="E8746" s="99"/>
      <c r="F8746" s="101"/>
    </row>
    <row r="8747" spans="1:6" x14ac:dyDescent="0.35">
      <c r="A8747" s="81"/>
      <c r="B8747" s="98"/>
      <c r="C8747" s="99"/>
      <c r="D8747" s="100"/>
      <c r="E8747" s="99"/>
      <c r="F8747" s="101"/>
    </row>
    <row r="8748" spans="1:6" x14ac:dyDescent="0.35">
      <c r="A8748" s="81"/>
      <c r="B8748" s="98"/>
      <c r="C8748" s="99"/>
      <c r="D8748" s="100"/>
      <c r="E8748" s="99"/>
      <c r="F8748" s="101"/>
    </row>
    <row r="8749" spans="1:6" x14ac:dyDescent="0.35">
      <c r="A8749" s="81"/>
      <c r="B8749" s="98"/>
      <c r="C8749" s="99"/>
      <c r="D8749" s="100"/>
      <c r="E8749" s="99"/>
      <c r="F8749" s="101"/>
    </row>
    <row r="8750" spans="1:6" x14ac:dyDescent="0.35">
      <c r="A8750" s="81"/>
      <c r="B8750" s="98"/>
      <c r="C8750" s="99"/>
      <c r="D8750" s="100"/>
      <c r="E8750" s="99"/>
      <c r="F8750" s="101"/>
    </row>
    <row r="8751" spans="1:6" x14ac:dyDescent="0.35">
      <c r="A8751" s="81"/>
      <c r="B8751" s="98"/>
      <c r="C8751" s="99"/>
      <c r="D8751" s="100"/>
      <c r="E8751" s="99"/>
      <c r="F8751" s="101"/>
    </row>
    <row r="8752" spans="1:6" x14ac:dyDescent="0.35">
      <c r="A8752" s="81"/>
      <c r="B8752" s="98"/>
      <c r="C8752" s="99"/>
      <c r="D8752" s="100"/>
      <c r="E8752" s="99"/>
      <c r="F8752" s="101"/>
    </row>
    <row r="8753" spans="1:6" x14ac:dyDescent="0.35">
      <c r="A8753" s="81"/>
      <c r="B8753" s="98"/>
      <c r="C8753" s="99"/>
      <c r="D8753" s="100"/>
      <c r="E8753" s="99"/>
      <c r="F8753" s="101"/>
    </row>
    <row r="8754" spans="1:6" x14ac:dyDescent="0.35">
      <c r="A8754" s="81"/>
      <c r="B8754" s="98"/>
      <c r="C8754" s="99"/>
      <c r="D8754" s="100"/>
      <c r="E8754" s="99"/>
      <c r="F8754" s="101"/>
    </row>
    <row r="8755" spans="1:6" x14ac:dyDescent="0.35">
      <c r="A8755" s="81"/>
      <c r="B8755" s="98"/>
      <c r="C8755" s="99"/>
      <c r="D8755" s="100"/>
      <c r="E8755" s="99"/>
      <c r="F8755" s="101"/>
    </row>
    <row r="8756" spans="1:6" x14ac:dyDescent="0.35">
      <c r="A8756" s="81"/>
      <c r="B8756" s="98"/>
      <c r="C8756" s="99"/>
      <c r="D8756" s="100"/>
      <c r="E8756" s="99"/>
      <c r="F8756" s="101"/>
    </row>
    <row r="8757" spans="1:6" x14ac:dyDescent="0.35">
      <c r="A8757" s="81"/>
      <c r="B8757" s="98"/>
      <c r="C8757" s="99"/>
      <c r="D8757" s="100"/>
      <c r="E8757" s="99"/>
      <c r="F8757" s="101"/>
    </row>
    <row r="8758" spans="1:6" x14ac:dyDescent="0.35">
      <c r="A8758" s="81"/>
      <c r="B8758" s="98"/>
      <c r="C8758" s="99"/>
      <c r="D8758" s="100"/>
      <c r="E8758" s="99"/>
      <c r="F8758" s="101"/>
    </row>
    <row r="8759" spans="1:6" x14ac:dyDescent="0.35">
      <c r="A8759" s="81"/>
      <c r="B8759" s="98"/>
      <c r="C8759" s="99"/>
      <c r="D8759" s="100"/>
      <c r="E8759" s="99"/>
      <c r="F8759" s="101"/>
    </row>
    <row r="8760" spans="1:6" x14ac:dyDescent="0.35">
      <c r="A8760" s="81"/>
      <c r="B8760" s="98"/>
      <c r="C8760" s="99"/>
      <c r="D8760" s="100"/>
      <c r="E8760" s="99"/>
      <c r="F8760" s="101"/>
    </row>
    <row r="8761" spans="1:6" x14ac:dyDescent="0.35">
      <c r="A8761" s="81"/>
      <c r="B8761" s="98"/>
      <c r="C8761" s="99"/>
      <c r="D8761" s="100"/>
      <c r="E8761" s="99"/>
      <c r="F8761" s="101"/>
    </row>
    <row r="8762" spans="1:6" x14ac:dyDescent="0.35">
      <c r="A8762" s="81"/>
      <c r="B8762" s="98"/>
      <c r="C8762" s="99"/>
      <c r="D8762" s="100"/>
      <c r="E8762" s="99"/>
      <c r="F8762" s="101"/>
    </row>
    <row r="8763" spans="1:6" x14ac:dyDescent="0.35">
      <c r="A8763" s="81"/>
      <c r="B8763" s="98"/>
      <c r="C8763" s="99"/>
      <c r="D8763" s="100"/>
      <c r="E8763" s="99"/>
      <c r="F8763" s="101"/>
    </row>
    <row r="8764" spans="1:6" x14ac:dyDescent="0.35">
      <c r="A8764" s="81"/>
      <c r="B8764" s="98"/>
      <c r="C8764" s="99"/>
      <c r="D8764" s="100"/>
      <c r="E8764" s="99"/>
      <c r="F8764" s="101"/>
    </row>
    <row r="8765" spans="1:6" x14ac:dyDescent="0.35">
      <c r="A8765" s="81"/>
      <c r="B8765" s="98"/>
      <c r="C8765" s="99"/>
      <c r="D8765" s="100"/>
      <c r="E8765" s="99"/>
      <c r="F8765" s="101"/>
    </row>
    <row r="8766" spans="1:6" x14ac:dyDescent="0.35">
      <c r="A8766" s="81"/>
      <c r="B8766" s="98"/>
      <c r="C8766" s="99"/>
      <c r="D8766" s="100"/>
      <c r="E8766" s="99"/>
      <c r="F8766" s="101"/>
    </row>
    <row r="8767" spans="1:6" x14ac:dyDescent="0.35">
      <c r="A8767" s="81"/>
      <c r="B8767" s="98"/>
      <c r="C8767" s="99"/>
      <c r="D8767" s="100"/>
      <c r="E8767" s="99"/>
      <c r="F8767" s="101"/>
    </row>
    <row r="8768" spans="1:6" x14ac:dyDescent="0.35">
      <c r="A8768" s="81"/>
      <c r="B8768" s="98"/>
      <c r="C8768" s="99"/>
      <c r="D8768" s="100"/>
      <c r="E8768" s="99"/>
      <c r="F8768" s="101"/>
    </row>
    <row r="8769" spans="1:6" x14ac:dyDescent="0.35">
      <c r="A8769" s="81"/>
      <c r="B8769" s="98"/>
      <c r="C8769" s="99"/>
      <c r="D8769" s="100"/>
      <c r="E8769" s="99"/>
      <c r="F8769" s="101"/>
    </row>
    <row r="8770" spans="1:6" x14ac:dyDescent="0.35">
      <c r="A8770" s="81"/>
      <c r="B8770" s="98"/>
      <c r="C8770" s="99"/>
      <c r="D8770" s="100"/>
      <c r="E8770" s="99"/>
      <c r="F8770" s="101"/>
    </row>
    <row r="8771" spans="1:6" x14ac:dyDescent="0.35">
      <c r="A8771" s="81"/>
      <c r="B8771" s="98"/>
      <c r="C8771" s="99"/>
      <c r="D8771" s="100"/>
      <c r="E8771" s="99"/>
      <c r="F8771" s="101"/>
    </row>
    <row r="8772" spans="1:6" x14ac:dyDescent="0.35">
      <c r="A8772" s="81"/>
      <c r="B8772" s="98"/>
      <c r="C8772" s="99"/>
      <c r="D8772" s="100"/>
      <c r="E8772" s="99"/>
      <c r="F8772" s="101"/>
    </row>
    <row r="8773" spans="1:6" x14ac:dyDescent="0.35">
      <c r="A8773" s="81"/>
      <c r="B8773" s="98"/>
      <c r="C8773" s="99"/>
      <c r="D8773" s="100"/>
      <c r="E8773" s="99"/>
      <c r="F8773" s="101"/>
    </row>
    <row r="8774" spans="1:6" x14ac:dyDescent="0.35">
      <c r="A8774" s="81"/>
      <c r="B8774" s="98"/>
      <c r="C8774" s="99"/>
      <c r="D8774" s="100"/>
      <c r="E8774" s="99"/>
      <c r="F8774" s="101"/>
    </row>
    <row r="8775" spans="1:6" x14ac:dyDescent="0.35">
      <c r="A8775" s="81"/>
      <c r="B8775" s="98"/>
      <c r="C8775" s="99"/>
      <c r="D8775" s="100"/>
      <c r="E8775" s="99"/>
      <c r="F8775" s="101"/>
    </row>
    <row r="8776" spans="1:6" x14ac:dyDescent="0.35">
      <c r="A8776" s="81"/>
      <c r="B8776" s="98"/>
      <c r="C8776" s="99"/>
      <c r="D8776" s="100"/>
      <c r="E8776" s="99"/>
      <c r="F8776" s="101"/>
    </row>
    <row r="8777" spans="1:6" x14ac:dyDescent="0.35">
      <c r="A8777" s="81"/>
      <c r="B8777" s="98"/>
      <c r="C8777" s="99"/>
      <c r="D8777" s="100"/>
      <c r="E8777" s="99"/>
      <c r="F8777" s="101"/>
    </row>
    <row r="8778" spans="1:6" x14ac:dyDescent="0.35">
      <c r="A8778" s="81"/>
      <c r="B8778" s="98"/>
      <c r="C8778" s="99"/>
      <c r="D8778" s="100"/>
      <c r="E8778" s="99"/>
      <c r="F8778" s="101"/>
    </row>
    <row r="8779" spans="1:6" x14ac:dyDescent="0.35">
      <c r="A8779" s="81"/>
      <c r="B8779" s="98"/>
      <c r="C8779" s="99"/>
      <c r="D8779" s="100"/>
      <c r="E8779" s="99"/>
      <c r="F8779" s="101"/>
    </row>
    <row r="8780" spans="1:6" x14ac:dyDescent="0.35">
      <c r="A8780" s="81"/>
      <c r="B8780" s="98"/>
      <c r="C8780" s="99"/>
      <c r="D8780" s="100"/>
      <c r="E8780" s="99"/>
      <c r="F8780" s="101"/>
    </row>
    <row r="8781" spans="1:6" x14ac:dyDescent="0.35">
      <c r="A8781" s="81"/>
      <c r="B8781" s="98"/>
      <c r="C8781" s="99"/>
      <c r="D8781" s="100"/>
      <c r="E8781" s="99"/>
      <c r="F8781" s="101"/>
    </row>
    <row r="8782" spans="1:6" x14ac:dyDescent="0.35">
      <c r="A8782" s="81"/>
      <c r="B8782" s="98"/>
      <c r="C8782" s="99"/>
      <c r="D8782" s="100"/>
      <c r="E8782" s="99"/>
      <c r="F8782" s="101"/>
    </row>
    <row r="8783" spans="1:6" x14ac:dyDescent="0.35">
      <c r="A8783" s="81"/>
      <c r="B8783" s="98"/>
      <c r="C8783" s="99"/>
      <c r="D8783" s="100"/>
      <c r="E8783" s="99"/>
      <c r="F8783" s="101"/>
    </row>
    <row r="8784" spans="1:6" x14ac:dyDescent="0.35">
      <c r="A8784" s="81"/>
      <c r="B8784" s="98"/>
      <c r="C8784" s="99"/>
      <c r="D8784" s="100"/>
      <c r="E8784" s="99"/>
      <c r="F8784" s="101"/>
    </row>
    <row r="8785" spans="1:6" x14ac:dyDescent="0.35">
      <c r="A8785" s="81"/>
      <c r="B8785" s="98"/>
      <c r="C8785" s="99"/>
      <c r="D8785" s="100"/>
      <c r="E8785" s="99"/>
      <c r="F8785" s="101"/>
    </row>
    <row r="8786" spans="1:6" x14ac:dyDescent="0.35">
      <c r="A8786" s="81"/>
      <c r="B8786" s="98"/>
      <c r="C8786" s="99"/>
      <c r="D8786" s="100"/>
      <c r="E8786" s="99"/>
      <c r="F8786" s="101"/>
    </row>
    <row r="8787" spans="1:6" x14ac:dyDescent="0.35">
      <c r="A8787" s="81"/>
      <c r="B8787" s="98"/>
      <c r="C8787" s="99"/>
      <c r="D8787" s="100"/>
      <c r="E8787" s="99"/>
      <c r="F8787" s="101"/>
    </row>
    <row r="8788" spans="1:6" x14ac:dyDescent="0.35">
      <c r="A8788" s="81"/>
      <c r="B8788" s="98"/>
      <c r="C8788" s="99"/>
      <c r="D8788" s="100"/>
      <c r="E8788" s="99"/>
      <c r="F8788" s="101"/>
    </row>
    <row r="8789" spans="1:6" x14ac:dyDescent="0.35">
      <c r="A8789" s="81"/>
      <c r="B8789" s="98"/>
      <c r="C8789" s="99"/>
      <c r="D8789" s="100"/>
      <c r="E8789" s="99"/>
      <c r="F8789" s="101"/>
    </row>
    <row r="8790" spans="1:6" x14ac:dyDescent="0.35">
      <c r="A8790" s="81"/>
      <c r="B8790" s="98"/>
      <c r="C8790" s="99"/>
      <c r="D8790" s="100"/>
      <c r="E8790" s="99"/>
      <c r="F8790" s="101"/>
    </row>
    <row r="8791" spans="1:6" x14ac:dyDescent="0.35">
      <c r="A8791" s="81"/>
      <c r="B8791" s="98"/>
      <c r="C8791" s="99"/>
      <c r="D8791" s="100"/>
      <c r="E8791" s="99"/>
      <c r="F8791" s="101"/>
    </row>
    <row r="8792" spans="1:6" x14ac:dyDescent="0.35">
      <c r="A8792" s="81"/>
      <c r="B8792" s="98"/>
      <c r="C8792" s="99"/>
      <c r="D8792" s="100"/>
      <c r="E8792" s="99"/>
      <c r="F8792" s="101"/>
    </row>
    <row r="8793" spans="1:6" x14ac:dyDescent="0.35">
      <c r="A8793" s="81"/>
      <c r="B8793" s="98"/>
      <c r="C8793" s="99"/>
      <c r="D8793" s="100"/>
      <c r="E8793" s="99"/>
      <c r="F8793" s="101"/>
    </row>
    <row r="8794" spans="1:6" x14ac:dyDescent="0.35">
      <c r="A8794" s="81"/>
      <c r="B8794" s="98"/>
      <c r="C8794" s="99"/>
      <c r="D8794" s="100"/>
      <c r="E8794" s="99"/>
      <c r="F8794" s="101"/>
    </row>
    <row r="8795" spans="1:6" x14ac:dyDescent="0.35">
      <c r="A8795" s="81"/>
      <c r="B8795" s="98"/>
      <c r="C8795" s="99"/>
      <c r="D8795" s="100"/>
      <c r="E8795" s="99"/>
      <c r="F8795" s="101"/>
    </row>
    <row r="8796" spans="1:6" x14ac:dyDescent="0.35">
      <c r="A8796" s="81"/>
      <c r="B8796" s="98"/>
      <c r="C8796" s="99"/>
      <c r="D8796" s="100"/>
      <c r="E8796" s="99"/>
      <c r="F8796" s="101"/>
    </row>
    <row r="8797" spans="1:6" x14ac:dyDescent="0.35">
      <c r="A8797" s="81"/>
      <c r="B8797" s="98"/>
      <c r="C8797" s="99"/>
      <c r="D8797" s="100"/>
      <c r="E8797" s="99"/>
      <c r="F8797" s="101"/>
    </row>
    <row r="8798" spans="1:6" x14ac:dyDescent="0.35">
      <c r="A8798" s="81"/>
      <c r="B8798" s="98"/>
      <c r="C8798" s="99"/>
      <c r="D8798" s="100"/>
      <c r="E8798" s="99"/>
      <c r="F8798" s="101"/>
    </row>
    <row r="8799" spans="1:6" x14ac:dyDescent="0.35">
      <c r="A8799" s="81"/>
      <c r="B8799" s="98"/>
      <c r="C8799" s="99"/>
      <c r="D8799" s="100"/>
      <c r="E8799" s="99"/>
      <c r="F8799" s="101"/>
    </row>
    <row r="8800" spans="1:6" x14ac:dyDescent="0.35">
      <c r="A8800" s="81"/>
      <c r="B8800" s="98"/>
      <c r="C8800" s="99"/>
      <c r="D8800" s="100"/>
      <c r="E8800" s="99"/>
      <c r="F8800" s="101"/>
    </row>
    <row r="8801" spans="1:6" x14ac:dyDescent="0.35">
      <c r="A8801" s="81"/>
      <c r="B8801" s="98"/>
      <c r="C8801" s="99"/>
      <c r="D8801" s="100"/>
      <c r="E8801" s="99"/>
      <c r="F8801" s="101"/>
    </row>
    <row r="8802" spans="1:6" x14ac:dyDescent="0.35">
      <c r="A8802" s="81"/>
      <c r="B8802" s="98"/>
      <c r="C8802" s="99"/>
      <c r="D8802" s="100"/>
      <c r="E8802" s="99"/>
      <c r="F8802" s="101"/>
    </row>
    <row r="8803" spans="1:6" x14ac:dyDescent="0.35">
      <c r="A8803" s="81"/>
      <c r="B8803" s="98"/>
      <c r="C8803" s="99"/>
      <c r="D8803" s="100"/>
      <c r="E8803" s="99"/>
      <c r="F8803" s="101"/>
    </row>
    <row r="8804" spans="1:6" x14ac:dyDescent="0.35">
      <c r="A8804" s="81"/>
      <c r="B8804" s="98"/>
      <c r="C8804" s="99"/>
      <c r="D8804" s="100"/>
      <c r="E8804" s="99"/>
      <c r="F8804" s="101"/>
    </row>
    <row r="8805" spans="1:6" x14ac:dyDescent="0.35">
      <c r="A8805" s="81"/>
      <c r="B8805" s="98"/>
      <c r="C8805" s="99"/>
      <c r="D8805" s="100"/>
      <c r="E8805" s="99"/>
      <c r="F8805" s="101"/>
    </row>
    <row r="8806" spans="1:6" x14ac:dyDescent="0.35">
      <c r="A8806" s="81"/>
      <c r="B8806" s="98"/>
      <c r="C8806" s="99"/>
      <c r="D8806" s="100"/>
      <c r="E8806" s="99"/>
      <c r="F8806" s="101"/>
    </row>
    <row r="8807" spans="1:6" x14ac:dyDescent="0.35">
      <c r="A8807" s="81"/>
      <c r="B8807" s="98"/>
      <c r="C8807" s="99"/>
      <c r="D8807" s="100"/>
      <c r="E8807" s="99"/>
      <c r="F8807" s="101"/>
    </row>
    <row r="8808" spans="1:6" x14ac:dyDescent="0.35">
      <c r="A8808" s="81"/>
      <c r="B8808" s="98"/>
      <c r="C8808" s="99"/>
      <c r="D8808" s="100"/>
      <c r="E8808" s="99"/>
      <c r="F8808" s="101"/>
    </row>
    <row r="8809" spans="1:6" x14ac:dyDescent="0.35">
      <c r="A8809" s="81"/>
      <c r="B8809" s="98"/>
      <c r="C8809" s="99"/>
      <c r="D8809" s="100"/>
      <c r="E8809" s="99"/>
      <c r="F8809" s="101"/>
    </row>
    <row r="8810" spans="1:6" x14ac:dyDescent="0.35">
      <c r="A8810" s="81"/>
      <c r="B8810" s="98"/>
      <c r="C8810" s="99"/>
      <c r="D8810" s="100"/>
      <c r="E8810" s="99"/>
      <c r="F8810" s="101"/>
    </row>
    <row r="8811" spans="1:6" x14ac:dyDescent="0.35">
      <c r="A8811" s="81"/>
      <c r="B8811" s="98"/>
      <c r="C8811" s="99"/>
      <c r="D8811" s="100"/>
      <c r="E8811" s="99"/>
      <c r="F8811" s="101"/>
    </row>
    <row r="8812" spans="1:6" x14ac:dyDescent="0.35">
      <c r="A8812" s="81"/>
      <c r="B8812" s="98"/>
      <c r="C8812" s="99"/>
      <c r="D8812" s="100"/>
      <c r="E8812" s="99"/>
      <c r="F8812" s="101"/>
    </row>
    <row r="8813" spans="1:6" x14ac:dyDescent="0.35">
      <c r="A8813" s="81"/>
      <c r="B8813" s="98"/>
      <c r="C8813" s="99"/>
      <c r="D8813" s="100"/>
      <c r="E8813" s="99"/>
      <c r="F8813" s="101"/>
    </row>
    <row r="8814" spans="1:6" x14ac:dyDescent="0.35">
      <c r="A8814" s="81"/>
      <c r="B8814" s="98"/>
      <c r="C8814" s="99"/>
      <c r="D8814" s="100"/>
      <c r="E8814" s="99"/>
      <c r="F8814" s="101"/>
    </row>
    <row r="8815" spans="1:6" x14ac:dyDescent="0.35">
      <c r="A8815" s="81"/>
      <c r="B8815" s="98"/>
      <c r="C8815" s="99"/>
      <c r="D8815" s="100"/>
      <c r="E8815" s="99"/>
      <c r="F8815" s="101"/>
    </row>
    <row r="8816" spans="1:6" x14ac:dyDescent="0.35">
      <c r="A8816" s="81"/>
      <c r="B8816" s="98"/>
      <c r="C8816" s="99"/>
      <c r="D8816" s="100"/>
      <c r="E8816" s="99"/>
      <c r="F8816" s="101"/>
    </row>
    <row r="8817" spans="1:6" x14ac:dyDescent="0.35">
      <c r="A8817" s="81"/>
      <c r="B8817" s="98"/>
      <c r="C8817" s="99"/>
      <c r="D8817" s="100"/>
      <c r="E8817" s="99"/>
      <c r="F8817" s="101"/>
    </row>
    <row r="8818" spans="1:6" x14ac:dyDescent="0.35">
      <c r="A8818" s="81"/>
      <c r="B8818" s="98"/>
      <c r="C8818" s="99"/>
      <c r="D8818" s="100"/>
      <c r="E8818" s="99"/>
      <c r="F8818" s="101"/>
    </row>
    <row r="8819" spans="1:6" x14ac:dyDescent="0.35">
      <c r="A8819" s="81"/>
      <c r="B8819" s="98"/>
      <c r="C8819" s="99"/>
      <c r="D8819" s="100"/>
      <c r="E8819" s="99"/>
      <c r="F8819" s="101"/>
    </row>
    <row r="8820" spans="1:6" x14ac:dyDescent="0.35">
      <c r="A8820" s="81"/>
      <c r="B8820" s="98"/>
      <c r="C8820" s="99"/>
      <c r="D8820" s="100"/>
      <c r="E8820" s="99"/>
      <c r="F8820" s="101"/>
    </row>
    <row r="8821" spans="1:6" x14ac:dyDescent="0.35">
      <c r="A8821" s="81"/>
      <c r="B8821" s="98"/>
      <c r="C8821" s="99"/>
      <c r="D8821" s="100"/>
      <c r="E8821" s="99"/>
      <c r="F8821" s="101"/>
    </row>
    <row r="8822" spans="1:6" x14ac:dyDescent="0.35">
      <c r="A8822" s="81"/>
      <c r="B8822" s="98"/>
      <c r="C8822" s="99"/>
      <c r="D8822" s="100"/>
      <c r="E8822" s="99"/>
      <c r="F8822" s="101"/>
    </row>
    <row r="8823" spans="1:6" x14ac:dyDescent="0.35">
      <c r="A8823" s="81"/>
      <c r="B8823" s="98"/>
      <c r="C8823" s="99"/>
      <c r="D8823" s="100"/>
      <c r="E8823" s="99"/>
      <c r="F8823" s="101"/>
    </row>
    <row r="8824" spans="1:6" x14ac:dyDescent="0.35">
      <c r="A8824" s="81"/>
      <c r="B8824" s="98"/>
      <c r="C8824" s="99"/>
      <c r="D8824" s="100"/>
      <c r="E8824" s="99"/>
      <c r="F8824" s="101"/>
    </row>
    <row r="8825" spans="1:6" x14ac:dyDescent="0.35">
      <c r="A8825" s="81"/>
      <c r="B8825" s="98"/>
      <c r="C8825" s="99"/>
      <c r="D8825" s="100"/>
      <c r="E8825" s="99"/>
      <c r="F8825" s="101"/>
    </row>
    <row r="8826" spans="1:6" x14ac:dyDescent="0.35">
      <c r="A8826" s="81"/>
      <c r="B8826" s="98"/>
      <c r="C8826" s="99"/>
      <c r="D8826" s="100"/>
      <c r="E8826" s="99"/>
      <c r="F8826" s="101"/>
    </row>
    <row r="8827" spans="1:6" x14ac:dyDescent="0.35">
      <c r="A8827" s="81"/>
      <c r="B8827" s="98"/>
      <c r="C8827" s="99"/>
      <c r="D8827" s="100"/>
      <c r="E8827" s="99"/>
      <c r="F8827" s="101"/>
    </row>
    <row r="8828" spans="1:6" x14ac:dyDescent="0.35">
      <c r="A8828" s="81"/>
      <c r="B8828" s="98"/>
      <c r="C8828" s="99"/>
      <c r="D8828" s="100"/>
      <c r="E8828" s="99"/>
      <c r="F8828" s="101"/>
    </row>
    <row r="8829" spans="1:6" x14ac:dyDescent="0.35">
      <c r="A8829" s="81"/>
      <c r="B8829" s="98"/>
      <c r="C8829" s="99"/>
      <c r="D8829" s="100"/>
      <c r="E8829" s="99"/>
      <c r="F8829" s="101"/>
    </row>
    <row r="8830" spans="1:6" x14ac:dyDescent="0.35">
      <c r="A8830" s="81"/>
      <c r="B8830" s="98"/>
      <c r="C8830" s="99"/>
      <c r="D8830" s="100"/>
      <c r="E8830" s="99"/>
      <c r="F8830" s="101"/>
    </row>
    <row r="8831" spans="1:6" x14ac:dyDescent="0.35">
      <c r="A8831" s="81"/>
      <c r="B8831" s="98"/>
      <c r="C8831" s="99"/>
      <c r="D8831" s="100"/>
      <c r="E8831" s="99"/>
      <c r="F8831" s="101"/>
    </row>
    <row r="8832" spans="1:6" x14ac:dyDescent="0.35">
      <c r="A8832" s="81"/>
      <c r="B8832" s="98"/>
      <c r="C8832" s="99"/>
      <c r="D8832" s="100"/>
      <c r="E8832" s="99"/>
      <c r="F8832" s="101"/>
    </row>
    <row r="8833" spans="1:6" x14ac:dyDescent="0.35">
      <c r="A8833" s="81"/>
      <c r="B8833" s="98"/>
      <c r="C8833" s="99"/>
      <c r="D8833" s="100"/>
      <c r="E8833" s="99"/>
      <c r="F8833" s="101"/>
    </row>
    <row r="8834" spans="1:6" x14ac:dyDescent="0.35">
      <c r="A8834" s="81"/>
      <c r="B8834" s="98"/>
      <c r="C8834" s="99"/>
      <c r="D8834" s="100"/>
      <c r="E8834" s="99"/>
      <c r="F8834" s="101"/>
    </row>
    <row r="8835" spans="1:6" x14ac:dyDescent="0.35">
      <c r="A8835" s="81"/>
      <c r="B8835" s="98"/>
      <c r="C8835" s="99"/>
      <c r="D8835" s="100"/>
      <c r="E8835" s="99"/>
      <c r="F8835" s="101"/>
    </row>
    <row r="8836" spans="1:6" x14ac:dyDescent="0.35">
      <c r="A8836" s="81"/>
      <c r="B8836" s="98"/>
      <c r="C8836" s="99"/>
      <c r="D8836" s="100"/>
      <c r="E8836" s="99"/>
      <c r="F8836" s="101"/>
    </row>
    <row r="8837" spans="1:6" x14ac:dyDescent="0.35">
      <c r="A8837" s="81"/>
      <c r="B8837" s="98"/>
      <c r="C8837" s="99"/>
      <c r="D8837" s="100"/>
      <c r="E8837" s="99"/>
      <c r="F8837" s="101"/>
    </row>
    <row r="8838" spans="1:6" x14ac:dyDescent="0.35">
      <c r="A8838" s="81"/>
      <c r="B8838" s="98"/>
      <c r="C8838" s="99"/>
      <c r="D8838" s="100"/>
      <c r="E8838" s="99"/>
      <c r="F8838" s="101"/>
    </row>
    <row r="8839" spans="1:6" x14ac:dyDescent="0.35">
      <c r="A8839" s="81"/>
      <c r="B8839" s="98"/>
      <c r="C8839" s="99"/>
      <c r="D8839" s="100"/>
      <c r="E8839" s="99"/>
      <c r="F8839" s="101"/>
    </row>
    <row r="8840" spans="1:6" x14ac:dyDescent="0.35">
      <c r="A8840" s="81"/>
      <c r="B8840" s="98"/>
      <c r="C8840" s="99"/>
      <c r="D8840" s="100"/>
      <c r="E8840" s="99"/>
      <c r="F8840" s="101"/>
    </row>
    <row r="8841" spans="1:6" x14ac:dyDescent="0.35">
      <c r="A8841" s="81"/>
      <c r="B8841" s="98"/>
      <c r="C8841" s="99"/>
      <c r="D8841" s="100"/>
      <c r="E8841" s="99"/>
      <c r="F8841" s="101"/>
    </row>
    <row r="8842" spans="1:6" x14ac:dyDescent="0.35">
      <c r="A8842" s="81"/>
      <c r="B8842" s="98"/>
      <c r="C8842" s="99"/>
      <c r="D8842" s="100"/>
      <c r="E8842" s="99"/>
      <c r="F8842" s="101"/>
    </row>
    <row r="8843" spans="1:6" x14ac:dyDescent="0.35">
      <c r="A8843" s="81"/>
      <c r="B8843" s="98"/>
      <c r="C8843" s="99"/>
      <c r="D8843" s="100"/>
      <c r="E8843" s="99"/>
      <c r="F8843" s="101"/>
    </row>
    <row r="8844" spans="1:6" x14ac:dyDescent="0.35">
      <c r="A8844" s="81"/>
      <c r="B8844" s="98"/>
      <c r="C8844" s="99"/>
      <c r="D8844" s="100"/>
      <c r="E8844" s="99"/>
      <c r="F8844" s="101"/>
    </row>
    <row r="8845" spans="1:6" x14ac:dyDescent="0.35">
      <c r="A8845" s="81"/>
      <c r="B8845" s="98"/>
      <c r="C8845" s="99"/>
      <c r="D8845" s="100"/>
      <c r="E8845" s="99"/>
      <c r="F8845" s="101"/>
    </row>
    <row r="8846" spans="1:6" x14ac:dyDescent="0.35">
      <c r="A8846" s="81"/>
      <c r="B8846" s="98"/>
      <c r="C8846" s="99"/>
      <c r="D8846" s="100"/>
      <c r="E8846" s="99"/>
      <c r="F8846" s="101"/>
    </row>
    <row r="8847" spans="1:6" x14ac:dyDescent="0.35">
      <c r="A8847" s="81"/>
      <c r="B8847" s="98"/>
      <c r="C8847" s="99"/>
      <c r="D8847" s="100"/>
      <c r="E8847" s="99"/>
      <c r="F8847" s="101"/>
    </row>
    <row r="8848" spans="1:6" x14ac:dyDescent="0.35">
      <c r="A8848" s="81"/>
      <c r="B8848" s="98"/>
      <c r="C8848" s="99"/>
      <c r="D8848" s="100"/>
      <c r="E8848" s="99"/>
      <c r="F8848" s="101"/>
    </row>
    <row r="8849" spans="1:6" x14ac:dyDescent="0.35">
      <c r="A8849" s="81"/>
      <c r="B8849" s="98"/>
      <c r="C8849" s="99"/>
      <c r="D8849" s="100"/>
      <c r="E8849" s="99"/>
      <c r="F8849" s="101"/>
    </row>
    <row r="8850" spans="1:6" x14ac:dyDescent="0.35">
      <c r="A8850" s="81"/>
      <c r="B8850" s="98"/>
      <c r="C8850" s="99"/>
      <c r="D8850" s="100"/>
      <c r="E8850" s="99"/>
      <c r="F8850" s="101"/>
    </row>
    <row r="8851" spans="1:6" x14ac:dyDescent="0.35">
      <c r="A8851" s="81"/>
      <c r="B8851" s="98"/>
      <c r="C8851" s="99"/>
      <c r="D8851" s="100"/>
      <c r="E8851" s="99"/>
      <c r="F8851" s="101"/>
    </row>
    <row r="8852" spans="1:6" x14ac:dyDescent="0.35">
      <c r="A8852" s="81"/>
      <c r="B8852" s="98"/>
      <c r="C8852" s="99"/>
      <c r="D8852" s="100"/>
      <c r="E8852" s="99"/>
      <c r="F8852" s="101"/>
    </row>
    <row r="8853" spans="1:6" x14ac:dyDescent="0.35">
      <c r="A8853" s="81"/>
      <c r="B8853" s="98"/>
      <c r="C8853" s="99"/>
      <c r="D8853" s="100"/>
      <c r="E8853" s="99"/>
      <c r="F8853" s="101"/>
    </row>
    <row r="8854" spans="1:6" x14ac:dyDescent="0.35">
      <c r="A8854" s="81"/>
      <c r="B8854" s="98"/>
      <c r="C8854" s="99"/>
      <c r="D8854" s="100"/>
      <c r="E8854" s="99"/>
      <c r="F8854" s="101"/>
    </row>
    <row r="8855" spans="1:6" x14ac:dyDescent="0.35">
      <c r="A8855" s="81"/>
      <c r="B8855" s="98"/>
      <c r="C8855" s="99"/>
      <c r="D8855" s="100"/>
      <c r="E8855" s="99"/>
      <c r="F8855" s="101"/>
    </row>
    <row r="8856" spans="1:6" x14ac:dyDescent="0.35">
      <c r="A8856" s="81"/>
      <c r="B8856" s="98"/>
      <c r="C8856" s="99"/>
      <c r="D8856" s="100"/>
      <c r="E8856" s="99"/>
      <c r="F8856" s="101"/>
    </row>
    <row r="8857" spans="1:6" x14ac:dyDescent="0.35">
      <c r="A8857" s="81"/>
      <c r="B8857" s="98"/>
      <c r="C8857" s="99"/>
      <c r="D8857" s="100"/>
      <c r="E8857" s="99"/>
      <c r="F8857" s="101"/>
    </row>
    <row r="8858" spans="1:6" x14ac:dyDescent="0.35">
      <c r="A8858" s="81"/>
      <c r="B8858" s="98"/>
      <c r="C8858" s="99"/>
      <c r="D8858" s="100"/>
      <c r="E8858" s="99"/>
      <c r="F8858" s="101"/>
    </row>
    <row r="8859" spans="1:6" x14ac:dyDescent="0.35">
      <c r="A8859" s="81"/>
      <c r="B8859" s="98"/>
      <c r="C8859" s="99"/>
      <c r="D8859" s="100"/>
      <c r="E8859" s="99"/>
      <c r="F8859" s="101"/>
    </row>
    <row r="8860" spans="1:6" x14ac:dyDescent="0.35">
      <c r="A8860" s="81"/>
      <c r="B8860" s="98"/>
      <c r="C8860" s="99"/>
      <c r="D8860" s="100"/>
      <c r="E8860" s="99"/>
      <c r="F8860" s="101"/>
    </row>
    <row r="8861" spans="1:6" x14ac:dyDescent="0.35">
      <c r="A8861" s="81"/>
      <c r="B8861" s="98"/>
      <c r="C8861" s="99"/>
      <c r="D8861" s="100"/>
      <c r="E8861" s="99"/>
      <c r="F8861" s="101"/>
    </row>
    <row r="8862" spans="1:6" x14ac:dyDescent="0.35">
      <c r="A8862" s="81"/>
      <c r="B8862" s="98"/>
      <c r="C8862" s="99"/>
      <c r="D8862" s="100"/>
      <c r="E8862" s="99"/>
      <c r="F8862" s="101"/>
    </row>
    <row r="8863" spans="1:6" x14ac:dyDescent="0.35">
      <c r="A8863" s="81"/>
      <c r="B8863" s="98"/>
      <c r="C8863" s="99"/>
      <c r="D8863" s="100"/>
      <c r="E8863" s="99"/>
      <c r="F8863" s="101"/>
    </row>
    <row r="8864" spans="1:6" x14ac:dyDescent="0.35">
      <c r="A8864" s="81"/>
      <c r="B8864" s="98"/>
      <c r="C8864" s="99"/>
      <c r="D8864" s="100"/>
      <c r="E8864" s="99"/>
      <c r="F8864" s="101"/>
    </row>
    <row r="8865" spans="1:6" x14ac:dyDescent="0.35">
      <c r="A8865" s="81"/>
      <c r="B8865" s="98"/>
      <c r="C8865" s="99"/>
      <c r="D8865" s="100"/>
      <c r="E8865" s="99"/>
      <c r="F8865" s="101"/>
    </row>
    <row r="8866" spans="1:6" x14ac:dyDescent="0.35">
      <c r="A8866" s="81"/>
      <c r="B8866" s="98"/>
      <c r="C8866" s="99"/>
      <c r="D8866" s="100"/>
      <c r="E8866" s="99"/>
      <c r="F8866" s="101"/>
    </row>
    <row r="8867" spans="1:6" x14ac:dyDescent="0.35">
      <c r="A8867" s="81"/>
      <c r="B8867" s="98"/>
      <c r="C8867" s="99"/>
      <c r="D8867" s="100"/>
      <c r="E8867" s="99"/>
      <c r="F8867" s="101"/>
    </row>
    <row r="8868" spans="1:6" x14ac:dyDescent="0.35">
      <c r="A8868" s="81"/>
      <c r="B8868" s="98"/>
      <c r="C8868" s="99"/>
      <c r="D8868" s="100"/>
      <c r="E8868" s="99"/>
      <c r="F8868" s="101"/>
    </row>
    <row r="8869" spans="1:6" x14ac:dyDescent="0.35">
      <c r="A8869" s="81"/>
      <c r="B8869" s="98"/>
      <c r="C8869" s="99"/>
      <c r="D8869" s="100"/>
      <c r="E8869" s="99"/>
      <c r="F8869" s="101"/>
    </row>
    <row r="8870" spans="1:6" x14ac:dyDescent="0.35">
      <c r="A8870" s="81"/>
      <c r="B8870" s="98"/>
      <c r="C8870" s="99"/>
      <c r="D8870" s="100"/>
      <c r="E8870" s="99"/>
      <c r="F8870" s="101"/>
    </row>
    <row r="8871" spans="1:6" x14ac:dyDescent="0.35">
      <c r="A8871" s="81"/>
      <c r="B8871" s="98"/>
      <c r="C8871" s="99"/>
      <c r="D8871" s="100"/>
      <c r="E8871" s="99"/>
      <c r="F8871" s="101"/>
    </row>
    <row r="8872" spans="1:6" x14ac:dyDescent="0.35">
      <c r="A8872" s="81"/>
      <c r="B8872" s="98"/>
      <c r="C8872" s="99"/>
      <c r="D8872" s="100"/>
      <c r="E8872" s="99"/>
      <c r="F8872" s="101"/>
    </row>
    <row r="8873" spans="1:6" x14ac:dyDescent="0.35">
      <c r="A8873" s="81"/>
      <c r="B8873" s="98"/>
      <c r="C8873" s="99"/>
      <c r="D8873" s="100"/>
      <c r="E8873" s="99"/>
      <c r="F8873" s="101"/>
    </row>
    <row r="8874" spans="1:6" x14ac:dyDescent="0.35">
      <c r="A8874" s="81"/>
      <c r="B8874" s="98"/>
      <c r="C8874" s="99"/>
      <c r="D8874" s="100"/>
      <c r="E8874" s="99"/>
      <c r="F8874" s="101"/>
    </row>
    <row r="8875" spans="1:6" x14ac:dyDescent="0.35">
      <c r="A8875" s="81"/>
      <c r="B8875" s="98"/>
      <c r="C8875" s="99"/>
      <c r="D8875" s="100"/>
      <c r="E8875" s="99"/>
      <c r="F8875" s="101"/>
    </row>
    <row r="8876" spans="1:6" x14ac:dyDescent="0.35">
      <c r="A8876" s="81"/>
      <c r="B8876" s="98"/>
      <c r="C8876" s="99"/>
      <c r="D8876" s="100"/>
      <c r="E8876" s="99"/>
      <c r="F8876" s="101"/>
    </row>
    <row r="8877" spans="1:6" x14ac:dyDescent="0.35">
      <c r="A8877" s="81"/>
      <c r="B8877" s="98"/>
      <c r="C8877" s="99"/>
      <c r="D8877" s="100"/>
      <c r="E8877" s="99"/>
      <c r="F8877" s="101"/>
    </row>
    <row r="8878" spans="1:6" x14ac:dyDescent="0.35">
      <c r="A8878" s="81"/>
      <c r="B8878" s="98"/>
      <c r="C8878" s="99"/>
      <c r="D8878" s="100"/>
      <c r="E8878" s="99"/>
      <c r="F8878" s="101"/>
    </row>
    <row r="8879" spans="1:6" x14ac:dyDescent="0.35">
      <c r="A8879" s="81"/>
      <c r="B8879" s="98"/>
      <c r="C8879" s="99"/>
      <c r="D8879" s="100"/>
      <c r="E8879" s="99"/>
      <c r="F8879" s="101"/>
    </row>
    <row r="8880" spans="1:6" x14ac:dyDescent="0.35">
      <c r="A8880" s="81"/>
      <c r="B8880" s="98"/>
      <c r="C8880" s="99"/>
      <c r="D8880" s="100"/>
      <c r="E8880" s="99"/>
      <c r="F8880" s="101"/>
    </row>
    <row r="8881" spans="1:6" x14ac:dyDescent="0.35">
      <c r="A8881" s="81"/>
      <c r="B8881" s="98"/>
      <c r="C8881" s="99"/>
      <c r="D8881" s="100"/>
      <c r="E8881" s="99"/>
      <c r="F8881" s="101"/>
    </row>
    <row r="8882" spans="1:6" x14ac:dyDescent="0.35">
      <c r="A8882" s="81"/>
      <c r="B8882" s="98"/>
      <c r="C8882" s="99"/>
      <c r="D8882" s="100"/>
      <c r="E8882" s="99"/>
      <c r="F8882" s="101"/>
    </row>
    <row r="8883" spans="1:6" x14ac:dyDescent="0.35">
      <c r="A8883" s="81"/>
      <c r="B8883" s="98"/>
      <c r="C8883" s="99"/>
      <c r="D8883" s="100"/>
      <c r="E8883" s="99"/>
      <c r="F8883" s="101"/>
    </row>
    <row r="8884" spans="1:6" x14ac:dyDescent="0.35">
      <c r="A8884" s="81"/>
      <c r="B8884" s="98"/>
      <c r="C8884" s="99"/>
      <c r="D8884" s="100"/>
      <c r="E8884" s="99"/>
      <c r="F8884" s="101"/>
    </row>
    <row r="8885" spans="1:6" x14ac:dyDescent="0.35">
      <c r="A8885" s="81"/>
      <c r="B8885" s="98"/>
      <c r="C8885" s="99"/>
      <c r="D8885" s="100"/>
      <c r="E8885" s="99"/>
      <c r="F8885" s="101"/>
    </row>
    <row r="8886" spans="1:6" x14ac:dyDescent="0.35">
      <c r="A8886" s="81"/>
      <c r="B8886" s="98"/>
      <c r="C8886" s="99"/>
      <c r="D8886" s="100"/>
      <c r="E8886" s="99"/>
      <c r="F8886" s="101"/>
    </row>
    <row r="8887" spans="1:6" x14ac:dyDescent="0.35">
      <c r="A8887" s="81"/>
      <c r="B8887" s="98"/>
      <c r="C8887" s="99"/>
      <c r="D8887" s="100"/>
      <c r="E8887" s="99"/>
      <c r="F8887" s="101"/>
    </row>
    <row r="8888" spans="1:6" x14ac:dyDescent="0.35">
      <c r="A8888" s="81"/>
      <c r="B8888" s="98"/>
      <c r="C8888" s="99"/>
      <c r="D8888" s="100"/>
      <c r="E8888" s="99"/>
      <c r="F8888" s="101"/>
    </row>
    <row r="8889" spans="1:6" x14ac:dyDescent="0.35">
      <c r="A8889" s="81"/>
      <c r="B8889" s="98"/>
      <c r="C8889" s="99"/>
      <c r="D8889" s="100"/>
      <c r="E8889" s="99"/>
      <c r="F8889" s="101"/>
    </row>
    <row r="8890" spans="1:6" x14ac:dyDescent="0.35">
      <c r="A8890" s="81"/>
      <c r="B8890" s="98"/>
      <c r="C8890" s="99"/>
      <c r="D8890" s="100"/>
      <c r="E8890" s="99"/>
      <c r="F8890" s="101"/>
    </row>
    <row r="8891" spans="1:6" x14ac:dyDescent="0.35">
      <c r="A8891" s="81"/>
      <c r="B8891" s="98"/>
      <c r="C8891" s="99"/>
      <c r="D8891" s="100"/>
      <c r="E8891" s="99"/>
      <c r="F8891" s="101"/>
    </row>
    <row r="8892" spans="1:6" x14ac:dyDescent="0.35">
      <c r="A8892" s="81"/>
      <c r="B8892" s="98"/>
      <c r="C8892" s="99"/>
      <c r="D8892" s="100"/>
      <c r="E8892" s="99"/>
      <c r="F8892" s="101"/>
    </row>
    <row r="8893" spans="1:6" x14ac:dyDescent="0.35">
      <c r="A8893" s="81"/>
      <c r="B8893" s="98"/>
      <c r="C8893" s="99"/>
      <c r="D8893" s="100"/>
      <c r="E8893" s="99"/>
      <c r="F8893" s="101"/>
    </row>
    <row r="8894" spans="1:6" x14ac:dyDescent="0.35">
      <c r="A8894" s="81"/>
      <c r="B8894" s="98"/>
      <c r="C8894" s="99"/>
      <c r="D8894" s="100"/>
      <c r="E8894" s="99"/>
      <c r="F8894" s="101"/>
    </row>
    <row r="8895" spans="1:6" x14ac:dyDescent="0.35">
      <c r="A8895" s="81"/>
      <c r="B8895" s="98"/>
      <c r="C8895" s="99"/>
      <c r="D8895" s="100"/>
      <c r="E8895" s="99"/>
      <c r="F8895" s="101"/>
    </row>
    <row r="8896" spans="1:6" x14ac:dyDescent="0.35">
      <c r="A8896" s="81"/>
      <c r="B8896" s="98"/>
      <c r="C8896" s="99"/>
      <c r="D8896" s="100"/>
      <c r="E8896" s="99"/>
      <c r="F8896" s="101"/>
    </row>
    <row r="8897" spans="1:6" x14ac:dyDescent="0.35">
      <c r="A8897" s="81"/>
      <c r="B8897" s="98"/>
      <c r="C8897" s="99"/>
      <c r="D8897" s="100"/>
      <c r="E8897" s="99"/>
      <c r="F8897" s="101"/>
    </row>
    <row r="8898" spans="1:6" x14ac:dyDescent="0.35">
      <c r="A8898" s="81"/>
      <c r="B8898" s="98"/>
      <c r="C8898" s="99"/>
      <c r="D8898" s="100"/>
      <c r="E8898" s="99"/>
      <c r="F8898" s="101"/>
    </row>
    <row r="8899" spans="1:6" x14ac:dyDescent="0.35">
      <c r="A8899" s="81"/>
      <c r="B8899" s="98"/>
      <c r="C8899" s="99"/>
      <c r="D8899" s="100"/>
      <c r="E8899" s="99"/>
      <c r="F8899" s="101"/>
    </row>
    <row r="8900" spans="1:6" x14ac:dyDescent="0.35">
      <c r="A8900" s="81"/>
      <c r="B8900" s="98"/>
      <c r="C8900" s="99"/>
      <c r="D8900" s="100"/>
      <c r="E8900" s="99"/>
      <c r="F8900" s="101"/>
    </row>
    <row r="8901" spans="1:6" x14ac:dyDescent="0.35">
      <c r="A8901" s="81"/>
      <c r="B8901" s="98"/>
      <c r="C8901" s="99"/>
      <c r="D8901" s="100"/>
      <c r="E8901" s="99"/>
      <c r="F8901" s="101"/>
    </row>
    <row r="8902" spans="1:6" x14ac:dyDescent="0.35">
      <c r="A8902" s="81"/>
      <c r="B8902" s="98"/>
      <c r="C8902" s="99"/>
      <c r="D8902" s="100"/>
      <c r="E8902" s="99"/>
      <c r="F8902" s="101"/>
    </row>
    <row r="8903" spans="1:6" x14ac:dyDescent="0.35">
      <c r="A8903" s="81"/>
      <c r="B8903" s="98"/>
      <c r="C8903" s="99"/>
      <c r="D8903" s="100"/>
      <c r="E8903" s="99"/>
      <c r="F8903" s="101"/>
    </row>
    <row r="8904" spans="1:6" x14ac:dyDescent="0.35">
      <c r="A8904" s="81"/>
      <c r="B8904" s="98"/>
      <c r="C8904" s="99"/>
      <c r="D8904" s="100"/>
      <c r="E8904" s="99"/>
      <c r="F8904" s="101"/>
    </row>
    <row r="8905" spans="1:6" x14ac:dyDescent="0.35">
      <c r="A8905" s="81"/>
      <c r="B8905" s="98"/>
      <c r="C8905" s="99"/>
      <c r="D8905" s="100"/>
      <c r="E8905" s="99"/>
      <c r="F8905" s="101"/>
    </row>
    <row r="8906" spans="1:6" x14ac:dyDescent="0.35">
      <c r="A8906" s="81"/>
      <c r="B8906" s="98"/>
      <c r="C8906" s="99"/>
      <c r="D8906" s="100"/>
      <c r="E8906" s="99"/>
      <c r="F8906" s="101"/>
    </row>
    <row r="8907" spans="1:6" x14ac:dyDescent="0.35">
      <c r="A8907" s="81"/>
      <c r="B8907" s="98"/>
      <c r="C8907" s="99"/>
      <c r="D8907" s="100"/>
      <c r="E8907" s="99"/>
      <c r="F8907" s="101"/>
    </row>
    <row r="8908" spans="1:6" x14ac:dyDescent="0.35">
      <c r="A8908" s="81"/>
      <c r="B8908" s="98"/>
      <c r="C8908" s="99"/>
      <c r="D8908" s="100"/>
      <c r="E8908" s="99"/>
      <c r="F8908" s="101"/>
    </row>
    <row r="8909" spans="1:6" x14ac:dyDescent="0.35">
      <c r="A8909" s="81"/>
      <c r="B8909" s="98"/>
      <c r="C8909" s="99"/>
      <c r="D8909" s="100"/>
      <c r="E8909" s="99"/>
      <c r="F8909" s="101"/>
    </row>
    <row r="8910" spans="1:6" x14ac:dyDescent="0.35">
      <c r="A8910" s="81"/>
      <c r="B8910" s="98"/>
      <c r="C8910" s="99"/>
      <c r="D8910" s="100"/>
      <c r="E8910" s="99"/>
      <c r="F8910" s="101"/>
    </row>
    <row r="8911" spans="1:6" x14ac:dyDescent="0.35">
      <c r="A8911" s="81"/>
      <c r="B8911" s="98"/>
      <c r="C8911" s="99"/>
      <c r="D8911" s="100"/>
      <c r="E8911" s="99"/>
      <c r="F8911" s="101"/>
    </row>
    <row r="8912" spans="1:6" x14ac:dyDescent="0.35">
      <c r="A8912" s="81"/>
      <c r="B8912" s="98"/>
      <c r="C8912" s="99"/>
      <c r="D8912" s="100"/>
      <c r="E8912" s="99"/>
      <c r="F8912" s="101"/>
    </row>
    <row r="8913" spans="1:6" x14ac:dyDescent="0.35">
      <c r="A8913" s="81"/>
      <c r="B8913" s="98"/>
      <c r="C8913" s="99"/>
      <c r="D8913" s="100"/>
      <c r="E8913" s="99"/>
      <c r="F8913" s="101"/>
    </row>
    <row r="8914" spans="1:6" x14ac:dyDescent="0.35">
      <c r="A8914" s="81"/>
      <c r="B8914" s="98"/>
      <c r="C8914" s="99"/>
      <c r="D8914" s="100"/>
      <c r="E8914" s="99"/>
      <c r="F8914" s="101"/>
    </row>
    <row r="8915" spans="1:6" x14ac:dyDescent="0.35">
      <c r="A8915" s="81"/>
      <c r="B8915" s="98"/>
      <c r="C8915" s="99"/>
      <c r="D8915" s="100"/>
      <c r="E8915" s="99"/>
      <c r="F8915" s="101"/>
    </row>
    <row r="8916" spans="1:6" x14ac:dyDescent="0.35">
      <c r="A8916" s="81"/>
      <c r="B8916" s="98"/>
      <c r="C8916" s="99"/>
      <c r="D8916" s="100"/>
      <c r="E8916" s="99"/>
      <c r="F8916" s="101"/>
    </row>
    <row r="8917" spans="1:6" x14ac:dyDescent="0.35">
      <c r="A8917" s="81"/>
      <c r="B8917" s="98"/>
      <c r="C8917" s="99"/>
      <c r="D8917" s="100"/>
      <c r="E8917" s="99"/>
      <c r="F8917" s="101"/>
    </row>
    <row r="8918" spans="1:6" x14ac:dyDescent="0.35">
      <c r="A8918" s="81"/>
      <c r="B8918" s="98"/>
      <c r="C8918" s="99"/>
      <c r="D8918" s="100"/>
      <c r="E8918" s="99"/>
      <c r="F8918" s="101"/>
    </row>
    <row r="8919" spans="1:6" x14ac:dyDescent="0.35">
      <c r="A8919" s="81"/>
      <c r="B8919" s="98"/>
      <c r="C8919" s="99"/>
      <c r="D8919" s="100"/>
      <c r="E8919" s="99"/>
      <c r="F8919" s="101"/>
    </row>
    <row r="8920" spans="1:6" x14ac:dyDescent="0.35">
      <c r="A8920" s="81"/>
      <c r="B8920" s="98"/>
      <c r="C8920" s="99"/>
      <c r="D8920" s="100"/>
      <c r="E8920" s="99"/>
      <c r="F8920" s="101"/>
    </row>
    <row r="8921" spans="1:6" x14ac:dyDescent="0.35">
      <c r="A8921" s="81"/>
      <c r="B8921" s="98"/>
      <c r="C8921" s="99"/>
      <c r="D8921" s="100"/>
      <c r="E8921" s="99"/>
      <c r="F8921" s="101"/>
    </row>
    <row r="8922" spans="1:6" x14ac:dyDescent="0.35">
      <c r="A8922" s="81"/>
      <c r="B8922" s="98"/>
      <c r="C8922" s="99"/>
      <c r="D8922" s="100"/>
      <c r="E8922" s="99"/>
      <c r="F8922" s="101"/>
    </row>
    <row r="8923" spans="1:6" x14ac:dyDescent="0.35">
      <c r="A8923" s="81"/>
      <c r="B8923" s="98"/>
      <c r="C8923" s="99"/>
      <c r="D8923" s="100"/>
      <c r="E8923" s="99"/>
      <c r="F8923" s="101"/>
    </row>
    <row r="8924" spans="1:6" x14ac:dyDescent="0.35">
      <c r="A8924" s="81"/>
      <c r="B8924" s="98"/>
      <c r="C8924" s="99"/>
      <c r="D8924" s="100"/>
      <c r="E8924" s="99"/>
      <c r="F8924" s="101"/>
    </row>
    <row r="8925" spans="1:6" x14ac:dyDescent="0.35">
      <c r="A8925" s="81"/>
      <c r="B8925" s="98"/>
      <c r="C8925" s="99"/>
      <c r="D8925" s="100"/>
      <c r="E8925" s="99"/>
      <c r="F8925" s="101"/>
    </row>
    <row r="8926" spans="1:6" x14ac:dyDescent="0.35">
      <c r="A8926" s="81"/>
      <c r="B8926" s="98"/>
      <c r="C8926" s="99"/>
      <c r="D8926" s="100"/>
      <c r="E8926" s="99"/>
      <c r="F8926" s="101"/>
    </row>
    <row r="8927" spans="1:6" x14ac:dyDescent="0.35">
      <c r="A8927" s="81"/>
      <c r="B8927" s="98"/>
      <c r="C8927" s="99"/>
      <c r="D8927" s="100"/>
      <c r="E8927" s="99"/>
      <c r="F8927" s="101"/>
    </row>
    <row r="8928" spans="1:6" x14ac:dyDescent="0.35">
      <c r="A8928" s="81"/>
      <c r="B8928" s="98"/>
      <c r="C8928" s="99"/>
      <c r="D8928" s="100"/>
      <c r="E8928" s="99"/>
      <c r="F8928" s="101"/>
    </row>
    <row r="8929" spans="1:6" x14ac:dyDescent="0.35">
      <c r="A8929" s="81"/>
      <c r="B8929" s="98"/>
      <c r="C8929" s="99"/>
      <c r="D8929" s="100"/>
      <c r="E8929" s="99"/>
      <c r="F8929" s="101"/>
    </row>
    <row r="8930" spans="1:6" x14ac:dyDescent="0.35">
      <c r="A8930" s="81"/>
      <c r="B8930" s="98"/>
      <c r="C8930" s="99"/>
      <c r="D8930" s="100"/>
      <c r="E8930" s="99"/>
      <c r="F8930" s="101"/>
    </row>
    <row r="8931" spans="1:6" x14ac:dyDescent="0.35">
      <c r="A8931" s="81"/>
      <c r="B8931" s="98"/>
      <c r="C8931" s="99"/>
      <c r="D8931" s="100"/>
      <c r="E8931" s="99"/>
      <c r="F8931" s="101"/>
    </row>
    <row r="8932" spans="1:6" x14ac:dyDescent="0.35">
      <c r="A8932" s="81"/>
      <c r="B8932" s="98"/>
      <c r="C8932" s="99"/>
      <c r="D8932" s="100"/>
      <c r="E8932" s="99"/>
      <c r="F8932" s="101"/>
    </row>
    <row r="8933" spans="1:6" x14ac:dyDescent="0.35">
      <c r="A8933" s="81"/>
      <c r="B8933" s="98"/>
      <c r="C8933" s="99"/>
      <c r="D8933" s="100"/>
      <c r="E8933" s="99"/>
      <c r="F8933" s="101"/>
    </row>
    <row r="8934" spans="1:6" x14ac:dyDescent="0.35">
      <c r="A8934" s="81"/>
      <c r="B8934" s="98"/>
      <c r="C8934" s="99"/>
      <c r="D8934" s="100"/>
      <c r="E8934" s="99"/>
      <c r="F8934" s="101"/>
    </row>
    <row r="8935" spans="1:6" x14ac:dyDescent="0.35">
      <c r="A8935" s="81"/>
      <c r="B8935" s="98"/>
      <c r="C8935" s="99"/>
      <c r="D8935" s="100"/>
      <c r="E8935" s="99"/>
      <c r="F8935" s="101"/>
    </row>
    <row r="8936" spans="1:6" x14ac:dyDescent="0.35">
      <c r="A8936" s="81"/>
      <c r="B8936" s="98"/>
      <c r="C8936" s="99"/>
      <c r="D8936" s="100"/>
      <c r="E8936" s="99"/>
      <c r="F8936" s="101"/>
    </row>
    <row r="8937" spans="1:6" x14ac:dyDescent="0.35">
      <c r="A8937" s="81"/>
      <c r="B8937" s="98"/>
      <c r="C8937" s="99"/>
      <c r="D8937" s="100"/>
      <c r="E8937" s="99"/>
      <c r="F8937" s="101"/>
    </row>
    <row r="8938" spans="1:6" x14ac:dyDescent="0.35">
      <c r="A8938" s="81"/>
      <c r="B8938" s="98"/>
      <c r="C8938" s="99"/>
      <c r="D8938" s="100"/>
      <c r="E8938" s="99"/>
      <c r="F8938" s="101"/>
    </row>
    <row r="8939" spans="1:6" x14ac:dyDescent="0.35">
      <c r="A8939" s="81"/>
      <c r="B8939" s="98"/>
      <c r="C8939" s="99"/>
      <c r="D8939" s="100"/>
      <c r="E8939" s="99"/>
      <c r="F8939" s="101"/>
    </row>
    <row r="8940" spans="1:6" x14ac:dyDescent="0.35">
      <c r="A8940" s="81"/>
      <c r="B8940" s="98"/>
      <c r="C8940" s="99"/>
      <c r="D8940" s="100"/>
      <c r="E8940" s="99"/>
      <c r="F8940" s="101"/>
    </row>
    <row r="8941" spans="1:6" x14ac:dyDescent="0.35">
      <c r="A8941" s="81"/>
      <c r="B8941" s="98"/>
      <c r="C8941" s="99"/>
      <c r="D8941" s="100"/>
      <c r="E8941" s="99"/>
      <c r="F8941" s="101"/>
    </row>
    <row r="8942" spans="1:6" x14ac:dyDescent="0.35">
      <c r="A8942" s="81"/>
      <c r="B8942" s="98"/>
      <c r="C8942" s="99"/>
      <c r="D8942" s="100"/>
      <c r="E8942" s="99"/>
      <c r="F8942" s="101"/>
    </row>
    <row r="8943" spans="1:6" x14ac:dyDescent="0.35">
      <c r="A8943" s="81"/>
      <c r="B8943" s="98"/>
      <c r="C8943" s="99"/>
      <c r="D8943" s="100"/>
      <c r="E8943" s="99"/>
      <c r="F8943" s="101"/>
    </row>
    <row r="8944" spans="1:6" x14ac:dyDescent="0.35">
      <c r="A8944" s="81"/>
      <c r="B8944" s="98"/>
      <c r="C8944" s="99"/>
      <c r="D8944" s="100"/>
      <c r="E8944" s="99"/>
      <c r="F8944" s="101"/>
    </row>
    <row r="8945" spans="1:6" x14ac:dyDescent="0.35">
      <c r="A8945" s="81"/>
      <c r="B8945" s="98"/>
      <c r="C8945" s="99"/>
      <c r="D8945" s="100"/>
      <c r="E8945" s="99"/>
      <c r="F8945" s="101"/>
    </row>
    <row r="8946" spans="1:6" x14ac:dyDescent="0.35">
      <c r="A8946" s="81"/>
      <c r="B8946" s="98"/>
      <c r="C8946" s="99"/>
      <c r="D8946" s="100"/>
      <c r="E8946" s="99"/>
      <c r="F8946" s="101"/>
    </row>
    <row r="8947" spans="1:6" x14ac:dyDescent="0.35">
      <c r="A8947" s="81"/>
      <c r="B8947" s="98"/>
      <c r="C8947" s="99"/>
      <c r="D8947" s="100"/>
      <c r="E8947" s="99"/>
      <c r="F8947" s="101"/>
    </row>
    <row r="8948" spans="1:6" x14ac:dyDescent="0.35">
      <c r="A8948" s="81"/>
      <c r="B8948" s="98"/>
      <c r="C8948" s="99"/>
      <c r="D8948" s="100"/>
      <c r="E8948" s="99"/>
      <c r="F8948" s="101"/>
    </row>
    <row r="8949" spans="1:6" x14ac:dyDescent="0.35">
      <c r="A8949" s="81"/>
      <c r="B8949" s="98"/>
      <c r="C8949" s="99"/>
      <c r="D8949" s="100"/>
      <c r="E8949" s="99"/>
      <c r="F8949" s="101"/>
    </row>
    <row r="8950" spans="1:6" x14ac:dyDescent="0.35">
      <c r="A8950" s="81"/>
      <c r="B8950" s="98"/>
      <c r="C8950" s="99"/>
      <c r="D8950" s="100"/>
      <c r="E8950" s="99"/>
      <c r="F8950" s="101"/>
    </row>
    <row r="8951" spans="1:6" x14ac:dyDescent="0.35">
      <c r="A8951" s="81"/>
      <c r="B8951" s="98"/>
      <c r="C8951" s="99"/>
      <c r="D8951" s="100"/>
      <c r="E8951" s="99"/>
      <c r="F8951" s="101"/>
    </row>
    <row r="8952" spans="1:6" x14ac:dyDescent="0.35">
      <c r="A8952" s="81"/>
      <c r="B8952" s="98"/>
      <c r="C8952" s="99"/>
      <c r="D8952" s="100"/>
      <c r="E8952" s="99"/>
      <c r="F8952" s="101"/>
    </row>
    <row r="8953" spans="1:6" x14ac:dyDescent="0.35">
      <c r="A8953" s="81"/>
      <c r="B8953" s="98"/>
      <c r="C8953" s="99"/>
      <c r="D8953" s="100"/>
      <c r="E8953" s="99"/>
      <c r="F8953" s="101"/>
    </row>
    <row r="8954" spans="1:6" x14ac:dyDescent="0.35">
      <c r="A8954" s="81"/>
      <c r="B8954" s="98"/>
      <c r="C8954" s="99"/>
      <c r="D8954" s="100"/>
      <c r="E8954" s="99"/>
      <c r="F8954" s="101"/>
    </row>
    <row r="8955" spans="1:6" x14ac:dyDescent="0.35">
      <c r="A8955" s="81"/>
      <c r="B8955" s="98"/>
      <c r="C8955" s="99"/>
      <c r="D8955" s="100"/>
      <c r="E8955" s="99"/>
      <c r="F8955" s="101"/>
    </row>
    <row r="8956" spans="1:6" x14ac:dyDescent="0.35">
      <c r="A8956" s="81"/>
      <c r="B8956" s="98"/>
      <c r="C8956" s="99"/>
      <c r="D8956" s="100"/>
      <c r="E8956" s="99"/>
      <c r="F8956" s="101"/>
    </row>
    <row r="8957" spans="1:6" x14ac:dyDescent="0.35">
      <c r="A8957" s="81"/>
      <c r="B8957" s="98"/>
      <c r="C8957" s="99"/>
      <c r="D8957" s="100"/>
      <c r="E8957" s="99"/>
      <c r="F8957" s="101"/>
    </row>
    <row r="8958" spans="1:6" x14ac:dyDescent="0.35">
      <c r="A8958" s="81"/>
      <c r="B8958" s="98"/>
      <c r="C8958" s="99"/>
      <c r="D8958" s="100"/>
      <c r="E8958" s="99"/>
      <c r="F8958" s="101"/>
    </row>
    <row r="8959" spans="1:6" x14ac:dyDescent="0.35">
      <c r="A8959" s="81"/>
      <c r="B8959" s="98"/>
      <c r="C8959" s="99"/>
      <c r="D8959" s="100"/>
      <c r="E8959" s="99"/>
      <c r="F8959" s="101"/>
    </row>
    <row r="8960" spans="1:6" x14ac:dyDescent="0.35">
      <c r="A8960" s="81"/>
      <c r="B8960" s="98"/>
      <c r="C8960" s="99"/>
      <c r="D8960" s="100"/>
      <c r="E8960" s="99"/>
      <c r="F8960" s="101"/>
    </row>
    <row r="8961" spans="1:6" x14ac:dyDescent="0.35">
      <c r="A8961" s="81"/>
      <c r="B8961" s="98"/>
      <c r="C8961" s="99"/>
      <c r="D8961" s="100"/>
      <c r="E8961" s="99"/>
      <c r="F8961" s="101"/>
    </row>
    <row r="8962" spans="1:6" x14ac:dyDescent="0.35">
      <c r="A8962" s="81"/>
      <c r="B8962" s="98"/>
      <c r="C8962" s="99"/>
      <c r="D8962" s="100"/>
      <c r="E8962" s="99"/>
      <c r="F8962" s="101"/>
    </row>
    <row r="8963" spans="1:6" x14ac:dyDescent="0.35">
      <c r="A8963" s="81"/>
      <c r="B8963" s="98"/>
      <c r="C8963" s="99"/>
      <c r="D8963" s="100"/>
      <c r="E8963" s="99"/>
      <c r="F8963" s="101"/>
    </row>
    <row r="8964" spans="1:6" x14ac:dyDescent="0.35">
      <c r="A8964" s="81"/>
      <c r="B8964" s="98"/>
      <c r="C8964" s="99"/>
      <c r="D8964" s="100"/>
      <c r="E8964" s="99"/>
      <c r="F8964" s="101"/>
    </row>
    <row r="8965" spans="1:6" x14ac:dyDescent="0.35">
      <c r="A8965" s="81"/>
      <c r="B8965" s="98"/>
      <c r="C8965" s="99"/>
      <c r="D8965" s="100"/>
      <c r="E8965" s="99"/>
      <c r="F8965" s="101"/>
    </row>
    <row r="8966" spans="1:6" x14ac:dyDescent="0.35">
      <c r="A8966" s="81"/>
      <c r="B8966" s="98"/>
      <c r="C8966" s="99"/>
      <c r="D8966" s="100"/>
      <c r="E8966" s="99"/>
      <c r="F8966" s="101"/>
    </row>
    <row r="8967" spans="1:6" x14ac:dyDescent="0.35">
      <c r="A8967" s="81"/>
      <c r="B8967" s="98"/>
      <c r="C8967" s="99"/>
      <c r="D8967" s="100"/>
      <c r="E8967" s="99"/>
      <c r="F8967" s="101"/>
    </row>
    <row r="8968" spans="1:6" x14ac:dyDescent="0.35">
      <c r="A8968" s="81"/>
      <c r="B8968" s="98"/>
      <c r="C8968" s="99"/>
      <c r="D8968" s="100"/>
      <c r="E8968" s="99"/>
      <c r="F8968" s="101"/>
    </row>
    <row r="8969" spans="1:6" x14ac:dyDescent="0.35">
      <c r="A8969" s="81"/>
      <c r="B8969" s="98"/>
      <c r="C8969" s="99"/>
      <c r="D8969" s="100"/>
      <c r="E8969" s="99"/>
      <c r="F8969" s="101"/>
    </row>
    <row r="8970" spans="1:6" x14ac:dyDescent="0.35">
      <c r="A8970" s="81"/>
      <c r="B8970" s="98"/>
      <c r="C8970" s="99"/>
      <c r="D8970" s="100"/>
      <c r="E8970" s="99"/>
      <c r="F8970" s="101"/>
    </row>
    <row r="8971" spans="1:6" x14ac:dyDescent="0.35">
      <c r="A8971" s="81"/>
      <c r="B8971" s="98"/>
      <c r="C8971" s="99"/>
      <c r="D8971" s="100"/>
      <c r="E8971" s="99"/>
      <c r="F8971" s="101"/>
    </row>
    <row r="8972" spans="1:6" x14ac:dyDescent="0.35">
      <c r="A8972" s="81"/>
      <c r="B8972" s="98"/>
      <c r="C8972" s="99"/>
      <c r="D8972" s="100"/>
      <c r="E8972" s="99"/>
      <c r="F8972" s="101"/>
    </row>
    <row r="8973" spans="1:6" x14ac:dyDescent="0.35">
      <c r="A8973" s="81"/>
      <c r="B8973" s="98"/>
      <c r="C8973" s="99"/>
      <c r="D8973" s="100"/>
      <c r="E8973" s="99"/>
      <c r="F8973" s="101"/>
    </row>
    <row r="8974" spans="1:6" x14ac:dyDescent="0.35">
      <c r="A8974" s="81"/>
      <c r="B8974" s="98"/>
      <c r="C8974" s="99"/>
      <c r="D8974" s="100"/>
      <c r="E8974" s="99"/>
      <c r="F8974" s="101"/>
    </row>
    <row r="8975" spans="1:6" x14ac:dyDescent="0.35">
      <c r="A8975" s="81"/>
      <c r="B8975" s="98"/>
      <c r="C8975" s="99"/>
      <c r="D8975" s="100"/>
      <c r="E8975" s="99"/>
      <c r="F8975" s="101"/>
    </row>
    <row r="8976" spans="1:6" x14ac:dyDescent="0.35">
      <c r="A8976" s="81"/>
      <c r="B8976" s="98"/>
      <c r="C8976" s="99"/>
      <c r="D8976" s="100"/>
      <c r="E8976" s="99"/>
      <c r="F8976" s="101"/>
    </row>
    <row r="8977" spans="1:6" x14ac:dyDescent="0.35">
      <c r="A8977" s="81"/>
      <c r="B8977" s="98"/>
      <c r="C8977" s="99"/>
      <c r="D8977" s="100"/>
      <c r="E8977" s="99"/>
      <c r="F8977" s="101"/>
    </row>
    <row r="8978" spans="1:6" x14ac:dyDescent="0.35">
      <c r="A8978" s="81"/>
      <c r="B8978" s="98"/>
      <c r="C8978" s="99"/>
      <c r="D8978" s="100"/>
      <c r="E8978" s="99"/>
      <c r="F8978" s="101"/>
    </row>
    <row r="8979" spans="1:6" x14ac:dyDescent="0.35">
      <c r="A8979" s="81"/>
      <c r="B8979" s="98"/>
      <c r="C8979" s="99"/>
      <c r="D8979" s="100"/>
      <c r="E8979" s="99"/>
      <c r="F8979" s="101"/>
    </row>
    <row r="8980" spans="1:6" x14ac:dyDescent="0.35">
      <c r="A8980" s="81"/>
      <c r="B8980" s="98"/>
      <c r="C8980" s="99"/>
      <c r="D8980" s="100"/>
      <c r="E8980" s="99"/>
      <c r="F8980" s="101"/>
    </row>
    <row r="8981" spans="1:6" x14ac:dyDescent="0.35">
      <c r="A8981" s="81"/>
      <c r="B8981" s="98"/>
      <c r="C8981" s="99"/>
      <c r="D8981" s="100"/>
      <c r="E8981" s="99"/>
      <c r="F8981" s="101"/>
    </row>
    <row r="8982" spans="1:6" x14ac:dyDescent="0.35">
      <c r="A8982" s="81"/>
      <c r="B8982" s="98"/>
      <c r="C8982" s="99"/>
      <c r="D8982" s="100"/>
      <c r="E8982" s="99"/>
      <c r="F8982" s="101"/>
    </row>
    <row r="8983" spans="1:6" x14ac:dyDescent="0.35">
      <c r="A8983" s="81"/>
      <c r="B8983" s="98"/>
      <c r="C8983" s="99"/>
      <c r="D8983" s="100"/>
      <c r="E8983" s="99"/>
      <c r="F8983" s="101"/>
    </row>
    <row r="8984" spans="1:6" x14ac:dyDescent="0.35">
      <c r="A8984" s="81"/>
      <c r="B8984" s="98"/>
      <c r="C8984" s="99"/>
      <c r="D8984" s="100"/>
      <c r="E8984" s="99"/>
      <c r="F8984" s="101"/>
    </row>
    <row r="8985" spans="1:6" x14ac:dyDescent="0.35">
      <c r="A8985" s="81"/>
      <c r="B8985" s="98"/>
      <c r="C8985" s="99"/>
      <c r="D8985" s="100"/>
      <c r="E8985" s="99"/>
      <c r="F8985" s="101"/>
    </row>
    <row r="8986" spans="1:6" x14ac:dyDescent="0.35">
      <c r="A8986" s="81"/>
      <c r="B8986" s="98"/>
      <c r="C8986" s="99"/>
      <c r="D8986" s="100"/>
      <c r="E8986" s="99"/>
      <c r="F8986" s="101"/>
    </row>
    <row r="8987" spans="1:6" x14ac:dyDescent="0.35">
      <c r="A8987" s="81"/>
      <c r="B8987" s="98"/>
      <c r="C8987" s="99"/>
      <c r="D8987" s="100"/>
      <c r="E8987" s="99"/>
      <c r="F8987" s="101"/>
    </row>
    <row r="8988" spans="1:6" x14ac:dyDescent="0.35">
      <c r="A8988" s="81"/>
      <c r="B8988" s="98"/>
      <c r="C8988" s="99"/>
      <c r="D8988" s="100"/>
      <c r="E8988" s="99"/>
      <c r="F8988" s="101"/>
    </row>
    <row r="8989" spans="1:6" x14ac:dyDescent="0.35">
      <c r="A8989" s="81"/>
      <c r="B8989" s="98"/>
      <c r="C8989" s="99"/>
      <c r="D8989" s="100"/>
      <c r="E8989" s="99"/>
      <c r="F8989" s="101"/>
    </row>
    <row r="8990" spans="1:6" x14ac:dyDescent="0.35">
      <c r="A8990" s="81"/>
      <c r="B8990" s="98"/>
      <c r="C8990" s="99"/>
      <c r="D8990" s="100"/>
      <c r="E8990" s="99"/>
      <c r="F8990" s="101"/>
    </row>
    <row r="8991" spans="1:6" x14ac:dyDescent="0.35">
      <c r="A8991" s="81"/>
      <c r="B8991" s="98"/>
      <c r="C8991" s="99"/>
      <c r="D8991" s="100"/>
      <c r="E8991" s="99"/>
      <c r="F8991" s="101"/>
    </row>
    <row r="8992" spans="1:6" x14ac:dyDescent="0.35">
      <c r="A8992" s="81"/>
      <c r="B8992" s="98"/>
      <c r="C8992" s="99"/>
      <c r="D8992" s="100"/>
      <c r="E8992" s="99"/>
      <c r="F8992" s="101"/>
    </row>
    <row r="8993" spans="1:6" x14ac:dyDescent="0.35">
      <c r="A8993" s="81"/>
      <c r="B8993" s="98"/>
      <c r="C8993" s="99"/>
      <c r="D8993" s="100"/>
      <c r="E8993" s="99"/>
      <c r="F8993" s="101"/>
    </row>
    <row r="8994" spans="1:6" x14ac:dyDescent="0.35">
      <c r="A8994" s="81"/>
      <c r="B8994" s="98"/>
      <c r="C8994" s="99"/>
      <c r="D8994" s="100"/>
      <c r="E8994" s="99"/>
      <c r="F8994" s="101"/>
    </row>
    <row r="8995" spans="1:6" x14ac:dyDescent="0.35">
      <c r="A8995" s="81"/>
      <c r="B8995" s="98"/>
      <c r="C8995" s="99"/>
      <c r="D8995" s="100"/>
      <c r="E8995" s="99"/>
      <c r="F8995" s="101"/>
    </row>
    <row r="8996" spans="1:6" x14ac:dyDescent="0.35">
      <c r="A8996" s="81"/>
      <c r="B8996" s="98"/>
      <c r="C8996" s="99"/>
      <c r="D8996" s="100"/>
      <c r="E8996" s="99"/>
      <c r="F8996" s="101"/>
    </row>
    <row r="8997" spans="1:6" x14ac:dyDescent="0.35">
      <c r="A8997" s="81"/>
      <c r="B8997" s="98"/>
      <c r="C8997" s="99"/>
      <c r="D8997" s="100"/>
      <c r="E8997" s="99"/>
      <c r="F8997" s="101"/>
    </row>
    <row r="8998" spans="1:6" x14ac:dyDescent="0.35">
      <c r="A8998" s="81"/>
      <c r="B8998" s="98"/>
      <c r="C8998" s="99"/>
      <c r="D8998" s="100"/>
      <c r="E8998" s="99"/>
      <c r="F8998" s="101"/>
    </row>
    <row r="8999" spans="1:6" x14ac:dyDescent="0.35">
      <c r="A8999" s="81"/>
      <c r="B8999" s="98"/>
      <c r="C8999" s="99"/>
      <c r="D8999" s="100"/>
      <c r="E8999" s="99"/>
      <c r="F8999" s="101"/>
    </row>
    <row r="9000" spans="1:6" x14ac:dyDescent="0.35">
      <c r="A9000" s="81"/>
      <c r="B9000" s="98"/>
      <c r="C9000" s="99"/>
      <c r="D9000" s="100"/>
      <c r="E9000" s="99"/>
      <c r="F9000" s="101"/>
    </row>
    <row r="9001" spans="1:6" x14ac:dyDescent="0.35">
      <c r="A9001" s="81"/>
      <c r="B9001" s="98"/>
      <c r="C9001" s="99"/>
      <c r="D9001" s="100"/>
      <c r="E9001" s="99"/>
      <c r="F9001" s="101"/>
    </row>
    <row r="9002" spans="1:6" x14ac:dyDescent="0.35">
      <c r="A9002" s="81"/>
      <c r="B9002" s="98"/>
      <c r="C9002" s="99"/>
      <c r="D9002" s="100"/>
      <c r="E9002" s="99"/>
      <c r="F9002" s="101"/>
    </row>
    <row r="9003" spans="1:6" x14ac:dyDescent="0.35">
      <c r="A9003" s="81"/>
      <c r="B9003" s="98"/>
      <c r="C9003" s="99"/>
      <c r="D9003" s="100"/>
      <c r="E9003" s="99"/>
      <c r="F9003" s="101"/>
    </row>
    <row r="9004" spans="1:6" x14ac:dyDescent="0.35">
      <c r="A9004" s="81"/>
      <c r="B9004" s="98"/>
      <c r="C9004" s="99"/>
      <c r="D9004" s="100"/>
      <c r="E9004" s="99"/>
      <c r="F9004" s="101"/>
    </row>
    <row r="9005" spans="1:6" x14ac:dyDescent="0.35">
      <c r="A9005" s="81"/>
      <c r="B9005" s="98"/>
      <c r="C9005" s="99"/>
      <c r="D9005" s="100"/>
      <c r="E9005" s="99"/>
      <c r="F9005" s="101"/>
    </row>
    <row r="9006" spans="1:6" x14ac:dyDescent="0.35">
      <c r="A9006" s="81"/>
      <c r="B9006" s="98"/>
      <c r="C9006" s="99"/>
      <c r="D9006" s="100"/>
      <c r="E9006" s="99"/>
      <c r="F9006" s="101"/>
    </row>
    <row r="9007" spans="1:6" x14ac:dyDescent="0.35">
      <c r="A9007" s="81"/>
      <c r="B9007" s="98"/>
      <c r="C9007" s="99"/>
      <c r="D9007" s="100"/>
      <c r="E9007" s="99"/>
      <c r="F9007" s="101"/>
    </row>
    <row r="9008" spans="1:6" x14ac:dyDescent="0.35">
      <c r="A9008" s="81"/>
      <c r="B9008" s="98"/>
      <c r="C9008" s="99"/>
      <c r="D9008" s="100"/>
      <c r="E9008" s="99"/>
      <c r="F9008" s="101"/>
    </row>
    <row r="9009" spans="1:6" x14ac:dyDescent="0.35">
      <c r="A9009" s="81"/>
      <c r="B9009" s="98"/>
      <c r="C9009" s="99"/>
      <c r="D9009" s="100"/>
      <c r="E9009" s="99"/>
      <c r="F9009" s="101"/>
    </row>
    <row r="9010" spans="1:6" x14ac:dyDescent="0.35">
      <c r="A9010" s="81"/>
      <c r="B9010" s="98"/>
      <c r="C9010" s="99"/>
      <c r="D9010" s="100"/>
      <c r="E9010" s="99"/>
      <c r="F9010" s="101"/>
    </row>
    <row r="9011" spans="1:6" x14ac:dyDescent="0.35">
      <c r="A9011" s="81"/>
      <c r="B9011" s="98"/>
      <c r="C9011" s="99"/>
      <c r="D9011" s="100"/>
      <c r="E9011" s="99"/>
      <c r="F9011" s="101"/>
    </row>
    <row r="9012" spans="1:6" x14ac:dyDescent="0.35">
      <c r="A9012" s="81"/>
      <c r="B9012" s="98"/>
      <c r="C9012" s="99"/>
      <c r="D9012" s="100"/>
      <c r="E9012" s="99"/>
      <c r="F9012" s="101"/>
    </row>
    <row r="9013" spans="1:6" x14ac:dyDescent="0.35">
      <c r="A9013" s="81"/>
      <c r="B9013" s="98"/>
      <c r="C9013" s="99"/>
      <c r="D9013" s="100"/>
      <c r="E9013" s="99"/>
      <c r="F9013" s="101"/>
    </row>
    <row r="9014" spans="1:6" x14ac:dyDescent="0.35">
      <c r="A9014" s="81"/>
      <c r="B9014" s="98"/>
      <c r="C9014" s="99"/>
      <c r="D9014" s="100"/>
      <c r="E9014" s="99"/>
      <c r="F9014" s="101"/>
    </row>
    <row r="9015" spans="1:6" x14ac:dyDescent="0.35">
      <c r="A9015" s="81"/>
      <c r="B9015" s="98"/>
      <c r="C9015" s="99"/>
      <c r="D9015" s="100"/>
      <c r="E9015" s="99"/>
      <c r="F9015" s="101"/>
    </row>
    <row r="9016" spans="1:6" x14ac:dyDescent="0.35">
      <c r="A9016" s="81"/>
      <c r="B9016" s="98"/>
      <c r="C9016" s="99"/>
      <c r="D9016" s="100"/>
      <c r="E9016" s="99"/>
      <c r="F9016" s="101"/>
    </row>
    <row r="9017" spans="1:6" x14ac:dyDescent="0.35">
      <c r="A9017" s="81"/>
      <c r="B9017" s="98"/>
      <c r="C9017" s="99"/>
      <c r="D9017" s="100"/>
      <c r="E9017" s="99"/>
      <c r="F9017" s="101"/>
    </row>
    <row r="9018" spans="1:6" x14ac:dyDescent="0.35">
      <c r="A9018" s="81"/>
      <c r="B9018" s="98"/>
      <c r="C9018" s="99"/>
      <c r="D9018" s="100"/>
      <c r="E9018" s="99"/>
      <c r="F9018" s="101"/>
    </row>
    <row r="9019" spans="1:6" x14ac:dyDescent="0.35">
      <c r="A9019" s="81"/>
      <c r="B9019" s="98"/>
      <c r="C9019" s="99"/>
      <c r="D9019" s="100"/>
      <c r="E9019" s="99"/>
      <c r="F9019" s="101"/>
    </row>
    <row r="9020" spans="1:6" x14ac:dyDescent="0.35">
      <c r="A9020" s="81"/>
      <c r="B9020" s="98"/>
      <c r="C9020" s="99"/>
      <c r="D9020" s="100"/>
      <c r="E9020" s="99"/>
      <c r="F9020" s="101"/>
    </row>
    <row r="9021" spans="1:6" x14ac:dyDescent="0.35">
      <c r="A9021" s="81"/>
      <c r="B9021" s="98"/>
      <c r="C9021" s="99"/>
      <c r="D9021" s="100"/>
      <c r="E9021" s="99"/>
      <c r="F9021" s="101"/>
    </row>
    <row r="9022" spans="1:6" x14ac:dyDescent="0.35">
      <c r="A9022" s="81"/>
      <c r="B9022" s="98"/>
      <c r="C9022" s="99"/>
      <c r="D9022" s="100"/>
      <c r="E9022" s="99"/>
      <c r="F9022" s="101"/>
    </row>
    <row r="9023" spans="1:6" x14ac:dyDescent="0.35">
      <c r="A9023" s="81"/>
      <c r="B9023" s="98"/>
      <c r="C9023" s="99"/>
      <c r="D9023" s="100"/>
      <c r="E9023" s="99"/>
      <c r="F9023" s="101"/>
    </row>
    <row r="9024" spans="1:6" x14ac:dyDescent="0.35">
      <c r="A9024" s="81"/>
      <c r="B9024" s="98"/>
      <c r="C9024" s="99"/>
      <c r="D9024" s="100"/>
      <c r="E9024" s="99"/>
      <c r="F9024" s="101"/>
    </row>
    <row r="9025" spans="1:6" x14ac:dyDescent="0.35">
      <c r="A9025" s="81"/>
      <c r="B9025" s="98"/>
      <c r="C9025" s="99"/>
      <c r="D9025" s="100"/>
      <c r="E9025" s="99"/>
      <c r="F9025" s="101"/>
    </row>
    <row r="9026" spans="1:6" x14ac:dyDescent="0.35">
      <c r="A9026" s="81"/>
      <c r="B9026" s="98"/>
      <c r="C9026" s="99"/>
      <c r="D9026" s="100"/>
      <c r="E9026" s="99"/>
      <c r="F9026" s="101"/>
    </row>
    <row r="9027" spans="1:6" x14ac:dyDescent="0.35">
      <c r="A9027" s="81"/>
      <c r="B9027" s="98"/>
      <c r="C9027" s="99"/>
      <c r="D9027" s="100"/>
      <c r="E9027" s="99"/>
      <c r="F9027" s="101"/>
    </row>
    <row r="9028" spans="1:6" x14ac:dyDescent="0.35">
      <c r="A9028" s="81"/>
      <c r="B9028" s="98"/>
      <c r="C9028" s="99"/>
      <c r="D9028" s="100"/>
      <c r="E9028" s="99"/>
      <c r="F9028" s="101"/>
    </row>
    <row r="9029" spans="1:6" x14ac:dyDescent="0.35">
      <c r="A9029" s="81"/>
      <c r="B9029" s="98"/>
      <c r="C9029" s="99"/>
      <c r="D9029" s="100"/>
      <c r="E9029" s="99"/>
      <c r="F9029" s="101"/>
    </row>
    <row r="9030" spans="1:6" x14ac:dyDescent="0.35">
      <c r="A9030" s="81"/>
      <c r="B9030" s="98"/>
      <c r="C9030" s="99"/>
      <c r="D9030" s="100"/>
      <c r="E9030" s="99"/>
      <c r="F9030" s="101"/>
    </row>
    <row r="9031" spans="1:6" x14ac:dyDescent="0.35">
      <c r="A9031" s="81"/>
      <c r="B9031" s="98"/>
      <c r="C9031" s="99"/>
      <c r="D9031" s="100"/>
      <c r="E9031" s="99"/>
      <c r="F9031" s="101"/>
    </row>
    <row r="9032" spans="1:6" x14ac:dyDescent="0.35">
      <c r="A9032" s="81"/>
      <c r="B9032" s="98"/>
      <c r="C9032" s="99"/>
      <c r="D9032" s="100"/>
      <c r="E9032" s="99"/>
      <c r="F9032" s="101"/>
    </row>
    <row r="9033" spans="1:6" x14ac:dyDescent="0.35">
      <c r="A9033" s="81"/>
      <c r="B9033" s="98"/>
      <c r="C9033" s="99"/>
      <c r="D9033" s="100"/>
      <c r="E9033" s="99"/>
      <c r="F9033" s="101"/>
    </row>
    <row r="9034" spans="1:6" x14ac:dyDescent="0.35">
      <c r="A9034" s="81"/>
      <c r="B9034" s="98"/>
      <c r="C9034" s="99"/>
      <c r="D9034" s="100"/>
      <c r="E9034" s="99"/>
      <c r="F9034" s="101"/>
    </row>
    <row r="9035" spans="1:6" x14ac:dyDescent="0.35">
      <c r="A9035" s="81"/>
      <c r="B9035" s="98"/>
      <c r="C9035" s="99"/>
      <c r="D9035" s="100"/>
      <c r="E9035" s="99"/>
      <c r="F9035" s="101"/>
    </row>
    <row r="9036" spans="1:6" x14ac:dyDescent="0.35">
      <c r="A9036" s="81"/>
      <c r="B9036" s="98"/>
      <c r="C9036" s="99"/>
      <c r="D9036" s="100"/>
      <c r="E9036" s="99"/>
      <c r="F9036" s="101"/>
    </row>
    <row r="9037" spans="1:6" x14ac:dyDescent="0.35">
      <c r="A9037" s="81"/>
      <c r="B9037" s="98"/>
      <c r="C9037" s="99"/>
      <c r="D9037" s="100"/>
      <c r="E9037" s="99"/>
      <c r="F9037" s="101"/>
    </row>
    <row r="9038" spans="1:6" x14ac:dyDescent="0.35">
      <c r="A9038" s="81"/>
      <c r="B9038" s="98"/>
      <c r="C9038" s="99"/>
      <c r="D9038" s="100"/>
      <c r="E9038" s="99"/>
      <c r="F9038" s="101"/>
    </row>
    <row r="9039" spans="1:6" x14ac:dyDescent="0.35">
      <c r="A9039" s="81"/>
      <c r="B9039" s="98"/>
      <c r="C9039" s="99"/>
      <c r="D9039" s="100"/>
      <c r="E9039" s="99"/>
      <c r="F9039" s="101"/>
    </row>
    <row r="9040" spans="1:6" x14ac:dyDescent="0.35">
      <c r="A9040" s="81"/>
      <c r="B9040" s="98"/>
      <c r="C9040" s="99"/>
      <c r="D9040" s="100"/>
      <c r="E9040" s="99"/>
      <c r="F9040" s="101"/>
    </row>
    <row r="9041" spans="1:6" x14ac:dyDescent="0.35">
      <c r="A9041" s="81"/>
      <c r="B9041" s="98"/>
      <c r="C9041" s="99"/>
      <c r="D9041" s="100"/>
      <c r="E9041" s="99"/>
      <c r="F9041" s="101"/>
    </row>
    <row r="9042" spans="1:6" x14ac:dyDescent="0.35">
      <c r="A9042" s="81"/>
      <c r="B9042" s="98"/>
      <c r="C9042" s="99"/>
      <c r="D9042" s="100"/>
      <c r="E9042" s="99"/>
      <c r="F9042" s="101"/>
    </row>
    <row r="9043" spans="1:6" x14ac:dyDescent="0.35">
      <c r="A9043" s="81"/>
      <c r="B9043" s="98"/>
      <c r="C9043" s="99"/>
      <c r="D9043" s="100"/>
      <c r="E9043" s="99"/>
      <c r="F9043" s="101"/>
    </row>
    <row r="9044" spans="1:6" x14ac:dyDescent="0.35">
      <c r="A9044" s="81"/>
      <c r="B9044" s="98"/>
      <c r="C9044" s="99"/>
      <c r="D9044" s="100"/>
      <c r="E9044" s="99"/>
      <c r="F9044" s="101"/>
    </row>
    <row r="9045" spans="1:6" x14ac:dyDescent="0.35">
      <c r="A9045" s="81"/>
      <c r="B9045" s="98"/>
      <c r="C9045" s="99"/>
      <c r="D9045" s="100"/>
      <c r="E9045" s="99"/>
      <c r="F9045" s="101"/>
    </row>
    <row r="9046" spans="1:6" x14ac:dyDescent="0.35">
      <c r="A9046" s="81"/>
      <c r="B9046" s="98"/>
      <c r="C9046" s="99"/>
      <c r="D9046" s="100"/>
      <c r="E9046" s="99"/>
      <c r="F9046" s="101"/>
    </row>
    <row r="9047" spans="1:6" x14ac:dyDescent="0.35">
      <c r="A9047" s="81"/>
      <c r="B9047" s="98"/>
      <c r="C9047" s="99"/>
      <c r="D9047" s="100"/>
      <c r="E9047" s="99"/>
      <c r="F9047" s="101"/>
    </row>
    <row r="9048" spans="1:6" x14ac:dyDescent="0.35">
      <c r="A9048" s="81"/>
      <c r="B9048" s="98"/>
      <c r="C9048" s="99"/>
      <c r="D9048" s="100"/>
      <c r="E9048" s="99"/>
      <c r="F9048" s="101"/>
    </row>
    <row r="9049" spans="1:6" x14ac:dyDescent="0.35">
      <c r="A9049" s="81"/>
      <c r="B9049" s="98"/>
      <c r="C9049" s="99"/>
      <c r="D9049" s="100"/>
      <c r="E9049" s="99"/>
      <c r="F9049" s="101"/>
    </row>
    <row r="9050" spans="1:6" x14ac:dyDescent="0.35">
      <c r="A9050" s="81"/>
      <c r="B9050" s="98"/>
      <c r="C9050" s="99"/>
      <c r="D9050" s="100"/>
      <c r="E9050" s="99"/>
      <c r="F9050" s="101"/>
    </row>
    <row r="9051" spans="1:6" x14ac:dyDescent="0.35">
      <c r="A9051" s="81"/>
      <c r="B9051" s="98"/>
      <c r="C9051" s="99"/>
      <c r="D9051" s="100"/>
      <c r="E9051" s="99"/>
      <c r="F9051" s="101"/>
    </row>
    <row r="9052" spans="1:6" x14ac:dyDescent="0.35">
      <c r="A9052" s="81"/>
      <c r="B9052" s="98"/>
      <c r="C9052" s="99"/>
      <c r="D9052" s="100"/>
      <c r="E9052" s="99"/>
      <c r="F9052" s="101"/>
    </row>
    <row r="9053" spans="1:6" x14ac:dyDescent="0.35">
      <c r="A9053" s="81"/>
      <c r="B9053" s="98"/>
      <c r="C9053" s="99"/>
      <c r="D9053" s="100"/>
      <c r="E9053" s="99"/>
      <c r="F9053" s="101"/>
    </row>
    <row r="9054" spans="1:6" x14ac:dyDescent="0.35">
      <c r="A9054" s="81"/>
      <c r="B9054" s="98"/>
      <c r="C9054" s="99"/>
      <c r="D9054" s="100"/>
      <c r="E9054" s="99"/>
      <c r="F9054" s="101"/>
    </row>
    <row r="9055" spans="1:6" x14ac:dyDescent="0.35">
      <c r="A9055" s="81"/>
      <c r="B9055" s="98"/>
      <c r="C9055" s="99"/>
      <c r="D9055" s="100"/>
      <c r="E9055" s="99"/>
      <c r="F9055" s="101"/>
    </row>
    <row r="9056" spans="1:6" x14ac:dyDescent="0.35">
      <c r="A9056" s="81"/>
      <c r="B9056" s="98"/>
      <c r="C9056" s="99"/>
      <c r="D9056" s="100"/>
      <c r="E9056" s="99"/>
      <c r="F9056" s="101"/>
    </row>
    <row r="9057" spans="1:6" x14ac:dyDescent="0.35">
      <c r="A9057" s="81"/>
      <c r="B9057" s="98"/>
      <c r="C9057" s="99"/>
      <c r="D9057" s="100"/>
      <c r="E9057" s="99"/>
      <c r="F9057" s="101"/>
    </row>
    <row r="9058" spans="1:6" x14ac:dyDescent="0.35">
      <c r="A9058" s="81"/>
      <c r="B9058" s="98"/>
      <c r="C9058" s="99"/>
      <c r="D9058" s="100"/>
      <c r="E9058" s="99"/>
      <c r="F9058" s="101"/>
    </row>
    <row r="9059" spans="1:6" x14ac:dyDescent="0.35">
      <c r="A9059" s="81"/>
      <c r="B9059" s="98"/>
      <c r="C9059" s="99"/>
      <c r="D9059" s="100"/>
      <c r="E9059" s="99"/>
      <c r="F9059" s="101"/>
    </row>
    <row r="9060" spans="1:6" x14ac:dyDescent="0.35">
      <c r="A9060" s="81"/>
      <c r="B9060" s="98"/>
      <c r="C9060" s="99"/>
      <c r="D9060" s="100"/>
      <c r="E9060" s="99"/>
      <c r="F9060" s="101"/>
    </row>
    <row r="9061" spans="1:6" x14ac:dyDescent="0.35">
      <c r="A9061" s="81"/>
      <c r="B9061" s="98"/>
      <c r="C9061" s="99"/>
      <c r="D9061" s="100"/>
      <c r="E9061" s="99"/>
      <c r="F9061" s="101"/>
    </row>
    <row r="9062" spans="1:6" x14ac:dyDescent="0.35">
      <c r="A9062" s="81"/>
      <c r="B9062" s="98"/>
      <c r="C9062" s="99"/>
      <c r="D9062" s="100"/>
      <c r="E9062" s="99"/>
      <c r="F9062" s="101"/>
    </row>
    <row r="9063" spans="1:6" x14ac:dyDescent="0.35">
      <c r="A9063" s="81"/>
      <c r="B9063" s="98"/>
      <c r="C9063" s="99"/>
      <c r="D9063" s="100"/>
      <c r="E9063" s="99"/>
      <c r="F9063" s="101"/>
    </row>
    <row r="9064" spans="1:6" x14ac:dyDescent="0.35">
      <c r="A9064" s="81"/>
      <c r="B9064" s="98"/>
      <c r="C9064" s="99"/>
      <c r="D9064" s="100"/>
      <c r="E9064" s="99"/>
      <c r="F9064" s="101"/>
    </row>
    <row r="9065" spans="1:6" x14ac:dyDescent="0.35">
      <c r="A9065" s="81"/>
      <c r="B9065" s="98"/>
      <c r="C9065" s="99"/>
      <c r="D9065" s="100"/>
      <c r="E9065" s="99"/>
      <c r="F9065" s="101"/>
    </row>
    <row r="9066" spans="1:6" x14ac:dyDescent="0.35">
      <c r="A9066" s="81"/>
      <c r="B9066" s="98"/>
      <c r="C9066" s="99"/>
      <c r="D9066" s="100"/>
      <c r="E9066" s="99"/>
      <c r="F9066" s="101"/>
    </row>
    <row r="9067" spans="1:6" x14ac:dyDescent="0.35">
      <c r="A9067" s="81"/>
      <c r="B9067" s="98"/>
      <c r="C9067" s="99"/>
      <c r="D9067" s="100"/>
      <c r="E9067" s="99"/>
      <c r="F9067" s="101"/>
    </row>
    <row r="9068" spans="1:6" x14ac:dyDescent="0.35">
      <c r="A9068" s="81"/>
      <c r="B9068" s="98"/>
      <c r="C9068" s="99"/>
      <c r="D9068" s="100"/>
      <c r="E9068" s="99"/>
      <c r="F9068" s="101"/>
    </row>
    <row r="9069" spans="1:6" x14ac:dyDescent="0.35">
      <c r="A9069" s="81"/>
      <c r="B9069" s="98"/>
      <c r="C9069" s="99"/>
      <c r="D9069" s="100"/>
      <c r="E9069" s="99"/>
      <c r="F9069" s="101"/>
    </row>
    <row r="9070" spans="1:6" x14ac:dyDescent="0.35">
      <c r="A9070" s="81"/>
      <c r="B9070" s="98"/>
      <c r="C9070" s="99"/>
      <c r="D9070" s="100"/>
      <c r="E9070" s="99"/>
      <c r="F9070" s="101"/>
    </row>
    <row r="9071" spans="1:6" x14ac:dyDescent="0.35">
      <c r="A9071" s="81"/>
      <c r="B9071" s="98"/>
      <c r="C9071" s="99"/>
      <c r="D9071" s="100"/>
      <c r="E9071" s="99"/>
      <c r="F9071" s="101"/>
    </row>
    <row r="9072" spans="1:6" x14ac:dyDescent="0.35">
      <c r="A9072" s="81"/>
      <c r="B9072" s="98"/>
      <c r="C9072" s="99"/>
      <c r="D9072" s="100"/>
      <c r="E9072" s="99"/>
      <c r="F9072" s="101"/>
    </row>
    <row r="9073" spans="1:6" x14ac:dyDescent="0.35">
      <c r="A9073" s="81"/>
      <c r="B9073" s="98"/>
      <c r="C9073" s="99"/>
      <c r="D9073" s="100"/>
      <c r="E9073" s="99"/>
      <c r="F9073" s="101"/>
    </row>
    <row r="9074" spans="1:6" x14ac:dyDescent="0.35">
      <c r="A9074" s="81"/>
      <c r="B9074" s="98"/>
      <c r="C9074" s="99"/>
      <c r="D9074" s="100"/>
      <c r="E9074" s="99"/>
      <c r="F9074" s="101"/>
    </row>
    <row r="9075" spans="1:6" x14ac:dyDescent="0.35">
      <c r="A9075" s="81"/>
      <c r="B9075" s="98"/>
      <c r="C9075" s="99"/>
      <c r="D9075" s="100"/>
      <c r="E9075" s="99"/>
      <c r="F9075" s="101"/>
    </row>
    <row r="9076" spans="1:6" x14ac:dyDescent="0.35">
      <c r="A9076" s="81"/>
      <c r="B9076" s="98"/>
      <c r="C9076" s="99"/>
      <c r="D9076" s="100"/>
      <c r="E9076" s="99"/>
      <c r="F9076" s="101"/>
    </row>
    <row r="9077" spans="1:6" x14ac:dyDescent="0.35">
      <c r="A9077" s="81"/>
      <c r="B9077" s="98"/>
      <c r="C9077" s="99"/>
      <c r="D9077" s="100"/>
      <c r="E9077" s="99"/>
      <c r="F9077" s="101"/>
    </row>
    <row r="9078" spans="1:6" x14ac:dyDescent="0.35">
      <c r="A9078" s="81"/>
      <c r="B9078" s="98"/>
      <c r="C9078" s="99"/>
      <c r="D9078" s="100"/>
      <c r="E9078" s="99"/>
      <c r="F9078" s="101"/>
    </row>
    <row r="9079" spans="1:6" x14ac:dyDescent="0.35">
      <c r="A9079" s="81"/>
      <c r="B9079" s="98"/>
      <c r="C9079" s="99"/>
      <c r="D9079" s="100"/>
      <c r="E9079" s="99"/>
      <c r="F9079" s="101"/>
    </row>
    <row r="9080" spans="1:6" x14ac:dyDescent="0.35">
      <c r="A9080" s="81"/>
      <c r="B9080" s="98"/>
      <c r="C9080" s="99"/>
      <c r="D9080" s="100"/>
      <c r="E9080" s="99"/>
      <c r="F9080" s="101"/>
    </row>
    <row r="9081" spans="1:6" x14ac:dyDescent="0.35">
      <c r="A9081" s="81"/>
      <c r="B9081" s="98"/>
      <c r="C9081" s="99"/>
      <c r="D9081" s="100"/>
      <c r="E9081" s="99"/>
      <c r="F9081" s="101"/>
    </row>
    <row r="9082" spans="1:6" x14ac:dyDescent="0.35">
      <c r="A9082" s="81"/>
      <c r="B9082" s="98"/>
      <c r="C9082" s="99"/>
      <c r="D9082" s="100"/>
      <c r="E9082" s="99"/>
      <c r="F9082" s="101"/>
    </row>
    <row r="9083" spans="1:6" x14ac:dyDescent="0.35">
      <c r="A9083" s="81"/>
      <c r="B9083" s="98"/>
      <c r="C9083" s="99"/>
      <c r="D9083" s="100"/>
      <c r="E9083" s="99"/>
      <c r="F9083" s="101"/>
    </row>
    <row r="9084" spans="1:6" x14ac:dyDescent="0.35">
      <c r="A9084" s="81"/>
      <c r="B9084" s="98"/>
      <c r="C9084" s="99"/>
      <c r="D9084" s="100"/>
      <c r="E9084" s="99"/>
      <c r="F9084" s="101"/>
    </row>
    <row r="9085" spans="1:6" x14ac:dyDescent="0.35">
      <c r="A9085" s="81"/>
      <c r="B9085" s="98"/>
      <c r="C9085" s="99"/>
      <c r="D9085" s="100"/>
      <c r="E9085" s="99"/>
      <c r="F9085" s="101"/>
    </row>
    <row r="9086" spans="1:6" x14ac:dyDescent="0.35">
      <c r="A9086" s="81"/>
      <c r="B9086" s="98"/>
      <c r="C9086" s="99"/>
      <c r="D9086" s="100"/>
      <c r="E9086" s="99"/>
      <c r="F9086" s="101"/>
    </row>
    <row r="9087" spans="1:6" x14ac:dyDescent="0.35">
      <c r="A9087" s="81"/>
      <c r="B9087" s="98"/>
      <c r="C9087" s="99"/>
      <c r="D9087" s="100"/>
      <c r="E9087" s="99"/>
      <c r="F9087" s="101"/>
    </row>
    <row r="9088" spans="1:6" x14ac:dyDescent="0.35">
      <c r="A9088" s="81"/>
      <c r="B9088" s="98"/>
      <c r="C9088" s="99"/>
      <c r="D9088" s="100"/>
      <c r="E9088" s="99"/>
      <c r="F9088" s="101"/>
    </row>
    <row r="9089" spans="1:6" x14ac:dyDescent="0.35">
      <c r="A9089" s="81"/>
      <c r="B9089" s="98"/>
      <c r="C9089" s="99"/>
      <c r="D9089" s="100"/>
      <c r="E9089" s="99"/>
      <c r="F9089" s="101"/>
    </row>
    <row r="9090" spans="1:6" x14ac:dyDescent="0.35">
      <c r="A9090" s="81"/>
      <c r="B9090" s="98"/>
      <c r="C9090" s="99"/>
      <c r="D9090" s="100"/>
      <c r="E9090" s="99"/>
      <c r="F9090" s="101"/>
    </row>
    <row r="9091" spans="1:6" x14ac:dyDescent="0.35">
      <c r="A9091" s="81"/>
      <c r="B9091" s="98"/>
      <c r="C9091" s="99"/>
      <c r="D9091" s="100"/>
      <c r="E9091" s="99"/>
      <c r="F9091" s="101"/>
    </row>
    <row r="9092" spans="1:6" x14ac:dyDescent="0.35">
      <c r="A9092" s="81"/>
      <c r="B9092" s="98"/>
      <c r="C9092" s="99"/>
      <c r="D9092" s="100"/>
      <c r="E9092" s="99"/>
      <c r="F9092" s="101"/>
    </row>
    <row r="9093" spans="1:6" x14ac:dyDescent="0.35">
      <c r="A9093" s="81"/>
      <c r="B9093" s="98"/>
      <c r="C9093" s="99"/>
      <c r="D9093" s="100"/>
      <c r="E9093" s="99"/>
      <c r="F9093" s="101"/>
    </row>
    <row r="9094" spans="1:6" x14ac:dyDescent="0.35">
      <c r="A9094" s="81"/>
      <c r="B9094" s="98"/>
      <c r="C9094" s="99"/>
      <c r="D9094" s="100"/>
      <c r="E9094" s="99"/>
      <c r="F9094" s="101"/>
    </row>
    <row r="9095" spans="1:6" x14ac:dyDescent="0.35">
      <c r="A9095" s="81"/>
      <c r="B9095" s="98"/>
      <c r="C9095" s="99"/>
      <c r="D9095" s="100"/>
      <c r="E9095" s="99"/>
      <c r="F9095" s="101"/>
    </row>
    <row r="9096" spans="1:6" x14ac:dyDescent="0.35">
      <c r="A9096" s="81"/>
      <c r="B9096" s="98"/>
      <c r="C9096" s="99"/>
      <c r="D9096" s="100"/>
      <c r="E9096" s="99"/>
      <c r="F9096" s="101"/>
    </row>
    <row r="9097" spans="1:6" x14ac:dyDescent="0.35">
      <c r="A9097" s="81"/>
      <c r="B9097" s="98"/>
      <c r="C9097" s="99"/>
      <c r="D9097" s="100"/>
      <c r="E9097" s="99"/>
      <c r="F9097" s="101"/>
    </row>
    <row r="9098" spans="1:6" x14ac:dyDescent="0.35">
      <c r="A9098" s="81"/>
      <c r="B9098" s="98"/>
      <c r="C9098" s="99"/>
      <c r="D9098" s="100"/>
      <c r="E9098" s="99"/>
      <c r="F9098" s="101"/>
    </row>
    <row r="9099" spans="1:6" x14ac:dyDescent="0.35">
      <c r="A9099" s="81"/>
      <c r="B9099" s="98"/>
      <c r="C9099" s="99"/>
      <c r="D9099" s="100"/>
      <c r="E9099" s="99"/>
      <c r="F9099" s="101"/>
    </row>
    <row r="9100" spans="1:6" x14ac:dyDescent="0.35">
      <c r="A9100" s="81"/>
      <c r="B9100" s="98"/>
      <c r="C9100" s="99"/>
      <c r="D9100" s="100"/>
      <c r="E9100" s="99"/>
      <c r="F9100" s="101"/>
    </row>
    <row r="9101" spans="1:6" x14ac:dyDescent="0.35">
      <c r="A9101" s="81"/>
      <c r="B9101" s="98"/>
      <c r="C9101" s="99"/>
      <c r="D9101" s="100"/>
      <c r="E9101" s="99"/>
      <c r="F9101" s="101"/>
    </row>
    <row r="9102" spans="1:6" x14ac:dyDescent="0.35">
      <c r="A9102" s="81"/>
      <c r="B9102" s="98"/>
      <c r="C9102" s="99"/>
      <c r="D9102" s="100"/>
      <c r="E9102" s="99"/>
      <c r="F9102" s="101"/>
    </row>
    <row r="9103" spans="1:6" x14ac:dyDescent="0.35">
      <c r="A9103" s="81"/>
      <c r="B9103" s="98"/>
      <c r="C9103" s="99"/>
      <c r="D9103" s="100"/>
      <c r="E9103" s="99"/>
      <c r="F9103" s="101"/>
    </row>
    <row r="9104" spans="1:6" x14ac:dyDescent="0.35">
      <c r="A9104" s="81"/>
      <c r="B9104" s="98"/>
      <c r="C9104" s="99"/>
      <c r="D9104" s="100"/>
      <c r="E9104" s="99"/>
      <c r="F9104" s="101"/>
    </row>
    <row r="9105" spans="1:6" x14ac:dyDescent="0.35">
      <c r="A9105" s="81"/>
      <c r="B9105" s="98"/>
      <c r="C9105" s="99"/>
      <c r="D9105" s="100"/>
      <c r="E9105" s="99"/>
      <c r="F9105" s="101"/>
    </row>
    <row r="9106" spans="1:6" x14ac:dyDescent="0.35">
      <c r="A9106" s="81"/>
      <c r="B9106" s="98"/>
      <c r="C9106" s="99"/>
      <c r="D9106" s="100"/>
      <c r="E9106" s="99"/>
      <c r="F9106" s="101"/>
    </row>
    <row r="9107" spans="1:6" x14ac:dyDescent="0.35">
      <c r="A9107" s="81"/>
      <c r="B9107" s="98"/>
      <c r="C9107" s="99"/>
      <c r="D9107" s="100"/>
      <c r="E9107" s="99"/>
      <c r="F9107" s="101"/>
    </row>
    <row r="9108" spans="1:6" x14ac:dyDescent="0.35">
      <c r="A9108" s="81"/>
      <c r="B9108" s="98"/>
      <c r="C9108" s="99"/>
      <c r="D9108" s="100"/>
      <c r="E9108" s="99"/>
      <c r="F9108" s="101"/>
    </row>
    <row r="9109" spans="1:6" x14ac:dyDescent="0.35">
      <c r="A9109" s="81"/>
      <c r="B9109" s="98"/>
      <c r="C9109" s="99"/>
      <c r="D9109" s="100"/>
      <c r="E9109" s="99"/>
      <c r="F9109" s="101"/>
    </row>
    <row r="9110" spans="1:6" x14ac:dyDescent="0.35">
      <c r="A9110" s="81"/>
      <c r="B9110" s="98"/>
      <c r="C9110" s="99"/>
      <c r="D9110" s="100"/>
      <c r="E9110" s="99"/>
      <c r="F9110" s="101"/>
    </row>
    <row r="9111" spans="1:6" x14ac:dyDescent="0.35">
      <c r="A9111" s="81"/>
      <c r="B9111" s="98"/>
      <c r="C9111" s="99"/>
      <c r="D9111" s="100"/>
      <c r="E9111" s="99"/>
      <c r="F9111" s="101"/>
    </row>
    <row r="9112" spans="1:6" x14ac:dyDescent="0.35">
      <c r="A9112" s="81"/>
      <c r="B9112" s="98"/>
      <c r="C9112" s="99"/>
      <c r="D9112" s="100"/>
      <c r="E9112" s="99"/>
      <c r="F9112" s="101"/>
    </row>
    <row r="9113" spans="1:6" x14ac:dyDescent="0.35">
      <c r="A9113" s="81"/>
      <c r="B9113" s="98"/>
      <c r="C9113" s="99"/>
      <c r="D9113" s="100"/>
      <c r="E9113" s="99"/>
      <c r="F9113" s="101"/>
    </row>
    <row r="9114" spans="1:6" x14ac:dyDescent="0.35">
      <c r="A9114" s="81"/>
      <c r="B9114" s="98"/>
      <c r="C9114" s="99"/>
      <c r="D9114" s="100"/>
      <c r="E9114" s="99"/>
      <c r="F9114" s="101"/>
    </row>
    <row r="9115" spans="1:6" x14ac:dyDescent="0.35">
      <c r="A9115" s="81"/>
      <c r="B9115" s="98"/>
      <c r="C9115" s="99"/>
      <c r="D9115" s="100"/>
      <c r="E9115" s="99"/>
      <c r="F9115" s="101"/>
    </row>
    <row r="9116" spans="1:6" x14ac:dyDescent="0.35">
      <c r="A9116" s="81"/>
      <c r="B9116" s="98"/>
      <c r="C9116" s="99"/>
      <c r="D9116" s="100"/>
      <c r="E9116" s="99"/>
      <c r="F9116" s="101"/>
    </row>
    <row r="9117" spans="1:6" x14ac:dyDescent="0.35">
      <c r="A9117" s="81"/>
      <c r="B9117" s="98"/>
      <c r="C9117" s="99"/>
      <c r="D9117" s="100"/>
      <c r="E9117" s="99"/>
      <c r="F9117" s="101"/>
    </row>
    <row r="9118" spans="1:6" x14ac:dyDescent="0.35">
      <c r="A9118" s="81"/>
      <c r="B9118" s="98"/>
      <c r="C9118" s="99"/>
      <c r="D9118" s="100"/>
      <c r="E9118" s="99"/>
      <c r="F9118" s="101"/>
    </row>
    <row r="9119" spans="1:6" x14ac:dyDescent="0.35">
      <c r="A9119" s="81"/>
      <c r="B9119" s="98"/>
      <c r="C9119" s="99"/>
      <c r="D9119" s="100"/>
      <c r="E9119" s="99"/>
      <c r="F9119" s="101"/>
    </row>
    <row r="9120" spans="1:6" x14ac:dyDescent="0.35">
      <c r="A9120" s="81"/>
      <c r="B9120" s="98"/>
      <c r="C9120" s="99"/>
      <c r="D9120" s="100"/>
      <c r="E9120" s="99"/>
      <c r="F9120" s="101"/>
    </row>
    <row r="9121" spans="1:6" x14ac:dyDescent="0.35">
      <c r="A9121" s="81"/>
      <c r="B9121" s="98"/>
      <c r="C9121" s="99"/>
      <c r="D9121" s="100"/>
      <c r="E9121" s="99"/>
      <c r="F9121" s="101"/>
    </row>
    <row r="9122" spans="1:6" x14ac:dyDescent="0.35">
      <c r="A9122" s="81"/>
      <c r="B9122" s="98"/>
      <c r="C9122" s="99"/>
      <c r="D9122" s="100"/>
      <c r="E9122" s="99"/>
      <c r="F9122" s="101"/>
    </row>
    <row r="9123" spans="1:6" x14ac:dyDescent="0.35">
      <c r="A9123" s="81"/>
      <c r="B9123" s="98"/>
      <c r="C9123" s="99"/>
      <c r="D9123" s="100"/>
      <c r="E9123" s="99"/>
      <c r="F9123" s="101"/>
    </row>
    <row r="9124" spans="1:6" x14ac:dyDescent="0.35">
      <c r="A9124" s="81"/>
      <c r="B9124" s="98"/>
      <c r="C9124" s="99"/>
      <c r="D9124" s="100"/>
      <c r="E9124" s="99"/>
      <c r="F9124" s="101"/>
    </row>
    <row r="9125" spans="1:6" x14ac:dyDescent="0.35">
      <c r="A9125" s="81"/>
      <c r="B9125" s="98"/>
      <c r="C9125" s="99"/>
      <c r="D9125" s="100"/>
      <c r="E9125" s="99"/>
      <c r="F9125" s="101"/>
    </row>
    <row r="9126" spans="1:6" x14ac:dyDescent="0.35">
      <c r="A9126" s="81"/>
      <c r="B9126" s="98"/>
      <c r="C9126" s="99"/>
      <c r="D9126" s="100"/>
      <c r="E9126" s="99"/>
      <c r="F9126" s="101"/>
    </row>
    <row r="9127" spans="1:6" x14ac:dyDescent="0.35">
      <c r="A9127" s="81"/>
      <c r="B9127" s="98"/>
      <c r="C9127" s="99"/>
      <c r="D9127" s="100"/>
      <c r="E9127" s="99"/>
      <c r="F9127" s="101"/>
    </row>
    <row r="9128" spans="1:6" x14ac:dyDescent="0.35">
      <c r="A9128" s="81"/>
      <c r="B9128" s="98"/>
      <c r="C9128" s="99"/>
      <c r="D9128" s="100"/>
      <c r="E9128" s="99"/>
      <c r="F9128" s="101"/>
    </row>
    <row r="9129" spans="1:6" x14ac:dyDescent="0.35">
      <c r="A9129" s="81"/>
      <c r="B9129" s="98"/>
      <c r="C9129" s="99"/>
      <c r="D9129" s="100"/>
      <c r="E9129" s="99"/>
      <c r="F9129" s="101"/>
    </row>
    <row r="9130" spans="1:6" x14ac:dyDescent="0.35">
      <c r="A9130" s="81"/>
      <c r="B9130" s="98"/>
      <c r="C9130" s="99"/>
      <c r="D9130" s="100"/>
      <c r="E9130" s="99"/>
      <c r="F9130" s="101"/>
    </row>
    <row r="9131" spans="1:6" x14ac:dyDescent="0.35">
      <c r="A9131" s="81"/>
      <c r="B9131" s="98"/>
      <c r="C9131" s="99"/>
      <c r="D9131" s="100"/>
      <c r="E9131" s="99"/>
      <c r="F9131" s="101"/>
    </row>
    <row r="9132" spans="1:6" x14ac:dyDescent="0.35">
      <c r="A9132" s="81"/>
      <c r="B9132" s="98"/>
      <c r="C9132" s="99"/>
      <c r="D9132" s="100"/>
      <c r="E9132" s="99"/>
      <c r="F9132" s="101"/>
    </row>
    <row r="9133" spans="1:6" x14ac:dyDescent="0.35">
      <c r="A9133" s="81"/>
      <c r="B9133" s="98"/>
      <c r="C9133" s="99"/>
      <c r="D9133" s="100"/>
      <c r="E9133" s="99"/>
      <c r="F9133" s="101"/>
    </row>
    <row r="9134" spans="1:6" x14ac:dyDescent="0.35">
      <c r="A9134" s="81"/>
      <c r="B9134" s="98"/>
      <c r="C9134" s="99"/>
      <c r="D9134" s="100"/>
      <c r="E9134" s="99"/>
      <c r="F9134" s="101"/>
    </row>
    <row r="9135" spans="1:6" x14ac:dyDescent="0.35">
      <c r="A9135" s="81"/>
      <c r="B9135" s="98"/>
      <c r="C9135" s="99"/>
      <c r="D9135" s="100"/>
      <c r="E9135" s="99"/>
      <c r="F9135" s="101"/>
    </row>
    <row r="9136" spans="1:6" x14ac:dyDescent="0.35">
      <c r="A9136" s="81"/>
      <c r="B9136" s="98"/>
      <c r="C9136" s="99"/>
      <c r="D9136" s="100"/>
      <c r="E9136" s="99"/>
      <c r="F9136" s="101"/>
    </row>
    <row r="9137" spans="1:6" x14ac:dyDescent="0.35">
      <c r="A9137" s="81"/>
      <c r="B9137" s="98"/>
      <c r="C9137" s="99"/>
      <c r="D9137" s="100"/>
      <c r="E9137" s="99"/>
      <c r="F9137" s="101"/>
    </row>
    <row r="9138" spans="1:6" x14ac:dyDescent="0.35">
      <c r="A9138" s="81"/>
      <c r="B9138" s="98"/>
      <c r="C9138" s="99"/>
      <c r="D9138" s="100"/>
      <c r="E9138" s="99"/>
      <c r="F9138" s="101"/>
    </row>
    <row r="9139" spans="1:6" x14ac:dyDescent="0.35">
      <c r="A9139" s="81"/>
      <c r="B9139" s="98"/>
      <c r="C9139" s="99"/>
      <c r="D9139" s="100"/>
      <c r="E9139" s="99"/>
      <c r="F9139" s="101"/>
    </row>
    <row r="9140" spans="1:6" x14ac:dyDescent="0.35">
      <c r="A9140" s="81"/>
      <c r="B9140" s="98"/>
      <c r="C9140" s="99"/>
      <c r="D9140" s="100"/>
      <c r="E9140" s="99"/>
      <c r="F9140" s="101"/>
    </row>
    <row r="9141" spans="1:6" x14ac:dyDescent="0.35">
      <c r="A9141" s="81"/>
      <c r="B9141" s="98"/>
      <c r="C9141" s="99"/>
      <c r="D9141" s="100"/>
      <c r="E9141" s="99"/>
      <c r="F9141" s="101"/>
    </row>
    <row r="9142" spans="1:6" x14ac:dyDescent="0.35">
      <c r="A9142" s="81"/>
      <c r="B9142" s="98"/>
      <c r="C9142" s="99"/>
      <c r="D9142" s="100"/>
      <c r="E9142" s="99"/>
      <c r="F9142" s="101"/>
    </row>
    <row r="9143" spans="1:6" x14ac:dyDescent="0.35">
      <c r="A9143" s="81"/>
      <c r="B9143" s="98"/>
      <c r="C9143" s="99"/>
      <c r="D9143" s="100"/>
      <c r="E9143" s="99"/>
      <c r="F9143" s="101"/>
    </row>
    <row r="9144" spans="1:6" x14ac:dyDescent="0.35">
      <c r="A9144" s="81"/>
      <c r="B9144" s="98"/>
      <c r="C9144" s="99"/>
      <c r="D9144" s="100"/>
      <c r="E9144" s="99"/>
      <c r="F9144" s="101"/>
    </row>
    <row r="9145" spans="1:6" x14ac:dyDescent="0.35">
      <c r="A9145" s="81"/>
      <c r="B9145" s="98"/>
      <c r="C9145" s="99"/>
      <c r="D9145" s="100"/>
      <c r="E9145" s="99"/>
      <c r="F9145" s="101"/>
    </row>
    <row r="9146" spans="1:6" x14ac:dyDescent="0.35">
      <c r="A9146" s="81"/>
      <c r="B9146" s="98"/>
      <c r="C9146" s="99"/>
      <c r="D9146" s="100"/>
      <c r="E9146" s="99"/>
      <c r="F9146" s="101"/>
    </row>
    <row r="9147" spans="1:6" x14ac:dyDescent="0.35">
      <c r="A9147" s="81"/>
      <c r="B9147" s="98"/>
      <c r="C9147" s="99"/>
      <c r="D9147" s="100"/>
      <c r="E9147" s="99"/>
      <c r="F9147" s="101"/>
    </row>
    <row r="9148" spans="1:6" x14ac:dyDescent="0.35">
      <c r="A9148" s="81"/>
      <c r="B9148" s="98"/>
      <c r="C9148" s="99"/>
      <c r="D9148" s="100"/>
      <c r="E9148" s="99"/>
      <c r="F9148" s="101"/>
    </row>
    <row r="9149" spans="1:6" x14ac:dyDescent="0.35">
      <c r="A9149" s="81"/>
      <c r="B9149" s="98"/>
      <c r="C9149" s="99"/>
      <c r="D9149" s="100"/>
      <c r="E9149" s="99"/>
      <c r="F9149" s="101"/>
    </row>
    <row r="9150" spans="1:6" x14ac:dyDescent="0.35">
      <c r="A9150" s="81"/>
      <c r="B9150" s="98"/>
      <c r="C9150" s="99"/>
      <c r="D9150" s="100"/>
      <c r="E9150" s="99"/>
      <c r="F9150" s="101"/>
    </row>
    <row r="9151" spans="1:6" x14ac:dyDescent="0.35">
      <c r="A9151" s="81"/>
      <c r="B9151" s="98"/>
      <c r="C9151" s="99"/>
      <c r="D9151" s="100"/>
      <c r="E9151" s="99"/>
      <c r="F9151" s="101"/>
    </row>
    <row r="9152" spans="1:6" x14ac:dyDescent="0.35">
      <c r="A9152" s="81"/>
      <c r="B9152" s="98"/>
      <c r="C9152" s="99"/>
      <c r="D9152" s="100"/>
      <c r="E9152" s="99"/>
      <c r="F9152" s="101"/>
    </row>
    <row r="9153" spans="1:6" x14ac:dyDescent="0.35">
      <c r="A9153" s="81"/>
      <c r="B9153" s="98"/>
      <c r="C9153" s="99"/>
      <c r="D9153" s="100"/>
      <c r="E9153" s="99"/>
      <c r="F9153" s="101"/>
    </row>
    <row r="9154" spans="1:6" x14ac:dyDescent="0.35">
      <c r="A9154" s="81"/>
      <c r="B9154" s="98"/>
      <c r="C9154" s="99"/>
      <c r="D9154" s="100"/>
      <c r="E9154" s="99"/>
      <c r="F9154" s="101"/>
    </row>
    <row r="9155" spans="1:6" x14ac:dyDescent="0.35">
      <c r="A9155" s="81"/>
      <c r="B9155" s="98"/>
      <c r="C9155" s="99"/>
      <c r="D9155" s="100"/>
      <c r="E9155" s="99"/>
      <c r="F9155" s="101"/>
    </row>
    <row r="9156" spans="1:6" x14ac:dyDescent="0.35">
      <c r="A9156" s="81"/>
      <c r="B9156" s="98"/>
      <c r="C9156" s="99"/>
      <c r="D9156" s="100"/>
      <c r="E9156" s="99"/>
      <c r="F9156" s="101"/>
    </row>
    <row r="9157" spans="1:6" x14ac:dyDescent="0.35">
      <c r="A9157" s="81"/>
      <c r="B9157" s="98"/>
      <c r="C9157" s="99"/>
      <c r="D9157" s="100"/>
      <c r="E9157" s="99"/>
      <c r="F9157" s="101"/>
    </row>
    <row r="9158" spans="1:6" x14ac:dyDescent="0.35">
      <c r="A9158" s="81"/>
      <c r="B9158" s="98"/>
      <c r="C9158" s="99"/>
      <c r="D9158" s="100"/>
      <c r="E9158" s="99"/>
      <c r="F9158" s="101"/>
    </row>
    <row r="9159" spans="1:6" x14ac:dyDescent="0.35">
      <c r="A9159" s="81"/>
      <c r="B9159" s="98"/>
      <c r="C9159" s="99"/>
      <c r="D9159" s="100"/>
      <c r="E9159" s="99"/>
      <c r="F9159" s="101"/>
    </row>
    <row r="9160" spans="1:6" x14ac:dyDescent="0.35">
      <c r="A9160" s="81"/>
      <c r="B9160" s="98"/>
      <c r="C9160" s="99"/>
      <c r="D9160" s="100"/>
      <c r="E9160" s="99"/>
      <c r="F9160" s="101"/>
    </row>
    <row r="9161" spans="1:6" x14ac:dyDescent="0.35">
      <c r="A9161" s="81"/>
      <c r="B9161" s="98"/>
      <c r="C9161" s="99"/>
      <c r="D9161" s="100"/>
      <c r="E9161" s="99"/>
      <c r="F9161" s="101"/>
    </row>
    <row r="9162" spans="1:6" x14ac:dyDescent="0.35">
      <c r="A9162" s="81"/>
      <c r="B9162" s="98"/>
      <c r="C9162" s="99"/>
      <c r="D9162" s="100"/>
      <c r="E9162" s="99"/>
      <c r="F9162" s="101"/>
    </row>
    <row r="9163" spans="1:6" x14ac:dyDescent="0.35">
      <c r="A9163" s="81"/>
      <c r="B9163" s="98"/>
      <c r="C9163" s="99"/>
      <c r="D9163" s="100"/>
      <c r="E9163" s="99"/>
      <c r="F9163" s="101"/>
    </row>
    <row r="9164" spans="1:6" x14ac:dyDescent="0.35">
      <c r="A9164" s="81"/>
      <c r="B9164" s="98"/>
      <c r="C9164" s="99"/>
      <c r="D9164" s="100"/>
      <c r="E9164" s="99"/>
      <c r="F9164" s="101"/>
    </row>
    <row r="9165" spans="1:6" x14ac:dyDescent="0.35">
      <c r="A9165" s="81"/>
      <c r="B9165" s="98"/>
      <c r="C9165" s="99"/>
      <c r="D9165" s="100"/>
      <c r="E9165" s="99"/>
      <c r="F9165" s="101"/>
    </row>
    <row r="9166" spans="1:6" x14ac:dyDescent="0.35">
      <c r="A9166" s="81"/>
      <c r="B9166" s="98"/>
      <c r="C9166" s="99"/>
      <c r="D9166" s="100"/>
      <c r="E9166" s="99"/>
      <c r="F9166" s="101"/>
    </row>
    <row r="9167" spans="1:6" x14ac:dyDescent="0.35">
      <c r="A9167" s="81"/>
      <c r="B9167" s="98"/>
      <c r="C9167" s="99"/>
      <c r="D9167" s="100"/>
      <c r="E9167" s="99"/>
      <c r="F9167" s="101"/>
    </row>
    <row r="9168" spans="1:6" x14ac:dyDescent="0.35">
      <c r="A9168" s="81"/>
      <c r="B9168" s="98"/>
      <c r="C9168" s="99"/>
      <c r="D9168" s="100"/>
      <c r="E9168" s="99"/>
      <c r="F9168" s="101"/>
    </row>
    <row r="9169" spans="1:6" x14ac:dyDescent="0.35">
      <c r="A9169" s="81"/>
      <c r="B9169" s="98"/>
      <c r="C9169" s="99"/>
      <c r="D9169" s="100"/>
      <c r="E9169" s="99"/>
      <c r="F9169" s="101"/>
    </row>
    <row r="9170" spans="1:6" x14ac:dyDescent="0.35">
      <c r="A9170" s="81"/>
      <c r="B9170" s="98"/>
      <c r="C9170" s="99"/>
      <c r="D9170" s="100"/>
      <c r="E9170" s="99"/>
      <c r="F9170" s="101"/>
    </row>
    <row r="9171" spans="1:6" x14ac:dyDescent="0.35">
      <c r="A9171" s="81"/>
      <c r="B9171" s="98"/>
      <c r="C9171" s="99"/>
      <c r="D9171" s="100"/>
      <c r="E9171" s="99"/>
      <c r="F9171" s="101"/>
    </row>
    <row r="9172" spans="1:6" x14ac:dyDescent="0.35">
      <c r="A9172" s="81"/>
      <c r="B9172" s="98"/>
      <c r="C9172" s="99"/>
      <c r="D9172" s="100"/>
      <c r="E9172" s="99"/>
      <c r="F9172" s="101"/>
    </row>
    <row r="9173" spans="1:6" x14ac:dyDescent="0.35">
      <c r="A9173" s="81"/>
      <c r="B9173" s="98"/>
      <c r="C9173" s="99"/>
      <c r="D9173" s="100"/>
      <c r="E9173" s="99"/>
      <c r="F9173" s="101"/>
    </row>
    <row r="9174" spans="1:6" x14ac:dyDescent="0.35">
      <c r="A9174" s="81"/>
      <c r="B9174" s="98"/>
      <c r="C9174" s="99"/>
      <c r="D9174" s="100"/>
      <c r="E9174" s="99"/>
      <c r="F9174" s="101"/>
    </row>
    <row r="9175" spans="1:6" x14ac:dyDescent="0.35">
      <c r="A9175" s="81"/>
      <c r="B9175" s="98"/>
      <c r="C9175" s="99"/>
      <c r="D9175" s="100"/>
      <c r="E9175" s="99"/>
      <c r="F9175" s="101"/>
    </row>
    <row r="9176" spans="1:6" x14ac:dyDescent="0.35">
      <c r="A9176" s="81"/>
      <c r="B9176" s="98"/>
      <c r="C9176" s="99"/>
      <c r="D9176" s="100"/>
      <c r="E9176" s="99"/>
      <c r="F9176" s="101"/>
    </row>
    <row r="9177" spans="1:6" x14ac:dyDescent="0.35">
      <c r="A9177" s="81"/>
      <c r="B9177" s="98"/>
      <c r="C9177" s="99"/>
      <c r="D9177" s="100"/>
      <c r="E9177" s="99"/>
      <c r="F9177" s="101"/>
    </row>
    <row r="9178" spans="1:6" x14ac:dyDescent="0.35">
      <c r="A9178" s="81"/>
      <c r="B9178" s="98"/>
      <c r="C9178" s="99"/>
      <c r="D9178" s="100"/>
      <c r="E9178" s="99"/>
      <c r="F9178" s="101"/>
    </row>
    <row r="9179" spans="1:6" x14ac:dyDescent="0.35">
      <c r="A9179" s="81"/>
      <c r="B9179" s="98"/>
      <c r="C9179" s="99"/>
      <c r="D9179" s="100"/>
      <c r="E9179" s="99"/>
      <c r="F9179" s="101"/>
    </row>
    <row r="9180" spans="1:6" x14ac:dyDescent="0.35">
      <c r="A9180" s="81"/>
      <c r="B9180" s="98"/>
      <c r="C9180" s="99"/>
      <c r="D9180" s="100"/>
      <c r="E9180" s="99"/>
      <c r="F9180" s="101"/>
    </row>
    <row r="9181" spans="1:6" x14ac:dyDescent="0.35">
      <c r="A9181" s="81"/>
      <c r="B9181" s="98"/>
      <c r="C9181" s="99"/>
      <c r="D9181" s="100"/>
      <c r="E9181" s="99"/>
      <c r="F9181" s="101"/>
    </row>
    <row r="9182" spans="1:6" x14ac:dyDescent="0.35">
      <c r="A9182" s="81"/>
      <c r="B9182" s="98"/>
      <c r="C9182" s="99"/>
      <c r="D9182" s="100"/>
      <c r="E9182" s="99"/>
      <c r="F9182" s="101"/>
    </row>
    <row r="9183" spans="1:6" x14ac:dyDescent="0.35">
      <c r="A9183" s="81"/>
      <c r="B9183" s="98"/>
      <c r="C9183" s="99"/>
      <c r="D9183" s="100"/>
      <c r="E9183" s="99"/>
      <c r="F9183" s="101"/>
    </row>
    <row r="9184" spans="1:6" x14ac:dyDescent="0.35">
      <c r="A9184" s="81"/>
      <c r="B9184" s="98"/>
      <c r="C9184" s="99"/>
      <c r="D9184" s="100"/>
      <c r="E9184" s="99"/>
      <c r="F9184" s="101"/>
    </row>
    <row r="9185" spans="1:6" x14ac:dyDescent="0.35">
      <c r="A9185" s="81"/>
      <c r="B9185" s="98"/>
      <c r="C9185" s="99"/>
      <c r="D9185" s="100"/>
      <c r="E9185" s="99"/>
      <c r="F9185" s="101"/>
    </row>
    <row r="9186" spans="1:6" x14ac:dyDescent="0.35">
      <c r="A9186" s="81"/>
      <c r="B9186" s="98"/>
      <c r="C9186" s="99"/>
      <c r="D9186" s="100"/>
      <c r="E9186" s="99"/>
      <c r="F9186" s="101"/>
    </row>
    <row r="9187" spans="1:6" x14ac:dyDescent="0.35">
      <c r="A9187" s="81"/>
      <c r="B9187" s="98"/>
      <c r="C9187" s="99"/>
      <c r="D9187" s="100"/>
      <c r="E9187" s="99"/>
      <c r="F9187" s="101"/>
    </row>
    <row r="9188" spans="1:6" x14ac:dyDescent="0.35">
      <c r="A9188" s="81"/>
      <c r="B9188" s="98"/>
      <c r="C9188" s="99"/>
      <c r="D9188" s="100"/>
      <c r="E9188" s="99"/>
      <c r="F9188" s="101"/>
    </row>
    <row r="9189" spans="1:6" x14ac:dyDescent="0.35">
      <c r="A9189" s="81"/>
      <c r="B9189" s="98"/>
      <c r="C9189" s="99"/>
      <c r="D9189" s="100"/>
      <c r="E9189" s="99"/>
      <c r="F9189" s="101"/>
    </row>
    <row r="9190" spans="1:6" x14ac:dyDescent="0.35">
      <c r="A9190" s="81"/>
      <c r="B9190" s="98"/>
      <c r="C9190" s="99"/>
      <c r="D9190" s="100"/>
      <c r="E9190" s="99"/>
      <c r="F9190" s="101"/>
    </row>
    <row r="9191" spans="1:6" x14ac:dyDescent="0.35">
      <c r="A9191" s="81"/>
      <c r="B9191" s="98"/>
      <c r="C9191" s="99"/>
      <c r="D9191" s="100"/>
      <c r="E9191" s="99"/>
      <c r="F9191" s="101"/>
    </row>
    <row r="9192" spans="1:6" x14ac:dyDescent="0.35">
      <c r="A9192" s="81"/>
      <c r="B9192" s="98"/>
      <c r="C9192" s="99"/>
      <c r="D9192" s="100"/>
      <c r="E9192" s="99"/>
      <c r="F9192" s="101"/>
    </row>
    <row r="9193" spans="1:6" x14ac:dyDescent="0.35">
      <c r="A9193" s="81"/>
      <c r="B9193" s="98"/>
      <c r="C9193" s="99"/>
      <c r="D9193" s="100"/>
      <c r="E9193" s="99"/>
      <c r="F9193" s="101"/>
    </row>
    <row r="9194" spans="1:6" x14ac:dyDescent="0.35">
      <c r="A9194" s="81"/>
      <c r="B9194" s="98"/>
      <c r="C9194" s="99"/>
      <c r="D9194" s="100"/>
      <c r="E9194" s="99"/>
      <c r="F9194" s="101"/>
    </row>
    <row r="9195" spans="1:6" x14ac:dyDescent="0.35">
      <c r="A9195" s="81"/>
      <c r="B9195" s="98"/>
      <c r="C9195" s="99"/>
      <c r="D9195" s="100"/>
      <c r="E9195" s="99"/>
      <c r="F9195" s="101"/>
    </row>
    <row r="9196" spans="1:6" x14ac:dyDescent="0.35">
      <c r="A9196" s="81"/>
      <c r="B9196" s="98"/>
      <c r="C9196" s="99"/>
      <c r="D9196" s="100"/>
      <c r="E9196" s="99"/>
      <c r="F9196" s="101"/>
    </row>
    <row r="9197" spans="1:6" x14ac:dyDescent="0.35">
      <c r="A9197" s="81"/>
      <c r="B9197" s="98"/>
      <c r="C9197" s="99"/>
      <c r="D9197" s="100"/>
      <c r="E9197" s="99"/>
      <c r="F9197" s="101"/>
    </row>
    <row r="9198" spans="1:6" x14ac:dyDescent="0.35">
      <c r="A9198" s="81"/>
      <c r="B9198" s="98"/>
      <c r="C9198" s="99"/>
      <c r="D9198" s="100"/>
      <c r="E9198" s="99"/>
      <c r="F9198" s="101"/>
    </row>
    <row r="9199" spans="1:6" x14ac:dyDescent="0.35">
      <c r="A9199" s="81"/>
      <c r="B9199" s="98"/>
      <c r="C9199" s="99"/>
      <c r="D9199" s="100"/>
      <c r="E9199" s="99"/>
      <c r="F9199" s="101"/>
    </row>
    <row r="9200" spans="1:6" x14ac:dyDescent="0.35">
      <c r="A9200" s="81"/>
      <c r="B9200" s="98"/>
      <c r="C9200" s="99"/>
      <c r="D9200" s="100"/>
      <c r="E9200" s="99"/>
      <c r="F9200" s="101"/>
    </row>
    <row r="9201" spans="1:6" x14ac:dyDescent="0.35">
      <c r="A9201" s="81"/>
      <c r="B9201" s="98"/>
      <c r="C9201" s="99"/>
      <c r="D9201" s="100"/>
      <c r="E9201" s="99"/>
      <c r="F9201" s="101"/>
    </row>
    <row r="9202" spans="1:6" x14ac:dyDescent="0.35">
      <c r="A9202" s="81"/>
      <c r="B9202" s="98"/>
      <c r="C9202" s="99"/>
      <c r="D9202" s="100"/>
      <c r="E9202" s="99"/>
      <c r="F9202" s="101"/>
    </row>
    <row r="9203" spans="1:6" x14ac:dyDescent="0.35">
      <c r="A9203" s="81"/>
      <c r="B9203" s="98"/>
      <c r="C9203" s="99"/>
      <c r="D9203" s="100"/>
      <c r="E9203" s="99"/>
      <c r="F9203" s="101"/>
    </row>
    <row r="9204" spans="1:6" x14ac:dyDescent="0.35">
      <c r="A9204" s="81"/>
      <c r="B9204" s="98"/>
      <c r="C9204" s="99"/>
      <c r="D9204" s="100"/>
      <c r="E9204" s="99"/>
      <c r="F9204" s="101"/>
    </row>
    <row r="9205" spans="1:6" x14ac:dyDescent="0.35">
      <c r="A9205" s="81"/>
      <c r="B9205" s="98"/>
      <c r="C9205" s="99"/>
      <c r="D9205" s="100"/>
      <c r="E9205" s="99"/>
      <c r="F9205" s="101"/>
    </row>
    <row r="9206" spans="1:6" x14ac:dyDescent="0.35">
      <c r="A9206" s="81"/>
      <c r="B9206" s="98"/>
      <c r="C9206" s="99"/>
      <c r="D9206" s="100"/>
      <c r="E9206" s="99"/>
      <c r="F9206" s="101"/>
    </row>
    <row r="9207" spans="1:6" x14ac:dyDescent="0.35">
      <c r="A9207" s="81"/>
      <c r="B9207" s="98"/>
      <c r="C9207" s="99"/>
      <c r="D9207" s="100"/>
      <c r="E9207" s="99"/>
      <c r="F9207" s="101"/>
    </row>
    <row r="9208" spans="1:6" x14ac:dyDescent="0.35">
      <c r="A9208" s="81"/>
      <c r="B9208" s="98"/>
      <c r="C9208" s="99"/>
      <c r="D9208" s="100"/>
      <c r="E9208" s="99"/>
      <c r="F9208" s="101"/>
    </row>
    <row r="9209" spans="1:6" x14ac:dyDescent="0.35">
      <c r="A9209" s="81"/>
      <c r="B9209" s="98"/>
      <c r="C9209" s="99"/>
      <c r="D9209" s="100"/>
      <c r="E9209" s="99"/>
      <c r="F9209" s="101"/>
    </row>
    <row r="9210" spans="1:6" x14ac:dyDescent="0.35">
      <c r="A9210" s="81"/>
      <c r="B9210" s="98"/>
      <c r="C9210" s="99"/>
      <c r="D9210" s="100"/>
      <c r="E9210" s="99"/>
      <c r="F9210" s="101"/>
    </row>
    <row r="9211" spans="1:6" x14ac:dyDescent="0.35">
      <c r="A9211" s="81"/>
      <c r="B9211" s="98"/>
      <c r="C9211" s="99"/>
      <c r="D9211" s="100"/>
      <c r="E9211" s="99"/>
      <c r="F9211" s="101"/>
    </row>
    <row r="9212" spans="1:6" x14ac:dyDescent="0.35">
      <c r="A9212" s="81"/>
      <c r="B9212" s="98"/>
      <c r="C9212" s="99"/>
      <c r="D9212" s="100"/>
      <c r="E9212" s="99"/>
      <c r="F9212" s="101"/>
    </row>
    <row r="9213" spans="1:6" x14ac:dyDescent="0.35">
      <c r="A9213" s="81"/>
      <c r="B9213" s="98"/>
      <c r="C9213" s="99"/>
      <c r="D9213" s="100"/>
      <c r="E9213" s="99"/>
      <c r="F9213" s="101"/>
    </row>
    <row r="9214" spans="1:6" x14ac:dyDescent="0.35">
      <c r="A9214" s="81"/>
      <c r="B9214" s="98"/>
      <c r="C9214" s="99"/>
      <c r="D9214" s="100"/>
      <c r="E9214" s="99"/>
      <c r="F9214" s="101"/>
    </row>
    <row r="9215" spans="1:6" x14ac:dyDescent="0.35">
      <c r="A9215" s="81"/>
      <c r="B9215" s="98"/>
      <c r="C9215" s="99"/>
      <c r="D9215" s="100"/>
      <c r="E9215" s="99"/>
      <c r="F9215" s="101"/>
    </row>
    <row r="9216" spans="1:6" x14ac:dyDescent="0.35">
      <c r="A9216" s="81"/>
      <c r="B9216" s="98"/>
      <c r="C9216" s="99"/>
      <c r="D9216" s="100"/>
      <c r="E9216" s="99"/>
      <c r="F9216" s="101"/>
    </row>
    <row r="9217" spans="1:6" x14ac:dyDescent="0.35">
      <c r="A9217" s="81"/>
      <c r="B9217" s="98"/>
      <c r="C9217" s="99"/>
      <c r="D9217" s="100"/>
      <c r="E9217" s="99"/>
      <c r="F9217" s="101"/>
    </row>
    <row r="9218" spans="1:6" x14ac:dyDescent="0.35">
      <c r="A9218" s="81"/>
      <c r="B9218" s="98"/>
      <c r="C9218" s="99"/>
      <c r="D9218" s="100"/>
      <c r="E9218" s="99"/>
      <c r="F9218" s="101"/>
    </row>
    <row r="9219" spans="1:6" x14ac:dyDescent="0.35">
      <c r="A9219" s="81"/>
      <c r="B9219" s="98"/>
      <c r="C9219" s="99"/>
      <c r="D9219" s="100"/>
      <c r="E9219" s="99"/>
      <c r="F9219" s="101"/>
    </row>
    <row r="9220" spans="1:6" x14ac:dyDescent="0.35">
      <c r="A9220" s="81"/>
      <c r="B9220" s="98"/>
      <c r="C9220" s="99"/>
      <c r="D9220" s="100"/>
      <c r="E9220" s="99"/>
      <c r="F9220" s="101"/>
    </row>
    <row r="9221" spans="1:6" x14ac:dyDescent="0.35">
      <c r="A9221" s="81"/>
      <c r="B9221" s="98"/>
      <c r="C9221" s="99"/>
      <c r="D9221" s="100"/>
      <c r="E9221" s="99"/>
      <c r="F9221" s="101"/>
    </row>
    <row r="9222" spans="1:6" x14ac:dyDescent="0.35">
      <c r="A9222" s="81"/>
      <c r="B9222" s="98"/>
      <c r="C9222" s="99"/>
      <c r="D9222" s="100"/>
      <c r="E9222" s="99"/>
      <c r="F9222" s="101"/>
    </row>
    <row r="9223" spans="1:6" x14ac:dyDescent="0.35">
      <c r="A9223" s="81"/>
      <c r="B9223" s="98"/>
      <c r="C9223" s="99"/>
      <c r="D9223" s="100"/>
      <c r="E9223" s="99"/>
      <c r="F9223" s="101"/>
    </row>
    <row r="9224" spans="1:6" x14ac:dyDescent="0.35">
      <c r="A9224" s="81"/>
      <c r="B9224" s="98"/>
      <c r="C9224" s="99"/>
      <c r="D9224" s="100"/>
      <c r="E9224" s="99"/>
      <c r="F9224" s="101"/>
    </row>
    <row r="9225" spans="1:6" x14ac:dyDescent="0.35">
      <c r="A9225" s="81"/>
      <c r="B9225" s="98"/>
      <c r="C9225" s="99"/>
      <c r="D9225" s="100"/>
      <c r="E9225" s="99"/>
      <c r="F9225" s="101"/>
    </row>
    <row r="9226" spans="1:6" x14ac:dyDescent="0.35">
      <c r="A9226" s="81"/>
      <c r="B9226" s="98"/>
      <c r="C9226" s="99"/>
      <c r="D9226" s="100"/>
      <c r="E9226" s="99"/>
      <c r="F9226" s="101"/>
    </row>
    <row r="9227" spans="1:6" x14ac:dyDescent="0.35">
      <c r="A9227" s="81"/>
      <c r="B9227" s="98"/>
      <c r="C9227" s="99"/>
      <c r="D9227" s="100"/>
      <c r="E9227" s="99"/>
      <c r="F9227" s="101"/>
    </row>
    <row r="9228" spans="1:6" x14ac:dyDescent="0.35">
      <c r="A9228" s="81"/>
      <c r="B9228" s="98"/>
      <c r="C9228" s="99"/>
      <c r="D9228" s="100"/>
      <c r="E9228" s="99"/>
      <c r="F9228" s="101"/>
    </row>
    <row r="9229" spans="1:6" x14ac:dyDescent="0.35">
      <c r="A9229" s="81"/>
      <c r="B9229" s="98"/>
      <c r="C9229" s="99"/>
      <c r="D9229" s="100"/>
      <c r="E9229" s="99"/>
      <c r="F9229" s="101"/>
    </row>
    <row r="9230" spans="1:6" x14ac:dyDescent="0.35">
      <c r="A9230" s="81"/>
      <c r="B9230" s="98"/>
      <c r="C9230" s="99"/>
      <c r="D9230" s="100"/>
      <c r="E9230" s="99"/>
      <c r="F9230" s="101"/>
    </row>
    <row r="9231" spans="1:6" x14ac:dyDescent="0.35">
      <c r="A9231" s="81"/>
      <c r="B9231" s="98"/>
      <c r="C9231" s="99"/>
      <c r="D9231" s="100"/>
      <c r="E9231" s="99"/>
      <c r="F9231" s="101"/>
    </row>
    <row r="9232" spans="1:6" x14ac:dyDescent="0.35">
      <c r="A9232" s="81"/>
      <c r="B9232" s="98"/>
      <c r="C9232" s="99"/>
      <c r="D9232" s="100"/>
      <c r="E9232" s="99"/>
      <c r="F9232" s="101"/>
    </row>
    <row r="9233" spans="1:6" x14ac:dyDescent="0.35">
      <c r="A9233" s="81"/>
      <c r="B9233" s="98"/>
      <c r="C9233" s="99"/>
      <c r="D9233" s="100"/>
      <c r="E9233" s="99"/>
      <c r="F9233" s="101"/>
    </row>
    <row r="9234" spans="1:6" x14ac:dyDescent="0.35">
      <c r="A9234" s="81"/>
      <c r="B9234" s="98"/>
      <c r="C9234" s="99"/>
      <c r="D9234" s="100"/>
      <c r="E9234" s="99"/>
      <c r="F9234" s="101"/>
    </row>
    <row r="9235" spans="1:6" x14ac:dyDescent="0.35">
      <c r="A9235" s="81"/>
      <c r="B9235" s="98"/>
      <c r="C9235" s="99"/>
      <c r="D9235" s="100"/>
      <c r="E9235" s="99"/>
      <c r="F9235" s="101"/>
    </row>
    <row r="9236" spans="1:6" x14ac:dyDescent="0.35">
      <c r="A9236" s="81"/>
      <c r="B9236" s="98"/>
      <c r="C9236" s="99"/>
      <c r="D9236" s="100"/>
      <c r="E9236" s="99"/>
      <c r="F9236" s="101"/>
    </row>
    <row r="9237" spans="1:6" x14ac:dyDescent="0.35">
      <c r="A9237" s="81"/>
      <c r="B9237" s="98"/>
      <c r="C9237" s="99"/>
      <c r="D9237" s="100"/>
      <c r="E9237" s="99"/>
      <c r="F9237" s="101"/>
    </row>
    <row r="9238" spans="1:6" x14ac:dyDescent="0.35">
      <c r="A9238" s="81"/>
      <c r="B9238" s="98"/>
      <c r="C9238" s="99"/>
      <c r="D9238" s="100"/>
      <c r="E9238" s="99"/>
      <c r="F9238" s="101"/>
    </row>
    <row r="9239" spans="1:6" x14ac:dyDescent="0.35">
      <c r="A9239" s="81"/>
      <c r="B9239" s="98"/>
      <c r="C9239" s="99"/>
      <c r="D9239" s="100"/>
      <c r="E9239" s="99"/>
      <c r="F9239" s="101"/>
    </row>
    <row r="9240" spans="1:6" x14ac:dyDescent="0.35">
      <c r="A9240" s="81"/>
      <c r="B9240" s="98"/>
      <c r="C9240" s="99"/>
      <c r="D9240" s="100"/>
      <c r="E9240" s="99"/>
      <c r="F9240" s="101"/>
    </row>
    <row r="9241" spans="1:6" x14ac:dyDescent="0.35">
      <c r="A9241" s="81"/>
      <c r="B9241" s="98"/>
      <c r="C9241" s="99"/>
      <c r="D9241" s="100"/>
      <c r="E9241" s="99"/>
      <c r="F9241" s="101"/>
    </row>
    <row r="9242" spans="1:6" x14ac:dyDescent="0.35">
      <c r="A9242" s="81"/>
      <c r="B9242" s="98"/>
      <c r="C9242" s="99"/>
      <c r="D9242" s="100"/>
      <c r="E9242" s="99"/>
      <c r="F9242" s="101"/>
    </row>
    <row r="9243" spans="1:6" x14ac:dyDescent="0.35">
      <c r="A9243" s="81"/>
      <c r="B9243" s="98"/>
      <c r="C9243" s="99"/>
      <c r="D9243" s="100"/>
      <c r="E9243" s="99"/>
      <c r="F9243" s="101"/>
    </row>
    <row r="9244" spans="1:6" x14ac:dyDescent="0.35">
      <c r="A9244" s="81"/>
      <c r="B9244" s="98"/>
      <c r="C9244" s="99"/>
      <c r="D9244" s="100"/>
      <c r="E9244" s="99"/>
      <c r="F9244" s="101"/>
    </row>
    <row r="9245" spans="1:6" x14ac:dyDescent="0.35">
      <c r="A9245" s="81"/>
      <c r="B9245" s="98"/>
      <c r="C9245" s="99"/>
      <c r="D9245" s="100"/>
      <c r="E9245" s="99"/>
      <c r="F9245" s="101"/>
    </row>
    <row r="9246" spans="1:6" x14ac:dyDescent="0.35">
      <c r="A9246" s="81"/>
      <c r="B9246" s="98"/>
      <c r="C9246" s="99"/>
      <c r="D9246" s="100"/>
      <c r="E9246" s="99"/>
      <c r="F9246" s="101"/>
    </row>
    <row r="9247" spans="1:6" x14ac:dyDescent="0.35">
      <c r="A9247" s="81"/>
      <c r="B9247" s="98"/>
      <c r="C9247" s="99"/>
      <c r="D9247" s="100"/>
      <c r="E9247" s="99"/>
      <c r="F9247" s="101"/>
    </row>
    <row r="9248" spans="1:6" x14ac:dyDescent="0.35">
      <c r="A9248" s="81"/>
      <c r="B9248" s="98"/>
      <c r="C9248" s="99"/>
      <c r="D9248" s="100"/>
      <c r="E9248" s="99"/>
      <c r="F9248" s="101"/>
    </row>
    <row r="9249" spans="1:6" x14ac:dyDescent="0.35">
      <c r="A9249" s="81"/>
      <c r="B9249" s="98"/>
      <c r="C9249" s="99"/>
      <c r="D9249" s="100"/>
      <c r="E9249" s="99"/>
      <c r="F9249" s="101"/>
    </row>
    <row r="9250" spans="1:6" x14ac:dyDescent="0.35">
      <c r="A9250" s="81"/>
      <c r="B9250" s="98"/>
      <c r="C9250" s="99"/>
      <c r="D9250" s="100"/>
      <c r="E9250" s="99"/>
      <c r="F9250" s="101"/>
    </row>
    <row r="9251" spans="1:6" x14ac:dyDescent="0.35">
      <c r="A9251" s="81"/>
      <c r="B9251" s="98"/>
      <c r="C9251" s="99"/>
      <c r="D9251" s="100"/>
      <c r="E9251" s="99"/>
      <c r="F9251" s="101"/>
    </row>
    <row r="9252" spans="1:6" x14ac:dyDescent="0.35">
      <c r="A9252" s="81"/>
      <c r="B9252" s="98"/>
      <c r="C9252" s="99"/>
      <c r="D9252" s="100"/>
      <c r="E9252" s="99"/>
      <c r="F9252" s="101"/>
    </row>
    <row r="9253" spans="1:6" x14ac:dyDescent="0.35">
      <c r="A9253" s="81"/>
      <c r="B9253" s="98"/>
      <c r="C9253" s="99"/>
      <c r="D9253" s="100"/>
      <c r="E9253" s="99"/>
      <c r="F9253" s="101"/>
    </row>
    <row r="9254" spans="1:6" x14ac:dyDescent="0.35">
      <c r="A9254" s="81"/>
      <c r="B9254" s="98"/>
      <c r="C9254" s="99"/>
      <c r="D9254" s="100"/>
      <c r="E9254" s="99"/>
      <c r="F9254" s="101"/>
    </row>
    <row r="9255" spans="1:6" x14ac:dyDescent="0.35">
      <c r="A9255" s="81"/>
      <c r="B9255" s="98"/>
      <c r="C9255" s="99"/>
      <c r="D9255" s="100"/>
      <c r="E9255" s="99"/>
      <c r="F9255" s="101"/>
    </row>
    <row r="9256" spans="1:6" x14ac:dyDescent="0.35">
      <c r="A9256" s="81"/>
      <c r="B9256" s="98"/>
      <c r="C9256" s="99"/>
      <c r="D9256" s="100"/>
      <c r="E9256" s="99"/>
      <c r="F9256" s="101"/>
    </row>
    <row r="9257" spans="1:6" x14ac:dyDescent="0.35">
      <c r="A9257" s="81"/>
      <c r="B9257" s="98"/>
      <c r="C9257" s="99"/>
      <c r="D9257" s="100"/>
      <c r="E9257" s="99"/>
      <c r="F9257" s="101"/>
    </row>
    <row r="9258" spans="1:6" x14ac:dyDescent="0.35">
      <c r="A9258" s="81"/>
      <c r="B9258" s="98"/>
      <c r="C9258" s="99"/>
      <c r="D9258" s="100"/>
      <c r="E9258" s="99"/>
      <c r="F9258" s="101"/>
    </row>
    <row r="9259" spans="1:6" x14ac:dyDescent="0.35">
      <c r="A9259" s="81"/>
      <c r="B9259" s="98"/>
      <c r="C9259" s="99"/>
      <c r="D9259" s="100"/>
      <c r="E9259" s="99"/>
      <c r="F9259" s="101"/>
    </row>
    <row r="9260" spans="1:6" x14ac:dyDescent="0.35">
      <c r="A9260" s="81"/>
      <c r="B9260" s="98"/>
      <c r="C9260" s="99"/>
      <c r="D9260" s="100"/>
      <c r="E9260" s="99"/>
      <c r="F9260" s="101"/>
    </row>
    <row r="9261" spans="1:6" x14ac:dyDescent="0.35">
      <c r="A9261" s="81"/>
      <c r="B9261" s="98"/>
      <c r="C9261" s="99"/>
      <c r="D9261" s="100"/>
      <c r="E9261" s="99"/>
      <c r="F9261" s="101"/>
    </row>
    <row r="9262" spans="1:6" x14ac:dyDescent="0.35">
      <c r="A9262" s="81"/>
      <c r="B9262" s="98"/>
      <c r="C9262" s="99"/>
      <c r="D9262" s="100"/>
      <c r="E9262" s="99"/>
      <c r="F9262" s="101"/>
    </row>
    <row r="9263" spans="1:6" x14ac:dyDescent="0.35">
      <c r="A9263" s="81"/>
      <c r="B9263" s="98"/>
      <c r="C9263" s="99"/>
      <c r="D9263" s="100"/>
      <c r="E9263" s="99"/>
      <c r="F9263" s="101"/>
    </row>
    <row r="9264" spans="1:6" x14ac:dyDescent="0.35">
      <c r="A9264" s="81"/>
      <c r="B9264" s="98"/>
      <c r="C9264" s="99"/>
      <c r="D9264" s="100"/>
      <c r="E9264" s="99"/>
      <c r="F9264" s="101"/>
    </row>
    <row r="9265" spans="1:6" x14ac:dyDescent="0.35">
      <c r="A9265" s="81"/>
      <c r="B9265" s="98"/>
      <c r="C9265" s="99"/>
      <c r="D9265" s="100"/>
      <c r="E9265" s="99"/>
      <c r="F9265" s="101"/>
    </row>
    <row r="9266" spans="1:6" x14ac:dyDescent="0.35">
      <c r="A9266" s="81"/>
      <c r="B9266" s="98"/>
      <c r="C9266" s="99"/>
      <c r="D9266" s="100"/>
      <c r="E9266" s="99"/>
      <c r="F9266" s="101"/>
    </row>
    <row r="9267" spans="1:6" x14ac:dyDescent="0.35">
      <c r="A9267" s="81"/>
      <c r="B9267" s="98"/>
      <c r="C9267" s="99"/>
      <c r="D9267" s="100"/>
      <c r="E9267" s="99"/>
      <c r="F9267" s="101"/>
    </row>
    <row r="9268" spans="1:6" x14ac:dyDescent="0.35">
      <c r="A9268" s="81"/>
      <c r="B9268" s="98"/>
      <c r="C9268" s="99"/>
      <c r="D9268" s="100"/>
      <c r="E9268" s="99"/>
      <c r="F9268" s="101"/>
    </row>
    <row r="9269" spans="1:6" x14ac:dyDescent="0.35">
      <c r="A9269" s="81"/>
      <c r="B9269" s="98"/>
      <c r="C9269" s="99"/>
      <c r="D9269" s="100"/>
      <c r="E9269" s="99"/>
      <c r="F9269" s="101"/>
    </row>
    <row r="9270" spans="1:6" x14ac:dyDescent="0.35">
      <c r="A9270" s="81"/>
      <c r="B9270" s="98"/>
      <c r="C9270" s="99"/>
      <c r="D9270" s="100"/>
      <c r="E9270" s="99"/>
      <c r="F9270" s="101"/>
    </row>
    <row r="9271" spans="1:6" x14ac:dyDescent="0.35">
      <c r="A9271" s="81"/>
      <c r="B9271" s="98"/>
      <c r="C9271" s="99"/>
      <c r="D9271" s="100"/>
      <c r="E9271" s="99"/>
      <c r="F9271" s="101"/>
    </row>
    <row r="9272" spans="1:6" x14ac:dyDescent="0.35">
      <c r="A9272" s="81"/>
      <c r="B9272" s="98"/>
      <c r="C9272" s="99"/>
      <c r="D9272" s="100"/>
      <c r="E9272" s="99"/>
      <c r="F9272" s="101"/>
    </row>
    <row r="9273" spans="1:6" x14ac:dyDescent="0.35">
      <c r="A9273" s="81"/>
      <c r="B9273" s="98"/>
      <c r="C9273" s="99"/>
      <c r="D9273" s="100"/>
      <c r="E9273" s="99"/>
      <c r="F9273" s="101"/>
    </row>
    <row r="9274" spans="1:6" x14ac:dyDescent="0.35">
      <c r="A9274" s="81"/>
      <c r="B9274" s="98"/>
      <c r="C9274" s="99"/>
      <c r="D9274" s="100"/>
      <c r="E9274" s="99"/>
      <c r="F9274" s="101"/>
    </row>
    <row r="9275" spans="1:6" x14ac:dyDescent="0.35">
      <c r="A9275" s="81"/>
      <c r="B9275" s="98"/>
      <c r="C9275" s="99"/>
      <c r="D9275" s="100"/>
      <c r="E9275" s="99"/>
      <c r="F9275" s="101"/>
    </row>
    <row r="9276" spans="1:6" x14ac:dyDescent="0.35">
      <c r="A9276" s="81"/>
      <c r="B9276" s="98"/>
      <c r="C9276" s="99"/>
      <c r="D9276" s="100"/>
      <c r="E9276" s="99"/>
      <c r="F9276" s="101"/>
    </row>
    <row r="9277" spans="1:6" x14ac:dyDescent="0.35">
      <c r="A9277" s="81"/>
      <c r="B9277" s="98"/>
      <c r="C9277" s="99"/>
      <c r="D9277" s="100"/>
      <c r="E9277" s="99"/>
      <c r="F9277" s="101"/>
    </row>
    <row r="9278" spans="1:6" x14ac:dyDescent="0.35">
      <c r="A9278" s="81"/>
      <c r="B9278" s="98"/>
      <c r="C9278" s="99"/>
      <c r="D9278" s="100"/>
      <c r="E9278" s="99"/>
      <c r="F9278" s="101"/>
    </row>
    <row r="9279" spans="1:6" x14ac:dyDescent="0.35">
      <c r="A9279" s="81"/>
      <c r="B9279" s="98"/>
      <c r="C9279" s="99"/>
      <c r="D9279" s="100"/>
      <c r="E9279" s="99"/>
      <c r="F9279" s="101"/>
    </row>
    <row r="9280" spans="1:6" x14ac:dyDescent="0.35">
      <c r="A9280" s="81"/>
      <c r="B9280" s="98"/>
      <c r="C9280" s="99"/>
      <c r="D9280" s="100"/>
      <c r="E9280" s="99"/>
      <c r="F9280" s="101"/>
    </row>
    <row r="9281" spans="1:6" x14ac:dyDescent="0.35">
      <c r="A9281" s="81"/>
      <c r="B9281" s="98"/>
      <c r="C9281" s="99"/>
      <c r="D9281" s="100"/>
      <c r="E9281" s="99"/>
      <c r="F9281" s="101"/>
    </row>
    <row r="9282" spans="1:6" x14ac:dyDescent="0.35">
      <c r="A9282" s="81"/>
      <c r="B9282" s="98"/>
      <c r="C9282" s="99"/>
      <c r="D9282" s="100"/>
      <c r="E9282" s="99"/>
      <c r="F9282" s="101"/>
    </row>
    <row r="9283" spans="1:6" x14ac:dyDescent="0.35">
      <c r="A9283" s="81"/>
      <c r="B9283" s="98"/>
      <c r="C9283" s="99"/>
      <c r="D9283" s="100"/>
      <c r="E9283" s="99"/>
      <c r="F9283" s="101"/>
    </row>
    <row r="9284" spans="1:6" x14ac:dyDescent="0.35">
      <c r="A9284" s="81"/>
      <c r="B9284" s="98"/>
      <c r="C9284" s="99"/>
      <c r="D9284" s="100"/>
      <c r="E9284" s="99"/>
      <c r="F9284" s="101"/>
    </row>
    <row r="9285" spans="1:6" x14ac:dyDescent="0.35">
      <c r="A9285" s="81"/>
      <c r="B9285" s="98"/>
      <c r="C9285" s="99"/>
      <c r="D9285" s="100"/>
      <c r="E9285" s="99"/>
      <c r="F9285" s="101"/>
    </row>
    <row r="9286" spans="1:6" x14ac:dyDescent="0.35">
      <c r="A9286" s="81"/>
      <c r="B9286" s="98"/>
      <c r="C9286" s="99"/>
      <c r="D9286" s="100"/>
      <c r="E9286" s="99"/>
      <c r="F9286" s="101"/>
    </row>
    <row r="9287" spans="1:6" x14ac:dyDescent="0.35">
      <c r="A9287" s="81"/>
      <c r="B9287" s="98"/>
      <c r="C9287" s="99"/>
      <c r="D9287" s="100"/>
      <c r="E9287" s="99"/>
      <c r="F9287" s="101"/>
    </row>
    <row r="9288" spans="1:6" x14ac:dyDescent="0.35">
      <c r="A9288" s="81"/>
      <c r="B9288" s="98"/>
      <c r="C9288" s="99"/>
      <c r="D9288" s="100"/>
      <c r="E9288" s="99"/>
      <c r="F9288" s="101"/>
    </row>
    <row r="9289" spans="1:6" x14ac:dyDescent="0.35">
      <c r="A9289" s="81"/>
      <c r="B9289" s="98"/>
      <c r="C9289" s="99"/>
      <c r="D9289" s="100"/>
      <c r="E9289" s="99"/>
      <c r="F9289" s="101"/>
    </row>
    <row r="9290" spans="1:6" x14ac:dyDescent="0.35">
      <c r="A9290" s="81"/>
      <c r="B9290" s="98"/>
      <c r="C9290" s="99"/>
      <c r="D9290" s="100"/>
      <c r="E9290" s="99"/>
      <c r="F9290" s="101"/>
    </row>
    <row r="9291" spans="1:6" x14ac:dyDescent="0.35">
      <c r="A9291" s="81"/>
      <c r="B9291" s="98"/>
      <c r="C9291" s="99"/>
      <c r="D9291" s="100"/>
      <c r="E9291" s="99"/>
      <c r="F9291" s="101"/>
    </row>
    <row r="9292" spans="1:6" x14ac:dyDescent="0.35">
      <c r="A9292" s="81"/>
      <c r="B9292" s="98"/>
      <c r="C9292" s="99"/>
      <c r="D9292" s="100"/>
      <c r="E9292" s="99"/>
      <c r="F9292" s="101"/>
    </row>
    <row r="9293" spans="1:6" x14ac:dyDescent="0.35">
      <c r="A9293" s="81"/>
      <c r="B9293" s="98"/>
      <c r="C9293" s="99"/>
      <c r="D9293" s="100"/>
      <c r="E9293" s="99"/>
      <c r="F9293" s="101"/>
    </row>
    <row r="9294" spans="1:6" x14ac:dyDescent="0.35">
      <c r="A9294" s="81"/>
      <c r="B9294" s="98"/>
      <c r="C9294" s="99"/>
      <c r="D9294" s="100"/>
      <c r="E9294" s="99"/>
      <c r="F9294" s="101"/>
    </row>
    <row r="9295" spans="1:6" x14ac:dyDescent="0.35">
      <c r="A9295" s="81"/>
      <c r="B9295" s="98"/>
      <c r="C9295" s="99"/>
      <c r="D9295" s="100"/>
      <c r="E9295" s="99"/>
      <c r="F9295" s="101"/>
    </row>
    <row r="9296" spans="1:6" x14ac:dyDescent="0.35">
      <c r="A9296" s="81"/>
      <c r="B9296" s="98"/>
      <c r="C9296" s="99"/>
      <c r="D9296" s="100"/>
      <c r="E9296" s="99"/>
      <c r="F9296" s="101"/>
    </row>
    <row r="9297" spans="1:6" x14ac:dyDescent="0.35">
      <c r="A9297" s="81"/>
      <c r="B9297" s="98"/>
      <c r="C9297" s="99"/>
      <c r="D9297" s="100"/>
      <c r="E9297" s="99"/>
      <c r="F9297" s="101"/>
    </row>
    <row r="9298" spans="1:6" x14ac:dyDescent="0.35">
      <c r="A9298" s="81"/>
      <c r="B9298" s="98"/>
      <c r="C9298" s="99"/>
      <c r="D9298" s="100"/>
      <c r="E9298" s="99"/>
      <c r="F9298" s="101"/>
    </row>
    <row r="9299" spans="1:6" x14ac:dyDescent="0.35">
      <c r="A9299" s="81"/>
      <c r="B9299" s="98"/>
      <c r="C9299" s="99"/>
      <c r="D9299" s="100"/>
      <c r="E9299" s="99"/>
      <c r="F9299" s="101"/>
    </row>
    <row r="9300" spans="1:6" x14ac:dyDescent="0.35">
      <c r="A9300" s="81"/>
      <c r="B9300" s="98"/>
      <c r="C9300" s="99"/>
      <c r="D9300" s="100"/>
      <c r="E9300" s="99"/>
      <c r="F9300" s="101"/>
    </row>
    <row r="9301" spans="1:6" x14ac:dyDescent="0.35">
      <c r="A9301" s="81"/>
      <c r="B9301" s="98"/>
      <c r="C9301" s="99"/>
      <c r="D9301" s="100"/>
      <c r="E9301" s="99"/>
      <c r="F9301" s="101"/>
    </row>
    <row r="9302" spans="1:6" x14ac:dyDescent="0.35">
      <c r="A9302" s="81"/>
      <c r="B9302" s="98"/>
      <c r="C9302" s="99"/>
      <c r="D9302" s="100"/>
      <c r="E9302" s="99"/>
      <c r="F9302" s="101"/>
    </row>
    <row r="9303" spans="1:6" x14ac:dyDescent="0.35">
      <c r="A9303" s="81"/>
      <c r="B9303" s="98"/>
      <c r="C9303" s="99"/>
      <c r="D9303" s="100"/>
      <c r="E9303" s="99"/>
      <c r="F9303" s="101"/>
    </row>
    <row r="9304" spans="1:6" x14ac:dyDescent="0.35">
      <c r="A9304" s="81"/>
      <c r="B9304" s="98"/>
      <c r="C9304" s="99"/>
      <c r="D9304" s="100"/>
      <c r="E9304" s="99"/>
      <c r="F9304" s="101"/>
    </row>
    <row r="9305" spans="1:6" x14ac:dyDescent="0.35">
      <c r="A9305" s="81"/>
      <c r="B9305" s="98"/>
      <c r="C9305" s="99"/>
      <c r="D9305" s="100"/>
      <c r="E9305" s="99"/>
      <c r="F9305" s="101"/>
    </row>
    <row r="9306" spans="1:6" x14ac:dyDescent="0.35">
      <c r="A9306" s="81"/>
      <c r="B9306" s="98"/>
      <c r="C9306" s="99"/>
      <c r="D9306" s="100"/>
      <c r="E9306" s="99"/>
      <c r="F9306" s="101"/>
    </row>
    <row r="9307" spans="1:6" x14ac:dyDescent="0.35">
      <c r="A9307" s="81"/>
      <c r="B9307" s="98"/>
      <c r="C9307" s="99"/>
      <c r="D9307" s="100"/>
      <c r="E9307" s="99"/>
      <c r="F9307" s="101"/>
    </row>
    <row r="9308" spans="1:6" x14ac:dyDescent="0.35">
      <c r="A9308" s="81"/>
      <c r="B9308" s="98"/>
      <c r="C9308" s="99"/>
      <c r="D9308" s="100"/>
      <c r="E9308" s="99"/>
      <c r="F9308" s="101"/>
    </row>
    <row r="9309" spans="1:6" x14ac:dyDescent="0.35">
      <c r="A9309" s="81"/>
      <c r="B9309" s="98"/>
      <c r="C9309" s="99"/>
      <c r="D9309" s="100"/>
      <c r="E9309" s="99"/>
      <c r="F9309" s="101"/>
    </row>
    <row r="9310" spans="1:6" x14ac:dyDescent="0.35">
      <c r="A9310" s="81"/>
      <c r="B9310" s="98"/>
      <c r="C9310" s="99"/>
      <c r="D9310" s="100"/>
      <c r="E9310" s="99"/>
      <c r="F9310" s="101"/>
    </row>
    <row r="9311" spans="1:6" x14ac:dyDescent="0.35">
      <c r="A9311" s="81"/>
      <c r="B9311" s="98"/>
      <c r="C9311" s="99"/>
      <c r="D9311" s="100"/>
      <c r="E9311" s="99"/>
      <c r="F9311" s="101"/>
    </row>
    <row r="9312" spans="1:6" x14ac:dyDescent="0.35">
      <c r="A9312" s="81"/>
      <c r="B9312" s="98"/>
      <c r="C9312" s="99"/>
      <c r="D9312" s="100"/>
      <c r="E9312" s="99"/>
      <c r="F9312" s="101"/>
    </row>
    <row r="9313" spans="1:6" x14ac:dyDescent="0.35">
      <c r="A9313" s="81"/>
      <c r="B9313" s="98"/>
      <c r="C9313" s="99"/>
      <c r="D9313" s="100"/>
      <c r="E9313" s="99"/>
      <c r="F9313" s="101"/>
    </row>
    <row r="9314" spans="1:6" x14ac:dyDescent="0.35">
      <c r="A9314" s="81"/>
      <c r="B9314" s="98"/>
      <c r="C9314" s="99"/>
      <c r="D9314" s="100"/>
      <c r="E9314" s="99"/>
      <c r="F9314" s="101"/>
    </row>
    <row r="9315" spans="1:6" x14ac:dyDescent="0.35">
      <c r="A9315" s="81"/>
      <c r="B9315" s="98"/>
      <c r="C9315" s="99"/>
      <c r="D9315" s="100"/>
      <c r="E9315" s="99"/>
      <c r="F9315" s="101"/>
    </row>
    <row r="9316" spans="1:6" x14ac:dyDescent="0.35">
      <c r="A9316" s="81"/>
      <c r="B9316" s="98"/>
      <c r="C9316" s="99"/>
      <c r="D9316" s="100"/>
      <c r="E9316" s="99"/>
      <c r="F9316" s="101"/>
    </row>
    <row r="9317" spans="1:6" x14ac:dyDescent="0.35">
      <c r="A9317" s="81"/>
      <c r="B9317" s="98"/>
      <c r="C9317" s="99"/>
      <c r="D9317" s="100"/>
      <c r="E9317" s="99"/>
      <c r="F9317" s="101"/>
    </row>
    <row r="9318" spans="1:6" x14ac:dyDescent="0.35">
      <c r="A9318" s="81"/>
      <c r="B9318" s="98"/>
      <c r="C9318" s="99"/>
      <c r="D9318" s="100"/>
      <c r="E9318" s="99"/>
      <c r="F9318" s="101"/>
    </row>
    <row r="9319" spans="1:6" x14ac:dyDescent="0.35">
      <c r="A9319" s="81"/>
      <c r="B9319" s="98"/>
      <c r="C9319" s="99"/>
      <c r="D9319" s="100"/>
      <c r="E9319" s="99"/>
      <c r="F9319" s="101"/>
    </row>
    <row r="9320" spans="1:6" x14ac:dyDescent="0.35">
      <c r="A9320" s="81"/>
      <c r="B9320" s="98"/>
      <c r="C9320" s="99"/>
      <c r="D9320" s="100"/>
      <c r="E9320" s="99"/>
      <c r="F9320" s="101"/>
    </row>
    <row r="9321" spans="1:6" x14ac:dyDescent="0.35">
      <c r="A9321" s="81"/>
      <c r="B9321" s="98"/>
      <c r="C9321" s="99"/>
      <c r="D9321" s="100"/>
      <c r="E9321" s="99"/>
      <c r="F9321" s="101"/>
    </row>
    <row r="9322" spans="1:6" x14ac:dyDescent="0.35">
      <c r="A9322" s="81"/>
      <c r="B9322" s="98"/>
      <c r="C9322" s="99"/>
      <c r="D9322" s="100"/>
      <c r="E9322" s="99"/>
      <c r="F9322" s="101"/>
    </row>
    <row r="9323" spans="1:6" x14ac:dyDescent="0.35">
      <c r="A9323" s="81"/>
      <c r="B9323" s="98"/>
      <c r="C9323" s="99"/>
      <c r="D9323" s="100"/>
      <c r="E9323" s="99"/>
      <c r="F9323" s="101"/>
    </row>
    <row r="9324" spans="1:6" x14ac:dyDescent="0.35">
      <c r="A9324" s="81"/>
      <c r="B9324" s="98"/>
      <c r="C9324" s="99"/>
      <c r="D9324" s="100"/>
      <c r="E9324" s="99"/>
      <c r="F9324" s="101"/>
    </row>
    <row r="9325" spans="1:6" x14ac:dyDescent="0.35">
      <c r="A9325" s="81"/>
      <c r="B9325" s="98"/>
      <c r="C9325" s="99"/>
      <c r="D9325" s="100"/>
      <c r="E9325" s="99"/>
      <c r="F9325" s="101"/>
    </row>
    <row r="9326" spans="1:6" x14ac:dyDescent="0.35">
      <c r="A9326" s="81"/>
      <c r="B9326" s="98"/>
      <c r="C9326" s="99"/>
      <c r="D9326" s="100"/>
      <c r="E9326" s="99"/>
      <c r="F9326" s="101"/>
    </row>
    <row r="9327" spans="1:6" x14ac:dyDescent="0.35">
      <c r="A9327" s="81"/>
      <c r="B9327" s="98"/>
      <c r="C9327" s="99"/>
      <c r="D9327" s="100"/>
      <c r="E9327" s="99"/>
      <c r="F9327" s="101"/>
    </row>
    <row r="9328" spans="1:6" x14ac:dyDescent="0.35">
      <c r="A9328" s="81"/>
      <c r="B9328" s="98"/>
      <c r="C9328" s="99"/>
      <c r="D9328" s="100"/>
      <c r="E9328" s="99"/>
      <c r="F9328" s="101"/>
    </row>
    <row r="9329" spans="1:6" x14ac:dyDescent="0.35">
      <c r="A9329" s="81"/>
      <c r="B9329" s="98"/>
      <c r="C9329" s="99"/>
      <c r="D9329" s="100"/>
      <c r="E9329" s="99"/>
      <c r="F9329" s="101"/>
    </row>
    <row r="9330" spans="1:6" x14ac:dyDescent="0.35">
      <c r="A9330" s="81"/>
      <c r="B9330" s="98"/>
      <c r="C9330" s="99"/>
      <c r="D9330" s="100"/>
      <c r="E9330" s="99"/>
      <c r="F9330" s="101"/>
    </row>
    <row r="9331" spans="1:6" x14ac:dyDescent="0.35">
      <c r="A9331" s="81"/>
      <c r="B9331" s="98"/>
      <c r="C9331" s="99"/>
      <c r="D9331" s="100"/>
      <c r="E9331" s="99"/>
      <c r="F9331" s="101"/>
    </row>
    <row r="9332" spans="1:6" x14ac:dyDescent="0.35">
      <c r="A9332" s="81"/>
      <c r="B9332" s="98"/>
      <c r="C9332" s="99"/>
      <c r="D9332" s="100"/>
      <c r="E9332" s="99"/>
      <c r="F9332" s="101"/>
    </row>
    <row r="9333" spans="1:6" x14ac:dyDescent="0.35">
      <c r="A9333" s="81"/>
      <c r="B9333" s="98"/>
      <c r="C9333" s="99"/>
      <c r="D9333" s="100"/>
      <c r="E9333" s="99"/>
      <c r="F9333" s="101"/>
    </row>
    <row r="9334" spans="1:6" x14ac:dyDescent="0.35">
      <c r="A9334" s="81"/>
      <c r="B9334" s="98"/>
      <c r="C9334" s="99"/>
      <c r="D9334" s="100"/>
      <c r="E9334" s="99"/>
      <c r="F9334" s="101"/>
    </row>
    <row r="9335" spans="1:6" x14ac:dyDescent="0.35">
      <c r="A9335" s="81"/>
      <c r="B9335" s="98"/>
      <c r="C9335" s="99"/>
      <c r="D9335" s="100"/>
      <c r="E9335" s="99"/>
      <c r="F9335" s="101"/>
    </row>
    <row r="9336" spans="1:6" x14ac:dyDescent="0.35">
      <c r="A9336" s="81"/>
      <c r="B9336" s="98"/>
      <c r="C9336" s="99"/>
      <c r="D9336" s="100"/>
      <c r="E9336" s="99"/>
      <c r="F9336" s="101"/>
    </row>
    <row r="9337" spans="1:6" x14ac:dyDescent="0.35">
      <c r="A9337" s="81"/>
      <c r="B9337" s="98"/>
      <c r="C9337" s="99"/>
      <c r="D9337" s="100"/>
      <c r="E9337" s="99"/>
      <c r="F9337" s="101"/>
    </row>
    <row r="9338" spans="1:6" x14ac:dyDescent="0.35">
      <c r="A9338" s="81"/>
      <c r="B9338" s="98"/>
      <c r="C9338" s="99"/>
      <c r="D9338" s="100"/>
      <c r="E9338" s="99"/>
      <c r="F9338" s="101"/>
    </row>
    <row r="9339" spans="1:6" x14ac:dyDescent="0.35">
      <c r="A9339" s="81"/>
      <c r="B9339" s="98"/>
      <c r="C9339" s="99"/>
      <c r="D9339" s="100"/>
      <c r="E9339" s="99"/>
      <c r="F9339" s="101"/>
    </row>
    <row r="9340" spans="1:6" x14ac:dyDescent="0.35">
      <c r="A9340" s="81"/>
      <c r="B9340" s="98"/>
      <c r="C9340" s="99"/>
      <c r="D9340" s="100"/>
      <c r="E9340" s="99"/>
      <c r="F9340" s="101"/>
    </row>
    <row r="9341" spans="1:6" x14ac:dyDescent="0.35">
      <c r="A9341" s="81"/>
      <c r="B9341" s="98"/>
      <c r="C9341" s="99"/>
      <c r="D9341" s="100"/>
      <c r="E9341" s="99"/>
      <c r="F9341" s="101"/>
    </row>
    <row r="9342" spans="1:6" x14ac:dyDescent="0.35">
      <c r="A9342" s="81"/>
      <c r="B9342" s="98"/>
      <c r="C9342" s="99"/>
      <c r="D9342" s="100"/>
      <c r="E9342" s="99"/>
      <c r="F9342" s="101"/>
    </row>
    <row r="9343" spans="1:6" x14ac:dyDescent="0.35">
      <c r="A9343" s="81"/>
      <c r="B9343" s="98"/>
      <c r="C9343" s="99"/>
      <c r="D9343" s="100"/>
      <c r="E9343" s="99"/>
      <c r="F9343" s="101"/>
    </row>
    <row r="9344" spans="1:6" x14ac:dyDescent="0.35">
      <c r="A9344" s="81"/>
      <c r="B9344" s="98"/>
      <c r="C9344" s="99"/>
      <c r="D9344" s="100"/>
      <c r="E9344" s="99"/>
      <c r="F9344" s="101"/>
    </row>
    <row r="9345" spans="1:6" x14ac:dyDescent="0.35">
      <c r="A9345" s="81"/>
      <c r="B9345" s="98"/>
      <c r="C9345" s="99"/>
      <c r="D9345" s="100"/>
      <c r="E9345" s="99"/>
      <c r="F9345" s="101"/>
    </row>
    <row r="9346" spans="1:6" x14ac:dyDescent="0.35">
      <c r="A9346" s="81"/>
      <c r="B9346" s="98"/>
      <c r="C9346" s="99"/>
      <c r="D9346" s="100"/>
      <c r="E9346" s="99"/>
      <c r="F9346" s="101"/>
    </row>
    <row r="9347" spans="1:6" x14ac:dyDescent="0.35">
      <c r="A9347" s="81"/>
      <c r="B9347" s="98"/>
      <c r="C9347" s="99"/>
      <c r="D9347" s="100"/>
      <c r="E9347" s="99"/>
      <c r="F9347" s="101"/>
    </row>
    <row r="9348" spans="1:6" x14ac:dyDescent="0.35">
      <c r="A9348" s="81"/>
      <c r="B9348" s="98"/>
      <c r="C9348" s="99"/>
      <c r="D9348" s="100"/>
      <c r="E9348" s="99"/>
      <c r="F9348" s="101"/>
    </row>
    <row r="9349" spans="1:6" x14ac:dyDescent="0.35">
      <c r="A9349" s="81"/>
      <c r="B9349" s="98"/>
      <c r="C9349" s="99"/>
      <c r="D9349" s="100"/>
      <c r="E9349" s="99"/>
      <c r="F9349" s="101"/>
    </row>
    <row r="9350" spans="1:6" x14ac:dyDescent="0.35">
      <c r="A9350" s="81"/>
      <c r="B9350" s="98"/>
      <c r="C9350" s="99"/>
      <c r="D9350" s="100"/>
      <c r="E9350" s="99"/>
      <c r="F9350" s="101"/>
    </row>
    <row r="9351" spans="1:6" x14ac:dyDescent="0.35">
      <c r="A9351" s="81"/>
      <c r="B9351" s="98"/>
      <c r="C9351" s="99"/>
      <c r="D9351" s="100"/>
      <c r="E9351" s="99"/>
      <c r="F9351" s="101"/>
    </row>
    <row r="9352" spans="1:6" x14ac:dyDescent="0.35">
      <c r="A9352" s="81"/>
      <c r="B9352" s="98"/>
      <c r="C9352" s="99"/>
      <c r="D9352" s="100"/>
      <c r="E9352" s="99"/>
      <c r="F9352" s="101"/>
    </row>
    <row r="9353" spans="1:6" x14ac:dyDescent="0.35">
      <c r="A9353" s="81"/>
      <c r="B9353" s="98"/>
      <c r="C9353" s="99"/>
      <c r="D9353" s="100"/>
      <c r="E9353" s="99"/>
      <c r="F9353" s="101"/>
    </row>
    <row r="9354" spans="1:6" x14ac:dyDescent="0.35">
      <c r="A9354" s="81"/>
      <c r="B9354" s="98"/>
      <c r="C9354" s="99"/>
      <c r="D9354" s="100"/>
      <c r="E9354" s="99"/>
      <c r="F9354" s="101"/>
    </row>
    <row r="9355" spans="1:6" x14ac:dyDescent="0.35">
      <c r="A9355" s="81"/>
      <c r="B9355" s="98"/>
      <c r="C9355" s="99"/>
      <c r="D9355" s="100"/>
      <c r="E9355" s="99"/>
      <c r="F9355" s="101"/>
    </row>
    <row r="9356" spans="1:6" x14ac:dyDescent="0.35">
      <c r="A9356" s="81"/>
      <c r="B9356" s="98"/>
      <c r="C9356" s="99"/>
      <c r="D9356" s="100"/>
      <c r="E9356" s="99"/>
      <c r="F9356" s="101"/>
    </row>
    <row r="9357" spans="1:6" x14ac:dyDescent="0.35">
      <c r="A9357" s="81"/>
      <c r="B9357" s="98"/>
      <c r="C9357" s="99"/>
      <c r="D9357" s="100"/>
      <c r="E9357" s="99"/>
      <c r="F9357" s="101"/>
    </row>
    <row r="9358" spans="1:6" x14ac:dyDescent="0.35">
      <c r="A9358" s="81"/>
      <c r="B9358" s="98"/>
      <c r="C9358" s="99"/>
      <c r="D9358" s="100"/>
      <c r="E9358" s="99"/>
      <c r="F9358" s="101"/>
    </row>
    <row r="9359" spans="1:6" x14ac:dyDescent="0.35">
      <c r="A9359" s="81"/>
      <c r="B9359" s="98"/>
      <c r="C9359" s="99"/>
      <c r="D9359" s="100"/>
      <c r="E9359" s="99"/>
      <c r="F9359" s="101"/>
    </row>
    <row r="9360" spans="1:6" x14ac:dyDescent="0.35">
      <c r="A9360" s="81"/>
      <c r="B9360" s="98"/>
      <c r="C9360" s="99"/>
      <c r="D9360" s="100"/>
      <c r="E9360" s="99"/>
      <c r="F9360" s="101"/>
    </row>
    <row r="9361" spans="1:6" x14ac:dyDescent="0.35">
      <c r="A9361" s="81"/>
      <c r="B9361" s="98"/>
      <c r="C9361" s="99"/>
      <c r="D9361" s="100"/>
      <c r="E9361" s="99"/>
      <c r="F9361" s="101"/>
    </row>
    <row r="9362" spans="1:6" x14ac:dyDescent="0.35">
      <c r="A9362" s="81"/>
      <c r="B9362" s="98"/>
      <c r="C9362" s="99"/>
      <c r="D9362" s="100"/>
      <c r="E9362" s="99"/>
      <c r="F9362" s="101"/>
    </row>
    <row r="9363" spans="1:6" x14ac:dyDescent="0.35">
      <c r="A9363" s="81"/>
      <c r="B9363" s="98"/>
      <c r="C9363" s="99"/>
      <c r="D9363" s="100"/>
      <c r="E9363" s="99"/>
      <c r="F9363" s="101"/>
    </row>
    <row r="9364" spans="1:6" x14ac:dyDescent="0.35">
      <c r="A9364" s="81"/>
      <c r="B9364" s="98"/>
      <c r="C9364" s="99"/>
      <c r="D9364" s="100"/>
      <c r="E9364" s="99"/>
      <c r="F9364" s="101"/>
    </row>
    <row r="9365" spans="1:6" x14ac:dyDescent="0.35">
      <c r="A9365" s="81"/>
      <c r="B9365" s="98"/>
      <c r="C9365" s="99"/>
      <c r="D9365" s="100"/>
      <c r="E9365" s="99"/>
      <c r="F9365" s="101"/>
    </row>
    <row r="9366" spans="1:6" x14ac:dyDescent="0.35">
      <c r="A9366" s="81"/>
      <c r="B9366" s="98"/>
      <c r="C9366" s="99"/>
      <c r="D9366" s="100"/>
      <c r="E9366" s="99"/>
      <c r="F9366" s="101"/>
    </row>
    <row r="9367" spans="1:6" x14ac:dyDescent="0.35">
      <c r="A9367" s="81"/>
      <c r="B9367" s="98"/>
      <c r="C9367" s="99"/>
      <c r="D9367" s="100"/>
      <c r="E9367" s="99"/>
      <c r="F9367" s="101"/>
    </row>
    <row r="9368" spans="1:6" x14ac:dyDescent="0.35">
      <c r="A9368" s="81"/>
      <c r="B9368" s="98"/>
      <c r="C9368" s="99"/>
      <c r="D9368" s="100"/>
      <c r="E9368" s="99"/>
      <c r="F9368" s="101"/>
    </row>
    <row r="9369" spans="1:6" x14ac:dyDescent="0.35">
      <c r="A9369" s="81"/>
      <c r="B9369" s="98"/>
      <c r="C9369" s="99"/>
      <c r="D9369" s="100"/>
      <c r="E9369" s="99"/>
      <c r="F9369" s="101"/>
    </row>
    <row r="9370" spans="1:6" x14ac:dyDescent="0.35">
      <c r="A9370" s="81"/>
      <c r="B9370" s="98"/>
      <c r="C9370" s="99"/>
      <c r="D9370" s="100"/>
      <c r="E9370" s="99"/>
      <c r="F9370" s="101"/>
    </row>
    <row r="9371" spans="1:6" x14ac:dyDescent="0.35">
      <c r="A9371" s="81"/>
      <c r="B9371" s="98"/>
      <c r="C9371" s="99"/>
      <c r="D9371" s="100"/>
      <c r="E9371" s="99"/>
      <c r="F9371" s="101"/>
    </row>
    <row r="9372" spans="1:6" x14ac:dyDescent="0.35">
      <c r="A9372" s="81"/>
      <c r="B9372" s="98"/>
      <c r="C9372" s="99"/>
      <c r="D9372" s="100"/>
      <c r="E9372" s="99"/>
      <c r="F9372" s="101"/>
    </row>
    <row r="9373" spans="1:6" x14ac:dyDescent="0.35">
      <c r="A9373" s="81"/>
      <c r="B9373" s="98"/>
      <c r="C9373" s="99"/>
      <c r="D9373" s="100"/>
      <c r="E9373" s="99"/>
      <c r="F9373" s="101"/>
    </row>
    <row r="9374" spans="1:6" x14ac:dyDescent="0.35">
      <c r="A9374" s="81"/>
      <c r="B9374" s="98"/>
      <c r="C9374" s="99"/>
      <c r="D9374" s="100"/>
      <c r="E9374" s="99"/>
      <c r="F9374" s="101"/>
    </row>
    <row r="9375" spans="1:6" x14ac:dyDescent="0.35">
      <c r="A9375" s="81"/>
      <c r="B9375" s="98"/>
      <c r="C9375" s="99"/>
      <c r="D9375" s="100"/>
      <c r="E9375" s="99"/>
      <c r="F9375" s="101"/>
    </row>
    <row r="9376" spans="1:6" x14ac:dyDescent="0.35">
      <c r="A9376" s="81"/>
      <c r="B9376" s="98"/>
      <c r="C9376" s="99"/>
      <c r="D9376" s="100"/>
      <c r="E9376" s="99"/>
      <c r="F9376" s="101"/>
    </row>
    <row r="9377" spans="1:6" x14ac:dyDescent="0.35">
      <c r="A9377" s="81"/>
      <c r="B9377" s="98"/>
      <c r="C9377" s="99"/>
      <c r="D9377" s="100"/>
      <c r="E9377" s="99"/>
      <c r="F9377" s="101"/>
    </row>
    <row r="9378" spans="1:6" x14ac:dyDescent="0.35">
      <c r="A9378" s="81"/>
      <c r="B9378" s="98"/>
      <c r="C9378" s="99"/>
      <c r="D9378" s="100"/>
      <c r="E9378" s="99"/>
      <c r="F9378" s="101"/>
    </row>
    <row r="9379" spans="1:6" x14ac:dyDescent="0.35">
      <c r="A9379" s="81"/>
      <c r="B9379" s="98"/>
      <c r="C9379" s="99"/>
      <c r="D9379" s="100"/>
      <c r="E9379" s="99"/>
      <c r="F9379" s="101"/>
    </row>
    <row r="9380" spans="1:6" x14ac:dyDescent="0.35">
      <c r="A9380" s="81"/>
      <c r="B9380" s="98"/>
      <c r="C9380" s="99"/>
      <c r="D9380" s="100"/>
      <c r="E9380" s="99"/>
      <c r="F9380" s="101"/>
    </row>
    <row r="9381" spans="1:6" x14ac:dyDescent="0.35">
      <c r="A9381" s="81"/>
      <c r="B9381" s="98"/>
      <c r="C9381" s="99"/>
      <c r="D9381" s="100"/>
      <c r="E9381" s="99"/>
      <c r="F9381" s="101"/>
    </row>
    <row r="9382" spans="1:6" x14ac:dyDescent="0.35">
      <c r="A9382" s="81"/>
      <c r="B9382" s="98"/>
      <c r="C9382" s="99"/>
      <c r="D9382" s="100"/>
      <c r="E9382" s="99"/>
      <c r="F9382" s="101"/>
    </row>
    <row r="9383" spans="1:6" x14ac:dyDescent="0.35">
      <c r="A9383" s="81"/>
      <c r="B9383" s="98"/>
      <c r="C9383" s="99"/>
      <c r="D9383" s="100"/>
      <c r="E9383" s="99"/>
      <c r="F9383" s="101"/>
    </row>
    <row r="9384" spans="1:6" x14ac:dyDescent="0.35">
      <c r="A9384" s="81"/>
      <c r="B9384" s="98"/>
      <c r="C9384" s="99"/>
      <c r="D9384" s="100"/>
      <c r="E9384" s="99"/>
      <c r="F9384" s="101"/>
    </row>
    <row r="9385" spans="1:6" x14ac:dyDescent="0.35">
      <c r="A9385" s="81"/>
      <c r="B9385" s="98"/>
      <c r="C9385" s="99"/>
      <c r="D9385" s="100"/>
      <c r="E9385" s="99"/>
      <c r="F9385" s="101"/>
    </row>
    <row r="9386" spans="1:6" x14ac:dyDescent="0.35">
      <c r="A9386" s="81"/>
      <c r="B9386" s="98"/>
      <c r="C9386" s="99"/>
      <c r="D9386" s="100"/>
      <c r="E9386" s="99"/>
      <c r="F9386" s="101"/>
    </row>
    <row r="9387" spans="1:6" x14ac:dyDescent="0.35">
      <c r="A9387" s="81"/>
      <c r="B9387" s="98"/>
      <c r="C9387" s="99"/>
      <c r="D9387" s="100"/>
      <c r="E9387" s="99"/>
      <c r="F9387" s="101"/>
    </row>
    <row r="9388" spans="1:6" x14ac:dyDescent="0.35">
      <c r="A9388" s="81"/>
      <c r="B9388" s="98"/>
      <c r="C9388" s="99"/>
      <c r="D9388" s="100"/>
      <c r="E9388" s="99"/>
      <c r="F9388" s="101"/>
    </row>
    <row r="9389" spans="1:6" x14ac:dyDescent="0.35">
      <c r="A9389" s="81"/>
      <c r="B9389" s="98"/>
      <c r="C9389" s="99"/>
      <c r="D9389" s="100"/>
      <c r="E9389" s="99"/>
      <c r="F9389" s="101"/>
    </row>
    <row r="9390" spans="1:6" x14ac:dyDescent="0.35">
      <c r="A9390" s="81"/>
      <c r="B9390" s="98"/>
      <c r="C9390" s="99"/>
      <c r="D9390" s="100"/>
      <c r="E9390" s="99"/>
      <c r="F9390" s="101"/>
    </row>
    <row r="9391" spans="1:6" x14ac:dyDescent="0.35">
      <c r="A9391" s="81"/>
      <c r="B9391" s="98"/>
      <c r="C9391" s="99"/>
      <c r="D9391" s="100"/>
      <c r="E9391" s="99"/>
      <c r="F9391" s="101"/>
    </row>
    <row r="9392" spans="1:6" x14ac:dyDescent="0.35">
      <c r="A9392" s="81"/>
      <c r="B9392" s="98"/>
      <c r="C9392" s="99"/>
      <c r="D9392" s="100"/>
      <c r="E9392" s="99"/>
      <c r="F9392" s="101"/>
    </row>
    <row r="9393" spans="1:6" x14ac:dyDescent="0.35">
      <c r="A9393" s="81"/>
      <c r="B9393" s="98"/>
      <c r="C9393" s="99"/>
      <c r="D9393" s="100"/>
      <c r="E9393" s="99"/>
      <c r="F9393" s="101"/>
    </row>
    <row r="9394" spans="1:6" x14ac:dyDescent="0.35">
      <c r="A9394" s="81"/>
      <c r="B9394" s="98"/>
      <c r="C9394" s="99"/>
      <c r="D9394" s="100"/>
      <c r="E9394" s="99"/>
      <c r="F9394" s="101"/>
    </row>
    <row r="9395" spans="1:6" x14ac:dyDescent="0.35">
      <c r="A9395" s="81"/>
      <c r="B9395" s="98"/>
      <c r="C9395" s="99"/>
      <c r="D9395" s="100"/>
      <c r="E9395" s="99"/>
      <c r="F9395" s="101"/>
    </row>
    <row r="9396" spans="1:6" x14ac:dyDescent="0.35">
      <c r="A9396" s="81"/>
      <c r="B9396" s="98"/>
      <c r="C9396" s="99"/>
      <c r="D9396" s="100"/>
      <c r="E9396" s="99"/>
      <c r="F9396" s="101"/>
    </row>
    <row r="9397" spans="1:6" x14ac:dyDescent="0.35">
      <c r="A9397" s="81"/>
      <c r="B9397" s="98"/>
      <c r="C9397" s="99"/>
      <c r="D9397" s="100"/>
      <c r="E9397" s="99"/>
      <c r="F9397" s="101"/>
    </row>
    <row r="9398" spans="1:6" x14ac:dyDescent="0.35">
      <c r="A9398" s="81"/>
      <c r="B9398" s="98"/>
      <c r="C9398" s="99"/>
      <c r="D9398" s="100"/>
      <c r="E9398" s="99"/>
      <c r="F9398" s="101"/>
    </row>
    <row r="9399" spans="1:6" x14ac:dyDescent="0.35">
      <c r="A9399" s="81"/>
      <c r="B9399" s="98"/>
      <c r="C9399" s="99"/>
      <c r="D9399" s="100"/>
      <c r="E9399" s="99"/>
      <c r="F9399" s="101"/>
    </row>
    <row r="9400" spans="1:6" x14ac:dyDescent="0.35">
      <c r="A9400" s="81"/>
      <c r="B9400" s="98"/>
      <c r="C9400" s="99"/>
      <c r="D9400" s="100"/>
      <c r="E9400" s="99"/>
      <c r="F9400" s="101"/>
    </row>
    <row r="9401" spans="1:6" x14ac:dyDescent="0.35">
      <c r="A9401" s="81"/>
      <c r="B9401" s="98"/>
      <c r="C9401" s="99"/>
      <c r="D9401" s="100"/>
      <c r="E9401" s="99"/>
      <c r="F9401" s="101"/>
    </row>
    <row r="9402" spans="1:6" x14ac:dyDescent="0.35">
      <c r="A9402" s="81"/>
      <c r="B9402" s="98"/>
      <c r="C9402" s="99"/>
      <c r="D9402" s="100"/>
      <c r="E9402" s="99"/>
      <c r="F9402" s="101"/>
    </row>
    <row r="9403" spans="1:6" x14ac:dyDescent="0.35">
      <c r="A9403" s="81"/>
      <c r="B9403" s="98"/>
      <c r="C9403" s="99"/>
      <c r="D9403" s="100"/>
      <c r="E9403" s="99"/>
      <c r="F9403" s="101"/>
    </row>
    <row r="9404" spans="1:6" x14ac:dyDescent="0.35">
      <c r="A9404" s="81"/>
      <c r="B9404" s="98"/>
      <c r="C9404" s="99"/>
      <c r="D9404" s="100"/>
      <c r="E9404" s="99"/>
      <c r="F9404" s="101"/>
    </row>
    <row r="9405" spans="1:6" x14ac:dyDescent="0.35">
      <c r="A9405" s="81"/>
      <c r="B9405" s="98"/>
      <c r="C9405" s="99"/>
      <c r="D9405" s="100"/>
      <c r="E9405" s="99"/>
      <c r="F9405" s="101"/>
    </row>
    <row r="9406" spans="1:6" x14ac:dyDescent="0.35">
      <c r="A9406" s="81"/>
      <c r="B9406" s="98"/>
      <c r="C9406" s="99"/>
      <c r="D9406" s="100"/>
      <c r="E9406" s="99"/>
      <c r="F9406" s="101"/>
    </row>
    <row r="9407" spans="1:6" x14ac:dyDescent="0.35">
      <c r="A9407" s="81"/>
      <c r="B9407" s="98"/>
      <c r="C9407" s="99"/>
      <c r="D9407" s="100"/>
      <c r="E9407" s="99"/>
      <c r="F9407" s="101"/>
    </row>
    <row r="9408" spans="1:6" x14ac:dyDescent="0.35">
      <c r="A9408" s="81"/>
      <c r="B9408" s="98"/>
      <c r="C9408" s="99"/>
      <c r="D9408" s="100"/>
      <c r="E9408" s="99"/>
      <c r="F9408" s="101"/>
    </row>
    <row r="9409" spans="1:6" x14ac:dyDescent="0.35">
      <c r="A9409" s="81"/>
      <c r="B9409" s="98"/>
      <c r="C9409" s="99"/>
      <c r="D9409" s="100"/>
      <c r="E9409" s="99"/>
      <c r="F9409" s="101"/>
    </row>
    <row r="9410" spans="1:6" x14ac:dyDescent="0.35">
      <c r="A9410" s="81"/>
      <c r="B9410" s="98"/>
      <c r="C9410" s="99"/>
      <c r="D9410" s="100"/>
      <c r="E9410" s="99"/>
      <c r="F9410" s="101"/>
    </row>
    <row r="9411" spans="1:6" x14ac:dyDescent="0.35">
      <c r="A9411" s="81"/>
      <c r="B9411" s="98"/>
      <c r="C9411" s="99"/>
      <c r="D9411" s="100"/>
      <c r="E9411" s="99"/>
      <c r="F9411" s="101"/>
    </row>
    <row r="9412" spans="1:6" x14ac:dyDescent="0.35">
      <c r="A9412" s="81"/>
      <c r="B9412" s="98"/>
      <c r="C9412" s="99"/>
      <c r="D9412" s="100"/>
      <c r="E9412" s="99"/>
      <c r="F9412" s="101"/>
    </row>
    <row r="9413" spans="1:6" x14ac:dyDescent="0.35">
      <c r="A9413" s="81"/>
      <c r="B9413" s="98"/>
      <c r="C9413" s="99"/>
      <c r="D9413" s="100"/>
      <c r="E9413" s="99"/>
      <c r="F9413" s="101"/>
    </row>
    <row r="9414" spans="1:6" x14ac:dyDescent="0.35">
      <c r="A9414" s="81"/>
      <c r="B9414" s="98"/>
      <c r="C9414" s="99"/>
      <c r="D9414" s="100"/>
      <c r="E9414" s="99"/>
      <c r="F9414" s="101"/>
    </row>
    <row r="9415" spans="1:6" x14ac:dyDescent="0.35">
      <c r="A9415" s="81"/>
      <c r="B9415" s="98"/>
      <c r="C9415" s="99"/>
      <c r="D9415" s="100"/>
      <c r="E9415" s="99"/>
      <c r="F9415" s="101"/>
    </row>
    <row r="9416" spans="1:6" x14ac:dyDescent="0.35">
      <c r="A9416" s="81"/>
      <c r="B9416" s="98"/>
      <c r="C9416" s="99"/>
      <c r="D9416" s="100"/>
      <c r="E9416" s="99"/>
      <c r="F9416" s="101"/>
    </row>
    <row r="9417" spans="1:6" x14ac:dyDescent="0.35">
      <c r="A9417" s="81"/>
      <c r="B9417" s="98"/>
      <c r="C9417" s="99"/>
      <c r="D9417" s="100"/>
      <c r="E9417" s="99"/>
      <c r="F9417" s="101"/>
    </row>
    <row r="9418" spans="1:6" x14ac:dyDescent="0.35">
      <c r="A9418" s="81"/>
      <c r="B9418" s="98"/>
      <c r="C9418" s="99"/>
      <c r="D9418" s="100"/>
      <c r="E9418" s="99"/>
      <c r="F9418" s="101"/>
    </row>
    <row r="9419" spans="1:6" x14ac:dyDescent="0.35">
      <c r="A9419" s="81"/>
      <c r="B9419" s="98"/>
      <c r="C9419" s="99"/>
      <c r="D9419" s="100"/>
      <c r="E9419" s="99"/>
      <c r="F9419" s="101"/>
    </row>
    <row r="9420" spans="1:6" x14ac:dyDescent="0.35">
      <c r="A9420" s="81"/>
      <c r="B9420" s="98"/>
      <c r="C9420" s="99"/>
      <c r="D9420" s="100"/>
      <c r="E9420" s="99"/>
      <c r="F9420" s="101"/>
    </row>
    <row r="9421" spans="1:6" x14ac:dyDescent="0.35">
      <c r="A9421" s="81"/>
      <c r="B9421" s="98"/>
      <c r="C9421" s="99"/>
      <c r="D9421" s="100"/>
      <c r="E9421" s="99"/>
      <c r="F9421" s="101"/>
    </row>
    <row r="9422" spans="1:6" x14ac:dyDescent="0.35">
      <c r="A9422" s="81"/>
      <c r="B9422" s="98"/>
      <c r="C9422" s="99"/>
      <c r="D9422" s="100"/>
      <c r="E9422" s="99"/>
      <c r="F9422" s="101"/>
    </row>
    <row r="9423" spans="1:6" x14ac:dyDescent="0.35">
      <c r="A9423" s="81"/>
      <c r="B9423" s="98"/>
      <c r="C9423" s="99"/>
      <c r="D9423" s="100"/>
      <c r="E9423" s="99"/>
      <c r="F9423" s="101"/>
    </row>
    <row r="9424" spans="1:6" x14ac:dyDescent="0.35">
      <c r="A9424" s="81"/>
      <c r="B9424" s="98"/>
      <c r="C9424" s="99"/>
      <c r="D9424" s="100"/>
      <c r="E9424" s="99"/>
      <c r="F9424" s="101"/>
    </row>
    <row r="9425" spans="1:6" x14ac:dyDescent="0.35">
      <c r="A9425" s="81"/>
      <c r="B9425" s="98"/>
      <c r="C9425" s="99"/>
      <c r="D9425" s="100"/>
      <c r="E9425" s="99"/>
      <c r="F9425" s="101"/>
    </row>
    <row r="9426" spans="1:6" x14ac:dyDescent="0.35">
      <c r="A9426" s="81"/>
      <c r="B9426" s="98"/>
      <c r="C9426" s="99"/>
      <c r="D9426" s="100"/>
      <c r="E9426" s="99"/>
      <c r="F9426" s="101"/>
    </row>
    <row r="9427" spans="1:6" x14ac:dyDescent="0.35">
      <c r="A9427" s="81"/>
      <c r="B9427" s="98"/>
      <c r="C9427" s="99"/>
      <c r="D9427" s="100"/>
      <c r="E9427" s="99"/>
      <c r="F9427" s="101"/>
    </row>
    <row r="9428" spans="1:6" x14ac:dyDescent="0.35">
      <c r="A9428" s="81"/>
      <c r="B9428" s="98"/>
      <c r="C9428" s="99"/>
      <c r="D9428" s="100"/>
      <c r="E9428" s="99"/>
      <c r="F9428" s="101"/>
    </row>
    <row r="9429" spans="1:6" x14ac:dyDescent="0.35">
      <c r="A9429" s="81"/>
      <c r="B9429" s="98"/>
      <c r="C9429" s="99"/>
      <c r="D9429" s="100"/>
      <c r="E9429" s="99"/>
      <c r="F9429" s="101"/>
    </row>
    <row r="9430" spans="1:6" x14ac:dyDescent="0.35">
      <c r="A9430" s="81"/>
      <c r="B9430" s="98"/>
      <c r="C9430" s="99"/>
      <c r="D9430" s="100"/>
      <c r="E9430" s="99"/>
      <c r="F9430" s="101"/>
    </row>
    <row r="9431" spans="1:6" x14ac:dyDescent="0.35">
      <c r="A9431" s="81"/>
      <c r="B9431" s="98"/>
      <c r="C9431" s="99"/>
      <c r="D9431" s="100"/>
      <c r="E9431" s="99"/>
      <c r="F9431" s="101"/>
    </row>
    <row r="9432" spans="1:6" x14ac:dyDescent="0.35">
      <c r="A9432" s="81"/>
      <c r="B9432" s="98"/>
      <c r="C9432" s="99"/>
      <c r="D9432" s="100"/>
      <c r="E9432" s="99"/>
      <c r="F9432" s="101"/>
    </row>
    <row r="9433" spans="1:6" x14ac:dyDescent="0.35">
      <c r="A9433" s="81"/>
      <c r="B9433" s="98"/>
      <c r="C9433" s="99"/>
      <c r="D9433" s="100"/>
      <c r="E9433" s="99"/>
      <c r="F9433" s="101"/>
    </row>
    <row r="9434" spans="1:6" x14ac:dyDescent="0.35">
      <c r="A9434" s="81"/>
      <c r="B9434" s="98"/>
      <c r="C9434" s="99"/>
      <c r="D9434" s="100"/>
      <c r="E9434" s="99"/>
      <c r="F9434" s="101"/>
    </row>
    <row r="9435" spans="1:6" x14ac:dyDescent="0.35">
      <c r="A9435" s="81"/>
      <c r="B9435" s="98"/>
      <c r="C9435" s="99"/>
      <c r="D9435" s="100"/>
      <c r="E9435" s="99"/>
      <c r="F9435" s="101"/>
    </row>
    <row r="9436" spans="1:6" x14ac:dyDescent="0.35">
      <c r="A9436" s="81"/>
      <c r="B9436" s="98"/>
      <c r="C9436" s="99"/>
      <c r="D9436" s="100"/>
      <c r="E9436" s="99"/>
      <c r="F9436" s="101"/>
    </row>
    <row r="9437" spans="1:6" x14ac:dyDescent="0.35">
      <c r="A9437" s="81"/>
      <c r="B9437" s="98"/>
      <c r="C9437" s="99"/>
      <c r="D9437" s="100"/>
      <c r="E9437" s="99"/>
      <c r="F9437" s="101"/>
    </row>
    <row r="9438" spans="1:6" x14ac:dyDescent="0.35">
      <c r="A9438" s="81"/>
      <c r="B9438" s="98"/>
      <c r="C9438" s="99"/>
      <c r="D9438" s="100"/>
      <c r="E9438" s="99"/>
      <c r="F9438" s="101"/>
    </row>
    <row r="9439" spans="1:6" x14ac:dyDescent="0.35">
      <c r="A9439" s="81"/>
      <c r="B9439" s="98"/>
      <c r="C9439" s="99"/>
      <c r="D9439" s="100"/>
      <c r="E9439" s="99"/>
      <c r="F9439" s="101"/>
    </row>
    <row r="9440" spans="1:6" x14ac:dyDescent="0.35">
      <c r="A9440" s="81"/>
      <c r="B9440" s="98"/>
      <c r="C9440" s="99"/>
      <c r="D9440" s="100"/>
      <c r="E9440" s="99"/>
      <c r="F9440" s="101"/>
    </row>
    <row r="9441" spans="1:6" x14ac:dyDescent="0.35">
      <c r="A9441" s="81"/>
      <c r="B9441" s="98"/>
      <c r="C9441" s="99"/>
      <c r="D9441" s="100"/>
      <c r="E9441" s="99"/>
      <c r="F9441" s="101"/>
    </row>
    <row r="9442" spans="1:6" x14ac:dyDescent="0.35">
      <c r="A9442" s="81"/>
      <c r="B9442" s="98"/>
      <c r="C9442" s="99"/>
      <c r="D9442" s="100"/>
      <c r="E9442" s="99"/>
      <c r="F9442" s="101"/>
    </row>
    <row r="9443" spans="1:6" x14ac:dyDescent="0.35">
      <c r="A9443" s="81"/>
      <c r="B9443" s="98"/>
      <c r="C9443" s="99"/>
      <c r="D9443" s="100"/>
      <c r="E9443" s="99"/>
      <c r="F9443" s="101"/>
    </row>
    <row r="9444" spans="1:6" x14ac:dyDescent="0.35">
      <c r="A9444" s="81"/>
      <c r="B9444" s="98"/>
      <c r="C9444" s="99"/>
      <c r="D9444" s="100"/>
      <c r="E9444" s="99"/>
      <c r="F9444" s="101"/>
    </row>
    <row r="9445" spans="1:6" x14ac:dyDescent="0.35">
      <c r="A9445" s="81"/>
      <c r="B9445" s="98"/>
      <c r="C9445" s="99"/>
      <c r="D9445" s="100"/>
      <c r="E9445" s="99"/>
      <c r="F9445" s="101"/>
    </row>
    <row r="9446" spans="1:6" x14ac:dyDescent="0.35">
      <c r="A9446" s="81"/>
      <c r="B9446" s="98"/>
      <c r="C9446" s="99"/>
      <c r="D9446" s="100"/>
      <c r="E9446" s="99"/>
      <c r="F9446" s="101"/>
    </row>
    <row r="9447" spans="1:6" x14ac:dyDescent="0.35">
      <c r="A9447" s="81"/>
      <c r="B9447" s="98"/>
      <c r="C9447" s="99"/>
      <c r="D9447" s="100"/>
      <c r="E9447" s="99"/>
      <c r="F9447" s="101"/>
    </row>
    <row r="9448" spans="1:6" x14ac:dyDescent="0.35">
      <c r="A9448" s="81"/>
      <c r="B9448" s="98"/>
      <c r="C9448" s="99"/>
      <c r="D9448" s="100"/>
      <c r="E9448" s="99"/>
      <c r="F9448" s="101"/>
    </row>
    <row r="9449" spans="1:6" x14ac:dyDescent="0.35">
      <c r="A9449" s="81"/>
      <c r="B9449" s="98"/>
      <c r="C9449" s="99"/>
      <c r="D9449" s="100"/>
      <c r="E9449" s="99"/>
      <c r="F9449" s="101"/>
    </row>
    <row r="9450" spans="1:6" x14ac:dyDescent="0.35">
      <c r="A9450" s="81"/>
      <c r="B9450" s="98"/>
      <c r="C9450" s="99"/>
      <c r="D9450" s="100"/>
      <c r="E9450" s="99"/>
      <c r="F9450" s="101"/>
    </row>
    <row r="9451" spans="1:6" x14ac:dyDescent="0.35">
      <c r="A9451" s="81"/>
      <c r="B9451" s="98"/>
      <c r="C9451" s="99"/>
      <c r="D9451" s="100"/>
      <c r="E9451" s="99"/>
      <c r="F9451" s="101"/>
    </row>
    <row r="9452" spans="1:6" x14ac:dyDescent="0.35">
      <c r="A9452" s="81"/>
      <c r="B9452" s="98"/>
      <c r="C9452" s="99"/>
      <c r="D9452" s="100"/>
      <c r="E9452" s="99"/>
      <c r="F9452" s="101"/>
    </row>
    <row r="9453" spans="1:6" x14ac:dyDescent="0.35">
      <c r="A9453" s="81"/>
      <c r="B9453" s="98"/>
      <c r="C9453" s="99"/>
      <c r="D9453" s="100"/>
      <c r="E9453" s="99"/>
      <c r="F9453" s="101"/>
    </row>
    <row r="9454" spans="1:6" x14ac:dyDescent="0.35">
      <c r="A9454" s="81"/>
      <c r="B9454" s="98"/>
      <c r="C9454" s="99"/>
      <c r="D9454" s="100"/>
      <c r="E9454" s="99"/>
      <c r="F9454" s="101"/>
    </row>
    <row r="9455" spans="1:6" x14ac:dyDescent="0.35">
      <c r="A9455" s="81"/>
      <c r="B9455" s="98"/>
      <c r="C9455" s="99"/>
      <c r="D9455" s="100"/>
      <c r="E9455" s="99"/>
      <c r="F9455" s="101"/>
    </row>
    <row r="9456" spans="1:6" x14ac:dyDescent="0.35">
      <c r="A9456" s="81"/>
      <c r="B9456" s="98"/>
      <c r="C9456" s="99"/>
      <c r="D9456" s="100"/>
      <c r="E9456" s="99"/>
      <c r="F9456" s="101"/>
    </row>
    <row r="9457" spans="1:6" x14ac:dyDescent="0.35">
      <c r="A9457" s="81"/>
      <c r="B9457" s="98"/>
      <c r="C9457" s="99"/>
      <c r="D9457" s="100"/>
      <c r="E9457" s="99"/>
      <c r="F9457" s="101"/>
    </row>
    <row r="9458" spans="1:6" x14ac:dyDescent="0.35">
      <c r="A9458" s="81"/>
      <c r="B9458" s="98"/>
      <c r="C9458" s="99"/>
      <c r="D9458" s="100"/>
      <c r="E9458" s="99"/>
      <c r="F9458" s="101"/>
    </row>
    <row r="9459" spans="1:6" x14ac:dyDescent="0.35">
      <c r="A9459" s="81"/>
      <c r="B9459" s="98"/>
      <c r="C9459" s="99"/>
      <c r="D9459" s="100"/>
      <c r="E9459" s="99"/>
      <c r="F9459" s="101"/>
    </row>
    <row r="9460" spans="1:6" x14ac:dyDescent="0.35">
      <c r="A9460" s="81"/>
      <c r="B9460" s="98"/>
      <c r="C9460" s="99"/>
      <c r="D9460" s="100"/>
      <c r="E9460" s="99"/>
      <c r="F9460" s="101"/>
    </row>
    <row r="9461" spans="1:6" x14ac:dyDescent="0.35">
      <c r="A9461" s="81"/>
      <c r="B9461" s="98"/>
      <c r="C9461" s="99"/>
      <c r="D9461" s="100"/>
      <c r="E9461" s="99"/>
      <c r="F9461" s="101"/>
    </row>
    <row r="9462" spans="1:6" x14ac:dyDescent="0.35">
      <c r="A9462" s="81"/>
      <c r="B9462" s="98"/>
      <c r="C9462" s="99"/>
      <c r="D9462" s="100"/>
      <c r="E9462" s="99"/>
      <c r="F9462" s="101"/>
    </row>
    <row r="9463" spans="1:6" x14ac:dyDescent="0.35">
      <c r="A9463" s="81"/>
      <c r="B9463" s="98"/>
      <c r="C9463" s="99"/>
      <c r="D9463" s="100"/>
      <c r="E9463" s="99"/>
      <c r="F9463" s="101"/>
    </row>
    <row r="9464" spans="1:6" x14ac:dyDescent="0.35">
      <c r="A9464" s="81"/>
      <c r="B9464" s="98"/>
      <c r="C9464" s="99"/>
      <c r="D9464" s="100"/>
      <c r="E9464" s="99"/>
      <c r="F9464" s="101"/>
    </row>
    <row r="9465" spans="1:6" x14ac:dyDescent="0.35">
      <c r="A9465" s="81"/>
      <c r="B9465" s="98"/>
      <c r="C9465" s="99"/>
      <c r="D9465" s="100"/>
      <c r="E9465" s="99"/>
      <c r="F9465" s="101"/>
    </row>
    <row r="9466" spans="1:6" x14ac:dyDescent="0.35">
      <c r="A9466" s="81"/>
      <c r="B9466" s="98"/>
      <c r="C9466" s="99"/>
      <c r="D9466" s="100"/>
      <c r="E9466" s="99"/>
      <c r="F9466" s="101"/>
    </row>
    <row r="9467" spans="1:6" x14ac:dyDescent="0.35">
      <c r="A9467" s="81"/>
      <c r="B9467" s="98"/>
      <c r="C9467" s="99"/>
      <c r="D9467" s="100"/>
      <c r="E9467" s="99"/>
      <c r="F9467" s="101"/>
    </row>
    <row r="9468" spans="1:6" x14ac:dyDescent="0.35">
      <c r="A9468" s="81"/>
      <c r="B9468" s="98"/>
      <c r="C9468" s="99"/>
      <c r="D9468" s="100"/>
      <c r="E9468" s="99"/>
      <c r="F9468" s="101"/>
    </row>
    <row r="9469" spans="1:6" x14ac:dyDescent="0.35">
      <c r="A9469" s="81"/>
      <c r="B9469" s="98"/>
      <c r="C9469" s="99"/>
      <c r="D9469" s="100"/>
      <c r="E9469" s="99"/>
      <c r="F9469" s="101"/>
    </row>
    <row r="9470" spans="1:6" x14ac:dyDescent="0.35">
      <c r="A9470" s="81"/>
      <c r="B9470" s="98"/>
      <c r="C9470" s="99"/>
      <c r="D9470" s="100"/>
      <c r="E9470" s="99"/>
      <c r="F9470" s="101"/>
    </row>
    <row r="9471" spans="1:6" x14ac:dyDescent="0.35">
      <c r="A9471" s="81"/>
      <c r="B9471" s="98"/>
      <c r="C9471" s="99"/>
      <c r="D9471" s="100"/>
      <c r="E9471" s="99"/>
      <c r="F9471" s="101"/>
    </row>
    <row r="9472" spans="1:6" x14ac:dyDescent="0.35">
      <c r="A9472" s="81"/>
      <c r="B9472" s="98"/>
      <c r="C9472" s="99"/>
      <c r="D9472" s="100"/>
      <c r="E9472" s="99"/>
      <c r="F9472" s="101"/>
    </row>
    <row r="9473" spans="1:6" x14ac:dyDescent="0.35">
      <c r="A9473" s="81"/>
      <c r="B9473" s="98"/>
      <c r="C9473" s="99"/>
      <c r="D9473" s="100"/>
      <c r="E9473" s="99"/>
      <c r="F9473" s="101"/>
    </row>
    <row r="9474" spans="1:6" x14ac:dyDescent="0.35">
      <c r="A9474" s="81"/>
      <c r="B9474" s="98"/>
      <c r="C9474" s="99"/>
      <c r="D9474" s="100"/>
      <c r="E9474" s="99"/>
      <c r="F9474" s="101"/>
    </row>
    <row r="9475" spans="1:6" x14ac:dyDescent="0.35">
      <c r="A9475" s="81"/>
      <c r="B9475" s="98"/>
      <c r="C9475" s="99"/>
      <c r="D9475" s="100"/>
      <c r="E9475" s="99"/>
      <c r="F9475" s="101"/>
    </row>
    <row r="9476" spans="1:6" x14ac:dyDescent="0.35">
      <c r="A9476" s="81"/>
      <c r="B9476" s="98"/>
      <c r="C9476" s="99"/>
      <c r="D9476" s="100"/>
      <c r="E9476" s="99"/>
      <c r="F9476" s="101"/>
    </row>
    <row r="9477" spans="1:6" x14ac:dyDescent="0.35">
      <c r="A9477" s="81"/>
      <c r="B9477" s="98"/>
      <c r="C9477" s="99"/>
      <c r="D9477" s="100"/>
      <c r="E9477" s="99"/>
      <c r="F9477" s="101"/>
    </row>
    <row r="9478" spans="1:6" x14ac:dyDescent="0.35">
      <c r="A9478" s="81"/>
      <c r="B9478" s="98"/>
      <c r="C9478" s="99"/>
      <c r="D9478" s="100"/>
      <c r="E9478" s="99"/>
      <c r="F9478" s="101"/>
    </row>
    <row r="9479" spans="1:6" x14ac:dyDescent="0.35">
      <c r="A9479" s="81"/>
      <c r="B9479" s="98"/>
      <c r="C9479" s="99"/>
      <c r="D9479" s="100"/>
      <c r="E9479" s="99"/>
      <c r="F9479" s="101"/>
    </row>
    <row r="9480" spans="1:6" x14ac:dyDescent="0.35">
      <c r="A9480" s="81"/>
      <c r="B9480" s="98"/>
      <c r="C9480" s="99"/>
      <c r="D9480" s="100"/>
      <c r="E9480" s="99"/>
      <c r="F9480" s="101"/>
    </row>
    <row r="9481" spans="1:6" x14ac:dyDescent="0.35">
      <c r="A9481" s="81"/>
      <c r="B9481" s="98"/>
      <c r="C9481" s="99"/>
      <c r="D9481" s="100"/>
      <c r="E9481" s="99"/>
      <c r="F9481" s="101"/>
    </row>
    <row r="9482" spans="1:6" x14ac:dyDescent="0.35">
      <c r="A9482" s="81"/>
      <c r="B9482" s="98"/>
      <c r="C9482" s="99"/>
      <c r="D9482" s="100"/>
      <c r="E9482" s="99"/>
      <c r="F9482" s="101"/>
    </row>
    <row r="9483" spans="1:6" x14ac:dyDescent="0.35">
      <c r="A9483" s="81"/>
      <c r="B9483" s="98"/>
      <c r="C9483" s="99"/>
      <c r="D9483" s="100"/>
      <c r="E9483" s="99"/>
      <c r="F9483" s="101"/>
    </row>
    <row r="9484" spans="1:6" x14ac:dyDescent="0.35">
      <c r="A9484" s="81"/>
      <c r="B9484" s="98"/>
      <c r="C9484" s="99"/>
      <c r="D9484" s="100"/>
      <c r="E9484" s="99"/>
      <c r="F9484" s="101"/>
    </row>
    <row r="9485" spans="1:6" x14ac:dyDescent="0.35">
      <c r="A9485" s="81"/>
      <c r="B9485" s="98"/>
      <c r="C9485" s="99"/>
      <c r="D9485" s="100"/>
      <c r="E9485" s="99"/>
      <c r="F9485" s="101"/>
    </row>
    <row r="9486" spans="1:6" x14ac:dyDescent="0.35">
      <c r="A9486" s="81"/>
      <c r="B9486" s="98"/>
      <c r="C9486" s="99"/>
      <c r="D9486" s="100"/>
      <c r="E9486" s="99"/>
      <c r="F9486" s="101"/>
    </row>
    <row r="9487" spans="1:6" x14ac:dyDescent="0.35">
      <c r="A9487" s="81"/>
      <c r="B9487" s="98"/>
      <c r="C9487" s="99"/>
      <c r="D9487" s="100"/>
      <c r="E9487" s="99"/>
      <c r="F9487" s="101"/>
    </row>
    <row r="9488" spans="1:6" x14ac:dyDescent="0.35">
      <c r="A9488" s="81"/>
      <c r="B9488" s="98"/>
      <c r="C9488" s="99"/>
      <c r="D9488" s="100"/>
      <c r="E9488" s="99"/>
      <c r="F9488" s="101"/>
    </row>
    <row r="9489" spans="1:6" x14ac:dyDescent="0.35">
      <c r="A9489" s="81"/>
      <c r="B9489" s="98"/>
      <c r="C9489" s="99"/>
      <c r="D9489" s="100"/>
      <c r="E9489" s="99"/>
      <c r="F9489" s="101"/>
    </row>
    <row r="9490" spans="1:6" x14ac:dyDescent="0.35">
      <c r="A9490" s="81"/>
      <c r="B9490" s="98"/>
      <c r="C9490" s="99"/>
      <c r="D9490" s="100"/>
      <c r="E9490" s="99"/>
      <c r="F9490" s="101"/>
    </row>
    <row r="9491" spans="1:6" x14ac:dyDescent="0.35">
      <c r="A9491" s="81"/>
      <c r="B9491" s="98"/>
      <c r="C9491" s="99"/>
      <c r="D9491" s="100"/>
      <c r="E9491" s="99"/>
      <c r="F9491" s="101"/>
    </row>
    <row r="9492" spans="1:6" x14ac:dyDescent="0.35">
      <c r="A9492" s="81"/>
      <c r="B9492" s="98"/>
      <c r="C9492" s="99"/>
      <c r="D9492" s="100"/>
      <c r="E9492" s="99"/>
      <c r="F9492" s="101"/>
    </row>
    <row r="9493" spans="1:6" x14ac:dyDescent="0.35">
      <c r="A9493" s="81"/>
      <c r="B9493" s="98"/>
      <c r="C9493" s="99"/>
      <c r="D9493" s="100"/>
      <c r="E9493" s="99"/>
      <c r="F9493" s="101"/>
    </row>
    <row r="9494" spans="1:6" x14ac:dyDescent="0.35">
      <c r="A9494" s="81"/>
      <c r="B9494" s="98"/>
      <c r="C9494" s="99"/>
      <c r="D9494" s="100"/>
      <c r="E9494" s="99"/>
      <c r="F9494" s="101"/>
    </row>
    <row r="9495" spans="1:6" x14ac:dyDescent="0.35">
      <c r="A9495" s="81"/>
      <c r="B9495" s="98"/>
      <c r="C9495" s="99"/>
      <c r="D9495" s="100"/>
      <c r="E9495" s="99"/>
      <c r="F9495" s="101"/>
    </row>
    <row r="9496" spans="1:6" x14ac:dyDescent="0.35">
      <c r="A9496" s="81"/>
      <c r="B9496" s="98"/>
      <c r="C9496" s="99"/>
      <c r="D9496" s="100"/>
      <c r="E9496" s="99"/>
      <c r="F9496" s="101"/>
    </row>
    <row r="9497" spans="1:6" x14ac:dyDescent="0.35">
      <c r="A9497" s="81"/>
      <c r="B9497" s="98"/>
      <c r="C9497" s="99"/>
      <c r="D9497" s="100"/>
      <c r="E9497" s="99"/>
      <c r="F9497" s="101"/>
    </row>
    <row r="9498" spans="1:6" x14ac:dyDescent="0.35">
      <c r="A9498" s="81"/>
      <c r="B9498" s="98"/>
      <c r="C9498" s="99"/>
      <c r="D9498" s="100"/>
      <c r="E9498" s="99"/>
      <c r="F9498" s="101"/>
    </row>
    <row r="9499" spans="1:6" x14ac:dyDescent="0.35">
      <c r="A9499" s="81"/>
      <c r="B9499" s="98"/>
      <c r="C9499" s="99"/>
      <c r="D9499" s="100"/>
      <c r="E9499" s="99"/>
      <c r="F9499" s="101"/>
    </row>
    <row r="9500" spans="1:6" x14ac:dyDescent="0.35">
      <c r="A9500" s="81"/>
      <c r="B9500" s="98"/>
      <c r="C9500" s="99"/>
      <c r="D9500" s="100"/>
      <c r="E9500" s="99"/>
      <c r="F9500" s="101"/>
    </row>
    <row r="9501" spans="1:6" x14ac:dyDescent="0.35">
      <c r="A9501" s="81"/>
      <c r="B9501" s="98"/>
      <c r="C9501" s="99"/>
      <c r="D9501" s="100"/>
      <c r="E9501" s="99"/>
      <c r="F9501" s="101"/>
    </row>
    <row r="9502" spans="1:6" x14ac:dyDescent="0.35">
      <c r="A9502" s="81"/>
      <c r="B9502" s="98"/>
      <c r="C9502" s="99"/>
      <c r="D9502" s="100"/>
      <c r="E9502" s="99"/>
      <c r="F9502" s="101"/>
    </row>
    <row r="9503" spans="1:6" x14ac:dyDescent="0.35">
      <c r="A9503" s="81"/>
      <c r="B9503" s="98"/>
      <c r="C9503" s="99"/>
      <c r="D9503" s="100"/>
      <c r="E9503" s="99"/>
      <c r="F9503" s="101"/>
    </row>
    <row r="9504" spans="1:6" x14ac:dyDescent="0.35">
      <c r="A9504" s="81"/>
      <c r="B9504" s="98"/>
      <c r="C9504" s="99"/>
      <c r="D9504" s="100"/>
      <c r="E9504" s="99"/>
      <c r="F9504" s="101"/>
    </row>
    <row r="9505" spans="1:6" x14ac:dyDescent="0.35">
      <c r="A9505" s="81"/>
      <c r="B9505" s="98"/>
      <c r="C9505" s="99"/>
      <c r="D9505" s="100"/>
      <c r="E9505" s="99"/>
      <c r="F9505" s="101"/>
    </row>
    <row r="9506" spans="1:6" x14ac:dyDescent="0.35">
      <c r="A9506" s="81"/>
      <c r="B9506" s="98"/>
      <c r="C9506" s="99"/>
      <c r="D9506" s="100"/>
      <c r="E9506" s="99"/>
      <c r="F9506" s="101"/>
    </row>
    <row r="9507" spans="1:6" x14ac:dyDescent="0.35">
      <c r="A9507" s="81"/>
      <c r="B9507" s="98"/>
      <c r="C9507" s="99"/>
      <c r="D9507" s="100"/>
      <c r="E9507" s="99"/>
      <c r="F9507" s="101"/>
    </row>
    <row r="9508" spans="1:6" x14ac:dyDescent="0.35">
      <c r="A9508" s="81"/>
      <c r="B9508" s="98"/>
      <c r="C9508" s="99"/>
      <c r="D9508" s="100"/>
      <c r="E9508" s="99"/>
      <c r="F9508" s="101"/>
    </row>
    <row r="9509" spans="1:6" x14ac:dyDescent="0.35">
      <c r="A9509" s="81"/>
      <c r="B9509" s="98"/>
      <c r="C9509" s="99"/>
      <c r="D9509" s="100"/>
      <c r="E9509" s="99"/>
      <c r="F9509" s="101"/>
    </row>
    <row r="9510" spans="1:6" x14ac:dyDescent="0.35">
      <c r="A9510" s="81"/>
      <c r="B9510" s="98"/>
      <c r="C9510" s="99"/>
      <c r="D9510" s="100"/>
      <c r="E9510" s="99"/>
      <c r="F9510" s="101"/>
    </row>
    <row r="9511" spans="1:6" x14ac:dyDescent="0.35">
      <c r="A9511" s="81"/>
      <c r="B9511" s="98"/>
      <c r="C9511" s="99"/>
      <c r="D9511" s="100"/>
      <c r="E9511" s="99"/>
      <c r="F9511" s="101"/>
    </row>
    <row r="9512" spans="1:6" x14ac:dyDescent="0.35">
      <c r="A9512" s="81"/>
      <c r="B9512" s="98"/>
      <c r="C9512" s="99"/>
      <c r="D9512" s="100"/>
      <c r="E9512" s="99"/>
      <c r="F9512" s="101"/>
    </row>
    <row r="9513" spans="1:6" x14ac:dyDescent="0.35">
      <c r="A9513" s="81"/>
      <c r="B9513" s="98"/>
      <c r="C9513" s="99"/>
      <c r="D9513" s="100"/>
      <c r="E9513" s="99"/>
      <c r="F9513" s="101"/>
    </row>
    <row r="9514" spans="1:6" x14ac:dyDescent="0.35">
      <c r="A9514" s="81"/>
      <c r="B9514" s="98"/>
      <c r="C9514" s="99"/>
      <c r="D9514" s="100"/>
      <c r="E9514" s="99"/>
      <c r="F9514" s="101"/>
    </row>
    <row r="9515" spans="1:6" x14ac:dyDescent="0.35">
      <c r="A9515" s="81"/>
      <c r="B9515" s="98"/>
      <c r="C9515" s="99"/>
      <c r="D9515" s="100"/>
      <c r="E9515" s="99"/>
      <c r="F9515" s="101"/>
    </row>
    <row r="9516" spans="1:6" x14ac:dyDescent="0.35">
      <c r="A9516" s="81"/>
      <c r="B9516" s="98"/>
      <c r="C9516" s="99"/>
      <c r="D9516" s="100"/>
      <c r="E9516" s="99"/>
      <c r="F9516" s="101"/>
    </row>
    <row r="9517" spans="1:6" x14ac:dyDescent="0.35">
      <c r="A9517" s="81"/>
      <c r="B9517" s="98"/>
      <c r="C9517" s="99"/>
      <c r="D9517" s="100"/>
      <c r="E9517" s="99"/>
      <c r="F9517" s="101"/>
    </row>
    <row r="9518" spans="1:6" x14ac:dyDescent="0.35">
      <c r="A9518" s="81"/>
      <c r="B9518" s="98"/>
      <c r="C9518" s="99"/>
      <c r="D9518" s="100"/>
      <c r="E9518" s="99"/>
      <c r="F9518" s="101"/>
    </row>
    <row r="9519" spans="1:6" x14ac:dyDescent="0.35">
      <c r="A9519" s="81"/>
      <c r="B9519" s="98"/>
      <c r="C9519" s="99"/>
      <c r="D9519" s="100"/>
      <c r="E9519" s="99"/>
      <c r="F9519" s="101"/>
    </row>
    <row r="9520" spans="1:6" x14ac:dyDescent="0.35">
      <c r="A9520" s="81"/>
      <c r="B9520" s="98"/>
      <c r="C9520" s="99"/>
      <c r="D9520" s="100"/>
      <c r="E9520" s="99"/>
      <c r="F9520" s="101"/>
    </row>
    <row r="9521" spans="1:6" x14ac:dyDescent="0.35">
      <c r="A9521" s="81"/>
      <c r="B9521" s="98"/>
      <c r="C9521" s="99"/>
      <c r="D9521" s="100"/>
      <c r="E9521" s="99"/>
      <c r="F9521" s="101"/>
    </row>
    <row r="9522" spans="1:6" x14ac:dyDescent="0.35">
      <c r="A9522" s="81"/>
      <c r="B9522" s="98"/>
      <c r="C9522" s="99"/>
      <c r="D9522" s="100"/>
      <c r="E9522" s="99"/>
      <c r="F9522" s="101"/>
    </row>
    <row r="9523" spans="1:6" x14ac:dyDescent="0.35">
      <c r="A9523" s="81"/>
      <c r="B9523" s="98"/>
      <c r="C9523" s="99"/>
      <c r="D9523" s="100"/>
      <c r="E9523" s="99"/>
      <c r="F9523" s="101"/>
    </row>
    <row r="9524" spans="1:6" x14ac:dyDescent="0.35">
      <c r="A9524" s="81"/>
      <c r="B9524" s="98"/>
      <c r="C9524" s="99"/>
      <c r="D9524" s="100"/>
      <c r="E9524" s="99"/>
      <c r="F9524" s="101"/>
    </row>
    <row r="9525" spans="1:6" x14ac:dyDescent="0.35">
      <c r="A9525" s="81"/>
      <c r="B9525" s="98"/>
      <c r="C9525" s="99"/>
      <c r="D9525" s="100"/>
      <c r="E9525" s="99"/>
      <c r="F9525" s="101"/>
    </row>
    <row r="9526" spans="1:6" x14ac:dyDescent="0.35">
      <c r="A9526" s="81"/>
      <c r="B9526" s="98"/>
      <c r="C9526" s="99"/>
      <c r="D9526" s="100"/>
      <c r="E9526" s="99"/>
      <c r="F9526" s="101"/>
    </row>
    <row r="9527" spans="1:6" x14ac:dyDescent="0.35">
      <c r="A9527" s="81"/>
      <c r="B9527" s="98"/>
      <c r="C9527" s="99"/>
      <c r="D9527" s="100"/>
      <c r="E9527" s="99"/>
      <c r="F9527" s="101"/>
    </row>
    <row r="9528" spans="1:6" x14ac:dyDescent="0.35">
      <c r="A9528" s="81"/>
      <c r="B9528" s="98"/>
      <c r="C9528" s="99"/>
      <c r="D9528" s="100"/>
      <c r="E9528" s="99"/>
      <c r="F9528" s="101"/>
    </row>
    <row r="9529" spans="1:6" x14ac:dyDescent="0.35">
      <c r="A9529" s="81"/>
      <c r="B9529" s="98"/>
      <c r="C9529" s="99"/>
      <c r="D9529" s="100"/>
      <c r="E9529" s="99"/>
      <c r="F9529" s="101"/>
    </row>
    <row r="9530" spans="1:6" x14ac:dyDescent="0.35">
      <c r="A9530" s="81"/>
      <c r="B9530" s="98"/>
      <c r="C9530" s="99"/>
      <c r="D9530" s="100"/>
      <c r="E9530" s="99"/>
      <c r="F9530" s="101"/>
    </row>
    <row r="9531" spans="1:6" x14ac:dyDescent="0.35">
      <c r="A9531" s="81"/>
      <c r="B9531" s="98"/>
      <c r="C9531" s="99"/>
      <c r="D9531" s="100"/>
      <c r="E9531" s="99"/>
      <c r="F9531" s="101"/>
    </row>
    <row r="9532" spans="1:6" x14ac:dyDescent="0.35">
      <c r="A9532" s="81"/>
      <c r="B9532" s="98"/>
      <c r="C9532" s="99"/>
      <c r="D9532" s="100"/>
      <c r="E9532" s="99"/>
      <c r="F9532" s="101"/>
    </row>
    <row r="9533" spans="1:6" x14ac:dyDescent="0.35">
      <c r="A9533" s="81"/>
      <c r="B9533" s="98"/>
      <c r="C9533" s="99"/>
      <c r="D9533" s="100"/>
      <c r="E9533" s="99"/>
      <c r="F9533" s="101"/>
    </row>
    <row r="9534" spans="1:6" x14ac:dyDescent="0.35">
      <c r="A9534" s="81"/>
      <c r="B9534" s="98"/>
      <c r="C9534" s="99"/>
      <c r="D9534" s="100"/>
      <c r="E9534" s="99"/>
      <c r="F9534" s="101"/>
    </row>
    <row r="9535" spans="1:6" x14ac:dyDescent="0.35">
      <c r="A9535" s="81"/>
      <c r="B9535" s="98"/>
      <c r="C9535" s="99"/>
      <c r="D9535" s="100"/>
      <c r="E9535" s="99"/>
      <c r="F9535" s="101"/>
    </row>
    <row r="9536" spans="1:6" x14ac:dyDescent="0.35">
      <c r="A9536" s="81"/>
      <c r="B9536" s="98"/>
      <c r="C9536" s="99"/>
      <c r="D9536" s="100"/>
      <c r="E9536" s="99"/>
      <c r="F9536" s="101"/>
    </row>
    <row r="9537" spans="1:6" x14ac:dyDescent="0.35">
      <c r="A9537" s="81"/>
      <c r="B9537" s="98"/>
      <c r="C9537" s="99"/>
      <c r="D9537" s="100"/>
      <c r="E9537" s="99"/>
      <c r="F9537" s="101"/>
    </row>
    <row r="9538" spans="1:6" x14ac:dyDescent="0.35">
      <c r="A9538" s="81"/>
      <c r="B9538" s="98"/>
      <c r="C9538" s="99"/>
      <c r="D9538" s="100"/>
      <c r="E9538" s="99"/>
      <c r="F9538" s="101"/>
    </row>
    <row r="9539" spans="1:6" x14ac:dyDescent="0.35">
      <c r="A9539" s="81"/>
      <c r="B9539" s="98"/>
      <c r="C9539" s="99"/>
      <c r="D9539" s="100"/>
      <c r="E9539" s="99"/>
      <c r="F9539" s="101"/>
    </row>
    <row r="9540" spans="1:6" x14ac:dyDescent="0.35">
      <c r="A9540" s="81"/>
      <c r="B9540" s="98"/>
      <c r="C9540" s="99"/>
      <c r="D9540" s="100"/>
      <c r="E9540" s="99"/>
      <c r="F9540" s="101"/>
    </row>
    <row r="9541" spans="1:6" x14ac:dyDescent="0.35">
      <c r="A9541" s="81"/>
      <c r="B9541" s="98"/>
      <c r="C9541" s="99"/>
      <c r="D9541" s="100"/>
      <c r="E9541" s="99"/>
      <c r="F9541" s="101"/>
    </row>
    <row r="9542" spans="1:6" x14ac:dyDescent="0.35">
      <c r="A9542" s="81"/>
      <c r="B9542" s="98"/>
      <c r="C9542" s="99"/>
      <c r="D9542" s="100"/>
      <c r="E9542" s="99"/>
      <c r="F9542" s="101"/>
    </row>
    <row r="9543" spans="1:6" x14ac:dyDescent="0.35">
      <c r="A9543" s="81"/>
      <c r="B9543" s="98"/>
      <c r="C9543" s="99"/>
      <c r="D9543" s="100"/>
      <c r="E9543" s="99"/>
      <c r="F9543" s="101"/>
    </row>
    <row r="9544" spans="1:6" x14ac:dyDescent="0.35">
      <c r="A9544" s="81"/>
      <c r="B9544" s="98"/>
      <c r="C9544" s="99"/>
      <c r="D9544" s="100"/>
      <c r="E9544" s="99"/>
      <c r="F9544" s="101"/>
    </row>
    <row r="9545" spans="1:6" x14ac:dyDescent="0.35">
      <c r="A9545" s="81"/>
      <c r="B9545" s="98"/>
      <c r="C9545" s="99"/>
      <c r="D9545" s="100"/>
      <c r="E9545" s="99"/>
      <c r="F9545" s="101"/>
    </row>
    <row r="9546" spans="1:6" x14ac:dyDescent="0.35">
      <c r="A9546" s="81"/>
      <c r="B9546" s="98"/>
      <c r="C9546" s="99"/>
      <c r="D9546" s="100"/>
      <c r="E9546" s="99"/>
      <c r="F9546" s="101"/>
    </row>
    <row r="9547" spans="1:6" x14ac:dyDescent="0.35">
      <c r="A9547" s="81"/>
      <c r="B9547" s="98"/>
      <c r="C9547" s="99"/>
      <c r="D9547" s="100"/>
      <c r="E9547" s="99"/>
      <c r="F9547" s="101"/>
    </row>
    <row r="9548" spans="1:6" x14ac:dyDescent="0.35">
      <c r="A9548" s="81"/>
      <c r="B9548" s="98"/>
      <c r="C9548" s="99"/>
      <c r="D9548" s="100"/>
      <c r="E9548" s="99"/>
      <c r="F9548" s="101"/>
    </row>
    <row r="9549" spans="1:6" x14ac:dyDescent="0.35">
      <c r="A9549" s="81"/>
      <c r="B9549" s="98"/>
      <c r="C9549" s="99"/>
      <c r="D9549" s="100"/>
      <c r="E9549" s="99"/>
      <c r="F9549" s="101"/>
    </row>
    <row r="9550" spans="1:6" x14ac:dyDescent="0.35">
      <c r="A9550" s="81"/>
      <c r="B9550" s="98"/>
      <c r="C9550" s="99"/>
      <c r="D9550" s="100"/>
      <c r="E9550" s="99"/>
      <c r="F9550" s="101"/>
    </row>
    <row r="9551" spans="1:6" x14ac:dyDescent="0.35">
      <c r="A9551" s="81"/>
      <c r="B9551" s="98"/>
      <c r="C9551" s="99"/>
      <c r="D9551" s="100"/>
      <c r="E9551" s="99"/>
      <c r="F9551" s="101"/>
    </row>
    <row r="9552" spans="1:6" x14ac:dyDescent="0.35">
      <c r="A9552" s="81"/>
      <c r="B9552" s="98"/>
      <c r="C9552" s="99"/>
      <c r="D9552" s="100"/>
      <c r="E9552" s="99"/>
      <c r="F9552" s="101"/>
    </row>
    <row r="9553" spans="1:6" x14ac:dyDescent="0.35">
      <c r="A9553" s="81"/>
      <c r="B9553" s="98"/>
      <c r="C9553" s="99"/>
      <c r="D9553" s="100"/>
      <c r="E9553" s="99"/>
      <c r="F9553" s="101"/>
    </row>
    <row r="9554" spans="1:6" x14ac:dyDescent="0.35">
      <c r="A9554" s="81"/>
      <c r="B9554" s="98"/>
      <c r="C9554" s="99"/>
      <c r="D9554" s="100"/>
      <c r="E9554" s="99"/>
      <c r="F9554" s="101"/>
    </row>
    <row r="9555" spans="1:6" x14ac:dyDescent="0.35">
      <c r="A9555" s="81"/>
      <c r="B9555" s="98"/>
      <c r="C9555" s="99"/>
      <c r="D9555" s="100"/>
      <c r="E9555" s="99"/>
      <c r="F9555" s="101"/>
    </row>
    <row r="9556" spans="1:6" x14ac:dyDescent="0.35">
      <c r="A9556" s="81"/>
      <c r="B9556" s="98"/>
      <c r="C9556" s="99"/>
      <c r="D9556" s="100"/>
      <c r="E9556" s="99"/>
      <c r="F9556" s="101"/>
    </row>
    <row r="9557" spans="1:6" x14ac:dyDescent="0.35">
      <c r="A9557" s="81"/>
      <c r="B9557" s="98"/>
      <c r="C9557" s="99"/>
      <c r="D9557" s="100"/>
      <c r="E9557" s="99"/>
      <c r="F9557" s="101"/>
    </row>
    <row r="9558" spans="1:6" x14ac:dyDescent="0.35">
      <c r="A9558" s="81"/>
      <c r="B9558" s="98"/>
      <c r="C9558" s="99"/>
      <c r="D9558" s="100"/>
      <c r="E9558" s="99"/>
      <c r="F9558" s="101"/>
    </row>
    <row r="9559" spans="1:6" x14ac:dyDescent="0.35">
      <c r="A9559" s="81"/>
      <c r="B9559" s="98"/>
      <c r="C9559" s="99"/>
      <c r="D9559" s="100"/>
      <c r="E9559" s="99"/>
      <c r="F9559" s="101"/>
    </row>
    <row r="9560" spans="1:6" x14ac:dyDescent="0.35">
      <c r="A9560" s="81"/>
      <c r="B9560" s="98"/>
      <c r="C9560" s="99"/>
      <c r="D9560" s="100"/>
      <c r="E9560" s="99"/>
      <c r="F9560" s="101"/>
    </row>
    <row r="9561" spans="1:6" x14ac:dyDescent="0.35">
      <c r="A9561" s="81"/>
      <c r="B9561" s="98"/>
      <c r="C9561" s="99"/>
      <c r="D9561" s="100"/>
      <c r="E9561" s="99"/>
      <c r="F9561" s="101"/>
    </row>
    <row r="9562" spans="1:6" x14ac:dyDescent="0.35">
      <c r="A9562" s="81"/>
      <c r="B9562" s="98"/>
      <c r="C9562" s="99"/>
      <c r="D9562" s="100"/>
      <c r="E9562" s="99"/>
      <c r="F9562" s="101"/>
    </row>
    <row r="9563" spans="1:6" x14ac:dyDescent="0.35">
      <c r="A9563" s="81"/>
      <c r="B9563" s="98"/>
      <c r="C9563" s="99"/>
      <c r="D9563" s="100"/>
      <c r="E9563" s="99"/>
      <c r="F9563" s="101"/>
    </row>
    <row r="9564" spans="1:6" x14ac:dyDescent="0.35">
      <c r="A9564" s="81"/>
      <c r="B9564" s="98"/>
      <c r="C9564" s="99"/>
      <c r="D9564" s="100"/>
      <c r="E9564" s="99"/>
      <c r="F9564" s="101"/>
    </row>
    <row r="9565" spans="1:6" x14ac:dyDescent="0.35">
      <c r="A9565" s="81"/>
      <c r="B9565" s="98"/>
      <c r="C9565" s="99"/>
      <c r="D9565" s="100"/>
      <c r="E9565" s="99"/>
      <c r="F9565" s="101"/>
    </row>
    <row r="9566" spans="1:6" x14ac:dyDescent="0.35">
      <c r="A9566" s="81"/>
      <c r="B9566" s="98"/>
      <c r="C9566" s="99"/>
      <c r="D9566" s="100"/>
      <c r="E9566" s="99"/>
      <c r="F9566" s="101"/>
    </row>
    <row r="9567" spans="1:6" x14ac:dyDescent="0.35">
      <c r="A9567" s="81"/>
      <c r="B9567" s="98"/>
      <c r="C9567" s="99"/>
      <c r="D9567" s="100"/>
      <c r="E9567" s="99"/>
      <c r="F9567" s="101"/>
    </row>
    <row r="9568" spans="1:6" x14ac:dyDescent="0.35">
      <c r="A9568" s="81"/>
      <c r="B9568" s="98"/>
      <c r="C9568" s="99"/>
      <c r="D9568" s="100"/>
      <c r="E9568" s="99"/>
      <c r="F9568" s="101"/>
    </row>
    <row r="9569" spans="1:6" x14ac:dyDescent="0.35">
      <c r="A9569" s="81"/>
      <c r="B9569" s="98"/>
      <c r="C9569" s="99"/>
      <c r="D9569" s="100"/>
      <c r="E9569" s="99"/>
      <c r="F9569" s="101"/>
    </row>
    <row r="9570" spans="1:6" x14ac:dyDescent="0.35">
      <c r="A9570" s="81"/>
      <c r="B9570" s="98"/>
      <c r="C9570" s="99"/>
      <c r="D9570" s="100"/>
      <c r="E9570" s="99"/>
      <c r="F9570" s="101"/>
    </row>
    <row r="9571" spans="1:6" x14ac:dyDescent="0.35">
      <c r="A9571" s="81"/>
      <c r="B9571" s="98"/>
      <c r="C9571" s="99"/>
      <c r="D9571" s="100"/>
      <c r="E9571" s="99"/>
      <c r="F9571" s="101"/>
    </row>
    <row r="9572" spans="1:6" x14ac:dyDescent="0.35">
      <c r="A9572" s="81"/>
      <c r="B9572" s="98"/>
      <c r="C9572" s="99"/>
      <c r="D9572" s="100"/>
      <c r="E9572" s="99"/>
      <c r="F9572" s="101"/>
    </row>
    <row r="9573" spans="1:6" x14ac:dyDescent="0.35">
      <c r="A9573" s="81"/>
      <c r="B9573" s="98"/>
      <c r="C9573" s="99"/>
      <c r="D9573" s="100"/>
      <c r="E9573" s="99"/>
      <c r="F9573" s="101"/>
    </row>
    <row r="9574" spans="1:6" x14ac:dyDescent="0.35">
      <c r="A9574" s="81"/>
      <c r="B9574" s="98"/>
      <c r="C9574" s="99"/>
      <c r="D9574" s="100"/>
      <c r="E9574" s="99"/>
      <c r="F9574" s="101"/>
    </row>
    <row r="9575" spans="1:6" x14ac:dyDescent="0.35">
      <c r="A9575" s="81"/>
      <c r="B9575" s="98"/>
      <c r="C9575" s="99"/>
      <c r="D9575" s="100"/>
      <c r="E9575" s="99"/>
      <c r="F9575" s="101"/>
    </row>
    <row r="9576" spans="1:6" x14ac:dyDescent="0.35">
      <c r="A9576" s="81"/>
      <c r="B9576" s="98"/>
      <c r="C9576" s="99"/>
      <c r="D9576" s="100"/>
      <c r="E9576" s="99"/>
      <c r="F9576" s="101"/>
    </row>
    <row r="9577" spans="1:6" x14ac:dyDescent="0.35">
      <c r="A9577" s="81"/>
      <c r="B9577" s="98"/>
      <c r="C9577" s="99"/>
      <c r="D9577" s="100"/>
      <c r="E9577" s="99"/>
      <c r="F9577" s="101"/>
    </row>
    <row r="9578" spans="1:6" x14ac:dyDescent="0.35">
      <c r="A9578" s="81"/>
      <c r="B9578" s="98"/>
      <c r="C9578" s="99"/>
      <c r="D9578" s="100"/>
      <c r="E9578" s="99"/>
      <c r="F9578" s="101"/>
    </row>
    <row r="9579" spans="1:6" x14ac:dyDescent="0.35">
      <c r="A9579" s="81"/>
      <c r="B9579" s="98"/>
      <c r="C9579" s="99"/>
      <c r="D9579" s="100"/>
      <c r="E9579" s="99"/>
      <c r="F9579" s="101"/>
    </row>
    <row r="9580" spans="1:6" x14ac:dyDescent="0.35">
      <c r="A9580" s="81"/>
      <c r="B9580" s="98"/>
      <c r="C9580" s="99"/>
      <c r="D9580" s="100"/>
      <c r="E9580" s="99"/>
      <c r="F9580" s="101"/>
    </row>
    <row r="9581" spans="1:6" x14ac:dyDescent="0.35">
      <c r="A9581" s="81"/>
      <c r="B9581" s="98"/>
      <c r="C9581" s="99"/>
      <c r="D9581" s="100"/>
      <c r="E9581" s="99"/>
      <c r="F9581" s="101"/>
    </row>
    <row r="9582" spans="1:6" x14ac:dyDescent="0.35">
      <c r="A9582" s="81"/>
      <c r="B9582" s="98"/>
      <c r="C9582" s="99"/>
      <c r="D9582" s="100"/>
      <c r="E9582" s="99"/>
      <c r="F9582" s="101"/>
    </row>
    <row r="9583" spans="1:6" x14ac:dyDescent="0.35">
      <c r="A9583" s="81"/>
      <c r="B9583" s="98"/>
      <c r="C9583" s="99"/>
      <c r="D9583" s="100"/>
      <c r="E9583" s="99"/>
      <c r="F9583" s="101"/>
    </row>
    <row r="9584" spans="1:6" x14ac:dyDescent="0.35">
      <c r="A9584" s="81"/>
      <c r="B9584" s="98"/>
      <c r="C9584" s="99"/>
      <c r="D9584" s="100"/>
      <c r="E9584" s="99"/>
      <c r="F9584" s="101"/>
    </row>
    <row r="9585" spans="1:6" x14ac:dyDescent="0.35">
      <c r="A9585" s="81"/>
      <c r="B9585" s="98"/>
      <c r="C9585" s="99"/>
      <c r="D9585" s="100"/>
      <c r="E9585" s="99"/>
      <c r="F9585" s="101"/>
    </row>
    <row r="9586" spans="1:6" x14ac:dyDescent="0.35">
      <c r="A9586" s="81"/>
      <c r="B9586" s="98"/>
      <c r="C9586" s="99"/>
      <c r="D9586" s="100"/>
      <c r="E9586" s="99"/>
      <c r="F9586" s="101"/>
    </row>
    <row r="9587" spans="1:6" x14ac:dyDescent="0.35">
      <c r="A9587" s="81"/>
      <c r="B9587" s="98"/>
      <c r="C9587" s="99"/>
      <c r="D9587" s="100"/>
      <c r="E9587" s="99"/>
      <c r="F9587" s="101"/>
    </row>
    <row r="9588" spans="1:6" x14ac:dyDescent="0.35">
      <c r="A9588" s="81"/>
      <c r="B9588" s="98"/>
      <c r="C9588" s="99"/>
      <c r="D9588" s="100"/>
      <c r="E9588" s="99"/>
      <c r="F9588" s="101"/>
    </row>
    <row r="9589" spans="1:6" x14ac:dyDescent="0.35">
      <c r="A9589" s="81"/>
      <c r="B9589" s="98"/>
      <c r="C9589" s="99"/>
      <c r="D9589" s="100"/>
      <c r="E9589" s="99"/>
      <c r="F9589" s="101"/>
    </row>
    <row r="9590" spans="1:6" x14ac:dyDescent="0.35">
      <c r="A9590" s="81"/>
      <c r="B9590" s="98"/>
      <c r="C9590" s="99"/>
      <c r="D9590" s="100"/>
      <c r="E9590" s="99"/>
      <c r="F9590" s="101"/>
    </row>
    <row r="9591" spans="1:6" x14ac:dyDescent="0.35">
      <c r="A9591" s="81"/>
      <c r="B9591" s="98"/>
      <c r="C9591" s="99"/>
      <c r="D9591" s="100"/>
      <c r="E9591" s="99"/>
      <c r="F9591" s="101"/>
    </row>
    <row r="9592" spans="1:6" x14ac:dyDescent="0.35">
      <c r="A9592" s="81"/>
      <c r="B9592" s="98"/>
      <c r="C9592" s="99"/>
      <c r="D9592" s="100"/>
      <c r="E9592" s="99"/>
      <c r="F9592" s="101"/>
    </row>
    <row r="9593" spans="1:6" x14ac:dyDescent="0.35">
      <c r="A9593" s="81"/>
      <c r="B9593" s="98"/>
      <c r="C9593" s="99"/>
      <c r="D9593" s="100"/>
      <c r="E9593" s="99"/>
      <c r="F9593" s="101"/>
    </row>
    <row r="9594" spans="1:6" x14ac:dyDescent="0.35">
      <c r="A9594" s="81"/>
      <c r="B9594" s="98"/>
      <c r="C9594" s="99"/>
      <c r="D9594" s="100"/>
      <c r="E9594" s="99"/>
      <c r="F9594" s="101"/>
    </row>
    <row r="9595" spans="1:6" x14ac:dyDescent="0.35">
      <c r="A9595" s="81"/>
      <c r="B9595" s="98"/>
      <c r="C9595" s="99"/>
      <c r="D9595" s="100"/>
      <c r="E9595" s="99"/>
      <c r="F9595" s="101"/>
    </row>
    <row r="9596" spans="1:6" x14ac:dyDescent="0.35">
      <c r="A9596" s="81"/>
      <c r="B9596" s="98"/>
      <c r="C9596" s="99"/>
      <c r="D9596" s="100"/>
      <c r="E9596" s="99"/>
      <c r="F9596" s="101"/>
    </row>
    <row r="9597" spans="1:6" x14ac:dyDescent="0.35">
      <c r="A9597" s="81"/>
      <c r="B9597" s="98"/>
      <c r="C9597" s="99"/>
      <c r="D9597" s="100"/>
      <c r="E9597" s="99"/>
      <c r="F9597" s="101"/>
    </row>
    <row r="9598" spans="1:6" x14ac:dyDescent="0.35">
      <c r="A9598" s="81"/>
      <c r="B9598" s="98"/>
      <c r="C9598" s="99"/>
      <c r="D9598" s="100"/>
      <c r="E9598" s="99"/>
      <c r="F9598" s="101"/>
    </row>
    <row r="9599" spans="1:6" x14ac:dyDescent="0.35">
      <c r="A9599" s="81"/>
      <c r="B9599" s="98"/>
      <c r="C9599" s="99"/>
      <c r="D9599" s="100"/>
      <c r="E9599" s="99"/>
      <c r="F9599" s="101"/>
    </row>
    <row r="9600" spans="1:6" x14ac:dyDescent="0.35">
      <c r="A9600" s="81"/>
      <c r="B9600" s="98"/>
      <c r="C9600" s="99"/>
      <c r="D9600" s="100"/>
      <c r="E9600" s="99"/>
      <c r="F9600" s="101"/>
    </row>
    <row r="9601" spans="1:6" x14ac:dyDescent="0.35">
      <c r="A9601" s="81"/>
      <c r="B9601" s="98"/>
      <c r="C9601" s="99"/>
      <c r="D9601" s="100"/>
      <c r="E9601" s="99"/>
      <c r="F9601" s="101"/>
    </row>
    <row r="9602" spans="1:6" x14ac:dyDescent="0.35">
      <c r="A9602" s="81"/>
      <c r="B9602" s="98"/>
      <c r="C9602" s="99"/>
      <c r="D9602" s="100"/>
      <c r="E9602" s="99"/>
      <c r="F9602" s="101"/>
    </row>
    <row r="9603" spans="1:6" x14ac:dyDescent="0.35">
      <c r="A9603" s="81"/>
      <c r="B9603" s="98"/>
      <c r="C9603" s="99"/>
      <c r="D9603" s="100"/>
      <c r="E9603" s="99"/>
      <c r="F9603" s="101"/>
    </row>
    <row r="9604" spans="1:6" x14ac:dyDescent="0.35">
      <c r="A9604" s="81"/>
      <c r="B9604" s="98"/>
      <c r="C9604" s="99"/>
      <c r="D9604" s="100"/>
      <c r="E9604" s="99"/>
      <c r="F9604" s="101"/>
    </row>
    <row r="9605" spans="1:6" x14ac:dyDescent="0.35">
      <c r="A9605" s="81"/>
      <c r="B9605" s="98"/>
      <c r="C9605" s="99"/>
      <c r="D9605" s="100"/>
      <c r="E9605" s="99"/>
      <c r="F9605" s="101"/>
    </row>
    <row r="9606" spans="1:6" x14ac:dyDescent="0.35">
      <c r="A9606" s="81"/>
      <c r="B9606" s="98"/>
      <c r="C9606" s="99"/>
      <c r="D9606" s="100"/>
      <c r="E9606" s="99"/>
      <c r="F9606" s="101"/>
    </row>
    <row r="9607" spans="1:6" x14ac:dyDescent="0.35">
      <c r="A9607" s="81"/>
      <c r="B9607" s="98"/>
      <c r="C9607" s="99"/>
      <c r="D9607" s="100"/>
      <c r="E9607" s="99"/>
      <c r="F9607" s="101"/>
    </row>
    <row r="9608" spans="1:6" x14ac:dyDescent="0.35">
      <c r="A9608" s="81"/>
      <c r="B9608" s="98"/>
      <c r="C9608" s="99"/>
      <c r="D9608" s="100"/>
      <c r="E9608" s="99"/>
      <c r="F9608" s="101"/>
    </row>
    <row r="9609" spans="1:6" x14ac:dyDescent="0.35">
      <c r="A9609" s="81"/>
      <c r="B9609" s="98"/>
      <c r="C9609" s="99"/>
      <c r="D9609" s="100"/>
      <c r="E9609" s="99"/>
      <c r="F9609" s="101"/>
    </row>
    <row r="9610" spans="1:6" x14ac:dyDescent="0.35">
      <c r="A9610" s="81"/>
      <c r="B9610" s="98"/>
      <c r="C9610" s="99"/>
      <c r="D9610" s="100"/>
      <c r="E9610" s="99"/>
      <c r="F9610" s="101"/>
    </row>
    <row r="9611" spans="1:6" x14ac:dyDescent="0.35">
      <c r="A9611" s="81"/>
      <c r="B9611" s="98"/>
      <c r="C9611" s="99"/>
      <c r="D9611" s="100"/>
      <c r="E9611" s="99"/>
      <c r="F9611" s="101"/>
    </row>
    <row r="9612" spans="1:6" x14ac:dyDescent="0.35">
      <c r="A9612" s="81"/>
      <c r="B9612" s="98"/>
      <c r="C9612" s="99"/>
      <c r="D9612" s="100"/>
      <c r="E9612" s="99"/>
      <c r="F9612" s="101"/>
    </row>
    <row r="9613" spans="1:6" x14ac:dyDescent="0.35">
      <c r="A9613" s="81"/>
      <c r="B9613" s="98"/>
      <c r="C9613" s="99"/>
      <c r="D9613" s="100"/>
      <c r="E9613" s="99"/>
      <c r="F9613" s="101"/>
    </row>
    <row r="9614" spans="1:6" x14ac:dyDescent="0.35">
      <c r="A9614" s="81"/>
      <c r="B9614" s="98"/>
      <c r="C9614" s="99"/>
      <c r="D9614" s="100"/>
      <c r="E9614" s="99"/>
      <c r="F9614" s="101"/>
    </row>
    <row r="9615" spans="1:6" x14ac:dyDescent="0.35">
      <c r="A9615" s="81"/>
      <c r="B9615" s="98"/>
      <c r="C9615" s="99"/>
      <c r="D9615" s="100"/>
      <c r="E9615" s="99"/>
      <c r="F9615" s="101"/>
    </row>
    <row r="9616" spans="1:6" x14ac:dyDescent="0.35">
      <c r="A9616" s="81"/>
      <c r="B9616" s="98"/>
      <c r="C9616" s="99"/>
      <c r="D9616" s="100"/>
      <c r="E9616" s="99"/>
      <c r="F9616" s="101"/>
    </row>
    <row r="9617" spans="1:6" x14ac:dyDescent="0.35">
      <c r="A9617" s="81"/>
      <c r="B9617" s="98"/>
      <c r="C9617" s="99"/>
      <c r="D9617" s="100"/>
      <c r="E9617" s="99"/>
      <c r="F9617" s="101"/>
    </row>
    <row r="9618" spans="1:6" x14ac:dyDescent="0.35">
      <c r="A9618" s="81"/>
      <c r="B9618" s="98"/>
      <c r="C9618" s="99"/>
      <c r="D9618" s="100"/>
      <c r="E9618" s="99"/>
      <c r="F9618" s="101"/>
    </row>
    <row r="9619" spans="1:6" x14ac:dyDescent="0.35">
      <c r="A9619" s="81"/>
      <c r="B9619" s="98"/>
      <c r="C9619" s="99"/>
      <c r="D9619" s="100"/>
      <c r="E9619" s="99"/>
      <c r="F9619" s="101"/>
    </row>
    <row r="9620" spans="1:6" x14ac:dyDescent="0.35">
      <c r="A9620" s="81"/>
      <c r="B9620" s="98"/>
      <c r="C9620" s="99"/>
      <c r="D9620" s="100"/>
      <c r="E9620" s="99"/>
      <c r="F9620" s="101"/>
    </row>
    <row r="9621" spans="1:6" x14ac:dyDescent="0.35">
      <c r="A9621" s="81"/>
      <c r="B9621" s="98"/>
      <c r="C9621" s="99"/>
      <c r="D9621" s="100"/>
      <c r="E9621" s="99"/>
      <c r="F9621" s="101"/>
    </row>
    <row r="9622" spans="1:6" x14ac:dyDescent="0.35">
      <c r="A9622" s="81"/>
      <c r="B9622" s="98"/>
      <c r="C9622" s="99"/>
      <c r="D9622" s="100"/>
      <c r="E9622" s="99"/>
      <c r="F9622" s="101"/>
    </row>
    <row r="9623" spans="1:6" x14ac:dyDescent="0.35">
      <c r="A9623" s="81"/>
      <c r="B9623" s="98"/>
      <c r="C9623" s="99"/>
      <c r="D9623" s="100"/>
      <c r="E9623" s="99"/>
      <c r="F9623" s="101"/>
    </row>
    <row r="9624" spans="1:6" x14ac:dyDescent="0.35">
      <c r="A9624" s="81"/>
      <c r="B9624" s="98"/>
      <c r="C9624" s="99"/>
      <c r="D9624" s="100"/>
      <c r="E9624" s="99"/>
      <c r="F9624" s="101"/>
    </row>
    <row r="9625" spans="1:6" x14ac:dyDescent="0.35">
      <c r="A9625" s="81"/>
      <c r="B9625" s="98"/>
      <c r="C9625" s="99"/>
      <c r="D9625" s="100"/>
      <c r="E9625" s="99"/>
      <c r="F9625" s="101"/>
    </row>
    <row r="9626" spans="1:6" x14ac:dyDescent="0.35">
      <c r="A9626" s="81"/>
      <c r="B9626" s="98"/>
      <c r="C9626" s="99"/>
      <c r="D9626" s="100"/>
      <c r="E9626" s="99"/>
      <c r="F9626" s="101"/>
    </row>
    <row r="9627" spans="1:6" x14ac:dyDescent="0.35">
      <c r="A9627" s="81"/>
      <c r="B9627" s="98"/>
      <c r="C9627" s="99"/>
      <c r="D9627" s="100"/>
      <c r="E9627" s="99"/>
      <c r="F9627" s="101"/>
    </row>
    <row r="9628" spans="1:6" x14ac:dyDescent="0.35">
      <c r="A9628" s="81"/>
      <c r="B9628" s="98"/>
      <c r="C9628" s="99"/>
      <c r="D9628" s="100"/>
      <c r="E9628" s="99"/>
      <c r="F9628" s="101"/>
    </row>
    <row r="9629" spans="1:6" x14ac:dyDescent="0.35">
      <c r="A9629" s="81"/>
      <c r="B9629" s="98"/>
      <c r="C9629" s="99"/>
      <c r="D9629" s="100"/>
      <c r="E9629" s="99"/>
      <c r="F9629" s="101"/>
    </row>
    <row r="9630" spans="1:6" x14ac:dyDescent="0.35">
      <c r="A9630" s="81"/>
      <c r="B9630" s="98"/>
      <c r="C9630" s="99"/>
      <c r="D9630" s="100"/>
      <c r="E9630" s="99"/>
      <c r="F9630" s="101"/>
    </row>
    <row r="9631" spans="1:6" x14ac:dyDescent="0.35">
      <c r="A9631" s="81"/>
      <c r="B9631" s="98"/>
      <c r="C9631" s="99"/>
      <c r="D9631" s="100"/>
      <c r="E9631" s="99"/>
      <c r="F9631" s="101"/>
    </row>
    <row r="9632" spans="1:6" x14ac:dyDescent="0.35">
      <c r="A9632" s="81"/>
      <c r="B9632" s="98"/>
      <c r="C9632" s="99"/>
      <c r="D9632" s="100"/>
      <c r="E9632" s="99"/>
      <c r="F9632" s="101"/>
    </row>
    <row r="9633" spans="1:6" x14ac:dyDescent="0.35">
      <c r="A9633" s="81"/>
      <c r="B9633" s="98"/>
      <c r="C9633" s="99"/>
      <c r="D9633" s="100"/>
      <c r="E9633" s="99"/>
      <c r="F9633" s="101"/>
    </row>
    <row r="9634" spans="1:6" x14ac:dyDescent="0.35">
      <c r="A9634" s="81"/>
      <c r="B9634" s="98"/>
      <c r="C9634" s="99"/>
      <c r="D9634" s="100"/>
      <c r="E9634" s="99"/>
      <c r="F9634" s="101"/>
    </row>
    <row r="9635" spans="1:6" x14ac:dyDescent="0.35">
      <c r="A9635" s="81"/>
      <c r="B9635" s="98"/>
      <c r="C9635" s="99"/>
      <c r="D9635" s="100"/>
      <c r="E9635" s="99"/>
      <c r="F9635" s="101"/>
    </row>
    <row r="9636" spans="1:6" x14ac:dyDescent="0.35">
      <c r="A9636" s="81"/>
      <c r="B9636" s="98"/>
      <c r="C9636" s="99"/>
      <c r="D9636" s="100"/>
      <c r="E9636" s="99"/>
      <c r="F9636" s="101"/>
    </row>
    <row r="9637" spans="1:6" x14ac:dyDescent="0.35">
      <c r="A9637" s="81"/>
      <c r="B9637" s="98"/>
      <c r="C9637" s="99"/>
      <c r="D9637" s="100"/>
      <c r="E9637" s="99"/>
      <c r="F9637" s="101"/>
    </row>
    <row r="9638" spans="1:6" x14ac:dyDescent="0.35">
      <c r="A9638" s="81"/>
      <c r="B9638" s="98"/>
      <c r="C9638" s="99"/>
      <c r="D9638" s="100"/>
      <c r="E9638" s="99"/>
      <c r="F9638" s="101"/>
    </row>
    <row r="9639" spans="1:6" x14ac:dyDescent="0.35">
      <c r="A9639" s="81"/>
      <c r="B9639" s="98"/>
      <c r="C9639" s="99"/>
      <c r="D9639" s="100"/>
      <c r="E9639" s="99"/>
      <c r="F9639" s="101"/>
    </row>
    <row r="9640" spans="1:6" x14ac:dyDescent="0.35">
      <c r="A9640" s="81"/>
      <c r="B9640" s="98"/>
      <c r="C9640" s="99"/>
      <c r="D9640" s="100"/>
      <c r="E9640" s="99"/>
      <c r="F9640" s="101"/>
    </row>
    <row r="9641" spans="1:6" x14ac:dyDescent="0.35">
      <c r="A9641" s="81"/>
      <c r="B9641" s="98"/>
      <c r="C9641" s="99"/>
      <c r="D9641" s="100"/>
      <c r="E9641" s="99"/>
      <c r="F9641" s="101"/>
    </row>
    <row r="9642" spans="1:6" x14ac:dyDescent="0.35">
      <c r="A9642" s="81"/>
      <c r="B9642" s="98"/>
      <c r="C9642" s="99"/>
      <c r="D9642" s="100"/>
      <c r="E9642" s="99"/>
      <c r="F9642" s="101"/>
    </row>
    <row r="9643" spans="1:6" x14ac:dyDescent="0.35">
      <c r="A9643" s="81"/>
      <c r="B9643" s="98"/>
      <c r="C9643" s="99"/>
      <c r="D9643" s="100"/>
      <c r="E9643" s="99"/>
      <c r="F9643" s="101"/>
    </row>
    <row r="9644" spans="1:6" x14ac:dyDescent="0.35">
      <c r="A9644" s="81"/>
      <c r="B9644" s="98"/>
      <c r="C9644" s="99"/>
      <c r="D9644" s="100"/>
      <c r="E9644" s="99"/>
      <c r="F9644" s="101"/>
    </row>
    <row r="9645" spans="1:6" x14ac:dyDescent="0.35">
      <c r="A9645" s="81"/>
      <c r="B9645" s="98"/>
      <c r="C9645" s="99"/>
      <c r="D9645" s="100"/>
      <c r="E9645" s="99"/>
      <c r="F9645" s="101"/>
    </row>
    <row r="9646" spans="1:6" x14ac:dyDescent="0.35">
      <c r="A9646" s="81"/>
      <c r="B9646" s="98"/>
      <c r="C9646" s="99"/>
      <c r="D9646" s="100"/>
      <c r="E9646" s="99"/>
      <c r="F9646" s="101"/>
    </row>
    <row r="9647" spans="1:6" x14ac:dyDescent="0.35">
      <c r="A9647" s="81"/>
      <c r="B9647" s="98"/>
      <c r="C9647" s="99"/>
      <c r="D9647" s="100"/>
      <c r="E9647" s="99"/>
      <c r="F9647" s="101"/>
    </row>
    <row r="9648" spans="1:6" x14ac:dyDescent="0.35">
      <c r="A9648" s="81"/>
      <c r="B9648" s="98"/>
      <c r="C9648" s="99"/>
      <c r="D9648" s="100"/>
      <c r="E9648" s="99"/>
      <c r="F9648" s="101"/>
    </row>
    <row r="9649" spans="1:6" x14ac:dyDescent="0.35">
      <c r="A9649" s="81"/>
      <c r="B9649" s="98"/>
      <c r="C9649" s="99"/>
      <c r="D9649" s="100"/>
      <c r="E9649" s="99"/>
      <c r="F9649" s="101"/>
    </row>
    <row r="9650" spans="1:6" x14ac:dyDescent="0.35">
      <c r="A9650" s="81"/>
      <c r="B9650" s="98"/>
      <c r="C9650" s="99"/>
      <c r="D9650" s="100"/>
      <c r="E9650" s="99"/>
      <c r="F9650" s="101"/>
    </row>
    <row r="9651" spans="1:6" x14ac:dyDescent="0.35">
      <c r="A9651" s="81"/>
      <c r="B9651" s="98"/>
      <c r="C9651" s="99"/>
      <c r="D9651" s="100"/>
      <c r="E9651" s="99"/>
      <c r="F9651" s="101"/>
    </row>
    <row r="9652" spans="1:6" x14ac:dyDescent="0.35">
      <c r="A9652" s="81"/>
      <c r="B9652" s="98"/>
      <c r="C9652" s="99"/>
      <c r="D9652" s="100"/>
      <c r="E9652" s="99"/>
      <c r="F9652" s="101"/>
    </row>
    <row r="9653" spans="1:6" x14ac:dyDescent="0.35">
      <c r="A9653" s="81"/>
      <c r="B9653" s="98"/>
      <c r="C9653" s="99"/>
      <c r="D9653" s="100"/>
      <c r="E9653" s="99"/>
      <c r="F9653" s="101"/>
    </row>
    <row r="9654" spans="1:6" x14ac:dyDescent="0.35">
      <c r="A9654" s="81"/>
      <c r="B9654" s="98"/>
      <c r="C9654" s="99"/>
      <c r="D9654" s="100"/>
      <c r="E9654" s="99"/>
      <c r="F9654" s="101"/>
    </row>
    <row r="9655" spans="1:6" x14ac:dyDescent="0.35">
      <c r="A9655" s="81"/>
      <c r="B9655" s="98"/>
      <c r="C9655" s="99"/>
      <c r="D9655" s="100"/>
      <c r="E9655" s="99"/>
      <c r="F9655" s="101"/>
    </row>
    <row r="9656" spans="1:6" x14ac:dyDescent="0.35">
      <c r="A9656" s="81"/>
      <c r="B9656" s="98"/>
      <c r="C9656" s="99"/>
      <c r="D9656" s="100"/>
      <c r="E9656" s="99"/>
      <c r="F9656" s="101"/>
    </row>
    <row r="9657" spans="1:6" x14ac:dyDescent="0.35">
      <c r="A9657" s="81"/>
      <c r="B9657" s="98"/>
      <c r="C9657" s="99"/>
      <c r="D9657" s="100"/>
      <c r="E9657" s="99"/>
      <c r="F9657" s="101"/>
    </row>
    <row r="9658" spans="1:6" x14ac:dyDescent="0.35">
      <c r="A9658" s="81"/>
      <c r="B9658" s="98"/>
      <c r="C9658" s="99"/>
      <c r="D9658" s="100"/>
      <c r="E9658" s="99"/>
      <c r="F9658" s="101"/>
    </row>
    <row r="9659" spans="1:6" x14ac:dyDescent="0.35">
      <c r="A9659" s="81"/>
      <c r="B9659" s="98"/>
      <c r="C9659" s="99"/>
      <c r="D9659" s="100"/>
      <c r="E9659" s="99"/>
      <c r="F9659" s="101"/>
    </row>
    <row r="9660" spans="1:6" x14ac:dyDescent="0.35">
      <c r="A9660" s="81"/>
      <c r="B9660" s="98"/>
      <c r="C9660" s="99"/>
      <c r="D9660" s="100"/>
      <c r="E9660" s="99"/>
      <c r="F9660" s="101"/>
    </row>
    <row r="9661" spans="1:6" x14ac:dyDescent="0.35">
      <c r="A9661" s="81"/>
      <c r="B9661" s="98"/>
      <c r="C9661" s="99"/>
      <c r="D9661" s="100"/>
      <c r="E9661" s="99"/>
      <c r="F9661" s="101"/>
    </row>
    <row r="9662" spans="1:6" x14ac:dyDescent="0.35">
      <c r="A9662" s="81"/>
      <c r="B9662" s="98"/>
      <c r="C9662" s="99"/>
      <c r="D9662" s="100"/>
      <c r="E9662" s="99"/>
      <c r="F9662" s="101"/>
    </row>
    <row r="9663" spans="1:6" x14ac:dyDescent="0.35">
      <c r="A9663" s="81"/>
      <c r="B9663" s="98"/>
      <c r="C9663" s="99"/>
      <c r="D9663" s="100"/>
      <c r="E9663" s="99"/>
      <c r="F9663" s="101"/>
    </row>
    <row r="9664" spans="1:6" x14ac:dyDescent="0.35">
      <c r="A9664" s="81"/>
      <c r="B9664" s="98"/>
      <c r="C9664" s="99"/>
      <c r="D9664" s="100"/>
      <c r="E9664" s="99"/>
      <c r="F9664" s="101"/>
    </row>
    <row r="9665" spans="1:6" x14ac:dyDescent="0.35">
      <c r="A9665" s="81"/>
      <c r="B9665" s="98"/>
      <c r="C9665" s="99"/>
      <c r="D9665" s="100"/>
      <c r="E9665" s="99"/>
      <c r="F9665" s="101"/>
    </row>
    <row r="9666" spans="1:6" x14ac:dyDescent="0.35">
      <c r="A9666" s="81"/>
      <c r="B9666" s="98"/>
      <c r="C9666" s="99"/>
      <c r="D9666" s="100"/>
      <c r="E9666" s="99"/>
      <c r="F9666" s="101"/>
    </row>
    <row r="9667" spans="1:6" x14ac:dyDescent="0.35">
      <c r="A9667" s="81"/>
      <c r="B9667" s="98"/>
      <c r="C9667" s="99"/>
      <c r="D9667" s="100"/>
      <c r="E9667" s="99"/>
      <c r="F9667" s="101"/>
    </row>
    <row r="9668" spans="1:6" x14ac:dyDescent="0.35">
      <c r="A9668" s="81"/>
      <c r="B9668" s="98"/>
      <c r="C9668" s="99"/>
      <c r="D9668" s="100"/>
      <c r="E9668" s="99"/>
      <c r="F9668" s="101"/>
    </row>
  </sheetData>
  <sheetProtection sheet="1" selectLockedCells="1"/>
  <mergeCells count="1">
    <mergeCell ref="A1:F1"/>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F188"/>
  <sheetViews>
    <sheetView workbookViewId="0">
      <pane ySplit="2" topLeftCell="A3" activePane="bottomLeft" state="frozen"/>
      <selection pane="bottomLeft" activeCell="A3" sqref="A3"/>
    </sheetView>
  </sheetViews>
  <sheetFormatPr defaultColWidth="8.81640625" defaultRowHeight="15.5" x14ac:dyDescent="0.35"/>
  <cols>
    <col min="1" max="1" width="12" style="49" customWidth="1"/>
    <col min="2" max="2" width="96.90625" style="49" bestFit="1" customWidth="1"/>
    <col min="3" max="3" width="13.6328125" style="49" customWidth="1"/>
    <col min="4" max="4" width="85" style="49" customWidth="1"/>
    <col min="5" max="5" width="31.08984375" style="49" customWidth="1"/>
    <col min="6" max="6" width="134.1796875" style="49" customWidth="1"/>
    <col min="7" max="16384" width="8.81640625" style="49"/>
  </cols>
  <sheetData>
    <row r="1" spans="1:6" s="53" customFormat="1" ht="18.5" x14ac:dyDescent="0.45">
      <c r="A1" s="404" t="s">
        <v>10228</v>
      </c>
      <c r="B1" s="404"/>
      <c r="C1" s="404"/>
      <c r="D1" s="404"/>
      <c r="E1" s="404"/>
      <c r="F1" s="404"/>
    </row>
    <row r="2" spans="1:6" ht="46.5" x14ac:dyDescent="0.35">
      <c r="A2" s="57" t="s">
        <v>10296</v>
      </c>
      <c r="B2" s="58" t="s">
        <v>8</v>
      </c>
      <c r="C2" s="57" t="s">
        <v>7</v>
      </c>
      <c r="D2" s="58" t="s">
        <v>8</v>
      </c>
    </row>
    <row r="3" spans="1:6" x14ac:dyDescent="0.35">
      <c r="A3" s="49" t="s">
        <v>10297</v>
      </c>
      <c r="B3" s="49" t="s">
        <v>10298</v>
      </c>
      <c r="C3" s="64" t="s">
        <v>10635</v>
      </c>
      <c r="D3" s="49" t="s">
        <v>10636</v>
      </c>
    </row>
    <row r="4" spans="1:6" x14ac:dyDescent="0.35">
      <c r="A4" s="49" t="s">
        <v>10299</v>
      </c>
      <c r="B4" s="49" t="s">
        <v>10300</v>
      </c>
      <c r="C4" s="64" t="s">
        <v>10637</v>
      </c>
      <c r="D4" s="49" t="s">
        <v>10638</v>
      </c>
    </row>
    <row r="5" spans="1:6" x14ac:dyDescent="0.35">
      <c r="A5" s="49" t="s">
        <v>10301</v>
      </c>
      <c r="B5" s="49" t="s">
        <v>10302</v>
      </c>
      <c r="C5" s="64" t="s">
        <v>10639</v>
      </c>
      <c r="D5" s="49" t="s">
        <v>10640</v>
      </c>
    </row>
    <row r="6" spans="1:6" x14ac:dyDescent="0.35">
      <c r="A6" s="49" t="s">
        <v>10303</v>
      </c>
      <c r="B6" s="49" t="s">
        <v>10304</v>
      </c>
      <c r="C6" s="64" t="s">
        <v>10641</v>
      </c>
      <c r="D6" s="49" t="s">
        <v>10642</v>
      </c>
    </row>
    <row r="7" spans="1:6" x14ac:dyDescent="0.35">
      <c r="A7" s="49" t="s">
        <v>10305</v>
      </c>
      <c r="B7" s="49" t="s">
        <v>10306</v>
      </c>
      <c r="C7" s="64" t="s">
        <v>10643</v>
      </c>
      <c r="D7" s="49" t="s">
        <v>10644</v>
      </c>
    </row>
    <row r="8" spans="1:6" x14ac:dyDescent="0.35">
      <c r="A8" s="49" t="s">
        <v>10307</v>
      </c>
      <c r="B8" s="49" t="s">
        <v>10308</v>
      </c>
      <c r="C8" s="64" t="s">
        <v>10645</v>
      </c>
      <c r="D8" s="49" t="s">
        <v>10646</v>
      </c>
    </row>
    <row r="9" spans="1:6" x14ac:dyDescent="0.35">
      <c r="A9" s="49" t="s">
        <v>10309</v>
      </c>
      <c r="B9" s="49" t="s">
        <v>10310</v>
      </c>
      <c r="C9" s="64" t="s">
        <v>10237</v>
      </c>
      <c r="D9" s="49" t="s">
        <v>10665</v>
      </c>
    </row>
    <row r="10" spans="1:6" x14ac:dyDescent="0.35">
      <c r="A10" s="49" t="s">
        <v>10311</v>
      </c>
      <c r="B10" s="49" t="s">
        <v>10312</v>
      </c>
      <c r="C10" s="64" t="s">
        <v>10236</v>
      </c>
      <c r="D10" s="49" t="s">
        <v>10666</v>
      </c>
    </row>
    <row r="11" spans="1:6" x14ac:dyDescent="0.35">
      <c r="A11" s="49" t="s">
        <v>10313</v>
      </c>
      <c r="B11" s="49" t="s">
        <v>10314</v>
      </c>
      <c r="C11" s="64" t="s">
        <v>10667</v>
      </c>
      <c r="D11" s="49" t="s">
        <v>10668</v>
      </c>
    </row>
    <row r="12" spans="1:6" x14ac:dyDescent="0.35">
      <c r="A12" s="49" t="s">
        <v>10315</v>
      </c>
      <c r="B12" s="49" t="s">
        <v>10316</v>
      </c>
      <c r="C12" s="64" t="s">
        <v>10238</v>
      </c>
      <c r="D12" s="49" t="s">
        <v>10669</v>
      </c>
    </row>
    <row r="13" spans="1:6" x14ac:dyDescent="0.35">
      <c r="A13" s="49" t="s">
        <v>10317</v>
      </c>
      <c r="B13" s="49" t="s">
        <v>10318</v>
      </c>
      <c r="C13" s="64" t="s">
        <v>10264</v>
      </c>
      <c r="D13" s="49" t="s">
        <v>10670</v>
      </c>
    </row>
    <row r="14" spans="1:6" x14ac:dyDescent="0.35">
      <c r="A14" s="49" t="s">
        <v>10319</v>
      </c>
      <c r="B14" s="49" t="s">
        <v>10320</v>
      </c>
      <c r="C14" s="64" t="s">
        <v>10671</v>
      </c>
      <c r="D14" s="49" t="s">
        <v>10672</v>
      </c>
    </row>
    <row r="15" spans="1:6" x14ac:dyDescent="0.35">
      <c r="A15" s="49" t="s">
        <v>10321</v>
      </c>
      <c r="B15" s="49" t="s">
        <v>10235</v>
      </c>
      <c r="C15" s="64" t="s">
        <v>10673</v>
      </c>
      <c r="D15" s="49" t="s">
        <v>10674</v>
      </c>
    </row>
    <row r="16" spans="1:6" x14ac:dyDescent="0.35">
      <c r="A16" s="49" t="s">
        <v>10322</v>
      </c>
      <c r="B16" s="49" t="s">
        <v>10323</v>
      </c>
      <c r="C16" s="64" t="s">
        <v>10675</v>
      </c>
      <c r="D16" s="49" t="s">
        <v>10676</v>
      </c>
    </row>
    <row r="17" spans="1:4" x14ac:dyDescent="0.35">
      <c r="A17" s="49" t="s">
        <v>10324</v>
      </c>
      <c r="B17" s="49" t="s">
        <v>10325</v>
      </c>
      <c r="C17" s="64" t="s">
        <v>10677</v>
      </c>
      <c r="D17" s="49" t="s">
        <v>10678</v>
      </c>
    </row>
    <row r="18" spans="1:4" x14ac:dyDescent="0.35">
      <c r="A18" s="49" t="s">
        <v>10326</v>
      </c>
      <c r="B18" s="49" t="s">
        <v>10327</v>
      </c>
      <c r="C18" s="64" t="s">
        <v>10679</v>
      </c>
      <c r="D18" s="49" t="s">
        <v>10680</v>
      </c>
    </row>
    <row r="19" spans="1:4" x14ac:dyDescent="0.35">
      <c r="A19" s="49" t="s">
        <v>10328</v>
      </c>
      <c r="B19" s="49" t="s">
        <v>10329</v>
      </c>
      <c r="C19" s="64" t="s">
        <v>10681</v>
      </c>
      <c r="D19" s="49" t="s">
        <v>10682</v>
      </c>
    </row>
    <row r="20" spans="1:4" x14ac:dyDescent="0.35">
      <c r="A20" s="49" t="s">
        <v>10330</v>
      </c>
      <c r="B20" s="49" t="s">
        <v>10331</v>
      </c>
      <c r="C20" s="64" t="s">
        <v>10683</v>
      </c>
      <c r="D20" s="49" t="s">
        <v>10684</v>
      </c>
    </row>
    <row r="21" spans="1:4" x14ac:dyDescent="0.35">
      <c r="A21" s="49" t="s">
        <v>10332</v>
      </c>
      <c r="B21" s="49" t="s">
        <v>10333</v>
      </c>
      <c r="C21" s="64" t="s">
        <v>10685</v>
      </c>
      <c r="D21" s="49" t="s">
        <v>10686</v>
      </c>
    </row>
    <row r="22" spans="1:4" x14ac:dyDescent="0.35">
      <c r="A22" s="49" t="s">
        <v>10334</v>
      </c>
      <c r="B22" s="49" t="s">
        <v>10335</v>
      </c>
      <c r="C22" s="64" t="s">
        <v>10687</v>
      </c>
      <c r="D22" s="49" t="s">
        <v>10688</v>
      </c>
    </row>
    <row r="23" spans="1:4" x14ac:dyDescent="0.35">
      <c r="A23" s="49" t="s">
        <v>10336</v>
      </c>
      <c r="B23" s="49" t="s">
        <v>10337</v>
      </c>
      <c r="C23" s="64" t="s">
        <v>10689</v>
      </c>
      <c r="D23" s="49" t="s">
        <v>10690</v>
      </c>
    </row>
    <row r="24" spans="1:4" x14ac:dyDescent="0.35">
      <c r="A24" s="49" t="s">
        <v>10338</v>
      </c>
      <c r="B24" s="49" t="s">
        <v>10339</v>
      </c>
      <c r="C24" s="64" t="s">
        <v>10647</v>
      </c>
      <c r="D24" s="49" t="s">
        <v>10648</v>
      </c>
    </row>
    <row r="25" spans="1:4" x14ac:dyDescent="0.35">
      <c r="A25" s="49" t="s">
        <v>10340</v>
      </c>
      <c r="B25" s="49" t="s">
        <v>10341</v>
      </c>
      <c r="C25" s="64" t="s">
        <v>10649</v>
      </c>
      <c r="D25" s="49" t="s">
        <v>10650</v>
      </c>
    </row>
    <row r="26" spans="1:4" x14ac:dyDescent="0.35">
      <c r="A26" s="49" t="s">
        <v>10342</v>
      </c>
      <c r="B26" s="49" t="s">
        <v>10343</v>
      </c>
      <c r="C26" s="64" t="s">
        <v>10651</v>
      </c>
      <c r="D26" s="49" t="s">
        <v>10652</v>
      </c>
    </row>
    <row r="27" spans="1:4" x14ac:dyDescent="0.35">
      <c r="A27" s="49" t="s">
        <v>10344</v>
      </c>
      <c r="B27" s="49" t="s">
        <v>10263</v>
      </c>
      <c r="C27" s="64" t="s">
        <v>10653</v>
      </c>
      <c r="D27" s="49" t="s">
        <v>10654</v>
      </c>
    </row>
    <row r="28" spans="1:4" x14ac:dyDescent="0.35">
      <c r="A28" s="49" t="s">
        <v>10345</v>
      </c>
      <c r="B28" s="49" t="s">
        <v>10346</v>
      </c>
      <c r="C28" s="64" t="s">
        <v>10655</v>
      </c>
      <c r="D28" s="49" t="s">
        <v>10656</v>
      </c>
    </row>
    <row r="29" spans="1:4" x14ac:dyDescent="0.35">
      <c r="A29" s="49" t="s">
        <v>10347</v>
      </c>
      <c r="B29" s="49" t="s">
        <v>10348</v>
      </c>
      <c r="C29" s="64" t="s">
        <v>10657</v>
      </c>
      <c r="D29" s="49" t="s">
        <v>10658</v>
      </c>
    </row>
    <row r="30" spans="1:4" x14ac:dyDescent="0.35">
      <c r="A30" s="49" t="s">
        <v>10349</v>
      </c>
      <c r="B30" s="49" t="s">
        <v>10350</v>
      </c>
      <c r="C30" s="64" t="s">
        <v>10659</v>
      </c>
      <c r="D30" s="49" t="s">
        <v>10660</v>
      </c>
    </row>
    <row r="31" spans="1:4" x14ac:dyDescent="0.35">
      <c r="A31" s="49" t="s">
        <v>10351</v>
      </c>
      <c r="B31" s="49" t="s">
        <v>10352</v>
      </c>
      <c r="C31" s="64" t="s">
        <v>10661</v>
      </c>
      <c r="D31" s="49" t="s">
        <v>10662</v>
      </c>
    </row>
    <row r="32" spans="1:4" x14ac:dyDescent="0.35">
      <c r="A32" s="49" t="s">
        <v>10353</v>
      </c>
      <c r="B32" s="49" t="s">
        <v>10354</v>
      </c>
      <c r="C32" s="64" t="s">
        <v>10663</v>
      </c>
      <c r="D32" s="49" t="s">
        <v>10664</v>
      </c>
    </row>
    <row r="33" spans="1:2" x14ac:dyDescent="0.35">
      <c r="A33" s="49" t="s">
        <v>10355</v>
      </c>
      <c r="B33" s="49" t="s">
        <v>10356</v>
      </c>
    </row>
    <row r="34" spans="1:2" x14ac:dyDescent="0.35">
      <c r="A34" s="49" t="s">
        <v>10357</v>
      </c>
      <c r="B34" s="49" t="s">
        <v>10358</v>
      </c>
    </row>
    <row r="35" spans="1:2" x14ac:dyDescent="0.35">
      <c r="A35" s="49" t="s">
        <v>10359</v>
      </c>
      <c r="B35" s="49" t="s">
        <v>10360</v>
      </c>
    </row>
    <row r="36" spans="1:2" x14ac:dyDescent="0.35">
      <c r="A36" s="49" t="s">
        <v>10361</v>
      </c>
      <c r="B36" s="49" t="s">
        <v>10362</v>
      </c>
    </row>
    <row r="37" spans="1:2" x14ac:dyDescent="0.35">
      <c r="A37" s="49" t="s">
        <v>10363</v>
      </c>
      <c r="B37" s="49" t="s">
        <v>10364</v>
      </c>
    </row>
    <row r="38" spans="1:2" x14ac:dyDescent="0.35">
      <c r="A38" s="49" t="s">
        <v>10365</v>
      </c>
      <c r="B38" s="49" t="s">
        <v>10366</v>
      </c>
    </row>
    <row r="39" spans="1:2" x14ac:dyDescent="0.35">
      <c r="A39" s="49" t="s">
        <v>10367</v>
      </c>
      <c r="B39" s="49" t="s">
        <v>10368</v>
      </c>
    </row>
    <row r="40" spans="1:2" x14ac:dyDescent="0.35">
      <c r="A40" s="49" t="s">
        <v>10369</v>
      </c>
      <c r="B40" s="49" t="s">
        <v>10370</v>
      </c>
    </row>
    <row r="41" spans="1:2" x14ac:dyDescent="0.35">
      <c r="A41" s="49" t="s">
        <v>10371</v>
      </c>
      <c r="B41" s="49" t="s">
        <v>10372</v>
      </c>
    </row>
    <row r="42" spans="1:2" x14ac:dyDescent="0.35">
      <c r="A42" s="49" t="s">
        <v>10373</v>
      </c>
      <c r="B42" s="49" t="s">
        <v>10374</v>
      </c>
    </row>
    <row r="43" spans="1:2" x14ac:dyDescent="0.35">
      <c r="A43" s="49" t="s">
        <v>10375</v>
      </c>
      <c r="B43" s="49" t="s">
        <v>10376</v>
      </c>
    </row>
    <row r="44" spans="1:2" x14ac:dyDescent="0.35">
      <c r="A44" s="49" t="s">
        <v>10377</v>
      </c>
      <c r="B44" s="49" t="s">
        <v>10378</v>
      </c>
    </row>
    <row r="45" spans="1:2" x14ac:dyDescent="0.35">
      <c r="A45" s="49" t="s">
        <v>10379</v>
      </c>
      <c r="B45" s="49" t="s">
        <v>10380</v>
      </c>
    </row>
    <row r="46" spans="1:2" x14ac:dyDescent="0.35">
      <c r="A46" s="49" t="s">
        <v>10381</v>
      </c>
      <c r="B46" s="49" t="s">
        <v>10382</v>
      </c>
    </row>
    <row r="47" spans="1:2" x14ac:dyDescent="0.35">
      <c r="A47" s="49" t="s">
        <v>10383</v>
      </c>
      <c r="B47" s="49" t="s">
        <v>10384</v>
      </c>
    </row>
    <row r="48" spans="1:2" x14ac:dyDescent="0.35">
      <c r="A48" s="49" t="s">
        <v>10385</v>
      </c>
      <c r="B48" s="49" t="s">
        <v>10386</v>
      </c>
    </row>
    <row r="49" spans="1:2" x14ac:dyDescent="0.35">
      <c r="A49" s="49" t="s">
        <v>10387</v>
      </c>
      <c r="B49" s="49" t="s">
        <v>10388</v>
      </c>
    </row>
    <row r="50" spans="1:2" x14ac:dyDescent="0.35">
      <c r="A50" s="49" t="s">
        <v>10389</v>
      </c>
      <c r="B50" s="49" t="s">
        <v>10390</v>
      </c>
    </row>
    <row r="51" spans="1:2" x14ac:dyDescent="0.35">
      <c r="A51" s="49" t="s">
        <v>10391</v>
      </c>
      <c r="B51" s="49" t="s">
        <v>10392</v>
      </c>
    </row>
    <row r="52" spans="1:2" x14ac:dyDescent="0.35">
      <c r="A52" s="49" t="s">
        <v>10393</v>
      </c>
      <c r="B52" s="49" t="s">
        <v>10394</v>
      </c>
    </row>
    <row r="53" spans="1:2" x14ac:dyDescent="0.35">
      <c r="A53" s="49" t="s">
        <v>10395</v>
      </c>
      <c r="B53" s="49" t="s">
        <v>10396</v>
      </c>
    </row>
    <row r="54" spans="1:2" x14ac:dyDescent="0.35">
      <c r="A54" s="49" t="s">
        <v>10397</v>
      </c>
      <c r="B54" s="49" t="s">
        <v>10398</v>
      </c>
    </row>
    <row r="55" spans="1:2" x14ac:dyDescent="0.35">
      <c r="A55" s="49" t="s">
        <v>10399</v>
      </c>
      <c r="B55" s="49" t="s">
        <v>10400</v>
      </c>
    </row>
    <row r="56" spans="1:2" x14ac:dyDescent="0.35">
      <c r="A56" s="49" t="s">
        <v>10401</v>
      </c>
      <c r="B56" s="49" t="s">
        <v>10402</v>
      </c>
    </row>
    <row r="57" spans="1:2" x14ac:dyDescent="0.35">
      <c r="A57" s="49" t="s">
        <v>10403</v>
      </c>
      <c r="B57" s="49" t="s">
        <v>10404</v>
      </c>
    </row>
    <row r="58" spans="1:2" x14ac:dyDescent="0.35">
      <c r="A58" s="49" t="s">
        <v>10405</v>
      </c>
      <c r="B58" s="49" t="s">
        <v>10406</v>
      </c>
    </row>
    <row r="59" spans="1:2" x14ac:dyDescent="0.35">
      <c r="A59" s="49" t="s">
        <v>10407</v>
      </c>
      <c r="B59" s="49" t="s">
        <v>10408</v>
      </c>
    </row>
    <row r="60" spans="1:2" x14ac:dyDescent="0.35">
      <c r="A60" s="49" t="s">
        <v>10409</v>
      </c>
      <c r="B60" s="49" t="s">
        <v>10410</v>
      </c>
    </row>
    <row r="61" spans="1:2" x14ac:dyDescent="0.35">
      <c r="A61" s="49" t="s">
        <v>10411</v>
      </c>
      <c r="B61" s="49" t="s">
        <v>10412</v>
      </c>
    </row>
    <row r="62" spans="1:2" x14ac:dyDescent="0.35">
      <c r="A62" s="49" t="s">
        <v>10413</v>
      </c>
      <c r="B62" s="49" t="s">
        <v>10414</v>
      </c>
    </row>
    <row r="63" spans="1:2" x14ac:dyDescent="0.35">
      <c r="A63" s="49" t="s">
        <v>10415</v>
      </c>
      <c r="B63" s="49" t="s">
        <v>10416</v>
      </c>
    </row>
    <row r="64" spans="1:2" x14ac:dyDescent="0.35">
      <c r="A64" s="49" t="s">
        <v>10417</v>
      </c>
      <c r="B64" s="49" t="s">
        <v>10418</v>
      </c>
    </row>
    <row r="65" spans="1:2" x14ac:dyDescent="0.35">
      <c r="A65" s="49" t="s">
        <v>10419</v>
      </c>
      <c r="B65" s="49" t="s">
        <v>10420</v>
      </c>
    </row>
    <row r="66" spans="1:2" x14ac:dyDescent="0.35">
      <c r="A66" s="49" t="s">
        <v>10421</v>
      </c>
      <c r="B66" s="49" t="s">
        <v>10422</v>
      </c>
    </row>
    <row r="67" spans="1:2" x14ac:dyDescent="0.35">
      <c r="A67" s="49" t="s">
        <v>10423</v>
      </c>
      <c r="B67" s="49" t="s">
        <v>10424</v>
      </c>
    </row>
    <row r="68" spans="1:2" x14ac:dyDescent="0.35">
      <c r="A68" s="49" t="s">
        <v>10425</v>
      </c>
      <c r="B68" s="49" t="s">
        <v>10426</v>
      </c>
    </row>
    <row r="69" spans="1:2" x14ac:dyDescent="0.35">
      <c r="A69" s="49" t="s">
        <v>10427</v>
      </c>
      <c r="B69" s="49" t="s">
        <v>10428</v>
      </c>
    </row>
    <row r="70" spans="1:2" x14ac:dyDescent="0.35">
      <c r="A70" s="49" t="s">
        <v>10429</v>
      </c>
      <c r="B70" s="49" t="s">
        <v>10430</v>
      </c>
    </row>
    <row r="71" spans="1:2" x14ac:dyDescent="0.35">
      <c r="A71" s="49" t="s">
        <v>10431</v>
      </c>
      <c r="B71" s="49" t="s">
        <v>10432</v>
      </c>
    </row>
    <row r="72" spans="1:2" x14ac:dyDescent="0.35">
      <c r="A72" s="49" t="s">
        <v>10433</v>
      </c>
      <c r="B72" s="49" t="s">
        <v>10434</v>
      </c>
    </row>
    <row r="73" spans="1:2" x14ac:dyDescent="0.35">
      <c r="A73" s="49" t="s">
        <v>10435</v>
      </c>
      <c r="B73" s="49" t="s">
        <v>10436</v>
      </c>
    </row>
    <row r="74" spans="1:2" x14ac:dyDescent="0.35">
      <c r="A74" s="49" t="s">
        <v>10437</v>
      </c>
      <c r="B74" s="49" t="s">
        <v>10438</v>
      </c>
    </row>
    <row r="75" spans="1:2" x14ac:dyDescent="0.35">
      <c r="A75" s="49" t="s">
        <v>10439</v>
      </c>
      <c r="B75" s="49" t="s">
        <v>10440</v>
      </c>
    </row>
    <row r="76" spans="1:2" x14ac:dyDescent="0.35">
      <c r="A76" s="49" t="s">
        <v>10441</v>
      </c>
      <c r="B76" s="49" t="s">
        <v>10442</v>
      </c>
    </row>
    <row r="77" spans="1:2" x14ac:dyDescent="0.35">
      <c r="A77" s="49" t="s">
        <v>10443</v>
      </c>
      <c r="B77" s="49" t="s">
        <v>10444</v>
      </c>
    </row>
    <row r="78" spans="1:2" x14ac:dyDescent="0.35">
      <c r="A78" s="49" t="s">
        <v>10445</v>
      </c>
      <c r="B78" s="49" t="s">
        <v>10446</v>
      </c>
    </row>
    <row r="79" spans="1:2" x14ac:dyDescent="0.35">
      <c r="A79" s="49" t="s">
        <v>10447</v>
      </c>
      <c r="B79" s="49" t="s">
        <v>10448</v>
      </c>
    </row>
    <row r="80" spans="1:2" x14ac:dyDescent="0.35">
      <c r="A80" s="49" t="s">
        <v>10449</v>
      </c>
      <c r="B80" s="49" t="s">
        <v>10450</v>
      </c>
    </row>
    <row r="81" spans="1:2" x14ac:dyDescent="0.35">
      <c r="A81" s="49" t="s">
        <v>10451</v>
      </c>
      <c r="B81" s="49" t="s">
        <v>10452</v>
      </c>
    </row>
    <row r="82" spans="1:2" x14ac:dyDescent="0.35">
      <c r="A82" s="49" t="s">
        <v>10453</v>
      </c>
      <c r="B82" s="49" t="s">
        <v>10454</v>
      </c>
    </row>
    <row r="83" spans="1:2" x14ac:dyDescent="0.35">
      <c r="A83" s="49" t="s">
        <v>10455</v>
      </c>
      <c r="B83" s="49" t="s">
        <v>10456</v>
      </c>
    </row>
    <row r="84" spans="1:2" x14ac:dyDescent="0.35">
      <c r="A84" s="49" t="s">
        <v>10457</v>
      </c>
      <c r="B84" s="49" t="s">
        <v>10458</v>
      </c>
    </row>
    <row r="85" spans="1:2" x14ac:dyDescent="0.35">
      <c r="A85" s="49" t="s">
        <v>10459</v>
      </c>
      <c r="B85" s="49" t="s">
        <v>10460</v>
      </c>
    </row>
    <row r="86" spans="1:2" x14ac:dyDescent="0.35">
      <c r="A86" s="49" t="s">
        <v>10461</v>
      </c>
      <c r="B86" s="49" t="s">
        <v>10462</v>
      </c>
    </row>
    <row r="87" spans="1:2" x14ac:dyDescent="0.35">
      <c r="A87" s="49" t="s">
        <v>10463</v>
      </c>
      <c r="B87" s="49" t="s">
        <v>10278</v>
      </c>
    </row>
    <row r="88" spans="1:2" x14ac:dyDescent="0.35">
      <c r="A88" s="49" t="s">
        <v>10464</v>
      </c>
      <c r="B88" s="49" t="s">
        <v>10465</v>
      </c>
    </row>
    <row r="89" spans="1:2" x14ac:dyDescent="0.35">
      <c r="A89" s="49" t="s">
        <v>10466</v>
      </c>
      <c r="B89" s="49" t="s">
        <v>10467</v>
      </c>
    </row>
    <row r="90" spans="1:2" x14ac:dyDescent="0.35">
      <c r="A90" s="49" t="s">
        <v>10468</v>
      </c>
      <c r="B90" s="49" t="s">
        <v>10469</v>
      </c>
    </row>
    <row r="91" spans="1:2" x14ac:dyDescent="0.35">
      <c r="A91" s="49" t="s">
        <v>10470</v>
      </c>
      <c r="B91" s="49" t="s">
        <v>10471</v>
      </c>
    </row>
    <row r="92" spans="1:2" x14ac:dyDescent="0.35">
      <c r="A92" s="49" t="s">
        <v>10472</v>
      </c>
      <c r="B92" s="49" t="s">
        <v>10473</v>
      </c>
    </row>
    <row r="93" spans="1:2" x14ac:dyDescent="0.35">
      <c r="A93" s="49" t="s">
        <v>10474</v>
      </c>
      <c r="B93" s="49" t="s">
        <v>10475</v>
      </c>
    </row>
    <row r="94" spans="1:2" x14ac:dyDescent="0.35">
      <c r="A94" s="49" t="s">
        <v>10476</v>
      </c>
      <c r="B94" s="49" t="s">
        <v>10477</v>
      </c>
    </row>
    <row r="95" spans="1:2" x14ac:dyDescent="0.35">
      <c r="A95" s="49" t="s">
        <v>10478</v>
      </c>
      <c r="B95" s="49" t="s">
        <v>10479</v>
      </c>
    </row>
    <row r="96" spans="1:2" x14ac:dyDescent="0.35">
      <c r="A96" s="49" t="s">
        <v>10480</v>
      </c>
      <c r="B96" s="49" t="s">
        <v>10481</v>
      </c>
    </row>
    <row r="97" spans="1:2" x14ac:dyDescent="0.35">
      <c r="A97" s="49" t="s">
        <v>10482</v>
      </c>
      <c r="B97" s="49" t="s">
        <v>10483</v>
      </c>
    </row>
    <row r="98" spans="1:2" x14ac:dyDescent="0.35">
      <c r="A98" s="49" t="s">
        <v>10484</v>
      </c>
      <c r="B98" s="49" t="s">
        <v>10485</v>
      </c>
    </row>
    <row r="99" spans="1:2" x14ac:dyDescent="0.35">
      <c r="A99" s="49" t="s">
        <v>10486</v>
      </c>
      <c r="B99" s="49" t="s">
        <v>10487</v>
      </c>
    </row>
    <row r="100" spans="1:2" x14ac:dyDescent="0.35">
      <c r="A100" s="49" t="s">
        <v>10488</v>
      </c>
      <c r="B100" s="49" t="s">
        <v>10489</v>
      </c>
    </row>
    <row r="101" spans="1:2" x14ac:dyDescent="0.35">
      <c r="A101" s="49" t="s">
        <v>10490</v>
      </c>
      <c r="B101" s="49" t="s">
        <v>10491</v>
      </c>
    </row>
    <row r="102" spans="1:2" x14ac:dyDescent="0.35">
      <c r="A102" s="49" t="s">
        <v>10492</v>
      </c>
      <c r="B102" s="49" t="s">
        <v>10493</v>
      </c>
    </row>
    <row r="103" spans="1:2" x14ac:dyDescent="0.35">
      <c r="A103" s="49" t="s">
        <v>10494</v>
      </c>
      <c r="B103" s="49" t="s">
        <v>10495</v>
      </c>
    </row>
    <row r="104" spans="1:2" x14ac:dyDescent="0.35">
      <c r="A104" s="49" t="s">
        <v>10496</v>
      </c>
      <c r="B104" s="49" t="s">
        <v>10497</v>
      </c>
    </row>
    <row r="105" spans="1:2" x14ac:dyDescent="0.35">
      <c r="A105" s="49" t="s">
        <v>10498</v>
      </c>
      <c r="B105" s="49" t="s">
        <v>10265</v>
      </c>
    </row>
    <row r="106" spans="1:2" x14ac:dyDescent="0.35">
      <c r="A106" s="49" t="s">
        <v>10499</v>
      </c>
      <c r="B106" s="49" t="s">
        <v>10500</v>
      </c>
    </row>
    <row r="107" spans="1:2" x14ac:dyDescent="0.35">
      <c r="A107" s="49" t="s">
        <v>10501</v>
      </c>
      <c r="B107" s="49" t="s">
        <v>10502</v>
      </c>
    </row>
    <row r="108" spans="1:2" x14ac:dyDescent="0.35">
      <c r="A108" s="49" t="s">
        <v>10503</v>
      </c>
      <c r="B108" s="49" t="s">
        <v>10504</v>
      </c>
    </row>
    <row r="109" spans="1:2" x14ac:dyDescent="0.35">
      <c r="A109" s="49" t="s">
        <v>10505</v>
      </c>
      <c r="B109" s="49" t="s">
        <v>10506</v>
      </c>
    </row>
    <row r="110" spans="1:2" x14ac:dyDescent="0.35">
      <c r="A110" s="49" t="s">
        <v>10507</v>
      </c>
      <c r="B110" s="49" t="s">
        <v>10508</v>
      </c>
    </row>
    <row r="111" spans="1:2" x14ac:dyDescent="0.35">
      <c r="A111" s="49" t="s">
        <v>10509</v>
      </c>
      <c r="B111" s="49" t="s">
        <v>10510</v>
      </c>
    </row>
    <row r="112" spans="1:2" x14ac:dyDescent="0.35">
      <c r="A112" s="49" t="s">
        <v>10511</v>
      </c>
      <c r="B112" s="49" t="s">
        <v>10512</v>
      </c>
    </row>
    <row r="113" spans="1:2" x14ac:dyDescent="0.35">
      <c r="A113" s="49" t="s">
        <v>10513</v>
      </c>
      <c r="B113" s="49" t="s">
        <v>10514</v>
      </c>
    </row>
    <row r="114" spans="1:2" x14ac:dyDescent="0.35">
      <c r="A114" s="49" t="s">
        <v>10515</v>
      </c>
      <c r="B114" s="49" t="s">
        <v>10516</v>
      </c>
    </row>
    <row r="115" spans="1:2" x14ac:dyDescent="0.35">
      <c r="A115" s="49" t="s">
        <v>10517</v>
      </c>
      <c r="B115" s="49" t="s">
        <v>10518</v>
      </c>
    </row>
    <row r="116" spans="1:2" x14ac:dyDescent="0.35">
      <c r="A116" s="49" t="s">
        <v>10519</v>
      </c>
      <c r="B116" s="49" t="s">
        <v>10520</v>
      </c>
    </row>
    <row r="117" spans="1:2" x14ac:dyDescent="0.35">
      <c r="A117" s="49" t="s">
        <v>10521</v>
      </c>
      <c r="B117" s="49" t="s">
        <v>10241</v>
      </c>
    </row>
    <row r="118" spans="1:2" x14ac:dyDescent="0.35">
      <c r="A118" s="49" t="s">
        <v>10522</v>
      </c>
      <c r="B118" s="49" t="s">
        <v>10523</v>
      </c>
    </row>
    <row r="119" spans="1:2" x14ac:dyDescent="0.35">
      <c r="A119" s="49" t="s">
        <v>10524</v>
      </c>
      <c r="B119" s="49" t="s">
        <v>10525</v>
      </c>
    </row>
    <row r="120" spans="1:2" x14ac:dyDescent="0.35">
      <c r="A120" s="49" t="s">
        <v>10526</v>
      </c>
      <c r="B120" s="49" t="s">
        <v>10527</v>
      </c>
    </row>
    <row r="121" spans="1:2" x14ac:dyDescent="0.35">
      <c r="A121" s="49" t="s">
        <v>10528</v>
      </c>
      <c r="B121" s="49" t="s">
        <v>10281</v>
      </c>
    </row>
    <row r="122" spans="1:2" x14ac:dyDescent="0.35">
      <c r="A122" s="49" t="s">
        <v>10529</v>
      </c>
      <c r="B122" s="49" t="s">
        <v>10530</v>
      </c>
    </row>
    <row r="123" spans="1:2" x14ac:dyDescent="0.35">
      <c r="A123" s="49" t="s">
        <v>10531</v>
      </c>
      <c r="B123" s="49" t="s">
        <v>10246</v>
      </c>
    </row>
    <row r="124" spans="1:2" x14ac:dyDescent="0.35">
      <c r="A124" s="49" t="s">
        <v>10532</v>
      </c>
      <c r="B124" s="49" t="s">
        <v>10533</v>
      </c>
    </row>
    <row r="125" spans="1:2" x14ac:dyDescent="0.35">
      <c r="A125" s="49" t="s">
        <v>10534</v>
      </c>
      <c r="B125" s="49" t="s">
        <v>10535</v>
      </c>
    </row>
    <row r="126" spans="1:2" x14ac:dyDescent="0.35">
      <c r="A126" s="49" t="s">
        <v>10536</v>
      </c>
      <c r="B126" s="49" t="s">
        <v>10537</v>
      </c>
    </row>
    <row r="127" spans="1:2" x14ac:dyDescent="0.35">
      <c r="A127" s="49" t="s">
        <v>10538</v>
      </c>
      <c r="B127" s="49" t="s">
        <v>10539</v>
      </c>
    </row>
    <row r="128" spans="1:2" x14ac:dyDescent="0.35">
      <c r="A128" s="49" t="s">
        <v>10540</v>
      </c>
      <c r="B128" s="49" t="s">
        <v>10541</v>
      </c>
    </row>
    <row r="129" spans="1:2" x14ac:dyDescent="0.35">
      <c r="A129" s="49" t="s">
        <v>4755</v>
      </c>
      <c r="B129" s="49" t="s">
        <v>4756</v>
      </c>
    </row>
    <row r="130" spans="1:2" x14ac:dyDescent="0.35">
      <c r="A130" s="49" t="s">
        <v>4757</v>
      </c>
      <c r="B130" s="49" t="s">
        <v>4758</v>
      </c>
    </row>
    <row r="131" spans="1:2" x14ac:dyDescent="0.35">
      <c r="A131" s="49" t="s">
        <v>10542</v>
      </c>
      <c r="B131" s="49" t="s">
        <v>10543</v>
      </c>
    </row>
    <row r="132" spans="1:2" x14ac:dyDescent="0.35">
      <c r="A132" s="49" t="s">
        <v>10544</v>
      </c>
      <c r="B132" s="49" t="s">
        <v>10545</v>
      </c>
    </row>
    <row r="133" spans="1:2" x14ac:dyDescent="0.35">
      <c r="A133" s="49" t="s">
        <v>4759</v>
      </c>
      <c r="B133" s="49" t="s">
        <v>4760</v>
      </c>
    </row>
    <row r="134" spans="1:2" x14ac:dyDescent="0.35">
      <c r="A134" s="49" t="s">
        <v>10546</v>
      </c>
      <c r="B134" s="49" t="s">
        <v>10547</v>
      </c>
    </row>
    <row r="135" spans="1:2" x14ac:dyDescent="0.35">
      <c r="A135" s="49" t="s">
        <v>10548</v>
      </c>
      <c r="B135" s="49" t="s">
        <v>10279</v>
      </c>
    </row>
    <row r="136" spans="1:2" x14ac:dyDescent="0.35">
      <c r="A136" s="49" t="s">
        <v>10549</v>
      </c>
      <c r="B136" s="49" t="s">
        <v>10550</v>
      </c>
    </row>
    <row r="137" spans="1:2" x14ac:dyDescent="0.35">
      <c r="A137" s="49" t="s">
        <v>10551</v>
      </c>
      <c r="B137" s="49" t="s">
        <v>10552</v>
      </c>
    </row>
    <row r="138" spans="1:2" x14ac:dyDescent="0.35">
      <c r="A138" s="49" t="s">
        <v>10553</v>
      </c>
      <c r="B138" s="49" t="s">
        <v>10554</v>
      </c>
    </row>
    <row r="139" spans="1:2" x14ac:dyDescent="0.35">
      <c r="A139" s="49" t="s">
        <v>10555</v>
      </c>
      <c r="B139" s="49" t="s">
        <v>10556</v>
      </c>
    </row>
    <row r="140" spans="1:2" x14ac:dyDescent="0.35">
      <c r="A140" s="49" t="s">
        <v>10557</v>
      </c>
      <c r="B140" s="49" t="s">
        <v>10558</v>
      </c>
    </row>
    <row r="141" spans="1:2" x14ac:dyDescent="0.35">
      <c r="A141" s="49" t="s">
        <v>10559</v>
      </c>
      <c r="B141" s="49" t="s">
        <v>10560</v>
      </c>
    </row>
    <row r="142" spans="1:2" x14ac:dyDescent="0.35">
      <c r="A142" s="49" t="s">
        <v>10561</v>
      </c>
      <c r="B142" s="49" t="s">
        <v>10562</v>
      </c>
    </row>
    <row r="143" spans="1:2" x14ac:dyDescent="0.35">
      <c r="A143" s="49" t="s">
        <v>10563</v>
      </c>
      <c r="B143" s="49" t="s">
        <v>10564</v>
      </c>
    </row>
    <row r="144" spans="1:2" x14ac:dyDescent="0.35">
      <c r="A144" s="49" t="s">
        <v>10565</v>
      </c>
      <c r="B144" s="49" t="s">
        <v>10566</v>
      </c>
    </row>
    <row r="145" spans="1:2" x14ac:dyDescent="0.35">
      <c r="A145" s="49" t="s">
        <v>10567</v>
      </c>
      <c r="B145" s="49" t="s">
        <v>10568</v>
      </c>
    </row>
    <row r="146" spans="1:2" x14ac:dyDescent="0.35">
      <c r="A146" s="49" t="s">
        <v>10569</v>
      </c>
      <c r="B146" s="49" t="s">
        <v>10570</v>
      </c>
    </row>
    <row r="147" spans="1:2" x14ac:dyDescent="0.35">
      <c r="A147" s="49" t="s">
        <v>4761</v>
      </c>
      <c r="B147" s="49" t="s">
        <v>4762</v>
      </c>
    </row>
    <row r="148" spans="1:2" x14ac:dyDescent="0.35">
      <c r="A148" s="49" t="s">
        <v>4763</v>
      </c>
      <c r="B148" s="49" t="s">
        <v>4764</v>
      </c>
    </row>
    <row r="149" spans="1:2" x14ac:dyDescent="0.35">
      <c r="A149" s="49" t="s">
        <v>10571</v>
      </c>
      <c r="B149" s="49" t="s">
        <v>10572</v>
      </c>
    </row>
    <row r="150" spans="1:2" x14ac:dyDescent="0.35">
      <c r="A150" s="49" t="s">
        <v>10573</v>
      </c>
      <c r="B150" s="49" t="s">
        <v>10574</v>
      </c>
    </row>
    <row r="151" spans="1:2" x14ac:dyDescent="0.35">
      <c r="A151" s="49" t="s">
        <v>4765</v>
      </c>
      <c r="B151" s="49" t="s">
        <v>4766</v>
      </c>
    </row>
    <row r="152" spans="1:2" x14ac:dyDescent="0.35">
      <c r="A152" s="49" t="s">
        <v>10575</v>
      </c>
      <c r="B152" s="49" t="s">
        <v>10576</v>
      </c>
    </row>
    <row r="153" spans="1:2" x14ac:dyDescent="0.35">
      <c r="A153" s="49" t="s">
        <v>10577</v>
      </c>
      <c r="B153" s="49" t="s">
        <v>10578</v>
      </c>
    </row>
    <row r="154" spans="1:2" x14ac:dyDescent="0.35">
      <c r="A154" s="49" t="s">
        <v>10579</v>
      </c>
      <c r="B154" s="49" t="s">
        <v>10580</v>
      </c>
    </row>
    <row r="155" spans="1:2" x14ac:dyDescent="0.35">
      <c r="A155" s="49" t="s">
        <v>10581</v>
      </c>
      <c r="B155" s="49" t="s">
        <v>10582</v>
      </c>
    </row>
    <row r="156" spans="1:2" x14ac:dyDescent="0.35">
      <c r="A156" s="49" t="s">
        <v>10583</v>
      </c>
      <c r="B156" s="49" t="s">
        <v>10584</v>
      </c>
    </row>
    <row r="157" spans="1:2" x14ac:dyDescent="0.35">
      <c r="A157" s="49" t="s">
        <v>10585</v>
      </c>
      <c r="B157" s="49" t="s">
        <v>10586</v>
      </c>
    </row>
    <row r="158" spans="1:2" x14ac:dyDescent="0.35">
      <c r="A158" s="49" t="s">
        <v>10587</v>
      </c>
      <c r="B158" s="49" t="s">
        <v>10588</v>
      </c>
    </row>
    <row r="159" spans="1:2" x14ac:dyDescent="0.35">
      <c r="A159" s="49" t="s">
        <v>10589</v>
      </c>
      <c r="B159" s="49" t="s">
        <v>10590</v>
      </c>
    </row>
    <row r="160" spans="1:2" x14ac:dyDescent="0.35">
      <c r="A160" s="49" t="s">
        <v>10591</v>
      </c>
      <c r="B160" s="49" t="s">
        <v>10592</v>
      </c>
    </row>
    <row r="161" spans="1:2" x14ac:dyDescent="0.35">
      <c r="A161" s="49" t="s">
        <v>10593</v>
      </c>
      <c r="B161" s="49" t="s">
        <v>10594</v>
      </c>
    </row>
    <row r="162" spans="1:2" x14ac:dyDescent="0.35">
      <c r="A162" s="49" t="s">
        <v>10595</v>
      </c>
      <c r="B162" s="49" t="s">
        <v>10596</v>
      </c>
    </row>
    <row r="163" spans="1:2" x14ac:dyDescent="0.35">
      <c r="A163" s="49" t="s">
        <v>10597</v>
      </c>
      <c r="B163" s="49" t="s">
        <v>10598</v>
      </c>
    </row>
    <row r="164" spans="1:2" x14ac:dyDescent="0.35">
      <c r="A164" s="49" t="s">
        <v>10599</v>
      </c>
      <c r="B164" s="49" t="s">
        <v>10600</v>
      </c>
    </row>
    <row r="165" spans="1:2" x14ac:dyDescent="0.35">
      <c r="A165" s="49" t="s">
        <v>4767</v>
      </c>
      <c r="B165" s="49" t="s">
        <v>4768</v>
      </c>
    </row>
    <row r="166" spans="1:2" x14ac:dyDescent="0.35">
      <c r="A166" s="49" t="s">
        <v>4769</v>
      </c>
      <c r="B166" s="49" t="s">
        <v>4770</v>
      </c>
    </row>
    <row r="167" spans="1:2" x14ac:dyDescent="0.35">
      <c r="A167" s="49" t="s">
        <v>10601</v>
      </c>
      <c r="B167" s="49" t="s">
        <v>10602</v>
      </c>
    </row>
    <row r="168" spans="1:2" x14ac:dyDescent="0.35">
      <c r="A168" s="49" t="s">
        <v>10603</v>
      </c>
      <c r="B168" s="49" t="s">
        <v>10604</v>
      </c>
    </row>
    <row r="169" spans="1:2" x14ac:dyDescent="0.35">
      <c r="A169" s="49" t="s">
        <v>4771</v>
      </c>
      <c r="B169" s="49" t="s">
        <v>4772</v>
      </c>
    </row>
    <row r="170" spans="1:2" x14ac:dyDescent="0.35">
      <c r="A170" s="49" t="s">
        <v>10605</v>
      </c>
      <c r="B170" s="49" t="s">
        <v>10606</v>
      </c>
    </row>
    <row r="171" spans="1:2" x14ac:dyDescent="0.35">
      <c r="A171" s="49" t="s">
        <v>10607</v>
      </c>
      <c r="B171" s="49" t="s">
        <v>10274</v>
      </c>
    </row>
    <row r="172" spans="1:2" x14ac:dyDescent="0.35">
      <c r="A172" s="49" t="s">
        <v>10608</v>
      </c>
      <c r="B172" s="49" t="s">
        <v>10609</v>
      </c>
    </row>
    <row r="173" spans="1:2" x14ac:dyDescent="0.35">
      <c r="A173" s="49" t="s">
        <v>10610</v>
      </c>
      <c r="B173" s="49" t="s">
        <v>10611</v>
      </c>
    </row>
    <row r="174" spans="1:2" x14ac:dyDescent="0.35">
      <c r="A174" s="49" t="s">
        <v>10612</v>
      </c>
      <c r="B174" s="49" t="s">
        <v>10613</v>
      </c>
    </row>
    <row r="175" spans="1:2" x14ac:dyDescent="0.35">
      <c r="A175" s="49" t="s">
        <v>10614</v>
      </c>
      <c r="B175" s="49" t="s">
        <v>10615</v>
      </c>
    </row>
    <row r="176" spans="1:2" x14ac:dyDescent="0.35">
      <c r="A176" s="49" t="s">
        <v>10616</v>
      </c>
      <c r="B176" s="49" t="s">
        <v>10617</v>
      </c>
    </row>
    <row r="177" spans="1:2" x14ac:dyDescent="0.35">
      <c r="A177" s="49" t="s">
        <v>10618</v>
      </c>
      <c r="B177" s="49" t="s">
        <v>10280</v>
      </c>
    </row>
    <row r="178" spans="1:2" x14ac:dyDescent="0.35">
      <c r="A178" s="49" t="s">
        <v>10619</v>
      </c>
      <c r="B178" s="49" t="s">
        <v>10620</v>
      </c>
    </row>
    <row r="179" spans="1:2" x14ac:dyDescent="0.35">
      <c r="A179" s="49" t="s">
        <v>10621</v>
      </c>
      <c r="B179" s="49" t="s">
        <v>10622</v>
      </c>
    </row>
    <row r="180" spans="1:2" x14ac:dyDescent="0.35">
      <c r="A180" s="49" t="s">
        <v>10623</v>
      </c>
      <c r="B180" s="49" t="s">
        <v>10624</v>
      </c>
    </row>
    <row r="181" spans="1:2" x14ac:dyDescent="0.35">
      <c r="A181" s="49" t="s">
        <v>10625</v>
      </c>
      <c r="B181" s="49" t="s">
        <v>10626</v>
      </c>
    </row>
    <row r="182" spans="1:2" x14ac:dyDescent="0.35">
      <c r="A182" s="49" t="s">
        <v>10627</v>
      </c>
      <c r="B182" s="49" t="s">
        <v>10628</v>
      </c>
    </row>
    <row r="183" spans="1:2" x14ac:dyDescent="0.35">
      <c r="A183" s="49" t="s">
        <v>4773</v>
      </c>
      <c r="B183" s="49" t="s">
        <v>4774</v>
      </c>
    </row>
    <row r="184" spans="1:2" x14ac:dyDescent="0.35">
      <c r="A184" s="49" t="s">
        <v>4775</v>
      </c>
      <c r="B184" s="49" t="s">
        <v>4776</v>
      </c>
    </row>
    <row r="185" spans="1:2" x14ac:dyDescent="0.35">
      <c r="A185" s="49" t="s">
        <v>10629</v>
      </c>
      <c r="B185" s="49" t="s">
        <v>10630</v>
      </c>
    </row>
    <row r="186" spans="1:2" x14ac:dyDescent="0.35">
      <c r="A186" s="49" t="s">
        <v>10631</v>
      </c>
      <c r="B186" s="49" t="s">
        <v>10632</v>
      </c>
    </row>
    <row r="187" spans="1:2" x14ac:dyDescent="0.35">
      <c r="A187" s="49" t="s">
        <v>4777</v>
      </c>
      <c r="B187" s="49" t="s">
        <v>4778</v>
      </c>
    </row>
    <row r="188" spans="1:2" x14ac:dyDescent="0.35">
      <c r="A188" s="49" t="s">
        <v>10633</v>
      </c>
      <c r="B188" s="49" t="s">
        <v>10634</v>
      </c>
    </row>
  </sheetData>
  <sheetProtection sheet="1" objects="1" scenarios="1" selectLockedCells="1"/>
  <mergeCells count="1">
    <mergeCell ref="A1:F1"/>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Q90"/>
  <sheetViews>
    <sheetView workbookViewId="0">
      <pane ySplit="3" topLeftCell="A4" activePane="bottomLeft" state="frozen"/>
      <selection pane="bottomLeft" activeCell="A4" sqref="A4"/>
    </sheetView>
  </sheetViews>
  <sheetFormatPr defaultRowHeight="14.5" x14ac:dyDescent="0.35"/>
  <cols>
    <col min="1" max="1" width="12.90625" customWidth="1"/>
    <col min="3" max="3" width="13.1796875" customWidth="1"/>
    <col min="4" max="4" width="48.36328125" style="122" customWidth="1"/>
    <col min="5" max="5" width="12.1796875" customWidth="1"/>
    <col min="6" max="6" width="46.81640625" style="122" customWidth="1"/>
    <col min="7" max="7" width="9.1796875" customWidth="1"/>
    <col min="8" max="8" width="12.6328125" style="22" customWidth="1"/>
    <col min="9" max="9" width="14.1796875" style="22" customWidth="1"/>
    <col min="10" max="10" width="10.81640625" style="46" customWidth="1"/>
    <col min="11" max="11" width="9.1796875" style="139" customWidth="1"/>
    <col min="12" max="12" width="11" customWidth="1"/>
    <col min="13" max="13" width="11.90625" bestFit="1" customWidth="1"/>
    <col min="14" max="14" width="8.81640625" bestFit="1" customWidth="1"/>
  </cols>
  <sheetData>
    <row r="1" spans="1:17" ht="30" customHeight="1" x14ac:dyDescent="0.35">
      <c r="A1" s="406" t="s">
        <v>10717</v>
      </c>
      <c r="B1" s="406"/>
      <c r="C1" s="406"/>
      <c r="D1" s="406"/>
      <c r="E1" s="406"/>
      <c r="F1" s="406"/>
      <c r="G1" s="406"/>
      <c r="H1" s="406"/>
      <c r="I1" s="406"/>
      <c r="J1" s="406"/>
      <c r="K1" s="406"/>
      <c r="L1" s="406"/>
    </row>
    <row r="2" spans="1:17" ht="18.5" x14ac:dyDescent="0.45">
      <c r="A2" s="407" t="s">
        <v>10691</v>
      </c>
      <c r="B2" s="407"/>
      <c r="C2" s="407"/>
      <c r="D2" s="219"/>
      <c r="E2" s="219"/>
      <c r="F2" s="219"/>
      <c r="G2" s="219"/>
      <c r="H2" s="227"/>
      <c r="I2" s="219"/>
      <c r="J2" s="219"/>
      <c r="K2" s="219"/>
      <c r="L2" s="219"/>
    </row>
    <row r="3" spans="1:17" s="125" customFormat="1" ht="83" customHeight="1" x14ac:dyDescent="0.35">
      <c r="A3" s="56" t="s">
        <v>10229</v>
      </c>
      <c r="B3" s="59" t="s">
        <v>67</v>
      </c>
      <c r="C3" s="60" t="s">
        <v>10230</v>
      </c>
      <c r="D3" s="60" t="s">
        <v>10220</v>
      </c>
      <c r="E3" s="60" t="s">
        <v>10231</v>
      </c>
      <c r="F3" s="60" t="s">
        <v>10220</v>
      </c>
      <c r="G3" s="60" t="s">
        <v>10232</v>
      </c>
      <c r="H3" s="289" t="s">
        <v>116</v>
      </c>
      <c r="I3" s="60" t="s">
        <v>117</v>
      </c>
      <c r="J3" s="60" t="s">
        <v>10233</v>
      </c>
      <c r="K3" s="289" t="s">
        <v>10272</v>
      </c>
      <c r="L3" s="290" t="s">
        <v>10273</v>
      </c>
    </row>
    <row r="4" spans="1:17" s="46" customFormat="1" ht="31" x14ac:dyDescent="0.35">
      <c r="A4" s="147" t="s">
        <v>10239</v>
      </c>
      <c r="B4" s="148">
        <v>515</v>
      </c>
      <c r="C4" s="149" t="s">
        <v>10321</v>
      </c>
      <c r="D4" s="150" t="s">
        <v>10235</v>
      </c>
      <c r="E4" s="149" t="s">
        <v>10236</v>
      </c>
      <c r="F4" s="150" t="s">
        <v>10666</v>
      </c>
      <c r="G4" s="149">
        <v>1</v>
      </c>
      <c r="H4" s="151" t="s">
        <v>10270</v>
      </c>
      <c r="I4" s="152">
        <v>8433</v>
      </c>
      <c r="J4" s="163">
        <v>1</v>
      </c>
      <c r="K4" s="151" t="s">
        <v>10270</v>
      </c>
      <c r="L4" s="152">
        <v>8433</v>
      </c>
    </row>
    <row r="5" spans="1:17" s="46" customFormat="1" ht="31" x14ac:dyDescent="0.35">
      <c r="A5" s="147" t="s">
        <v>10240</v>
      </c>
      <c r="B5" s="148">
        <v>515</v>
      </c>
      <c r="C5" s="149" t="s">
        <v>10521</v>
      </c>
      <c r="D5" s="150" t="s">
        <v>10241</v>
      </c>
      <c r="E5" s="149" t="s">
        <v>10237</v>
      </c>
      <c r="F5" s="150" t="s">
        <v>10665</v>
      </c>
      <c r="G5" s="149">
        <v>1</v>
      </c>
      <c r="H5" s="151" t="s">
        <v>10271</v>
      </c>
      <c r="I5" s="152">
        <v>14724</v>
      </c>
      <c r="J5" s="163">
        <v>1</v>
      </c>
      <c r="K5" s="151" t="s">
        <v>10271</v>
      </c>
      <c r="L5" s="152">
        <v>14724</v>
      </c>
    </row>
    <row r="6" spans="1:17" ht="31" x14ac:dyDescent="0.35">
      <c r="A6" s="49" t="s">
        <v>10242</v>
      </c>
      <c r="B6" s="153">
        <v>515</v>
      </c>
      <c r="C6" s="149" t="s">
        <v>10531</v>
      </c>
      <c r="D6" s="150" t="s">
        <v>10246</v>
      </c>
      <c r="E6" s="149" t="s">
        <v>10238</v>
      </c>
      <c r="F6" s="168" t="s">
        <v>10669</v>
      </c>
      <c r="G6" s="49">
        <v>1</v>
      </c>
      <c r="H6" s="155" t="s">
        <v>10266</v>
      </c>
      <c r="I6" s="162">
        <v>71536</v>
      </c>
      <c r="J6" s="170">
        <v>1</v>
      </c>
      <c r="K6" s="155" t="s">
        <v>10266</v>
      </c>
      <c r="L6" s="162">
        <v>71536</v>
      </c>
    </row>
    <row r="7" spans="1:17" ht="31" x14ac:dyDescent="0.35">
      <c r="A7" s="172" t="s">
        <v>10243</v>
      </c>
      <c r="B7" s="173">
        <v>515</v>
      </c>
      <c r="C7" s="172" t="s">
        <v>10607</v>
      </c>
      <c r="D7" s="174" t="s">
        <v>10274</v>
      </c>
      <c r="E7" s="172" t="s">
        <v>10237</v>
      </c>
      <c r="F7" s="150" t="s">
        <v>10665</v>
      </c>
      <c r="G7" s="172"/>
      <c r="H7" s="175"/>
      <c r="I7" s="175"/>
      <c r="J7" s="163">
        <v>1</v>
      </c>
      <c r="K7" s="177" t="s">
        <v>10271</v>
      </c>
      <c r="L7" s="178">
        <v>30438</v>
      </c>
    </row>
    <row r="8" spans="1:17" s="46" customFormat="1" ht="31" x14ac:dyDescent="0.35">
      <c r="A8" s="166" t="s">
        <v>10244</v>
      </c>
      <c r="B8" s="167">
        <v>515</v>
      </c>
      <c r="C8" s="157" t="s">
        <v>10607</v>
      </c>
      <c r="D8" s="168" t="s">
        <v>10274</v>
      </c>
      <c r="E8" s="157" t="s">
        <v>10237</v>
      </c>
      <c r="F8" s="150" t="s">
        <v>10665</v>
      </c>
      <c r="G8" s="112"/>
      <c r="H8" s="143"/>
      <c r="I8" s="143"/>
      <c r="J8" s="170">
        <v>1</v>
      </c>
      <c r="K8" s="158" t="s">
        <v>10270</v>
      </c>
      <c r="L8" s="171">
        <v>15067</v>
      </c>
    </row>
    <row r="9" spans="1:17" ht="15.5" x14ac:dyDescent="0.35">
      <c r="A9" s="179"/>
      <c r="B9" s="180"/>
      <c r="C9" s="160"/>
      <c r="D9" s="181"/>
      <c r="E9" s="160"/>
      <c r="F9" s="181"/>
      <c r="G9" s="160">
        <v>2</v>
      </c>
      <c r="H9" s="161" t="s">
        <v>10276</v>
      </c>
      <c r="I9" s="161" t="s">
        <v>10275</v>
      </c>
      <c r="J9" s="183"/>
      <c r="K9" s="161"/>
      <c r="L9" s="184"/>
    </row>
    <row r="10" spans="1:17" s="46" customFormat="1" ht="31.5" thickBot="1" x14ac:dyDescent="0.4">
      <c r="A10" s="147" t="s">
        <v>10245</v>
      </c>
      <c r="B10" s="148">
        <v>515</v>
      </c>
      <c r="C10" s="149" t="s">
        <v>10607</v>
      </c>
      <c r="D10" s="150" t="s">
        <v>10274</v>
      </c>
      <c r="E10" s="46" t="s">
        <v>10236</v>
      </c>
      <c r="F10" s="150" t="s">
        <v>10666</v>
      </c>
      <c r="G10" s="149">
        <v>1</v>
      </c>
      <c r="H10" s="140" t="s">
        <v>10269</v>
      </c>
      <c r="I10" s="146">
        <v>30012</v>
      </c>
      <c r="J10" s="164">
        <v>1</v>
      </c>
      <c r="K10" s="140" t="s">
        <v>10269</v>
      </c>
      <c r="L10" s="146">
        <v>30012</v>
      </c>
    </row>
    <row r="11" spans="1:17" ht="16" thickBot="1" x14ac:dyDescent="0.4">
      <c r="A11" s="186" t="s">
        <v>10234</v>
      </c>
      <c r="B11" s="236">
        <v>515</v>
      </c>
      <c r="C11" s="188"/>
      <c r="D11" s="189"/>
      <c r="E11" s="188"/>
      <c r="F11" s="189"/>
      <c r="G11" s="190">
        <v>6</v>
      </c>
      <c r="H11" s="235">
        <v>5.67</v>
      </c>
      <c r="I11" s="235" t="s">
        <v>10277</v>
      </c>
      <c r="J11" s="192">
        <v>6</v>
      </c>
      <c r="K11" s="193"/>
      <c r="L11" s="194"/>
    </row>
    <row r="12" spans="1:17" ht="15.5" x14ac:dyDescent="0.35">
      <c r="A12" s="49"/>
      <c r="B12" s="49"/>
      <c r="C12" s="49"/>
      <c r="D12" s="102"/>
      <c r="E12" s="49"/>
      <c r="F12" s="102"/>
      <c r="G12" s="49"/>
      <c r="H12" s="64"/>
      <c r="I12" s="64"/>
      <c r="J12" s="164"/>
    </row>
    <row r="13" spans="1:17" ht="18.5" x14ac:dyDescent="0.45">
      <c r="A13" s="408" t="s">
        <v>10692</v>
      </c>
      <c r="B13" s="408"/>
      <c r="C13" s="408"/>
      <c r="D13" s="221"/>
      <c r="E13" s="220"/>
      <c r="F13" s="221"/>
      <c r="G13" s="220"/>
      <c r="H13" s="222"/>
      <c r="I13" s="222"/>
      <c r="J13" s="261"/>
      <c r="K13" s="224"/>
      <c r="L13" s="223"/>
    </row>
    <row r="14" spans="1:17" s="46" customFormat="1" ht="77.5" x14ac:dyDescent="0.35">
      <c r="A14" s="56" t="s">
        <v>10229</v>
      </c>
      <c r="B14" s="59" t="s">
        <v>67</v>
      </c>
      <c r="C14" s="60" t="s">
        <v>10230</v>
      </c>
      <c r="D14" s="60" t="s">
        <v>10220</v>
      </c>
      <c r="E14" s="60" t="s">
        <v>10231</v>
      </c>
      <c r="F14" s="60" t="s">
        <v>10220</v>
      </c>
      <c r="G14" s="60" t="s">
        <v>10232</v>
      </c>
      <c r="H14" s="289" t="s">
        <v>116</v>
      </c>
      <c r="I14" s="60" t="s">
        <v>117</v>
      </c>
      <c r="J14" s="60" t="s">
        <v>10233</v>
      </c>
      <c r="K14" s="289" t="s">
        <v>10272</v>
      </c>
      <c r="L14" s="290" t="s">
        <v>10273</v>
      </c>
      <c r="M14" s="201"/>
      <c r="N14" s="200"/>
      <c r="O14" s="199"/>
      <c r="P14" s="199"/>
      <c r="Q14" s="199"/>
    </row>
    <row r="15" spans="1:17" ht="31" x14ac:dyDescent="0.35">
      <c r="A15" s="147" t="s">
        <v>10239</v>
      </c>
      <c r="B15" s="148">
        <v>516</v>
      </c>
      <c r="C15" s="149" t="s">
        <v>10321</v>
      </c>
      <c r="D15" s="150" t="s">
        <v>10235</v>
      </c>
      <c r="E15" s="46" t="s">
        <v>10264</v>
      </c>
      <c r="F15" s="150" t="s">
        <v>10670</v>
      </c>
      <c r="G15" s="149">
        <v>1</v>
      </c>
      <c r="H15" s="230" t="s">
        <v>10270</v>
      </c>
      <c r="I15" s="231">
        <v>8432</v>
      </c>
      <c r="J15" s="163">
        <v>1</v>
      </c>
      <c r="K15" s="230" t="s">
        <v>10270</v>
      </c>
      <c r="L15" s="231">
        <v>8432</v>
      </c>
      <c r="M15" s="203"/>
      <c r="N15" s="202"/>
      <c r="O15" s="123"/>
      <c r="P15" s="123"/>
      <c r="Q15" s="123"/>
    </row>
    <row r="16" spans="1:17" s="46" customFormat="1" ht="31" x14ac:dyDescent="0.35">
      <c r="A16" s="147" t="s">
        <v>10240</v>
      </c>
      <c r="B16" s="148">
        <v>516</v>
      </c>
      <c r="C16" s="46" t="s">
        <v>10344</v>
      </c>
      <c r="D16" s="242" t="s">
        <v>10263</v>
      </c>
      <c r="E16" s="149" t="s">
        <v>10237</v>
      </c>
      <c r="F16" s="150" t="s">
        <v>10665</v>
      </c>
      <c r="G16" s="149"/>
      <c r="H16" s="243"/>
      <c r="I16" s="204"/>
      <c r="J16" s="163">
        <v>1</v>
      </c>
      <c r="K16" s="147"/>
      <c r="L16" s="146">
        <v>7151</v>
      </c>
      <c r="M16" s="201"/>
      <c r="N16" s="200"/>
      <c r="O16" s="199"/>
      <c r="P16" s="199"/>
      <c r="Q16" s="199"/>
    </row>
    <row r="17" spans="1:17" ht="31" x14ac:dyDescent="0.35">
      <c r="A17" s="157" t="s">
        <v>10242</v>
      </c>
      <c r="B17" s="167">
        <v>516</v>
      </c>
      <c r="C17" s="112" t="s">
        <v>10344</v>
      </c>
      <c r="D17" s="168" t="s">
        <v>10263</v>
      </c>
      <c r="E17" s="157" t="s">
        <v>10237</v>
      </c>
      <c r="F17" s="168" t="s">
        <v>10665</v>
      </c>
      <c r="G17" s="112"/>
      <c r="H17" s="141"/>
      <c r="I17" s="143"/>
      <c r="J17" s="170">
        <v>1</v>
      </c>
      <c r="K17" s="166"/>
      <c r="L17" s="142">
        <v>7275</v>
      </c>
      <c r="M17" s="201"/>
      <c r="N17" s="200"/>
      <c r="O17" s="199"/>
      <c r="P17" s="199"/>
      <c r="Q17" s="199"/>
    </row>
    <row r="18" spans="1:17" ht="15.5" x14ac:dyDescent="0.35">
      <c r="A18" s="160"/>
      <c r="B18" s="180"/>
      <c r="C18" s="144"/>
      <c r="D18" s="181"/>
      <c r="E18" s="160"/>
      <c r="F18" s="181"/>
      <c r="G18" s="160">
        <v>2</v>
      </c>
      <c r="H18" s="244" t="s">
        <v>10697</v>
      </c>
      <c r="I18" s="245">
        <v>7213</v>
      </c>
      <c r="J18" s="183"/>
      <c r="K18" s="179"/>
      <c r="L18" s="246"/>
      <c r="M18" s="201"/>
      <c r="N18" s="200"/>
      <c r="O18" s="199"/>
      <c r="P18" s="199"/>
      <c r="Q18" s="199"/>
    </row>
    <row r="19" spans="1:17" ht="31" x14ac:dyDescent="0.35">
      <c r="A19" s="149" t="s">
        <v>10243</v>
      </c>
      <c r="B19" s="148">
        <v>516</v>
      </c>
      <c r="C19" s="46" t="s">
        <v>10344</v>
      </c>
      <c r="D19" s="242" t="s">
        <v>10263</v>
      </c>
      <c r="E19" s="46" t="s">
        <v>10264</v>
      </c>
      <c r="F19" s="150" t="s">
        <v>10670</v>
      </c>
      <c r="G19" s="149">
        <v>1</v>
      </c>
      <c r="H19" s="230" t="s">
        <v>10698</v>
      </c>
      <c r="I19" s="231">
        <v>8113</v>
      </c>
      <c r="J19" s="163">
        <v>1</v>
      </c>
      <c r="K19" s="230" t="s">
        <v>10698</v>
      </c>
      <c r="L19" s="231">
        <v>8113</v>
      </c>
      <c r="M19" s="201"/>
      <c r="N19" s="200"/>
      <c r="O19" s="199"/>
      <c r="P19" s="199"/>
      <c r="Q19" s="199"/>
    </row>
    <row r="20" spans="1:17" ht="31" x14ac:dyDescent="0.35">
      <c r="A20" s="147" t="s">
        <v>10244</v>
      </c>
      <c r="B20" s="148">
        <v>516</v>
      </c>
      <c r="C20" s="149" t="s">
        <v>10463</v>
      </c>
      <c r="D20" s="150" t="s">
        <v>10278</v>
      </c>
      <c r="E20" s="46" t="s">
        <v>10264</v>
      </c>
      <c r="F20" s="150" t="s">
        <v>10670</v>
      </c>
      <c r="G20" s="149">
        <v>1</v>
      </c>
      <c r="H20" s="230" t="s">
        <v>10269</v>
      </c>
      <c r="I20" s="201"/>
      <c r="J20" s="163">
        <v>1</v>
      </c>
      <c r="K20" s="147"/>
      <c r="M20" s="201"/>
      <c r="N20" s="200"/>
      <c r="O20" s="199"/>
      <c r="P20" s="199"/>
      <c r="Q20" s="199"/>
    </row>
    <row r="21" spans="1:17" s="46" customFormat="1" ht="31" x14ac:dyDescent="0.35">
      <c r="A21" s="249" t="s">
        <v>10245</v>
      </c>
      <c r="B21" s="173">
        <v>516</v>
      </c>
      <c r="C21" s="172" t="s">
        <v>10521</v>
      </c>
      <c r="D21" s="174" t="s">
        <v>10241</v>
      </c>
      <c r="E21" s="172" t="s">
        <v>10237</v>
      </c>
      <c r="F21" s="174" t="s">
        <v>10665</v>
      </c>
      <c r="G21" s="172"/>
      <c r="H21" s="185"/>
      <c r="I21" s="250"/>
      <c r="J21" s="176">
        <v>1</v>
      </c>
      <c r="K21" s="249"/>
      <c r="L21" s="185"/>
      <c r="M21" s="201"/>
      <c r="N21" s="200"/>
      <c r="O21" s="199"/>
      <c r="P21" s="199"/>
      <c r="Q21" s="199"/>
    </row>
    <row r="22" spans="1:17" ht="31" x14ac:dyDescent="0.35">
      <c r="A22" s="147" t="s">
        <v>10282</v>
      </c>
      <c r="B22" s="148">
        <v>516</v>
      </c>
      <c r="C22" s="149" t="s">
        <v>10521</v>
      </c>
      <c r="D22" s="150" t="s">
        <v>10241</v>
      </c>
      <c r="E22" s="149" t="s">
        <v>10237</v>
      </c>
      <c r="F22" s="150" t="s">
        <v>10665</v>
      </c>
      <c r="G22" s="149"/>
      <c r="I22" s="201"/>
      <c r="J22" s="163">
        <v>1</v>
      </c>
      <c r="K22" s="147"/>
      <c r="M22" s="201"/>
      <c r="N22" s="200"/>
      <c r="O22" s="199"/>
      <c r="P22" s="199"/>
      <c r="Q22" s="199"/>
    </row>
    <row r="23" spans="1:17" ht="31" x14ac:dyDescent="0.35">
      <c r="A23" s="166" t="s">
        <v>10283</v>
      </c>
      <c r="B23" s="167">
        <v>516</v>
      </c>
      <c r="C23" s="157" t="s">
        <v>10521</v>
      </c>
      <c r="D23" s="168" t="s">
        <v>10241</v>
      </c>
      <c r="E23" s="157" t="s">
        <v>10237</v>
      </c>
      <c r="F23" s="168" t="s">
        <v>10665</v>
      </c>
      <c r="G23" s="157"/>
      <c r="H23" s="143"/>
      <c r="I23" s="247"/>
      <c r="J23" s="170">
        <v>1</v>
      </c>
      <c r="K23" s="166"/>
      <c r="L23" s="112"/>
      <c r="M23" s="201"/>
      <c r="N23" s="200"/>
      <c r="O23" s="199"/>
      <c r="P23" s="199"/>
      <c r="Q23" s="199"/>
    </row>
    <row r="24" spans="1:17" ht="15.5" x14ac:dyDescent="0.35">
      <c r="A24" s="179"/>
      <c r="B24" s="180"/>
      <c r="C24" s="160"/>
      <c r="D24" s="181"/>
      <c r="E24" s="160"/>
      <c r="F24" s="181"/>
      <c r="G24" s="160">
        <v>3</v>
      </c>
      <c r="H24" s="244" t="s">
        <v>10699</v>
      </c>
      <c r="I24" s="248"/>
      <c r="J24" s="183"/>
      <c r="K24" s="179"/>
      <c r="L24" s="144"/>
      <c r="M24" s="201"/>
      <c r="N24" s="200"/>
      <c r="O24" s="199"/>
      <c r="P24" s="199"/>
      <c r="Q24" s="199"/>
    </row>
    <row r="25" spans="1:17" ht="31" x14ac:dyDescent="0.35">
      <c r="A25" s="147" t="s">
        <v>10284</v>
      </c>
      <c r="B25" s="148">
        <v>516</v>
      </c>
      <c r="C25" s="149" t="s">
        <v>10531</v>
      </c>
      <c r="D25" s="150" t="s">
        <v>10246</v>
      </c>
      <c r="E25" s="149" t="s">
        <v>10238</v>
      </c>
      <c r="F25" s="150" t="s">
        <v>10669</v>
      </c>
      <c r="G25" s="149"/>
      <c r="H25" s="230" t="s">
        <v>10701</v>
      </c>
      <c r="I25" s="201"/>
      <c r="J25" s="163">
        <v>1</v>
      </c>
      <c r="K25" s="147"/>
      <c r="L25" s="137">
        <v>12217</v>
      </c>
      <c r="M25" s="201"/>
      <c r="N25" s="200"/>
      <c r="O25" s="199"/>
      <c r="P25" s="199"/>
      <c r="Q25" s="199"/>
    </row>
    <row r="26" spans="1:17" ht="31" x14ac:dyDescent="0.35">
      <c r="A26" s="147" t="s">
        <v>10285</v>
      </c>
      <c r="B26" s="148">
        <v>516</v>
      </c>
      <c r="C26" s="149" t="s">
        <v>10531</v>
      </c>
      <c r="D26" s="150" t="s">
        <v>10246</v>
      </c>
      <c r="E26" s="149" t="s">
        <v>10238</v>
      </c>
      <c r="F26" s="150" t="s">
        <v>10669</v>
      </c>
      <c r="G26" s="149"/>
      <c r="H26" s="230" t="s">
        <v>10269</v>
      </c>
      <c r="I26" s="201"/>
      <c r="J26" s="163">
        <v>1</v>
      </c>
      <c r="K26" s="147"/>
      <c r="L26" s="137">
        <v>6101</v>
      </c>
      <c r="M26" s="201"/>
      <c r="N26" s="200"/>
      <c r="O26" s="199"/>
      <c r="P26" s="199"/>
      <c r="Q26" s="199"/>
    </row>
    <row r="27" spans="1:17" ht="31" x14ac:dyDescent="0.35">
      <c r="A27" s="147" t="s">
        <v>10286</v>
      </c>
      <c r="B27" s="148">
        <v>516</v>
      </c>
      <c r="C27" s="149" t="s">
        <v>10531</v>
      </c>
      <c r="D27" s="150" t="s">
        <v>10246</v>
      </c>
      <c r="E27" s="149" t="s">
        <v>10238</v>
      </c>
      <c r="F27" s="150" t="s">
        <v>10669</v>
      </c>
      <c r="G27" s="149"/>
      <c r="H27" s="230" t="s">
        <v>10269</v>
      </c>
      <c r="I27" s="201"/>
      <c r="J27" s="163">
        <v>1</v>
      </c>
      <c r="K27" s="147"/>
      <c r="L27" s="137">
        <v>10998</v>
      </c>
      <c r="M27" s="201"/>
      <c r="N27" s="200"/>
      <c r="O27" s="199"/>
      <c r="P27" s="199"/>
      <c r="Q27" s="199"/>
    </row>
    <row r="28" spans="1:17" s="46" customFormat="1" ht="15.5" x14ac:dyDescent="0.35">
      <c r="A28" s="179"/>
      <c r="B28" s="180"/>
      <c r="C28" s="160"/>
      <c r="D28" s="181"/>
      <c r="E28" s="160"/>
      <c r="F28" s="181"/>
      <c r="G28" s="160">
        <v>3</v>
      </c>
      <c r="H28" s="244" t="s">
        <v>10700</v>
      </c>
      <c r="I28" s="245">
        <v>9772</v>
      </c>
      <c r="J28" s="183"/>
      <c r="K28" s="179"/>
      <c r="L28" s="144"/>
      <c r="M28" s="201"/>
      <c r="N28" s="200"/>
      <c r="O28" s="199"/>
      <c r="P28" s="199"/>
      <c r="Q28" s="199"/>
    </row>
    <row r="29" spans="1:17" ht="31" x14ac:dyDescent="0.35">
      <c r="A29" s="147" t="s">
        <v>10287</v>
      </c>
      <c r="B29" s="148">
        <v>516</v>
      </c>
      <c r="C29" s="149" t="s">
        <v>10531</v>
      </c>
      <c r="D29" s="150" t="s">
        <v>10246</v>
      </c>
      <c r="E29" s="46" t="s">
        <v>10264</v>
      </c>
      <c r="F29" s="150" t="s">
        <v>10670</v>
      </c>
      <c r="G29" s="149">
        <v>1</v>
      </c>
      <c r="H29" s="230" t="s">
        <v>10267</v>
      </c>
      <c r="I29" s="231">
        <v>14092</v>
      </c>
      <c r="J29" s="163">
        <v>1</v>
      </c>
      <c r="K29" s="230" t="s">
        <v>10267</v>
      </c>
      <c r="L29" s="231">
        <v>14092</v>
      </c>
      <c r="M29" s="201"/>
      <c r="N29" s="200"/>
      <c r="O29" s="199"/>
      <c r="P29" s="199"/>
      <c r="Q29" s="199"/>
    </row>
    <row r="30" spans="1:17" ht="31" x14ac:dyDescent="0.35">
      <c r="A30" s="147" t="s">
        <v>10288</v>
      </c>
      <c r="B30" s="148">
        <v>516</v>
      </c>
      <c r="C30" s="149" t="s">
        <v>4755</v>
      </c>
      <c r="D30" s="150" t="s">
        <v>4756</v>
      </c>
      <c r="E30" s="46" t="s">
        <v>10264</v>
      </c>
      <c r="F30" s="150" t="s">
        <v>10670</v>
      </c>
      <c r="G30" s="149">
        <v>1</v>
      </c>
      <c r="H30" s="230" t="s">
        <v>10271</v>
      </c>
      <c r="I30" s="231">
        <v>9223</v>
      </c>
      <c r="J30" s="163">
        <v>1</v>
      </c>
      <c r="K30" s="230" t="s">
        <v>10271</v>
      </c>
      <c r="L30" s="231">
        <v>9223</v>
      </c>
      <c r="M30" s="201"/>
      <c r="N30" s="200"/>
      <c r="O30" s="199"/>
      <c r="P30" s="199"/>
      <c r="Q30" s="199"/>
    </row>
    <row r="31" spans="1:17" ht="31" x14ac:dyDescent="0.35">
      <c r="A31" s="249" t="s">
        <v>10289</v>
      </c>
      <c r="B31" s="173">
        <v>516</v>
      </c>
      <c r="C31" s="172" t="s">
        <v>10548</v>
      </c>
      <c r="D31" s="174" t="s">
        <v>10279</v>
      </c>
      <c r="E31" s="172" t="s">
        <v>10237</v>
      </c>
      <c r="F31" s="174" t="s">
        <v>10665</v>
      </c>
      <c r="G31" s="172"/>
      <c r="H31" s="251"/>
      <c r="I31" s="250"/>
      <c r="J31" s="176">
        <v>1</v>
      </c>
      <c r="K31" s="249">
        <v>5</v>
      </c>
      <c r="L31" s="252">
        <v>10618</v>
      </c>
      <c r="M31" s="201"/>
      <c r="N31" s="200"/>
      <c r="O31" s="199"/>
      <c r="P31" s="199"/>
      <c r="Q31" s="199"/>
    </row>
    <row r="32" spans="1:17" ht="31" x14ac:dyDescent="0.35">
      <c r="A32" s="147" t="s">
        <v>10290</v>
      </c>
      <c r="B32" s="148">
        <v>516</v>
      </c>
      <c r="C32" s="149" t="s">
        <v>10548</v>
      </c>
      <c r="D32" s="242" t="s">
        <v>10279</v>
      </c>
      <c r="E32" s="149" t="s">
        <v>10237</v>
      </c>
      <c r="F32" s="150" t="s">
        <v>10665</v>
      </c>
      <c r="G32" s="149"/>
      <c r="H32" s="228"/>
      <c r="I32" s="201"/>
      <c r="J32" s="163">
        <v>1</v>
      </c>
      <c r="K32" s="147">
        <v>10</v>
      </c>
      <c r="L32" s="137">
        <v>11870</v>
      </c>
      <c r="M32" s="201"/>
      <c r="N32" s="200"/>
      <c r="O32" s="199"/>
      <c r="P32" s="199"/>
      <c r="Q32" s="199"/>
    </row>
    <row r="33" spans="1:17" ht="15.5" x14ac:dyDescent="0.35">
      <c r="A33" s="179"/>
      <c r="B33" s="180"/>
      <c r="C33" s="160"/>
      <c r="D33" s="145"/>
      <c r="E33" s="160"/>
      <c r="F33" s="145"/>
      <c r="G33" s="160">
        <v>2</v>
      </c>
      <c r="H33" s="244" t="s">
        <v>10703</v>
      </c>
      <c r="I33" s="245">
        <v>11244</v>
      </c>
      <c r="J33" s="183"/>
      <c r="K33" s="179"/>
      <c r="L33" s="144"/>
      <c r="M33" s="201"/>
      <c r="N33" s="200"/>
      <c r="O33" s="199"/>
      <c r="P33" s="199"/>
      <c r="Q33" s="199"/>
    </row>
    <row r="34" spans="1:17" ht="31" x14ac:dyDescent="0.35">
      <c r="A34" s="147" t="s">
        <v>10291</v>
      </c>
      <c r="B34" s="148">
        <v>516</v>
      </c>
      <c r="C34" s="149" t="s">
        <v>10607</v>
      </c>
      <c r="D34" s="150" t="s">
        <v>10274</v>
      </c>
      <c r="E34" s="149" t="s">
        <v>10237</v>
      </c>
      <c r="F34" s="150" t="s">
        <v>10665</v>
      </c>
      <c r="G34" s="149"/>
      <c r="H34" s="228"/>
      <c r="I34" s="201"/>
      <c r="J34" s="163">
        <v>1</v>
      </c>
      <c r="K34" s="147"/>
      <c r="L34" s="137">
        <v>8510</v>
      </c>
      <c r="M34" s="201"/>
      <c r="N34" s="200"/>
      <c r="O34" s="199"/>
      <c r="P34" s="199"/>
      <c r="Q34" s="199"/>
    </row>
    <row r="35" spans="1:17" ht="31" x14ac:dyDescent="0.35">
      <c r="A35" s="147" t="s">
        <v>10292</v>
      </c>
      <c r="B35" s="148">
        <v>516</v>
      </c>
      <c r="C35" s="149" t="s">
        <v>10607</v>
      </c>
      <c r="D35" s="150" t="s">
        <v>10274</v>
      </c>
      <c r="E35" s="149" t="s">
        <v>10237</v>
      </c>
      <c r="F35" s="150" t="s">
        <v>10665</v>
      </c>
      <c r="G35" s="149"/>
      <c r="H35" s="228"/>
      <c r="I35" s="201"/>
      <c r="J35" s="163">
        <v>1</v>
      </c>
      <c r="K35" s="147"/>
      <c r="L35" s="137">
        <v>39634</v>
      </c>
      <c r="M35" s="201"/>
      <c r="N35" s="200"/>
      <c r="O35" s="199"/>
      <c r="P35" s="199"/>
      <c r="Q35" s="199"/>
    </row>
    <row r="36" spans="1:17" ht="31" x14ac:dyDescent="0.35">
      <c r="A36" s="147" t="s">
        <v>10293</v>
      </c>
      <c r="B36" s="148">
        <v>516</v>
      </c>
      <c r="C36" s="149" t="s">
        <v>10607</v>
      </c>
      <c r="D36" s="150" t="s">
        <v>10274</v>
      </c>
      <c r="E36" s="149" t="s">
        <v>10237</v>
      </c>
      <c r="F36" s="150" t="s">
        <v>10665</v>
      </c>
      <c r="G36" s="149"/>
      <c r="H36" s="228"/>
      <c r="I36" s="201"/>
      <c r="J36" s="163">
        <v>1</v>
      </c>
      <c r="K36" s="147"/>
      <c r="L36" s="137">
        <v>7893</v>
      </c>
      <c r="M36" s="201"/>
      <c r="N36" s="200"/>
      <c r="O36" s="199"/>
      <c r="P36" s="199"/>
      <c r="Q36" s="199"/>
    </row>
    <row r="37" spans="1:17" ht="15.5" x14ac:dyDescent="0.35">
      <c r="A37" s="179"/>
      <c r="B37" s="180"/>
      <c r="C37" s="160"/>
      <c r="D37" s="145"/>
      <c r="E37" s="160"/>
      <c r="F37" s="145"/>
      <c r="G37" s="160">
        <v>3</v>
      </c>
      <c r="H37" s="244" t="s">
        <v>10704</v>
      </c>
      <c r="I37" s="245">
        <v>18679</v>
      </c>
      <c r="J37" s="183"/>
      <c r="K37" s="179"/>
      <c r="L37" s="144"/>
      <c r="M37" s="201"/>
      <c r="N37" s="200"/>
      <c r="O37" s="199"/>
      <c r="P37" s="199"/>
      <c r="Q37" s="199"/>
    </row>
    <row r="38" spans="1:17" ht="31" x14ac:dyDescent="0.35">
      <c r="A38" s="147" t="s">
        <v>10294</v>
      </c>
      <c r="B38" s="148">
        <v>516</v>
      </c>
      <c r="C38" s="149" t="s">
        <v>10607</v>
      </c>
      <c r="D38" s="150" t="s">
        <v>10274</v>
      </c>
      <c r="E38" s="46" t="s">
        <v>10236</v>
      </c>
      <c r="F38" s="150" t="s">
        <v>10696</v>
      </c>
      <c r="G38" s="149">
        <v>1</v>
      </c>
      <c r="H38" s="230" t="s">
        <v>10276</v>
      </c>
      <c r="I38" s="231">
        <v>7673</v>
      </c>
      <c r="J38" s="163">
        <v>1</v>
      </c>
      <c r="K38" s="230" t="s">
        <v>10276</v>
      </c>
      <c r="L38" s="231">
        <v>7673</v>
      </c>
      <c r="M38" s="201"/>
      <c r="N38" s="200"/>
      <c r="O38" s="199"/>
      <c r="P38" s="199"/>
      <c r="Q38" s="199"/>
    </row>
    <row r="39" spans="1:17" ht="31.5" thickBot="1" x14ac:dyDescent="0.4">
      <c r="A39" s="147" t="s">
        <v>10295</v>
      </c>
      <c r="B39" s="148">
        <v>516</v>
      </c>
      <c r="C39" s="149" t="s">
        <v>10618</v>
      </c>
      <c r="D39" s="150" t="s">
        <v>10280</v>
      </c>
      <c r="E39" s="149" t="s">
        <v>10238</v>
      </c>
      <c r="F39" s="150" t="s">
        <v>10669</v>
      </c>
      <c r="G39" s="149">
        <v>1</v>
      </c>
      <c r="H39" s="230" t="s">
        <v>10267</v>
      </c>
      <c r="I39" s="231">
        <v>23264</v>
      </c>
      <c r="J39" s="163">
        <v>1</v>
      </c>
      <c r="K39" s="230" t="s">
        <v>10267</v>
      </c>
      <c r="L39" s="231">
        <v>23264</v>
      </c>
      <c r="M39" s="201"/>
      <c r="N39" s="200"/>
      <c r="O39" s="199"/>
      <c r="P39" s="199"/>
      <c r="Q39" s="199"/>
    </row>
    <row r="40" spans="1:17" ht="16" thickBot="1" x14ac:dyDescent="0.4">
      <c r="A40" s="237" t="s">
        <v>10694</v>
      </c>
      <c r="B40" s="236">
        <v>516</v>
      </c>
      <c r="C40" s="188"/>
      <c r="D40" s="233"/>
      <c r="E40" s="188"/>
      <c r="F40" s="233"/>
      <c r="G40" s="190">
        <v>20</v>
      </c>
      <c r="H40" s="239" t="s">
        <v>10702</v>
      </c>
      <c r="I40" s="240">
        <v>12879</v>
      </c>
      <c r="J40" s="262">
        <v>20</v>
      </c>
      <c r="K40" s="234"/>
      <c r="L40" s="194"/>
      <c r="M40" s="201"/>
      <c r="N40" s="200"/>
      <c r="O40" s="199"/>
      <c r="P40" s="199"/>
      <c r="Q40" s="199"/>
    </row>
    <row r="41" spans="1:17" ht="16.5" customHeight="1" x14ac:dyDescent="0.35">
      <c r="A41" s="147"/>
      <c r="B41" s="149"/>
      <c r="C41" s="149"/>
      <c r="D41" s="124"/>
      <c r="E41" s="149"/>
      <c r="F41" s="124"/>
      <c r="G41" s="149"/>
      <c r="H41" s="228"/>
      <c r="I41" s="201"/>
      <c r="J41" s="163"/>
      <c r="K41" s="147"/>
      <c r="M41" s="201"/>
      <c r="N41" s="200"/>
      <c r="O41" s="199"/>
      <c r="P41" s="199"/>
      <c r="Q41" s="199"/>
    </row>
    <row r="42" spans="1:17" ht="18.5" x14ac:dyDescent="0.45">
      <c r="A42" s="408" t="s">
        <v>10693</v>
      </c>
      <c r="B42" s="408"/>
      <c r="C42" s="408"/>
      <c r="D42" s="221"/>
      <c r="E42" s="220"/>
      <c r="F42" s="221"/>
      <c r="G42" s="220"/>
      <c r="H42" s="222"/>
      <c r="I42" s="222"/>
      <c r="J42" s="261"/>
      <c r="K42" s="224"/>
      <c r="L42" s="223"/>
    </row>
    <row r="43" spans="1:17" s="46" customFormat="1" ht="77.5" x14ac:dyDescent="0.35">
      <c r="A43" s="56" t="s">
        <v>10229</v>
      </c>
      <c r="B43" s="59" t="s">
        <v>67</v>
      </c>
      <c r="C43" s="60" t="s">
        <v>10230</v>
      </c>
      <c r="D43" s="60" t="s">
        <v>10220</v>
      </c>
      <c r="E43" s="60" t="s">
        <v>10231</v>
      </c>
      <c r="F43" s="60" t="s">
        <v>10220</v>
      </c>
      <c r="G43" s="60" t="s">
        <v>10232</v>
      </c>
      <c r="H43" s="289" t="s">
        <v>116</v>
      </c>
      <c r="I43" s="60" t="s">
        <v>117</v>
      </c>
      <c r="J43" s="60" t="s">
        <v>10233</v>
      </c>
      <c r="K43" s="289" t="s">
        <v>10272</v>
      </c>
      <c r="L43" s="290" t="s">
        <v>10273</v>
      </c>
      <c r="M43" s="201"/>
      <c r="N43" s="200"/>
      <c r="O43" s="199"/>
      <c r="P43" s="199"/>
      <c r="Q43" s="199"/>
    </row>
    <row r="44" spans="1:17" ht="31" x14ac:dyDescent="0.35">
      <c r="A44" s="147" t="s">
        <v>10239</v>
      </c>
      <c r="B44" s="148">
        <v>517</v>
      </c>
      <c r="C44" s="149" t="s">
        <v>10521</v>
      </c>
      <c r="D44" s="150" t="s">
        <v>10241</v>
      </c>
      <c r="E44" s="149" t="s">
        <v>10236</v>
      </c>
      <c r="F44" s="150" t="s">
        <v>10696</v>
      </c>
      <c r="G44" s="149">
        <v>1</v>
      </c>
      <c r="H44" s="230" t="s">
        <v>10271</v>
      </c>
      <c r="I44" s="231">
        <v>12004</v>
      </c>
      <c r="J44" s="163">
        <v>1</v>
      </c>
      <c r="K44" s="230" t="s">
        <v>10271</v>
      </c>
      <c r="L44" s="231">
        <v>12004</v>
      </c>
      <c r="M44" s="203"/>
      <c r="N44" s="202"/>
      <c r="O44" s="123"/>
      <c r="P44" s="123"/>
      <c r="Q44" s="123"/>
    </row>
    <row r="45" spans="1:17" ht="31" x14ac:dyDescent="0.35">
      <c r="A45" s="147" t="s">
        <v>10240</v>
      </c>
      <c r="B45" s="148">
        <v>517</v>
      </c>
      <c r="C45" s="49" t="s">
        <v>10528</v>
      </c>
      <c r="D45" s="102" t="s">
        <v>10281</v>
      </c>
      <c r="E45" s="149" t="s">
        <v>10237</v>
      </c>
      <c r="F45" s="150" t="s">
        <v>10665</v>
      </c>
      <c r="G45" s="149">
        <v>1</v>
      </c>
      <c r="H45" s="230" t="s">
        <v>10269</v>
      </c>
      <c r="I45" s="231">
        <v>12766</v>
      </c>
      <c r="J45" s="163">
        <v>1</v>
      </c>
      <c r="K45" s="230" t="s">
        <v>10269</v>
      </c>
      <c r="L45" s="231">
        <v>12766</v>
      </c>
      <c r="M45" s="201"/>
      <c r="N45" s="200"/>
      <c r="O45" s="199"/>
      <c r="P45" s="199"/>
      <c r="Q45" s="199"/>
    </row>
    <row r="46" spans="1:17" ht="31.5" thickBot="1" x14ac:dyDescent="0.4">
      <c r="A46" s="149" t="s">
        <v>10242</v>
      </c>
      <c r="B46" s="148">
        <v>517</v>
      </c>
      <c r="C46" s="149" t="s">
        <v>10531</v>
      </c>
      <c r="D46" s="150" t="s">
        <v>10246</v>
      </c>
      <c r="E46" s="149" t="s">
        <v>10238</v>
      </c>
      <c r="F46" s="150" t="s">
        <v>10669</v>
      </c>
      <c r="G46" s="149">
        <v>1</v>
      </c>
      <c r="H46" s="230" t="s">
        <v>10276</v>
      </c>
      <c r="I46" s="231">
        <v>11672</v>
      </c>
      <c r="J46" s="163">
        <v>1</v>
      </c>
      <c r="K46" s="230" t="s">
        <v>10276</v>
      </c>
      <c r="L46" s="231">
        <v>11672</v>
      </c>
      <c r="M46" s="201"/>
      <c r="N46" s="200"/>
      <c r="O46" s="199"/>
      <c r="P46" s="199"/>
      <c r="Q46" s="199"/>
    </row>
    <row r="47" spans="1:17" ht="16" thickBot="1" x14ac:dyDescent="0.4">
      <c r="A47" s="237" t="s">
        <v>10694</v>
      </c>
      <c r="B47" s="236">
        <v>517</v>
      </c>
      <c r="C47" s="190"/>
      <c r="D47" s="238"/>
      <c r="E47" s="190"/>
      <c r="F47" s="238"/>
      <c r="G47" s="190">
        <v>3</v>
      </c>
      <c r="H47" s="239" t="s">
        <v>10695</v>
      </c>
      <c r="I47" s="240">
        <v>12147</v>
      </c>
      <c r="J47" s="262">
        <v>3</v>
      </c>
      <c r="K47" s="241"/>
      <c r="L47" s="194"/>
      <c r="M47" s="201"/>
      <c r="N47" s="200"/>
      <c r="O47" s="199"/>
      <c r="P47" s="199"/>
      <c r="Q47" s="199"/>
    </row>
    <row r="48" spans="1:17" ht="15.5" x14ac:dyDescent="0.35">
      <c r="A48" s="46"/>
      <c r="B48" s="149"/>
      <c r="C48" s="149"/>
      <c r="D48" s="124"/>
      <c r="E48" s="149"/>
      <c r="F48" s="124"/>
      <c r="G48" s="149"/>
      <c r="H48" s="228"/>
      <c r="I48" s="201"/>
      <c r="J48" s="149"/>
      <c r="K48" s="147"/>
      <c r="M48" s="201"/>
      <c r="N48" s="200"/>
      <c r="O48" s="199"/>
      <c r="P48" s="199"/>
      <c r="Q48" s="199"/>
    </row>
    <row r="49" spans="1:17" ht="15.5" x14ac:dyDescent="0.35">
      <c r="M49" s="205"/>
      <c r="N49" s="206"/>
      <c r="O49" s="207"/>
      <c r="P49" s="207"/>
      <c r="Q49" s="207"/>
    </row>
    <row r="50" spans="1:17" s="46" customFormat="1" ht="15.5" x14ac:dyDescent="0.35">
      <c r="M50" s="205"/>
      <c r="N50" s="206"/>
      <c r="O50" s="207"/>
      <c r="P50" s="207"/>
      <c r="Q50" s="207"/>
    </row>
    <row r="51" spans="1:17" ht="15.5" x14ac:dyDescent="0.35">
      <c r="M51" s="205"/>
      <c r="N51" s="206"/>
      <c r="O51" s="207"/>
      <c r="P51" s="207"/>
      <c r="Q51" s="207"/>
    </row>
    <row r="52" spans="1:17" ht="15.5" x14ac:dyDescent="0.35">
      <c r="M52" s="205"/>
      <c r="N52" s="206"/>
      <c r="O52" s="207"/>
      <c r="P52" s="207"/>
      <c r="Q52" s="207"/>
    </row>
    <row r="53" spans="1:17" ht="15.5" x14ac:dyDescent="0.35">
      <c r="M53" s="205"/>
      <c r="N53" s="206"/>
      <c r="O53" s="207"/>
      <c r="P53" s="207"/>
      <c r="Q53" s="207"/>
    </row>
    <row r="54" spans="1:17" ht="15.5" x14ac:dyDescent="0.35">
      <c r="M54" s="205"/>
      <c r="N54" s="206"/>
      <c r="O54" s="207"/>
      <c r="P54" s="207"/>
      <c r="Q54" s="207"/>
    </row>
    <row r="55" spans="1:17" ht="15.5" x14ac:dyDescent="0.35">
      <c r="M55" s="205"/>
      <c r="N55" s="206"/>
      <c r="O55" s="207"/>
      <c r="P55" s="207"/>
      <c r="Q55" s="207"/>
    </row>
    <row r="56" spans="1:17" ht="15.5" x14ac:dyDescent="0.35">
      <c r="M56" s="205"/>
      <c r="N56" s="206"/>
      <c r="O56" s="207"/>
      <c r="P56" s="207"/>
      <c r="Q56" s="207"/>
    </row>
    <row r="57" spans="1:17" ht="15.5" x14ac:dyDescent="0.35">
      <c r="A57" s="111"/>
      <c r="B57" s="147"/>
      <c r="C57" s="147"/>
      <c r="D57" s="147"/>
      <c r="E57" s="111"/>
      <c r="F57" s="216"/>
      <c r="G57" s="111"/>
      <c r="H57" s="228"/>
      <c r="I57" s="205"/>
      <c r="J57" s="147"/>
      <c r="K57" s="147"/>
      <c r="L57" s="17"/>
      <c r="M57" s="205"/>
      <c r="N57" s="206"/>
      <c r="O57" s="207"/>
      <c r="P57" s="207"/>
      <c r="Q57" s="207"/>
    </row>
    <row r="58" spans="1:17" x14ac:dyDescent="0.35">
      <c r="A58" s="17"/>
      <c r="B58" s="17"/>
      <c r="C58" s="17"/>
      <c r="D58" s="17"/>
      <c r="E58" s="17"/>
      <c r="F58" s="128"/>
      <c r="G58" s="17"/>
      <c r="H58" s="229"/>
      <c r="I58" s="213"/>
      <c r="J58" s="111"/>
      <c r="K58" s="213"/>
      <c r="L58" s="215"/>
      <c r="M58" s="208"/>
      <c r="N58" s="209"/>
      <c r="O58" s="207"/>
      <c r="P58" s="207"/>
      <c r="Q58" s="207"/>
    </row>
    <row r="59" spans="1:17" x14ac:dyDescent="0.35">
      <c r="A59" s="17"/>
      <c r="B59" s="17"/>
      <c r="C59" s="17"/>
      <c r="D59" s="17"/>
      <c r="E59" s="17"/>
      <c r="F59" s="17"/>
      <c r="G59" s="17"/>
      <c r="H59" s="229"/>
      <c r="I59" s="213"/>
      <c r="J59" s="209"/>
      <c r="K59" s="213"/>
      <c r="L59" s="215"/>
      <c r="M59" s="198"/>
      <c r="N59" s="197"/>
      <c r="O59" s="199"/>
      <c r="P59" s="199"/>
      <c r="Q59" s="199"/>
    </row>
    <row r="60" spans="1:17" x14ac:dyDescent="0.35">
      <c r="A60" s="17"/>
      <c r="B60" s="17"/>
      <c r="C60" s="17"/>
      <c r="D60" s="128"/>
      <c r="E60" s="17"/>
      <c r="F60" s="128"/>
      <c r="G60" s="17"/>
      <c r="H60" s="217"/>
      <c r="I60" s="218"/>
      <c r="J60" s="111"/>
      <c r="K60" s="214"/>
      <c r="L60" s="17"/>
      <c r="M60" s="46"/>
      <c r="N60" s="46"/>
      <c r="O60" s="46"/>
      <c r="P60" s="46"/>
      <c r="Q60" s="46"/>
    </row>
    <row r="61" spans="1:17" x14ac:dyDescent="0.35">
      <c r="A61" s="17"/>
      <c r="B61" s="17"/>
      <c r="C61" s="17"/>
      <c r="D61" s="128"/>
      <c r="E61" s="17"/>
      <c r="F61" s="128"/>
      <c r="G61" s="17"/>
      <c r="H61" s="217"/>
      <c r="I61" s="218"/>
      <c r="J61" s="111"/>
      <c r="K61" s="214"/>
      <c r="L61" s="17"/>
      <c r="M61" s="46"/>
      <c r="N61" s="46"/>
      <c r="O61" s="46"/>
      <c r="P61" s="46"/>
      <c r="Q61" s="46"/>
    </row>
    <row r="62" spans="1:17" x14ac:dyDescent="0.35">
      <c r="I62" s="138"/>
      <c r="K62" s="214"/>
    </row>
    <row r="63" spans="1:17" x14ac:dyDescent="0.35">
      <c r="I63" s="138"/>
      <c r="K63" s="214"/>
    </row>
    <row r="64" spans="1:17" x14ac:dyDescent="0.35">
      <c r="I64" s="138"/>
      <c r="K64" s="214"/>
    </row>
    <row r="65" spans="9:11" x14ac:dyDescent="0.35">
      <c r="I65" s="138"/>
      <c r="K65" s="214"/>
    </row>
    <row r="66" spans="9:11" x14ac:dyDescent="0.35">
      <c r="I66" s="138"/>
      <c r="K66" s="214"/>
    </row>
    <row r="67" spans="9:11" x14ac:dyDescent="0.35">
      <c r="I67" s="138"/>
      <c r="K67" s="214"/>
    </row>
    <row r="68" spans="9:11" x14ac:dyDescent="0.35">
      <c r="I68" s="138"/>
      <c r="K68" s="214"/>
    </row>
    <row r="69" spans="9:11" x14ac:dyDescent="0.35">
      <c r="I69" s="138"/>
      <c r="K69" s="214"/>
    </row>
    <row r="70" spans="9:11" x14ac:dyDescent="0.35">
      <c r="I70" s="138"/>
      <c r="K70" s="214"/>
    </row>
    <row r="71" spans="9:11" x14ac:dyDescent="0.35">
      <c r="I71" s="138"/>
      <c r="K71" s="214"/>
    </row>
    <row r="72" spans="9:11" x14ac:dyDescent="0.35">
      <c r="I72" s="138"/>
      <c r="K72" s="214"/>
    </row>
    <row r="73" spans="9:11" x14ac:dyDescent="0.35">
      <c r="I73" s="138"/>
      <c r="K73" s="214"/>
    </row>
    <row r="74" spans="9:11" x14ac:dyDescent="0.35">
      <c r="I74" s="138"/>
      <c r="K74" s="214"/>
    </row>
    <row r="75" spans="9:11" x14ac:dyDescent="0.35">
      <c r="I75" s="138"/>
      <c r="K75" s="214"/>
    </row>
    <row r="76" spans="9:11" x14ac:dyDescent="0.35">
      <c r="I76" s="138"/>
      <c r="K76" s="214"/>
    </row>
    <row r="77" spans="9:11" x14ac:dyDescent="0.35">
      <c r="I77" s="138"/>
      <c r="K77" s="214"/>
    </row>
    <row r="78" spans="9:11" x14ac:dyDescent="0.35">
      <c r="I78" s="138"/>
      <c r="K78" s="214"/>
    </row>
    <row r="79" spans="9:11" x14ac:dyDescent="0.35">
      <c r="I79" s="138"/>
      <c r="K79" s="214"/>
    </row>
    <row r="80" spans="9:11" x14ac:dyDescent="0.35">
      <c r="I80" s="138"/>
      <c r="K80" s="214"/>
    </row>
    <row r="81" spans="9:11" x14ac:dyDescent="0.35">
      <c r="I81" s="138"/>
      <c r="K81" s="214"/>
    </row>
    <row r="82" spans="9:11" x14ac:dyDescent="0.35">
      <c r="I82" s="138"/>
      <c r="K82" s="214"/>
    </row>
    <row r="83" spans="9:11" x14ac:dyDescent="0.35">
      <c r="I83" s="138"/>
      <c r="K83" s="214"/>
    </row>
    <row r="84" spans="9:11" x14ac:dyDescent="0.35">
      <c r="I84" s="138"/>
      <c r="K84" s="214"/>
    </row>
    <row r="85" spans="9:11" x14ac:dyDescent="0.35">
      <c r="I85" s="138"/>
      <c r="K85" s="214"/>
    </row>
    <row r="86" spans="9:11" x14ac:dyDescent="0.35">
      <c r="I86" s="138"/>
      <c r="K86" s="214"/>
    </row>
    <row r="87" spans="9:11" x14ac:dyDescent="0.35">
      <c r="I87" s="138"/>
      <c r="K87" s="214"/>
    </row>
    <row r="88" spans="9:11" x14ac:dyDescent="0.35">
      <c r="I88" s="138"/>
      <c r="K88" s="214"/>
    </row>
    <row r="89" spans="9:11" x14ac:dyDescent="0.35">
      <c r="I89" s="138"/>
      <c r="K89" s="214"/>
    </row>
    <row r="90" spans="9:11" x14ac:dyDescent="0.35">
      <c r="I90" s="138"/>
    </row>
  </sheetData>
  <sheetProtection sheet="1" objects="1" scenarios="1" selectLockedCells="1"/>
  <mergeCells count="4">
    <mergeCell ref="A1:L1"/>
    <mergeCell ref="A2:C2"/>
    <mergeCell ref="A13:C13"/>
    <mergeCell ref="A42:C42"/>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L59"/>
  <sheetViews>
    <sheetView workbookViewId="0">
      <pane ySplit="3" topLeftCell="A4" activePane="bottomLeft" state="frozen"/>
      <selection pane="bottomLeft" activeCell="A4" sqref="A4"/>
    </sheetView>
  </sheetViews>
  <sheetFormatPr defaultRowHeight="14.5" x14ac:dyDescent="0.35"/>
  <cols>
    <col min="1" max="1" width="14.08984375" customWidth="1"/>
    <col min="2" max="2" width="9.453125" customWidth="1"/>
    <col min="3" max="3" width="14.1796875" customWidth="1"/>
    <col min="4" max="4" width="41.6328125" customWidth="1"/>
    <col min="5" max="5" width="13.54296875" customWidth="1"/>
    <col min="6" max="6" width="51.453125" customWidth="1"/>
    <col min="8" max="8" width="8.81640625" style="22"/>
    <col min="10" max="10" width="11.81640625" customWidth="1"/>
    <col min="11" max="11" width="10.6328125" customWidth="1"/>
    <col min="12" max="12" width="8.90625" customWidth="1"/>
  </cols>
  <sheetData>
    <row r="1" spans="1:12" ht="30" customHeight="1" x14ac:dyDescent="0.35">
      <c r="A1" s="406" t="s">
        <v>10716</v>
      </c>
      <c r="B1" s="406"/>
      <c r="C1" s="406"/>
      <c r="D1" s="406"/>
      <c r="E1" s="406"/>
      <c r="F1" s="406"/>
      <c r="G1" s="406"/>
      <c r="H1" s="406"/>
      <c r="I1" s="406"/>
      <c r="J1" s="406"/>
      <c r="K1" s="406"/>
      <c r="L1" s="406"/>
    </row>
    <row r="2" spans="1:12" ht="18.5" x14ac:dyDescent="0.45">
      <c r="A2" s="407" t="s">
        <v>10691</v>
      </c>
      <c r="B2" s="407"/>
      <c r="C2" s="407"/>
      <c r="D2" s="219"/>
      <c r="E2" s="219"/>
      <c r="F2" s="219"/>
      <c r="G2" s="219"/>
      <c r="H2" s="227"/>
      <c r="I2" s="219"/>
      <c r="J2" s="219"/>
      <c r="K2" s="219"/>
      <c r="L2" s="219"/>
    </row>
    <row r="3" spans="1:12" ht="74.5" customHeight="1" x14ac:dyDescent="0.35">
      <c r="A3" s="56" t="s">
        <v>10229</v>
      </c>
      <c r="B3" s="59" t="s">
        <v>67</v>
      </c>
      <c r="C3" s="60" t="s">
        <v>10230</v>
      </c>
      <c r="D3" s="60" t="s">
        <v>10220</v>
      </c>
      <c r="E3" s="60" t="s">
        <v>10231</v>
      </c>
      <c r="F3" s="60" t="s">
        <v>10220</v>
      </c>
      <c r="G3" s="60" t="s">
        <v>10232</v>
      </c>
      <c r="H3" s="289" t="s">
        <v>116</v>
      </c>
      <c r="I3" s="60" t="s">
        <v>117</v>
      </c>
      <c r="J3" s="60" t="s">
        <v>10233</v>
      </c>
      <c r="K3" s="289" t="s">
        <v>10272</v>
      </c>
      <c r="L3" s="117" t="s">
        <v>10273</v>
      </c>
    </row>
    <row r="4" spans="1:12" ht="31" x14ac:dyDescent="0.35">
      <c r="A4" s="147" t="s">
        <v>10239</v>
      </c>
      <c r="B4" s="148">
        <v>515</v>
      </c>
      <c r="C4" s="149" t="s">
        <v>10344</v>
      </c>
      <c r="D4" s="150" t="s">
        <v>10263</v>
      </c>
      <c r="E4" s="149" t="s">
        <v>10236</v>
      </c>
      <c r="F4" s="150" t="s">
        <v>10696</v>
      </c>
      <c r="G4" s="49">
        <v>1</v>
      </c>
      <c r="H4" s="155" t="s">
        <v>10267</v>
      </c>
      <c r="I4" s="156">
        <v>53301</v>
      </c>
      <c r="J4" s="163">
        <v>1</v>
      </c>
      <c r="K4" s="155" t="s">
        <v>10267</v>
      </c>
      <c r="L4" s="156">
        <v>53301</v>
      </c>
    </row>
    <row r="5" spans="1:12" ht="31" x14ac:dyDescent="0.35">
      <c r="A5" s="147" t="s">
        <v>10240</v>
      </c>
      <c r="B5" s="148">
        <v>515</v>
      </c>
      <c r="C5" s="149" t="s">
        <v>10439</v>
      </c>
      <c r="D5" s="253" t="s">
        <v>10440</v>
      </c>
      <c r="E5" s="149" t="s">
        <v>10236</v>
      </c>
      <c r="F5" s="150" t="s">
        <v>10696</v>
      </c>
      <c r="G5" s="49">
        <v>1</v>
      </c>
      <c r="H5" s="155" t="s">
        <v>10705</v>
      </c>
      <c r="I5" s="156">
        <v>12807</v>
      </c>
      <c r="J5" s="163">
        <v>1</v>
      </c>
      <c r="K5" s="155" t="s">
        <v>10705</v>
      </c>
      <c r="L5" s="156">
        <v>12807</v>
      </c>
    </row>
    <row r="6" spans="1:12" ht="31" x14ac:dyDescent="0.35">
      <c r="A6" s="49" t="s">
        <v>10242</v>
      </c>
      <c r="B6" s="153">
        <v>515</v>
      </c>
      <c r="C6" s="149" t="s">
        <v>10521</v>
      </c>
      <c r="D6" s="150" t="s">
        <v>10241</v>
      </c>
      <c r="E6" s="149" t="s">
        <v>10236</v>
      </c>
      <c r="F6" s="150" t="s">
        <v>10696</v>
      </c>
      <c r="G6" s="49">
        <v>1</v>
      </c>
      <c r="H6" s="155" t="s">
        <v>10701</v>
      </c>
      <c r="I6" s="156">
        <v>9849</v>
      </c>
      <c r="J6" s="163">
        <v>1</v>
      </c>
      <c r="K6" s="155" t="s">
        <v>10701</v>
      </c>
      <c r="L6" s="156">
        <v>9849</v>
      </c>
    </row>
    <row r="7" spans="1:12" ht="31" x14ac:dyDescent="0.35">
      <c r="A7" s="149" t="s">
        <v>10243</v>
      </c>
      <c r="B7" s="153">
        <v>515</v>
      </c>
      <c r="C7" s="149" t="s">
        <v>10531</v>
      </c>
      <c r="D7" s="150" t="s">
        <v>10246</v>
      </c>
      <c r="E7" s="149" t="s">
        <v>10238</v>
      </c>
      <c r="F7" s="150" t="s">
        <v>10669</v>
      </c>
      <c r="G7" s="49">
        <v>1</v>
      </c>
      <c r="H7" s="155" t="s">
        <v>10267</v>
      </c>
      <c r="I7" s="156">
        <v>14797</v>
      </c>
      <c r="J7" s="163">
        <v>1</v>
      </c>
      <c r="K7" s="155" t="s">
        <v>10267</v>
      </c>
      <c r="L7" s="156">
        <v>14797</v>
      </c>
    </row>
    <row r="8" spans="1:12" ht="31" x14ac:dyDescent="0.35">
      <c r="A8" s="249" t="s">
        <v>10244</v>
      </c>
      <c r="B8" s="173">
        <v>515</v>
      </c>
      <c r="C8" s="172" t="s">
        <v>10618</v>
      </c>
      <c r="D8" s="174" t="s">
        <v>10280</v>
      </c>
      <c r="E8" s="172" t="s">
        <v>10238</v>
      </c>
      <c r="F8" s="174" t="s">
        <v>10669</v>
      </c>
      <c r="G8" s="172"/>
      <c r="H8" s="175"/>
      <c r="I8" s="172"/>
      <c r="J8" s="176">
        <v>1</v>
      </c>
      <c r="K8" s="177" t="s">
        <v>10276</v>
      </c>
      <c r="L8" s="195">
        <v>5540</v>
      </c>
    </row>
    <row r="9" spans="1:12" ht="31" x14ac:dyDescent="0.35">
      <c r="A9" s="166" t="s">
        <v>10245</v>
      </c>
      <c r="B9" s="167">
        <v>515</v>
      </c>
      <c r="C9" s="157" t="s">
        <v>10618</v>
      </c>
      <c r="D9" s="168" t="s">
        <v>10280</v>
      </c>
      <c r="E9" s="157" t="s">
        <v>10238</v>
      </c>
      <c r="F9" s="168" t="s">
        <v>10669</v>
      </c>
      <c r="G9" s="157"/>
      <c r="H9" s="169"/>
      <c r="I9" s="157"/>
      <c r="J9" s="170">
        <v>1</v>
      </c>
      <c r="K9" s="158" t="s">
        <v>10271</v>
      </c>
      <c r="L9" s="159">
        <v>7842</v>
      </c>
    </row>
    <row r="10" spans="1:12" ht="16" thickBot="1" x14ac:dyDescent="0.4">
      <c r="A10" s="49"/>
      <c r="B10" s="49"/>
      <c r="C10" s="49"/>
      <c r="D10" s="49"/>
      <c r="E10" s="49"/>
      <c r="F10" s="49"/>
      <c r="G10" s="147">
        <v>2</v>
      </c>
      <c r="H10" s="155" t="s">
        <v>10701</v>
      </c>
      <c r="I10" s="156">
        <v>6691</v>
      </c>
      <c r="J10" s="163"/>
      <c r="K10" s="49"/>
      <c r="L10" s="49"/>
    </row>
    <row r="11" spans="1:12" ht="16" thickBot="1" x14ac:dyDescent="0.4">
      <c r="A11" s="237" t="s">
        <v>10706</v>
      </c>
      <c r="B11" s="254">
        <v>515</v>
      </c>
      <c r="C11" s="190"/>
      <c r="D11" s="190"/>
      <c r="E11" s="190"/>
      <c r="F11" s="190"/>
      <c r="G11" s="190">
        <v>6</v>
      </c>
      <c r="H11" s="235" t="s">
        <v>10707</v>
      </c>
      <c r="I11" s="268">
        <v>17356</v>
      </c>
      <c r="J11" s="262">
        <v>6</v>
      </c>
      <c r="K11" s="190"/>
      <c r="L11" s="283"/>
    </row>
    <row r="12" spans="1:12" ht="15.5" x14ac:dyDescent="0.35">
      <c r="A12" s="49"/>
      <c r="B12" s="49"/>
      <c r="C12" s="49"/>
      <c r="D12" s="49"/>
      <c r="E12" s="49"/>
      <c r="F12" s="49"/>
      <c r="G12" s="49"/>
      <c r="H12" s="64"/>
      <c r="I12" s="49"/>
      <c r="J12" s="163"/>
      <c r="K12" s="49"/>
      <c r="L12" s="49"/>
    </row>
    <row r="13" spans="1:12" ht="18.5" x14ac:dyDescent="0.45">
      <c r="A13" s="408" t="s">
        <v>10692</v>
      </c>
      <c r="B13" s="408"/>
      <c r="C13" s="408"/>
      <c r="D13" s="225"/>
      <c r="E13" s="212"/>
      <c r="F13" s="225"/>
      <c r="G13" s="212"/>
      <c r="H13" s="226"/>
      <c r="I13" s="226"/>
      <c r="J13" s="281"/>
      <c r="K13" s="282"/>
      <c r="L13" s="211"/>
    </row>
    <row r="14" spans="1:12" ht="77.5" x14ac:dyDescent="0.35">
      <c r="A14" s="56" t="s">
        <v>10229</v>
      </c>
      <c r="B14" s="59" t="s">
        <v>67</v>
      </c>
      <c r="C14" s="60" t="s">
        <v>10230</v>
      </c>
      <c r="D14" s="60" t="s">
        <v>10220</v>
      </c>
      <c r="E14" s="60" t="s">
        <v>10231</v>
      </c>
      <c r="F14" s="60" t="s">
        <v>10220</v>
      </c>
      <c r="G14" s="60" t="s">
        <v>10232</v>
      </c>
      <c r="H14" s="289" t="s">
        <v>116</v>
      </c>
      <c r="I14" s="60" t="s">
        <v>117</v>
      </c>
      <c r="J14" s="60" t="s">
        <v>10233</v>
      </c>
      <c r="K14" s="289" t="s">
        <v>10272</v>
      </c>
      <c r="L14" s="117" t="s">
        <v>10273</v>
      </c>
    </row>
    <row r="15" spans="1:12" ht="31" x14ac:dyDescent="0.35">
      <c r="A15" s="147" t="s">
        <v>10239</v>
      </c>
      <c r="B15" s="148">
        <v>516</v>
      </c>
      <c r="C15" s="149" t="s">
        <v>10297</v>
      </c>
      <c r="D15" s="258" t="s">
        <v>10298</v>
      </c>
      <c r="E15" s="149" t="s">
        <v>10237</v>
      </c>
      <c r="F15" s="150" t="s">
        <v>10665</v>
      </c>
      <c r="G15" s="149"/>
      <c r="H15" s="230"/>
      <c r="I15" s="231"/>
      <c r="J15" s="163">
        <v>1</v>
      </c>
      <c r="K15" s="230" t="s">
        <v>10270</v>
      </c>
      <c r="L15" s="231">
        <v>8064</v>
      </c>
    </row>
    <row r="16" spans="1:12" ht="31" x14ac:dyDescent="0.35">
      <c r="A16" s="147" t="s">
        <v>10240</v>
      </c>
      <c r="B16" s="148">
        <v>516</v>
      </c>
      <c r="C16" s="149" t="s">
        <v>10297</v>
      </c>
      <c r="D16" s="258" t="s">
        <v>10298</v>
      </c>
      <c r="E16" s="149" t="s">
        <v>10264</v>
      </c>
      <c r="F16" s="150" t="s">
        <v>10670</v>
      </c>
      <c r="G16" s="149"/>
      <c r="H16" s="277"/>
      <c r="I16" s="204"/>
      <c r="J16" s="163">
        <v>1</v>
      </c>
      <c r="K16" s="257" t="s">
        <v>10698</v>
      </c>
      <c r="L16" s="152">
        <v>33342</v>
      </c>
    </row>
    <row r="17" spans="1:12" ht="15.5" x14ac:dyDescent="0.35">
      <c r="A17" s="160"/>
      <c r="B17" s="180"/>
      <c r="C17" s="160"/>
      <c r="D17" s="181"/>
      <c r="E17" s="160"/>
      <c r="F17" s="181"/>
      <c r="G17" s="160">
        <v>2</v>
      </c>
      <c r="H17" s="244" t="s">
        <v>10708</v>
      </c>
      <c r="I17" s="245">
        <v>20703</v>
      </c>
      <c r="J17" s="183"/>
      <c r="K17" s="259"/>
      <c r="L17" s="278"/>
    </row>
    <row r="18" spans="1:12" s="46" customFormat="1" ht="31" x14ac:dyDescent="0.35">
      <c r="A18" s="149" t="s">
        <v>10242</v>
      </c>
      <c r="B18" s="148">
        <v>516</v>
      </c>
      <c r="C18" s="149" t="s">
        <v>10309</v>
      </c>
      <c r="D18" s="253" t="s">
        <v>10310</v>
      </c>
      <c r="E18" s="149" t="s">
        <v>10236</v>
      </c>
      <c r="F18" s="150" t="s">
        <v>10696</v>
      </c>
      <c r="G18" s="149"/>
      <c r="H18" s="151"/>
      <c r="I18" s="165"/>
      <c r="J18" s="163">
        <v>1</v>
      </c>
      <c r="K18" s="257" t="s">
        <v>10269</v>
      </c>
      <c r="L18" s="152">
        <v>5844</v>
      </c>
    </row>
    <row r="19" spans="1:12" ht="31" x14ac:dyDescent="0.35">
      <c r="A19" s="149" t="s">
        <v>10243</v>
      </c>
      <c r="B19" s="148">
        <v>516</v>
      </c>
      <c r="C19" s="149" t="s">
        <v>10309</v>
      </c>
      <c r="D19" s="260" t="s">
        <v>10310</v>
      </c>
      <c r="E19" s="149" t="s">
        <v>10238</v>
      </c>
      <c r="F19" s="150" t="s">
        <v>10669</v>
      </c>
      <c r="G19" s="49"/>
      <c r="H19" s="64"/>
      <c r="I19" s="49"/>
      <c r="J19" s="163">
        <v>1</v>
      </c>
      <c r="K19" s="155" t="s">
        <v>10270</v>
      </c>
      <c r="L19" s="279">
        <v>15515</v>
      </c>
    </row>
    <row r="20" spans="1:12" ht="15.5" x14ac:dyDescent="0.35">
      <c r="A20" s="160"/>
      <c r="B20" s="160"/>
      <c r="C20" s="160"/>
      <c r="D20" s="160"/>
      <c r="E20" s="160"/>
      <c r="F20" s="160"/>
      <c r="G20" s="160">
        <v>2</v>
      </c>
      <c r="H20" s="161" t="s">
        <v>10709</v>
      </c>
      <c r="I20" s="278">
        <v>10679</v>
      </c>
      <c r="J20" s="183"/>
      <c r="K20" s="182"/>
      <c r="L20" s="160"/>
    </row>
    <row r="21" spans="1:12" ht="31" x14ac:dyDescent="0.35">
      <c r="A21" s="147" t="s">
        <v>10244</v>
      </c>
      <c r="B21" s="148">
        <v>516</v>
      </c>
      <c r="C21" s="149" t="s">
        <v>10344</v>
      </c>
      <c r="D21" s="150" t="s">
        <v>10263</v>
      </c>
      <c r="E21" s="149" t="s">
        <v>10264</v>
      </c>
      <c r="F21" s="150" t="s">
        <v>10670</v>
      </c>
      <c r="G21" s="49">
        <v>1</v>
      </c>
      <c r="H21" s="155" t="s">
        <v>10698</v>
      </c>
      <c r="I21" s="156">
        <v>4726</v>
      </c>
      <c r="J21" s="163">
        <v>1</v>
      </c>
      <c r="K21" s="155" t="s">
        <v>10698</v>
      </c>
      <c r="L21" s="156">
        <v>4726</v>
      </c>
    </row>
    <row r="22" spans="1:12" ht="31" x14ac:dyDescent="0.35">
      <c r="A22" s="147" t="s">
        <v>10245</v>
      </c>
      <c r="B22" s="148">
        <v>516</v>
      </c>
      <c r="C22" s="147" t="s">
        <v>10498</v>
      </c>
      <c r="D22" s="253" t="s">
        <v>10265</v>
      </c>
      <c r="E22" s="157" t="s">
        <v>10264</v>
      </c>
      <c r="F22" s="168" t="s">
        <v>10670</v>
      </c>
      <c r="G22" s="49">
        <v>1</v>
      </c>
      <c r="H22" s="155" t="s">
        <v>10276</v>
      </c>
      <c r="I22" s="156">
        <v>12919</v>
      </c>
      <c r="J22" s="170">
        <v>1</v>
      </c>
      <c r="K22" s="158" t="s">
        <v>10276</v>
      </c>
      <c r="L22" s="156">
        <v>12919</v>
      </c>
    </row>
    <row r="23" spans="1:12" ht="31" x14ac:dyDescent="0.35">
      <c r="A23" s="249" t="s">
        <v>10282</v>
      </c>
      <c r="B23" s="173">
        <v>516</v>
      </c>
      <c r="C23" s="172" t="s">
        <v>10521</v>
      </c>
      <c r="D23" s="174" t="s">
        <v>10241</v>
      </c>
      <c r="E23" s="149" t="s">
        <v>10237</v>
      </c>
      <c r="F23" s="150" t="s">
        <v>10665</v>
      </c>
      <c r="G23" s="172">
        <v>1</v>
      </c>
      <c r="H23" s="175"/>
      <c r="I23" s="172"/>
      <c r="J23" s="163">
        <v>1</v>
      </c>
      <c r="K23" s="155" t="s">
        <v>10276</v>
      </c>
      <c r="L23" s="195">
        <v>9850</v>
      </c>
    </row>
    <row r="24" spans="1:12" ht="31" x14ac:dyDescent="0.35">
      <c r="A24" s="147" t="s">
        <v>10283</v>
      </c>
      <c r="B24" s="148">
        <v>516</v>
      </c>
      <c r="C24" s="149" t="s">
        <v>10521</v>
      </c>
      <c r="D24" s="150" t="s">
        <v>10241</v>
      </c>
      <c r="E24" s="149" t="s">
        <v>10237</v>
      </c>
      <c r="F24" s="150" t="s">
        <v>10665</v>
      </c>
      <c r="G24" s="49">
        <v>1</v>
      </c>
      <c r="H24" s="64"/>
      <c r="I24" s="49"/>
      <c r="J24" s="163">
        <v>1</v>
      </c>
      <c r="K24" s="155" t="s">
        <v>10701</v>
      </c>
      <c r="L24" s="279">
        <v>47031</v>
      </c>
    </row>
    <row r="25" spans="1:12" ht="31" x14ac:dyDescent="0.35">
      <c r="A25" s="147" t="s">
        <v>10284</v>
      </c>
      <c r="B25" s="148">
        <v>516</v>
      </c>
      <c r="C25" s="149" t="s">
        <v>10521</v>
      </c>
      <c r="D25" s="150" t="s">
        <v>10241</v>
      </c>
      <c r="E25" s="149" t="s">
        <v>10237</v>
      </c>
      <c r="F25" s="150" t="s">
        <v>10665</v>
      </c>
      <c r="G25" s="49">
        <v>1</v>
      </c>
      <c r="H25" s="64"/>
      <c r="I25" s="49"/>
      <c r="J25" s="163">
        <v>1</v>
      </c>
      <c r="K25" s="155" t="s">
        <v>10276</v>
      </c>
      <c r="L25" s="279">
        <v>17324</v>
      </c>
    </row>
    <row r="26" spans="1:12" ht="31" x14ac:dyDescent="0.35">
      <c r="A26" s="147" t="s">
        <v>10285</v>
      </c>
      <c r="B26" s="148">
        <v>516</v>
      </c>
      <c r="C26" s="149" t="s">
        <v>10521</v>
      </c>
      <c r="D26" s="150" t="s">
        <v>10241</v>
      </c>
      <c r="E26" s="149" t="s">
        <v>10237</v>
      </c>
      <c r="F26" s="150" t="s">
        <v>10665</v>
      </c>
      <c r="G26" s="49">
        <v>1</v>
      </c>
      <c r="H26" s="64"/>
      <c r="I26" s="49"/>
      <c r="J26" s="163">
        <v>1</v>
      </c>
      <c r="K26" s="155" t="s">
        <v>10276</v>
      </c>
      <c r="L26" s="279">
        <v>9579</v>
      </c>
    </row>
    <row r="27" spans="1:12" ht="31" x14ac:dyDescent="0.35">
      <c r="A27" s="147" t="s">
        <v>10286</v>
      </c>
      <c r="B27" s="148">
        <v>516</v>
      </c>
      <c r="C27" s="149" t="s">
        <v>10521</v>
      </c>
      <c r="D27" s="150" t="s">
        <v>10241</v>
      </c>
      <c r="E27" s="149" t="s">
        <v>10237</v>
      </c>
      <c r="F27" s="150" t="s">
        <v>10665</v>
      </c>
      <c r="G27" s="49">
        <v>1</v>
      </c>
      <c r="H27" s="64"/>
      <c r="I27" s="49"/>
      <c r="J27" s="163">
        <v>1</v>
      </c>
      <c r="K27" s="155" t="s">
        <v>10268</v>
      </c>
      <c r="L27" s="279">
        <v>21875</v>
      </c>
    </row>
    <row r="28" spans="1:12" ht="31" x14ac:dyDescent="0.35">
      <c r="A28" s="147" t="s">
        <v>10287</v>
      </c>
      <c r="B28" s="148">
        <v>516</v>
      </c>
      <c r="C28" s="149" t="s">
        <v>10521</v>
      </c>
      <c r="D28" s="150" t="s">
        <v>10241</v>
      </c>
      <c r="E28" s="149" t="s">
        <v>10237</v>
      </c>
      <c r="F28" s="150" t="s">
        <v>10665</v>
      </c>
      <c r="G28" s="49">
        <v>1</v>
      </c>
      <c r="H28" s="64"/>
      <c r="I28" s="49"/>
      <c r="J28" s="163">
        <v>1</v>
      </c>
      <c r="K28" s="155" t="s">
        <v>10268</v>
      </c>
      <c r="L28" s="279">
        <v>14372</v>
      </c>
    </row>
    <row r="29" spans="1:12" ht="15.5" x14ac:dyDescent="0.35">
      <c r="A29" s="179"/>
      <c r="B29" s="180"/>
      <c r="C29" s="160"/>
      <c r="D29" s="160"/>
      <c r="E29" s="160"/>
      <c r="F29" s="160"/>
      <c r="G29" s="160">
        <v>6</v>
      </c>
      <c r="H29" s="161" t="s">
        <v>10710</v>
      </c>
      <c r="I29" s="278">
        <v>20005</v>
      </c>
      <c r="J29" s="183"/>
      <c r="K29" s="182"/>
      <c r="L29" s="160"/>
    </row>
    <row r="30" spans="1:12" ht="31" x14ac:dyDescent="0.35">
      <c r="A30" s="147" t="s">
        <v>10288</v>
      </c>
      <c r="B30" s="148">
        <v>516</v>
      </c>
      <c r="C30" s="149" t="s">
        <v>10521</v>
      </c>
      <c r="D30" s="150" t="s">
        <v>10241</v>
      </c>
      <c r="E30" s="149" t="s">
        <v>10236</v>
      </c>
      <c r="F30" s="150" t="s">
        <v>10696</v>
      </c>
      <c r="G30" s="49"/>
      <c r="H30" s="64"/>
      <c r="I30" s="49"/>
      <c r="J30" s="163">
        <v>1</v>
      </c>
      <c r="K30" s="155" t="s">
        <v>10698</v>
      </c>
      <c r="L30" s="156">
        <v>12535</v>
      </c>
    </row>
    <row r="31" spans="1:12" ht="31" x14ac:dyDescent="0.35">
      <c r="A31" s="147" t="s">
        <v>10289</v>
      </c>
      <c r="B31" s="148">
        <v>516</v>
      </c>
      <c r="C31" s="149" t="s">
        <v>10521</v>
      </c>
      <c r="D31" s="150" t="s">
        <v>10241</v>
      </c>
      <c r="E31" s="149" t="s">
        <v>10236</v>
      </c>
      <c r="F31" s="150" t="s">
        <v>10696</v>
      </c>
      <c r="G31" s="49"/>
      <c r="H31" s="64"/>
      <c r="I31" s="49"/>
      <c r="J31" s="163">
        <v>1</v>
      </c>
      <c r="K31" s="155" t="s">
        <v>10271</v>
      </c>
      <c r="L31" s="156">
        <v>11315</v>
      </c>
    </row>
    <row r="32" spans="1:12" ht="16" thickBot="1" x14ac:dyDescent="0.4">
      <c r="A32" s="249"/>
      <c r="B32" s="173"/>
      <c r="C32" s="172"/>
      <c r="D32" s="172"/>
      <c r="E32" s="172"/>
      <c r="F32" s="172"/>
      <c r="G32" s="172">
        <v>2</v>
      </c>
      <c r="H32" s="175"/>
      <c r="I32" s="172"/>
      <c r="J32" s="176"/>
      <c r="K32" s="175"/>
      <c r="L32" s="172"/>
    </row>
    <row r="33" spans="1:12" ht="16" thickBot="1" x14ac:dyDescent="0.4">
      <c r="A33" s="232"/>
      <c r="B33" s="187"/>
      <c r="C33" s="188"/>
      <c r="D33" s="188"/>
      <c r="E33" s="188"/>
      <c r="F33" s="188"/>
      <c r="G33" s="188">
        <v>8</v>
      </c>
      <c r="H33" s="210" t="s">
        <v>10701</v>
      </c>
      <c r="I33" s="267">
        <v>17895</v>
      </c>
      <c r="J33" s="280"/>
      <c r="K33" s="191"/>
      <c r="L33" s="276"/>
    </row>
    <row r="34" spans="1:12" ht="31" x14ac:dyDescent="0.35">
      <c r="A34" s="147" t="s">
        <v>10290</v>
      </c>
      <c r="B34" s="148">
        <v>516</v>
      </c>
      <c r="C34" s="265" t="s">
        <v>10522</v>
      </c>
      <c r="D34" s="258" t="s">
        <v>10523</v>
      </c>
      <c r="E34" s="149" t="s">
        <v>10237</v>
      </c>
      <c r="F34" s="150" t="s">
        <v>10665</v>
      </c>
      <c r="G34" s="149">
        <v>1</v>
      </c>
      <c r="H34" s="64"/>
      <c r="I34" s="49"/>
      <c r="J34" s="163">
        <v>1</v>
      </c>
      <c r="K34" s="49"/>
      <c r="L34" s="49"/>
    </row>
    <row r="35" spans="1:12" ht="46.5" x14ac:dyDescent="0.35">
      <c r="A35" s="147" t="s">
        <v>10291</v>
      </c>
      <c r="B35" s="148">
        <v>516</v>
      </c>
      <c r="C35" s="266" t="s">
        <v>10528</v>
      </c>
      <c r="D35" s="102" t="s">
        <v>10281</v>
      </c>
      <c r="E35" s="149" t="s">
        <v>10237</v>
      </c>
      <c r="F35" s="150" t="s">
        <v>10665</v>
      </c>
      <c r="G35" s="49">
        <v>1</v>
      </c>
      <c r="H35" s="64"/>
      <c r="I35" s="49"/>
      <c r="J35" s="163">
        <v>1</v>
      </c>
      <c r="K35" s="49"/>
      <c r="L35" s="49"/>
    </row>
    <row r="36" spans="1:12" ht="31" x14ac:dyDescent="0.35">
      <c r="A36" s="147" t="s">
        <v>10292</v>
      </c>
      <c r="B36" s="148">
        <v>516</v>
      </c>
      <c r="C36" s="149" t="s">
        <v>10548</v>
      </c>
      <c r="D36" s="242" t="s">
        <v>10279</v>
      </c>
      <c r="E36" s="149" t="s">
        <v>10237</v>
      </c>
      <c r="F36" s="150" t="s">
        <v>10665</v>
      </c>
      <c r="G36" s="49">
        <v>1</v>
      </c>
      <c r="H36" s="64"/>
      <c r="I36" s="49"/>
      <c r="J36" s="163">
        <v>1</v>
      </c>
      <c r="K36" s="49"/>
      <c r="L36" s="49"/>
    </row>
    <row r="37" spans="1:12" ht="31" x14ac:dyDescent="0.35">
      <c r="A37" s="147" t="s">
        <v>10293</v>
      </c>
      <c r="B37" s="148">
        <v>516</v>
      </c>
      <c r="C37" s="149" t="s">
        <v>10607</v>
      </c>
      <c r="D37" s="150" t="s">
        <v>10274</v>
      </c>
      <c r="E37" s="149" t="s">
        <v>10237</v>
      </c>
      <c r="F37" s="150" t="s">
        <v>10665</v>
      </c>
      <c r="G37" s="49">
        <v>1</v>
      </c>
      <c r="H37" s="64"/>
      <c r="I37" s="49"/>
      <c r="J37" s="163">
        <v>1</v>
      </c>
      <c r="K37" s="49"/>
      <c r="L37" s="49"/>
    </row>
    <row r="38" spans="1:12" ht="31" x14ac:dyDescent="0.35">
      <c r="A38" s="249" t="s">
        <v>10294</v>
      </c>
      <c r="B38" s="173">
        <v>516</v>
      </c>
      <c r="C38" s="270" t="s">
        <v>10625</v>
      </c>
      <c r="D38" s="271" t="s">
        <v>10626</v>
      </c>
      <c r="E38" s="172" t="s">
        <v>10238</v>
      </c>
      <c r="F38" s="174" t="s">
        <v>10669</v>
      </c>
      <c r="G38" s="172"/>
      <c r="H38" s="175"/>
      <c r="I38" s="172"/>
      <c r="J38" s="176">
        <v>1</v>
      </c>
      <c r="K38" s="177" t="s">
        <v>10269</v>
      </c>
      <c r="L38" s="195">
        <v>7961</v>
      </c>
    </row>
    <row r="39" spans="1:12" ht="31" x14ac:dyDescent="0.35">
      <c r="A39" s="166" t="s">
        <v>10295</v>
      </c>
      <c r="B39" s="167">
        <v>516</v>
      </c>
      <c r="C39" s="272" t="s">
        <v>10625</v>
      </c>
      <c r="D39" s="273" t="s">
        <v>10626</v>
      </c>
      <c r="E39" s="157" t="s">
        <v>10238</v>
      </c>
      <c r="F39" s="168" t="s">
        <v>10669</v>
      </c>
      <c r="G39" s="157"/>
      <c r="H39" s="169"/>
      <c r="I39" s="157"/>
      <c r="J39" s="170">
        <v>1</v>
      </c>
      <c r="K39" s="158" t="s">
        <v>10698</v>
      </c>
      <c r="L39" s="159">
        <v>7399</v>
      </c>
    </row>
    <row r="40" spans="1:12" ht="16" thickBot="1" x14ac:dyDescent="0.4">
      <c r="A40" s="49"/>
      <c r="B40" s="49"/>
      <c r="C40" s="49"/>
      <c r="D40" s="49"/>
      <c r="E40" s="49"/>
      <c r="F40" s="49"/>
      <c r="G40" s="284">
        <v>2</v>
      </c>
      <c r="H40" s="64"/>
      <c r="I40" s="49"/>
      <c r="J40" s="163"/>
      <c r="K40" s="49"/>
      <c r="L40" s="49"/>
    </row>
    <row r="41" spans="1:12" ht="16" thickBot="1" x14ac:dyDescent="0.4">
      <c r="A41" s="237" t="s">
        <v>10694</v>
      </c>
      <c r="B41" s="236">
        <v>516</v>
      </c>
      <c r="C41" s="188"/>
      <c r="D41" s="188"/>
      <c r="E41" s="188"/>
      <c r="F41" s="188"/>
      <c r="G41" s="190">
        <v>20</v>
      </c>
      <c r="H41" s="235" t="s">
        <v>10711</v>
      </c>
      <c r="I41" s="268">
        <v>14163</v>
      </c>
      <c r="J41" s="280">
        <v>20</v>
      </c>
      <c r="K41" s="188"/>
      <c r="L41" s="276"/>
    </row>
    <row r="42" spans="1:12" ht="15.5" x14ac:dyDescent="0.35">
      <c r="A42" s="49"/>
      <c r="B42" s="49"/>
      <c r="C42" s="49"/>
      <c r="D42" s="49"/>
      <c r="E42" s="49"/>
      <c r="F42" s="49"/>
      <c r="G42" s="49"/>
      <c r="H42" s="64"/>
      <c r="I42" s="49"/>
      <c r="J42" s="163"/>
      <c r="K42" s="49"/>
      <c r="L42" s="49"/>
    </row>
    <row r="43" spans="1:12" ht="18.5" x14ac:dyDescent="0.45">
      <c r="A43" s="408" t="s">
        <v>10693</v>
      </c>
      <c r="B43" s="408"/>
      <c r="C43" s="408"/>
      <c r="D43" s="225"/>
      <c r="E43" s="212"/>
      <c r="F43" s="225"/>
      <c r="G43" s="212"/>
      <c r="H43" s="226"/>
      <c r="I43" s="226"/>
      <c r="J43" s="281"/>
      <c r="K43" s="282"/>
      <c r="L43" s="211"/>
    </row>
    <row r="44" spans="1:12" ht="77.5" x14ac:dyDescent="0.35">
      <c r="A44" s="56" t="s">
        <v>10229</v>
      </c>
      <c r="B44" s="59" t="s">
        <v>67</v>
      </c>
      <c r="C44" s="60" t="s">
        <v>10230</v>
      </c>
      <c r="D44" s="60" t="s">
        <v>10220</v>
      </c>
      <c r="E44" s="60" t="s">
        <v>10231</v>
      </c>
      <c r="F44" s="60" t="s">
        <v>10220</v>
      </c>
      <c r="G44" s="60" t="s">
        <v>10232</v>
      </c>
      <c r="H44" s="289" t="s">
        <v>116</v>
      </c>
      <c r="I44" s="60" t="s">
        <v>117</v>
      </c>
      <c r="J44" s="60" t="s">
        <v>10233</v>
      </c>
      <c r="K44" s="289" t="s">
        <v>10272</v>
      </c>
      <c r="L44" s="117" t="s">
        <v>10273</v>
      </c>
    </row>
    <row r="45" spans="1:12" ht="31" x14ac:dyDescent="0.35">
      <c r="A45" s="147" t="s">
        <v>10239</v>
      </c>
      <c r="B45" s="148">
        <v>517</v>
      </c>
      <c r="C45" s="149" t="s">
        <v>10521</v>
      </c>
      <c r="D45" s="150" t="s">
        <v>10241</v>
      </c>
      <c r="E45" s="149" t="s">
        <v>10237</v>
      </c>
      <c r="F45" s="150" t="s">
        <v>10665</v>
      </c>
      <c r="G45" s="149">
        <v>1</v>
      </c>
      <c r="H45" s="155" t="s">
        <v>10276</v>
      </c>
      <c r="I45" s="156">
        <v>11555</v>
      </c>
      <c r="J45" s="163">
        <v>1</v>
      </c>
      <c r="K45" s="155" t="s">
        <v>10276</v>
      </c>
      <c r="L45" s="156">
        <v>11555</v>
      </c>
    </row>
    <row r="46" spans="1:12" ht="46.5" x14ac:dyDescent="0.35">
      <c r="A46" s="147" t="s">
        <v>10240</v>
      </c>
      <c r="B46" s="148">
        <v>517</v>
      </c>
      <c r="C46" s="149" t="s">
        <v>10528</v>
      </c>
      <c r="D46" s="102" t="s">
        <v>10281</v>
      </c>
      <c r="E46" s="149" t="s">
        <v>10237</v>
      </c>
      <c r="F46" s="150" t="s">
        <v>10665</v>
      </c>
      <c r="G46" s="49">
        <v>1</v>
      </c>
      <c r="H46" s="155" t="s">
        <v>10712</v>
      </c>
      <c r="I46" s="156">
        <v>4733</v>
      </c>
      <c r="J46" s="163">
        <v>1</v>
      </c>
      <c r="K46" s="155" t="s">
        <v>10712</v>
      </c>
      <c r="L46" s="156">
        <v>4733</v>
      </c>
    </row>
    <row r="47" spans="1:12" ht="31" x14ac:dyDescent="0.35">
      <c r="A47" s="149" t="s">
        <v>10242</v>
      </c>
      <c r="B47" s="148">
        <v>517</v>
      </c>
      <c r="C47" s="269" t="s">
        <v>10608</v>
      </c>
      <c r="D47" s="253" t="s">
        <v>10609</v>
      </c>
      <c r="E47" s="149" t="s">
        <v>10237</v>
      </c>
      <c r="F47" s="150" t="s">
        <v>10665</v>
      </c>
      <c r="G47" s="49">
        <v>1</v>
      </c>
      <c r="H47" s="155" t="s">
        <v>10712</v>
      </c>
      <c r="I47" s="156">
        <v>6782</v>
      </c>
      <c r="J47" s="163">
        <v>1</v>
      </c>
      <c r="K47" s="155" t="s">
        <v>10712</v>
      </c>
      <c r="L47" s="156">
        <v>6782</v>
      </c>
    </row>
    <row r="48" spans="1:12" ht="31.5" thickBot="1" x14ac:dyDescent="0.4">
      <c r="A48" s="149" t="s">
        <v>10243</v>
      </c>
      <c r="B48" s="148">
        <v>517</v>
      </c>
      <c r="C48" s="149" t="s">
        <v>10618</v>
      </c>
      <c r="D48" s="150" t="s">
        <v>10280</v>
      </c>
      <c r="E48" s="149" t="s">
        <v>10238</v>
      </c>
      <c r="F48" s="150" t="s">
        <v>10669</v>
      </c>
      <c r="G48" s="49">
        <v>1</v>
      </c>
      <c r="H48" s="155" t="s">
        <v>10270</v>
      </c>
      <c r="I48" s="156">
        <v>17476</v>
      </c>
      <c r="J48" s="163">
        <v>1</v>
      </c>
      <c r="K48" s="155" t="s">
        <v>10270</v>
      </c>
      <c r="L48" s="156">
        <v>17476</v>
      </c>
    </row>
    <row r="49" spans="1:12" s="154" customFormat="1" ht="16" thickBot="1" x14ac:dyDescent="0.4">
      <c r="A49" s="186" t="s">
        <v>10234</v>
      </c>
      <c r="B49" s="236">
        <v>517</v>
      </c>
      <c r="C49" s="190"/>
      <c r="D49" s="190"/>
      <c r="E49" s="190"/>
      <c r="F49" s="190"/>
      <c r="G49" s="190">
        <v>4</v>
      </c>
      <c r="H49" s="235" t="s">
        <v>10708</v>
      </c>
      <c r="I49" s="268">
        <v>10136</v>
      </c>
      <c r="J49" s="262">
        <v>4</v>
      </c>
      <c r="K49" s="190"/>
      <c r="L49" s="283"/>
    </row>
    <row r="50" spans="1:12" x14ac:dyDescent="0.35">
      <c r="J50" s="196"/>
    </row>
    <row r="51" spans="1:12" ht="18.5" x14ac:dyDescent="0.45">
      <c r="A51" s="408" t="s">
        <v>10713</v>
      </c>
      <c r="B51" s="408"/>
      <c r="C51" s="408"/>
      <c r="D51" s="221"/>
      <c r="E51" s="220"/>
      <c r="F51" s="221"/>
      <c r="G51" s="220"/>
      <c r="H51" s="222"/>
      <c r="I51" s="222"/>
      <c r="J51" s="261"/>
      <c r="K51" s="224"/>
      <c r="L51" s="223"/>
    </row>
    <row r="52" spans="1:12" ht="77.5" x14ac:dyDescent="0.35">
      <c r="A52" s="56" t="s">
        <v>10229</v>
      </c>
      <c r="B52" s="59" t="s">
        <v>67</v>
      </c>
      <c r="C52" s="60" t="s">
        <v>10230</v>
      </c>
      <c r="D52" s="60" t="s">
        <v>10220</v>
      </c>
      <c r="E52" s="60" t="s">
        <v>10231</v>
      </c>
      <c r="F52" s="60" t="s">
        <v>10220</v>
      </c>
      <c r="G52" s="60" t="s">
        <v>10232</v>
      </c>
      <c r="H52" s="289" t="s">
        <v>116</v>
      </c>
      <c r="I52" s="60" t="s">
        <v>117</v>
      </c>
      <c r="J52" s="60" t="s">
        <v>10233</v>
      </c>
      <c r="K52" s="289" t="s">
        <v>10272</v>
      </c>
      <c r="L52" s="290" t="s">
        <v>10273</v>
      </c>
    </row>
    <row r="53" spans="1:12" ht="31.5" thickBot="1" x14ac:dyDescent="0.4">
      <c r="A53" s="147" t="s">
        <v>10239</v>
      </c>
      <c r="B53" s="148">
        <v>907</v>
      </c>
      <c r="C53" s="149" t="s">
        <v>10297</v>
      </c>
      <c r="D53" s="285" t="s">
        <v>10298</v>
      </c>
      <c r="E53" s="149" t="s">
        <v>10673</v>
      </c>
      <c r="F53" s="102" t="s">
        <v>10674</v>
      </c>
      <c r="G53" s="149">
        <v>1</v>
      </c>
      <c r="H53" s="230" t="s">
        <v>10715</v>
      </c>
      <c r="I53" s="231">
        <v>97151</v>
      </c>
      <c r="J53" s="163">
        <v>1</v>
      </c>
      <c r="K53" s="230" t="s">
        <v>10715</v>
      </c>
      <c r="L53" s="231">
        <v>97151</v>
      </c>
    </row>
    <row r="54" spans="1:12" s="113" customFormat="1" ht="16" thickBot="1" x14ac:dyDescent="0.4">
      <c r="A54" s="186" t="s">
        <v>10234</v>
      </c>
      <c r="B54" s="254">
        <v>907</v>
      </c>
      <c r="C54" s="241"/>
      <c r="D54" s="286"/>
      <c r="E54" s="241"/>
      <c r="F54" s="286"/>
      <c r="G54" s="190">
        <v>1</v>
      </c>
      <c r="H54" s="239" t="s">
        <v>10715</v>
      </c>
      <c r="I54" s="240">
        <v>97151</v>
      </c>
      <c r="J54" s="287"/>
      <c r="K54" s="241"/>
      <c r="L54" s="288"/>
    </row>
    <row r="55" spans="1:12" ht="15.5" x14ac:dyDescent="0.35">
      <c r="A55" s="111"/>
      <c r="B55" s="147"/>
      <c r="C55" s="147"/>
      <c r="D55" s="216"/>
      <c r="E55" s="147"/>
      <c r="F55" s="216"/>
      <c r="G55" s="147"/>
      <c r="H55" s="228"/>
      <c r="I55" s="205"/>
      <c r="J55" s="263"/>
      <c r="K55" s="147"/>
      <c r="L55" s="17"/>
    </row>
    <row r="56" spans="1:12" ht="18.5" x14ac:dyDescent="0.45">
      <c r="A56" s="408" t="s">
        <v>10714</v>
      </c>
      <c r="B56" s="408"/>
      <c r="C56" s="408"/>
      <c r="D56" s="221"/>
      <c r="E56" s="220"/>
      <c r="F56" s="221"/>
      <c r="G56" s="220"/>
      <c r="H56" s="222"/>
      <c r="I56" s="222"/>
      <c r="J56" s="261"/>
      <c r="K56" s="224"/>
      <c r="L56" s="223"/>
    </row>
    <row r="57" spans="1:12" ht="77.5" x14ac:dyDescent="0.35">
      <c r="A57" s="56" t="s">
        <v>10229</v>
      </c>
      <c r="B57" s="59" t="s">
        <v>67</v>
      </c>
      <c r="C57" s="60" t="s">
        <v>10230</v>
      </c>
      <c r="D57" s="60" t="s">
        <v>10220</v>
      </c>
      <c r="E57" s="60" t="s">
        <v>10231</v>
      </c>
      <c r="F57" s="60" t="s">
        <v>10220</v>
      </c>
      <c r="G57" s="60" t="s">
        <v>10232</v>
      </c>
      <c r="H57" s="289" t="s">
        <v>116</v>
      </c>
      <c r="I57" s="60" t="s">
        <v>117</v>
      </c>
      <c r="J57" s="60" t="s">
        <v>10233</v>
      </c>
      <c r="K57" s="289" t="s">
        <v>10272</v>
      </c>
      <c r="L57" s="290" t="s">
        <v>10273</v>
      </c>
    </row>
    <row r="58" spans="1:12" ht="31.5" thickBot="1" x14ac:dyDescent="0.4">
      <c r="A58" s="147" t="s">
        <v>10239</v>
      </c>
      <c r="B58" s="148">
        <v>908</v>
      </c>
      <c r="C58" s="149" t="s">
        <v>10548</v>
      </c>
      <c r="D58" s="242" t="s">
        <v>10279</v>
      </c>
      <c r="E58" s="149" t="s">
        <v>10237</v>
      </c>
      <c r="F58" s="150" t="s">
        <v>10665</v>
      </c>
      <c r="G58" s="149">
        <v>1</v>
      </c>
      <c r="H58" s="230" t="s">
        <v>10701</v>
      </c>
      <c r="I58" s="231">
        <v>19741</v>
      </c>
      <c r="J58" s="163">
        <v>1</v>
      </c>
      <c r="K58" s="230" t="s">
        <v>10701</v>
      </c>
      <c r="L58" s="231">
        <v>19741</v>
      </c>
    </row>
    <row r="59" spans="1:12" ht="16" thickBot="1" x14ac:dyDescent="0.4">
      <c r="A59" s="274" t="s">
        <v>10694</v>
      </c>
      <c r="B59" s="275">
        <v>908</v>
      </c>
      <c r="C59" s="255"/>
      <c r="D59" s="255"/>
      <c r="E59" s="255"/>
      <c r="F59" s="255"/>
      <c r="G59" s="190">
        <v>1</v>
      </c>
      <c r="H59" s="239" t="s">
        <v>10701</v>
      </c>
      <c r="I59" s="240">
        <v>19741</v>
      </c>
      <c r="J59" s="264"/>
      <c r="K59" s="255"/>
      <c r="L59" s="256"/>
    </row>
  </sheetData>
  <sheetProtection sheet="1" objects="1" scenarios="1" selectLockedCells="1"/>
  <mergeCells count="6">
    <mergeCell ref="A56:C56"/>
    <mergeCell ref="A1:L1"/>
    <mergeCell ref="A2:C2"/>
    <mergeCell ref="A13:C13"/>
    <mergeCell ref="A43:C43"/>
    <mergeCell ref="A51:C51"/>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46"/>
  <sheetViews>
    <sheetView workbookViewId="0">
      <pane ySplit="3" topLeftCell="A4" activePane="bottomLeft" state="frozen"/>
      <selection pane="bottomLeft" activeCell="A4" sqref="A4"/>
    </sheetView>
  </sheetViews>
  <sheetFormatPr defaultRowHeight="14.5" x14ac:dyDescent="0.35"/>
  <cols>
    <col min="1" max="1" width="14.453125" customWidth="1"/>
    <col min="3" max="3" width="11.36328125" customWidth="1"/>
    <col min="4" max="4" width="37" customWidth="1"/>
    <col min="5" max="5" width="12.1796875" customWidth="1"/>
    <col min="6" max="6" width="43" customWidth="1"/>
    <col min="8" max="9" width="13.81640625" customWidth="1"/>
    <col min="10" max="10" width="13.36328125" customWidth="1"/>
    <col min="11" max="11" width="12.90625" customWidth="1"/>
    <col min="12" max="12" width="11.453125" customWidth="1"/>
  </cols>
  <sheetData>
    <row r="1" spans="1:12" ht="18.5" x14ac:dyDescent="0.35">
      <c r="A1" s="406" t="s">
        <v>10737</v>
      </c>
      <c r="B1" s="406"/>
      <c r="C1" s="406"/>
      <c r="D1" s="406"/>
      <c r="E1" s="406"/>
      <c r="F1" s="406"/>
      <c r="G1" s="406"/>
      <c r="H1" s="406"/>
      <c r="I1" s="406"/>
      <c r="J1" s="406"/>
      <c r="K1" s="406"/>
      <c r="L1" s="406"/>
    </row>
    <row r="2" spans="1:12" ht="18.5" x14ac:dyDescent="0.45">
      <c r="A2" s="408" t="s">
        <v>10738</v>
      </c>
      <c r="B2" s="408"/>
      <c r="C2" s="408"/>
      <c r="D2" s="408"/>
      <c r="E2" s="408"/>
      <c r="F2" s="408"/>
      <c r="G2" s="408"/>
      <c r="H2" s="408"/>
      <c r="I2" s="408"/>
      <c r="J2" s="408"/>
      <c r="K2" s="408"/>
      <c r="L2" s="408"/>
    </row>
    <row r="3" spans="1:12" ht="77.5" x14ac:dyDescent="0.35">
      <c r="A3" s="298" t="s">
        <v>10739</v>
      </c>
      <c r="B3" s="299" t="s">
        <v>67</v>
      </c>
      <c r="C3" s="60" t="s">
        <v>10230</v>
      </c>
      <c r="D3" s="60" t="s">
        <v>10220</v>
      </c>
      <c r="E3" s="60" t="s">
        <v>10231</v>
      </c>
      <c r="F3" s="60" t="s">
        <v>10220</v>
      </c>
      <c r="G3" s="60" t="s">
        <v>10232</v>
      </c>
      <c r="H3" s="289" t="s">
        <v>116</v>
      </c>
      <c r="I3" s="60" t="s">
        <v>117</v>
      </c>
      <c r="J3" s="60" t="s">
        <v>10233</v>
      </c>
      <c r="K3" s="289" t="s">
        <v>10272</v>
      </c>
      <c r="L3" s="290" t="s">
        <v>10273</v>
      </c>
    </row>
    <row r="4" spans="1:12" ht="31" x14ac:dyDescent="0.35">
      <c r="A4" s="49" t="s">
        <v>10740</v>
      </c>
      <c r="B4" s="153">
        <v>515</v>
      </c>
      <c r="C4" s="149" t="s">
        <v>10344</v>
      </c>
      <c r="D4" s="107" t="s">
        <v>10263</v>
      </c>
      <c r="E4" s="300" t="s">
        <v>10236</v>
      </c>
      <c r="F4" s="150" t="s">
        <v>10696</v>
      </c>
      <c r="G4" s="49"/>
      <c r="H4" s="49"/>
      <c r="I4" s="64"/>
      <c r="J4" s="163">
        <v>1</v>
      </c>
      <c r="K4" s="49"/>
      <c r="L4" s="49"/>
    </row>
    <row r="5" spans="1:12" ht="31" x14ac:dyDescent="0.35">
      <c r="A5" s="49"/>
      <c r="B5" s="153"/>
      <c r="C5" s="49"/>
      <c r="D5" s="107"/>
      <c r="E5" s="300" t="s">
        <v>10264</v>
      </c>
      <c r="F5" s="150" t="s">
        <v>10670</v>
      </c>
      <c r="G5" s="49"/>
      <c r="H5" s="49"/>
      <c r="I5" s="64"/>
      <c r="J5" s="170">
        <v>1</v>
      </c>
      <c r="K5" s="157"/>
      <c r="L5" s="157"/>
    </row>
    <row r="6" spans="1:12" ht="15.5" x14ac:dyDescent="0.35">
      <c r="A6" s="160"/>
      <c r="B6" s="180"/>
      <c r="C6" s="160"/>
      <c r="D6" s="301"/>
      <c r="E6" s="160"/>
      <c r="F6" s="301"/>
      <c r="G6" s="302">
        <v>1</v>
      </c>
      <c r="H6" s="161" t="s">
        <v>10266</v>
      </c>
      <c r="I6" s="278">
        <v>21539</v>
      </c>
      <c r="J6" s="303">
        <v>2</v>
      </c>
      <c r="K6" s="160"/>
      <c r="L6" s="160"/>
    </row>
    <row r="7" spans="1:12" ht="31" x14ac:dyDescent="0.35">
      <c r="A7" s="149" t="s">
        <v>10741</v>
      </c>
      <c r="B7" s="148">
        <v>515</v>
      </c>
      <c r="C7" s="149" t="s">
        <v>10498</v>
      </c>
      <c r="D7" s="304" t="s">
        <v>10265</v>
      </c>
      <c r="E7" s="305" t="s">
        <v>10236</v>
      </c>
      <c r="F7" s="150" t="s">
        <v>10696</v>
      </c>
      <c r="G7" s="149"/>
      <c r="H7" s="151"/>
      <c r="I7" s="149"/>
      <c r="J7" s="163">
        <v>1</v>
      </c>
      <c r="K7" s="49"/>
      <c r="L7" s="49"/>
    </row>
    <row r="8" spans="1:12" ht="31" x14ac:dyDescent="0.35">
      <c r="A8" s="49"/>
      <c r="B8" s="153"/>
      <c r="C8" s="49"/>
      <c r="D8" s="107"/>
      <c r="E8" s="305" t="s">
        <v>10264</v>
      </c>
      <c r="F8" s="150" t="s">
        <v>10670</v>
      </c>
      <c r="G8" s="49"/>
      <c r="H8" s="155"/>
      <c r="I8" s="49"/>
      <c r="J8" s="163">
        <v>1</v>
      </c>
      <c r="K8" s="49"/>
      <c r="L8" s="49"/>
    </row>
    <row r="9" spans="1:12" ht="16" thickBot="1" x14ac:dyDescent="0.4">
      <c r="A9" s="306"/>
      <c r="B9" s="307"/>
      <c r="C9" s="306"/>
      <c r="D9" s="308"/>
      <c r="E9" s="306"/>
      <c r="F9" s="308"/>
      <c r="G9" s="309">
        <v>1</v>
      </c>
      <c r="H9" s="310" t="s">
        <v>10267</v>
      </c>
      <c r="I9" s="311">
        <v>13143</v>
      </c>
      <c r="J9" s="312">
        <v>2</v>
      </c>
      <c r="K9" s="306"/>
      <c r="L9" s="306"/>
    </row>
    <row r="10" spans="1:12" ht="16" thickBot="1" x14ac:dyDescent="0.4">
      <c r="A10" s="186" t="s">
        <v>10742</v>
      </c>
      <c r="B10" s="236">
        <v>515</v>
      </c>
      <c r="C10" s="188"/>
      <c r="D10" s="189"/>
      <c r="E10" s="188"/>
      <c r="F10" s="189"/>
      <c r="G10" s="190">
        <v>2</v>
      </c>
      <c r="H10" s="210" t="s">
        <v>10268</v>
      </c>
      <c r="I10" s="313">
        <v>17341</v>
      </c>
      <c r="J10" s="262">
        <v>4</v>
      </c>
      <c r="K10" s="188"/>
      <c r="L10" s="276"/>
    </row>
    <row r="11" spans="1:12" ht="15.5" x14ac:dyDescent="0.35">
      <c r="A11" s="314"/>
      <c r="B11" s="315"/>
      <c r="C11" s="149"/>
      <c r="D11" s="304"/>
      <c r="E11" s="149"/>
      <c r="F11" s="304"/>
      <c r="G11" s="314"/>
      <c r="H11" s="151"/>
      <c r="I11" s="316"/>
      <c r="J11" s="314"/>
      <c r="K11" s="149"/>
      <c r="L11" s="149"/>
    </row>
    <row r="12" spans="1:12" ht="18.5" x14ac:dyDescent="0.45">
      <c r="A12" s="408" t="s">
        <v>10743</v>
      </c>
      <c r="B12" s="408"/>
      <c r="C12" s="408"/>
      <c r="D12" s="408"/>
      <c r="E12" s="408"/>
      <c r="F12" s="408"/>
      <c r="G12" s="408"/>
      <c r="H12" s="408"/>
      <c r="I12" s="408"/>
      <c r="J12" s="408"/>
      <c r="K12" s="408"/>
      <c r="L12" s="408"/>
    </row>
    <row r="13" spans="1:12" ht="77.5" x14ac:dyDescent="0.35">
      <c r="A13" s="298" t="s">
        <v>10739</v>
      </c>
      <c r="B13" s="299" t="s">
        <v>67</v>
      </c>
      <c r="C13" s="60" t="s">
        <v>10230</v>
      </c>
      <c r="D13" s="60" t="s">
        <v>10220</v>
      </c>
      <c r="E13" s="60" t="s">
        <v>10231</v>
      </c>
      <c r="F13" s="60" t="s">
        <v>10220</v>
      </c>
      <c r="G13" s="60" t="s">
        <v>10232</v>
      </c>
      <c r="H13" s="289" t="s">
        <v>116</v>
      </c>
      <c r="I13" s="60" t="s">
        <v>117</v>
      </c>
      <c r="J13" s="60" t="s">
        <v>10233</v>
      </c>
      <c r="K13" s="289" t="s">
        <v>10272</v>
      </c>
      <c r="L13" s="290" t="s">
        <v>10273</v>
      </c>
    </row>
    <row r="14" spans="1:12" ht="31" x14ac:dyDescent="0.35">
      <c r="A14" s="49" t="s">
        <v>10740</v>
      </c>
      <c r="B14" s="153">
        <v>517</v>
      </c>
      <c r="C14" s="49" t="s">
        <v>10297</v>
      </c>
      <c r="D14" s="317" t="s">
        <v>10298</v>
      </c>
      <c r="E14" s="305" t="s">
        <v>10236</v>
      </c>
      <c r="F14" s="150" t="s">
        <v>10696</v>
      </c>
      <c r="G14" s="149"/>
      <c r="H14" s="64"/>
      <c r="I14" s="49"/>
      <c r="J14" s="163">
        <v>1</v>
      </c>
      <c r="K14" s="49"/>
      <c r="L14" s="49"/>
    </row>
    <row r="15" spans="1:12" ht="31" x14ac:dyDescent="0.35">
      <c r="A15" s="49"/>
      <c r="B15" s="153"/>
      <c r="C15" s="49"/>
      <c r="D15" s="107"/>
      <c r="E15" s="305" t="s">
        <v>10264</v>
      </c>
      <c r="F15" s="150" t="s">
        <v>10670</v>
      </c>
      <c r="G15" s="49"/>
      <c r="H15" s="64"/>
      <c r="I15" s="49"/>
      <c r="J15" s="163">
        <v>1</v>
      </c>
      <c r="K15" s="49"/>
      <c r="L15" s="49"/>
    </row>
    <row r="16" spans="1:12" ht="16" thickBot="1" x14ac:dyDescent="0.4">
      <c r="A16" s="49"/>
      <c r="B16" s="153"/>
      <c r="C16" s="49"/>
      <c r="D16" s="107"/>
      <c r="E16" s="49"/>
      <c r="F16" s="107"/>
      <c r="G16" s="149">
        <v>1</v>
      </c>
      <c r="H16" s="151" t="s">
        <v>10269</v>
      </c>
      <c r="I16" s="152">
        <v>24258</v>
      </c>
      <c r="J16" s="318">
        <v>2</v>
      </c>
      <c r="K16" s="49"/>
      <c r="L16" s="49"/>
    </row>
    <row r="17" spans="1:12" ht="16" thickBot="1" x14ac:dyDescent="0.4">
      <c r="A17" s="186" t="s">
        <v>10742</v>
      </c>
      <c r="B17" s="236">
        <v>517</v>
      </c>
      <c r="C17" s="188"/>
      <c r="D17" s="189"/>
      <c r="E17" s="188"/>
      <c r="F17" s="189"/>
      <c r="G17" s="190">
        <v>1</v>
      </c>
      <c r="H17" s="235" t="s">
        <v>10269</v>
      </c>
      <c r="I17" s="268">
        <v>24258</v>
      </c>
      <c r="J17" s="262">
        <v>2</v>
      </c>
      <c r="K17" s="188"/>
      <c r="L17" s="276"/>
    </row>
    <row r="18" spans="1:12" ht="15.5" x14ac:dyDescent="0.35">
      <c r="A18" s="49"/>
      <c r="B18" s="49"/>
      <c r="C18" s="49"/>
      <c r="D18" s="107"/>
      <c r="E18" s="49"/>
      <c r="F18" s="107"/>
      <c r="G18" s="49"/>
      <c r="H18" s="64"/>
      <c r="I18" s="49"/>
      <c r="J18" s="149"/>
      <c r="K18" s="49"/>
      <c r="L18" s="49"/>
    </row>
    <row r="19" spans="1:12" ht="18.5" x14ac:dyDescent="0.45">
      <c r="A19" s="408" t="s">
        <v>10744</v>
      </c>
      <c r="B19" s="408"/>
      <c r="C19" s="408"/>
      <c r="D19" s="408"/>
      <c r="E19" s="408"/>
      <c r="F19" s="408"/>
      <c r="G19" s="408"/>
      <c r="H19" s="408"/>
      <c r="I19" s="408"/>
      <c r="J19" s="408"/>
      <c r="K19" s="408"/>
      <c r="L19" s="408"/>
    </row>
    <row r="20" spans="1:12" ht="77.5" x14ac:dyDescent="0.35">
      <c r="A20" s="298" t="s">
        <v>10739</v>
      </c>
      <c r="B20" s="299" t="s">
        <v>67</v>
      </c>
      <c r="C20" s="60" t="s">
        <v>10230</v>
      </c>
      <c r="D20" s="60" t="s">
        <v>10220</v>
      </c>
      <c r="E20" s="60" t="s">
        <v>10231</v>
      </c>
      <c r="F20" s="60" t="s">
        <v>10220</v>
      </c>
      <c r="G20" s="60" t="s">
        <v>10232</v>
      </c>
      <c r="H20" s="289" t="s">
        <v>116</v>
      </c>
      <c r="I20" s="61" t="s">
        <v>117</v>
      </c>
      <c r="J20" s="319" t="s">
        <v>10233</v>
      </c>
      <c r="K20" s="320" t="s">
        <v>10272</v>
      </c>
      <c r="L20" s="290" t="s">
        <v>10273</v>
      </c>
    </row>
    <row r="21" spans="1:12" ht="31" x14ac:dyDescent="0.35">
      <c r="A21" s="49" t="s">
        <v>10740</v>
      </c>
      <c r="B21" s="153">
        <v>515</v>
      </c>
      <c r="C21" s="49" t="s">
        <v>10391</v>
      </c>
      <c r="D21" s="107" t="s">
        <v>10392</v>
      </c>
      <c r="E21" s="149" t="s">
        <v>10237</v>
      </c>
      <c r="F21" s="150" t="s">
        <v>10665</v>
      </c>
      <c r="G21" s="49"/>
      <c r="H21" s="49"/>
      <c r="I21" s="64"/>
      <c r="J21" s="163">
        <v>1</v>
      </c>
      <c r="K21" s="49"/>
      <c r="L21" s="49"/>
    </row>
    <row r="22" spans="1:12" ht="31" x14ac:dyDescent="0.35">
      <c r="A22" s="157"/>
      <c r="B22" s="157"/>
      <c r="C22" s="157"/>
      <c r="D22" s="157"/>
      <c r="E22" s="157" t="s">
        <v>10238</v>
      </c>
      <c r="F22" s="168" t="s">
        <v>10669</v>
      </c>
      <c r="G22" s="157"/>
      <c r="H22" s="157"/>
      <c r="I22" s="157"/>
      <c r="J22" s="170">
        <v>1</v>
      </c>
      <c r="K22" s="157"/>
      <c r="L22" s="157"/>
    </row>
    <row r="23" spans="1:12" ht="15.5" x14ac:dyDescent="0.35">
      <c r="A23" s="160"/>
      <c r="B23" s="160"/>
      <c r="C23" s="160"/>
      <c r="D23" s="160"/>
      <c r="E23" s="160"/>
      <c r="F23" s="160"/>
      <c r="G23" s="160">
        <v>1</v>
      </c>
      <c r="H23" s="161" t="s">
        <v>10705</v>
      </c>
      <c r="I23" s="278">
        <v>44349</v>
      </c>
      <c r="J23" s="303">
        <v>2</v>
      </c>
      <c r="K23" s="160"/>
      <c r="L23" s="160"/>
    </row>
    <row r="24" spans="1:12" ht="46.5" x14ac:dyDescent="0.35">
      <c r="A24" s="149" t="s">
        <v>10741</v>
      </c>
      <c r="B24" s="148">
        <v>515</v>
      </c>
      <c r="C24" s="149" t="s">
        <v>10399</v>
      </c>
      <c r="D24" s="304" t="s">
        <v>10400</v>
      </c>
      <c r="E24" s="149" t="s">
        <v>10237</v>
      </c>
      <c r="F24" s="150" t="s">
        <v>10665</v>
      </c>
      <c r="G24" s="49"/>
      <c r="H24" s="49"/>
      <c r="I24" s="49"/>
      <c r="J24" s="163">
        <v>1</v>
      </c>
      <c r="K24" s="49"/>
      <c r="L24" s="49"/>
    </row>
    <row r="25" spans="1:12" ht="31" x14ac:dyDescent="0.35">
      <c r="A25" s="149"/>
      <c r="B25" s="149"/>
      <c r="C25" s="149"/>
      <c r="D25" s="149"/>
      <c r="E25" s="149" t="s">
        <v>10238</v>
      </c>
      <c r="F25" s="150" t="s">
        <v>10669</v>
      </c>
      <c r="G25" s="149"/>
      <c r="H25" s="149"/>
      <c r="I25" s="149"/>
      <c r="J25" s="163">
        <v>1</v>
      </c>
      <c r="K25" s="149"/>
      <c r="L25" s="149"/>
    </row>
    <row r="26" spans="1:12" ht="16" thickBot="1" x14ac:dyDescent="0.4">
      <c r="A26" s="172"/>
      <c r="B26" s="172"/>
      <c r="C26" s="172"/>
      <c r="D26" s="172"/>
      <c r="E26" s="172"/>
      <c r="F26" s="174"/>
      <c r="G26" s="172">
        <v>1</v>
      </c>
      <c r="H26" s="172">
        <v>6</v>
      </c>
      <c r="I26" s="195">
        <v>14470</v>
      </c>
      <c r="J26" s="312">
        <v>2</v>
      </c>
      <c r="K26" s="172"/>
      <c r="L26" s="172"/>
    </row>
    <row r="27" spans="1:12" ht="16" thickBot="1" x14ac:dyDescent="0.4">
      <c r="A27" s="186" t="s">
        <v>10742</v>
      </c>
      <c r="B27" s="236">
        <v>515</v>
      </c>
      <c r="C27" s="188"/>
      <c r="D27" s="189"/>
      <c r="E27" s="188"/>
      <c r="F27" s="189"/>
      <c r="G27" s="190">
        <v>2</v>
      </c>
      <c r="H27" s="210" t="s">
        <v>10745</v>
      </c>
      <c r="I27" s="321">
        <v>29409</v>
      </c>
      <c r="J27" s="262">
        <v>4</v>
      </c>
      <c r="K27" s="188"/>
      <c r="L27" s="276"/>
    </row>
    <row r="28" spans="1:12" x14ac:dyDescent="0.35">
      <c r="J28" s="46"/>
    </row>
    <row r="29" spans="1:12" ht="18.5" x14ac:dyDescent="0.45">
      <c r="A29" s="408" t="s">
        <v>10746</v>
      </c>
      <c r="B29" s="408"/>
      <c r="C29" s="408"/>
      <c r="D29" s="408"/>
      <c r="E29" s="408"/>
      <c r="F29" s="408"/>
      <c r="G29" s="408"/>
      <c r="H29" s="408"/>
      <c r="I29" s="408"/>
      <c r="J29" s="408"/>
      <c r="K29" s="408"/>
      <c r="L29" s="408"/>
    </row>
    <row r="30" spans="1:12" ht="77.5" x14ac:dyDescent="0.35">
      <c r="A30" s="298" t="s">
        <v>10739</v>
      </c>
      <c r="B30" s="299" t="s">
        <v>67</v>
      </c>
      <c r="C30" s="60" t="s">
        <v>10230</v>
      </c>
      <c r="D30" s="60" t="s">
        <v>10220</v>
      </c>
      <c r="E30" s="60" t="s">
        <v>10231</v>
      </c>
      <c r="F30" s="60" t="s">
        <v>10220</v>
      </c>
      <c r="G30" s="60" t="s">
        <v>10232</v>
      </c>
      <c r="H30" s="289" t="s">
        <v>116</v>
      </c>
      <c r="I30" s="61" t="s">
        <v>117</v>
      </c>
      <c r="J30" s="319" t="s">
        <v>10233</v>
      </c>
      <c r="K30" s="320" t="s">
        <v>10272</v>
      </c>
      <c r="L30" s="290" t="s">
        <v>10273</v>
      </c>
    </row>
    <row r="31" spans="1:12" ht="31" x14ac:dyDescent="0.35">
      <c r="A31" s="49" t="s">
        <v>10740</v>
      </c>
      <c r="B31" s="153">
        <v>516</v>
      </c>
      <c r="C31" s="149" t="s">
        <v>10297</v>
      </c>
      <c r="D31" s="322" t="s">
        <v>10298</v>
      </c>
      <c r="E31" s="149" t="s">
        <v>10237</v>
      </c>
      <c r="F31" s="150" t="s">
        <v>10665</v>
      </c>
      <c r="G31" s="49"/>
      <c r="H31" s="49"/>
      <c r="I31" s="64"/>
      <c r="J31" s="163">
        <v>1</v>
      </c>
      <c r="K31" s="49"/>
      <c r="L31" s="49"/>
    </row>
    <row r="32" spans="1:12" ht="31" x14ac:dyDescent="0.35">
      <c r="A32" s="49"/>
      <c r="B32" s="153"/>
      <c r="C32" s="157"/>
      <c r="D32" s="107"/>
      <c r="E32" s="149" t="s">
        <v>10238</v>
      </c>
      <c r="F32" s="150" t="s">
        <v>10669</v>
      </c>
      <c r="G32" s="49"/>
      <c r="H32" s="49"/>
      <c r="I32" s="64"/>
      <c r="J32" s="170">
        <v>1</v>
      </c>
      <c r="K32" s="157"/>
      <c r="L32" s="157"/>
    </row>
    <row r="33" spans="1:12" ht="15.5" x14ac:dyDescent="0.35">
      <c r="A33" s="160"/>
      <c r="B33" s="180"/>
      <c r="C33" s="160"/>
      <c r="D33" s="301"/>
      <c r="E33" s="160"/>
      <c r="F33" s="301"/>
      <c r="G33" s="160">
        <v>1</v>
      </c>
      <c r="H33" s="161" t="s">
        <v>10269</v>
      </c>
      <c r="I33" s="278">
        <v>15273</v>
      </c>
      <c r="J33" s="303">
        <v>2</v>
      </c>
      <c r="K33" s="160"/>
      <c r="L33" s="160"/>
    </row>
    <row r="34" spans="1:12" ht="31" x14ac:dyDescent="0.35">
      <c r="A34" s="49" t="s">
        <v>10747</v>
      </c>
      <c r="B34" s="153">
        <v>516</v>
      </c>
      <c r="C34" s="149" t="s">
        <v>10355</v>
      </c>
      <c r="D34" s="124" t="s">
        <v>10356</v>
      </c>
      <c r="E34" s="149" t="s">
        <v>10237</v>
      </c>
      <c r="F34" s="150" t="s">
        <v>10665</v>
      </c>
      <c r="G34" s="49"/>
      <c r="H34" s="49"/>
      <c r="I34" s="64"/>
      <c r="J34" s="163">
        <v>1</v>
      </c>
      <c r="K34" s="49"/>
      <c r="L34" s="49"/>
    </row>
    <row r="35" spans="1:12" ht="31" x14ac:dyDescent="0.35">
      <c r="A35" s="157"/>
      <c r="B35" s="167"/>
      <c r="C35" s="157"/>
      <c r="D35" s="323"/>
      <c r="E35" s="157" t="s">
        <v>10238</v>
      </c>
      <c r="F35" s="168" t="s">
        <v>10669</v>
      </c>
      <c r="G35" s="157"/>
      <c r="H35" s="157"/>
      <c r="I35" s="169"/>
      <c r="J35" s="170">
        <v>1</v>
      </c>
      <c r="K35" s="157"/>
      <c r="L35" s="157"/>
    </row>
    <row r="36" spans="1:12" ht="15.5" x14ac:dyDescent="0.35">
      <c r="A36" s="49"/>
      <c r="B36" s="153"/>
      <c r="C36" s="49"/>
      <c r="D36" s="107"/>
      <c r="E36" s="149"/>
      <c r="F36" s="150"/>
      <c r="G36" s="49">
        <v>1</v>
      </c>
      <c r="H36" s="49"/>
      <c r="I36" s="64"/>
      <c r="J36" s="183"/>
      <c r="K36" s="157"/>
      <c r="L36" s="157"/>
    </row>
    <row r="37" spans="1:12" ht="16" thickBot="1" x14ac:dyDescent="0.4">
      <c r="A37" s="172"/>
      <c r="B37" s="173"/>
      <c r="C37" s="172"/>
      <c r="D37" s="324"/>
      <c r="E37" s="172"/>
      <c r="F37" s="324"/>
      <c r="G37" s="172">
        <v>2</v>
      </c>
      <c r="H37" s="177" t="s">
        <v>10271</v>
      </c>
      <c r="I37" s="195">
        <v>27717</v>
      </c>
      <c r="J37" s="163">
        <v>2</v>
      </c>
      <c r="K37" s="49"/>
      <c r="L37" s="49"/>
    </row>
    <row r="38" spans="1:12" ht="16" thickBot="1" x14ac:dyDescent="0.4">
      <c r="A38" s="186" t="s">
        <v>10742</v>
      </c>
      <c r="B38" s="236">
        <v>516</v>
      </c>
      <c r="C38" s="188"/>
      <c r="D38" s="189"/>
      <c r="E38" s="188"/>
      <c r="F38" s="189"/>
      <c r="G38" s="190">
        <v>2</v>
      </c>
      <c r="H38" s="210" t="s">
        <v>10748</v>
      </c>
      <c r="I38" s="313">
        <v>21495</v>
      </c>
      <c r="J38" s="262">
        <v>4</v>
      </c>
      <c r="K38" s="188"/>
      <c r="L38" s="276"/>
    </row>
    <row r="39" spans="1:12" x14ac:dyDescent="0.35">
      <c r="J39" s="46"/>
    </row>
    <row r="40" spans="1:12" ht="18.5" x14ac:dyDescent="0.45">
      <c r="A40" s="408" t="s">
        <v>10749</v>
      </c>
      <c r="B40" s="408"/>
      <c r="C40" s="408"/>
      <c r="D40" s="408"/>
      <c r="E40" s="408"/>
      <c r="F40" s="408"/>
      <c r="G40" s="408"/>
      <c r="H40" s="408"/>
      <c r="I40" s="408"/>
      <c r="J40" s="408"/>
      <c r="K40" s="408"/>
      <c r="L40" s="408"/>
    </row>
    <row r="41" spans="1:12" ht="77.5" x14ac:dyDescent="0.35">
      <c r="A41" s="298" t="s">
        <v>10739</v>
      </c>
      <c r="B41" s="299" t="s">
        <v>67</v>
      </c>
      <c r="C41" s="60" t="s">
        <v>10230</v>
      </c>
      <c r="D41" s="60" t="s">
        <v>10220</v>
      </c>
      <c r="E41" s="60" t="s">
        <v>10231</v>
      </c>
      <c r="F41" s="60" t="s">
        <v>10220</v>
      </c>
      <c r="G41" s="60" t="s">
        <v>10232</v>
      </c>
      <c r="H41" s="289" t="s">
        <v>116</v>
      </c>
      <c r="I41" s="61" t="s">
        <v>117</v>
      </c>
      <c r="J41" s="319" t="s">
        <v>10233</v>
      </c>
      <c r="K41" s="320" t="s">
        <v>10272</v>
      </c>
      <c r="L41" s="290" t="s">
        <v>10273</v>
      </c>
    </row>
    <row r="42" spans="1:12" ht="31" x14ac:dyDescent="0.35">
      <c r="A42" s="49" t="s">
        <v>10740</v>
      </c>
      <c r="B42" s="153">
        <v>515</v>
      </c>
      <c r="C42" s="49" t="s">
        <v>10391</v>
      </c>
      <c r="D42" s="107" t="s">
        <v>10392</v>
      </c>
      <c r="E42" s="149" t="s">
        <v>10237</v>
      </c>
      <c r="F42" s="150" t="s">
        <v>10665</v>
      </c>
      <c r="G42" s="49"/>
      <c r="H42" s="49"/>
      <c r="I42" s="64"/>
      <c r="J42" s="149">
        <v>1</v>
      </c>
      <c r="K42" s="49"/>
      <c r="L42" s="49"/>
    </row>
    <row r="43" spans="1:12" ht="31" x14ac:dyDescent="0.35">
      <c r="A43" s="49"/>
      <c r="B43" s="153"/>
      <c r="C43" s="49"/>
      <c r="D43" s="107"/>
      <c r="E43" s="300" t="s">
        <v>10264</v>
      </c>
      <c r="F43" s="150" t="s">
        <v>10670</v>
      </c>
      <c r="G43" s="49"/>
      <c r="H43" s="49"/>
      <c r="I43" s="64"/>
      <c r="J43" s="149">
        <v>1</v>
      </c>
      <c r="K43" s="157"/>
      <c r="L43" s="157"/>
    </row>
    <row r="44" spans="1:12" ht="16" thickBot="1" x14ac:dyDescent="0.4">
      <c r="A44" s="172"/>
      <c r="B44" s="173"/>
      <c r="C44" s="172"/>
      <c r="D44" s="324"/>
      <c r="E44" s="172"/>
      <c r="F44" s="324"/>
      <c r="G44" s="325">
        <v>1</v>
      </c>
      <c r="H44" s="177" t="s">
        <v>10705</v>
      </c>
      <c r="I44" s="195">
        <v>44349</v>
      </c>
      <c r="J44" s="325">
        <v>2</v>
      </c>
      <c r="K44" s="49"/>
      <c r="L44" s="49"/>
    </row>
    <row r="45" spans="1:12" ht="16" thickBot="1" x14ac:dyDescent="0.4">
      <c r="A45" s="186" t="s">
        <v>10742</v>
      </c>
      <c r="B45" s="236">
        <v>515</v>
      </c>
      <c r="C45" s="188"/>
      <c r="D45" s="189"/>
      <c r="E45" s="188"/>
      <c r="F45" s="189"/>
      <c r="G45" s="190">
        <v>1</v>
      </c>
      <c r="H45" s="235" t="s">
        <v>10705</v>
      </c>
      <c r="I45" s="268">
        <v>44349</v>
      </c>
      <c r="J45" s="190">
        <v>2</v>
      </c>
      <c r="K45" s="188"/>
      <c r="L45" s="276"/>
    </row>
    <row r="46" spans="1:12" x14ac:dyDescent="0.35">
      <c r="J46" s="46"/>
    </row>
  </sheetData>
  <sheetProtection sheet="1" objects="1" scenarios="1" selectLockedCells="1"/>
  <mergeCells count="6">
    <mergeCell ref="A40:L40"/>
    <mergeCell ref="A1:L1"/>
    <mergeCell ref="A2:L2"/>
    <mergeCell ref="A12:L12"/>
    <mergeCell ref="A19:L19"/>
    <mergeCell ref="A29:L29"/>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52"/>
  <sheetViews>
    <sheetView workbookViewId="0">
      <pane ySplit="3" topLeftCell="A4" activePane="bottomLeft" state="frozen"/>
      <selection pane="bottomLeft" sqref="A1:L1"/>
    </sheetView>
  </sheetViews>
  <sheetFormatPr defaultRowHeight="14.5" x14ac:dyDescent="0.35"/>
  <cols>
    <col min="1" max="1" width="14.1796875" customWidth="1"/>
    <col min="2" max="2" width="9.6328125" customWidth="1"/>
    <col min="3" max="3" width="15.1796875" customWidth="1"/>
    <col min="4" max="4" width="38.453125" customWidth="1"/>
    <col min="5" max="5" width="12.1796875" customWidth="1"/>
    <col min="6" max="6" width="42.81640625" customWidth="1"/>
    <col min="9" max="9" width="13.1796875" customWidth="1"/>
    <col min="10" max="10" width="11.453125" customWidth="1"/>
    <col min="11" max="11" width="12.36328125" customWidth="1"/>
    <col min="12" max="12" width="10.453125" customWidth="1"/>
    <col min="13" max="13" width="8.81640625" customWidth="1"/>
  </cols>
  <sheetData>
    <row r="1" spans="1:12" ht="29.5" customHeight="1" x14ac:dyDescent="0.35">
      <c r="A1" s="406" t="s">
        <v>10750</v>
      </c>
      <c r="B1" s="406"/>
      <c r="C1" s="406"/>
      <c r="D1" s="406"/>
      <c r="E1" s="406"/>
      <c r="F1" s="406"/>
      <c r="G1" s="406"/>
      <c r="H1" s="406"/>
      <c r="I1" s="406"/>
      <c r="J1" s="406"/>
      <c r="K1" s="406"/>
      <c r="L1" s="406"/>
    </row>
    <row r="2" spans="1:12" ht="19.5" customHeight="1" x14ac:dyDescent="0.45">
      <c r="A2" s="408" t="s">
        <v>10738</v>
      </c>
      <c r="B2" s="408"/>
      <c r="C2" s="408"/>
      <c r="D2" s="408"/>
      <c r="E2" s="408"/>
      <c r="F2" s="408"/>
      <c r="G2" s="408"/>
      <c r="H2" s="408"/>
      <c r="I2" s="408"/>
      <c r="J2" s="408"/>
      <c r="K2" s="408"/>
      <c r="L2" s="408"/>
    </row>
    <row r="3" spans="1:12" s="326" customFormat="1" ht="81" customHeight="1" x14ac:dyDescent="0.35">
      <c r="A3" s="298" t="s">
        <v>10739</v>
      </c>
      <c r="B3" s="299" t="s">
        <v>67</v>
      </c>
      <c r="C3" s="60" t="s">
        <v>10230</v>
      </c>
      <c r="D3" s="60" t="s">
        <v>10220</v>
      </c>
      <c r="E3" s="60" t="s">
        <v>10231</v>
      </c>
      <c r="F3" s="60" t="s">
        <v>10220</v>
      </c>
      <c r="G3" s="60" t="s">
        <v>10232</v>
      </c>
      <c r="H3" s="289" t="s">
        <v>116</v>
      </c>
      <c r="I3" s="60" t="s">
        <v>117</v>
      </c>
      <c r="J3" s="60" t="s">
        <v>10233</v>
      </c>
      <c r="K3" s="289" t="s">
        <v>10272</v>
      </c>
      <c r="L3" s="290" t="s">
        <v>10273</v>
      </c>
    </row>
    <row r="4" spans="1:12" ht="31" x14ac:dyDescent="0.35">
      <c r="A4" s="149" t="s">
        <v>10740</v>
      </c>
      <c r="B4" s="125">
        <v>515</v>
      </c>
      <c r="C4" s="149" t="s">
        <v>10498</v>
      </c>
      <c r="D4" s="304" t="s">
        <v>10265</v>
      </c>
      <c r="E4" s="305" t="s">
        <v>10236</v>
      </c>
      <c r="F4" s="150" t="s">
        <v>10696</v>
      </c>
      <c r="G4" s="46"/>
      <c r="H4" s="46"/>
      <c r="I4" s="46"/>
      <c r="J4" s="164">
        <v>1</v>
      </c>
      <c r="K4" s="46"/>
      <c r="L4" s="46"/>
    </row>
    <row r="5" spans="1:12" ht="31" x14ac:dyDescent="0.35">
      <c r="A5" s="112"/>
      <c r="B5" s="112"/>
      <c r="C5" s="112"/>
      <c r="D5" s="112"/>
      <c r="E5" s="327" t="s">
        <v>10264</v>
      </c>
      <c r="F5" s="168" t="s">
        <v>10670</v>
      </c>
      <c r="G5" s="112"/>
      <c r="H5" s="112"/>
      <c r="I5" s="112"/>
      <c r="J5" s="328">
        <v>1</v>
      </c>
      <c r="K5" s="112"/>
      <c r="L5" s="112"/>
    </row>
    <row r="6" spans="1:12" ht="16" thickBot="1" x14ac:dyDescent="0.4">
      <c r="G6">
        <v>1</v>
      </c>
      <c r="H6" s="151" t="s">
        <v>10745</v>
      </c>
      <c r="I6" s="137">
        <v>30306</v>
      </c>
      <c r="J6" s="329">
        <v>2</v>
      </c>
    </row>
    <row r="7" spans="1:12" s="46" customFormat="1" ht="16" thickBot="1" x14ac:dyDescent="0.4">
      <c r="A7" s="186" t="s">
        <v>10742</v>
      </c>
      <c r="B7" s="236">
        <v>515</v>
      </c>
      <c r="C7" s="188"/>
      <c r="D7" s="189"/>
      <c r="E7" s="188"/>
      <c r="F7" s="189"/>
      <c r="G7" s="190">
        <v>1</v>
      </c>
      <c r="H7" s="235" t="s">
        <v>10745</v>
      </c>
      <c r="I7" s="268">
        <v>30306</v>
      </c>
      <c r="J7" s="262">
        <v>2</v>
      </c>
      <c r="K7" s="188"/>
      <c r="L7" s="194"/>
    </row>
    <row r="8" spans="1:12" s="46" customFormat="1" ht="15.5" x14ac:dyDescent="0.35">
      <c r="A8" s="314"/>
      <c r="B8" s="315"/>
      <c r="C8" s="149"/>
      <c r="D8" s="304"/>
      <c r="E8" s="149"/>
      <c r="F8" s="304"/>
      <c r="G8" s="314"/>
      <c r="H8" s="330"/>
      <c r="I8" s="331"/>
      <c r="J8" s="314"/>
      <c r="K8" s="149"/>
    </row>
    <row r="9" spans="1:12" ht="18.5" x14ac:dyDescent="0.45">
      <c r="A9" s="408" t="s">
        <v>10746</v>
      </c>
      <c r="B9" s="408"/>
      <c r="C9" s="408"/>
      <c r="D9" s="408"/>
      <c r="E9" s="408"/>
      <c r="F9" s="408"/>
      <c r="G9" s="408"/>
      <c r="H9" s="408"/>
      <c r="I9" s="408"/>
      <c r="J9" s="408"/>
      <c r="K9" s="408"/>
      <c r="L9" s="408"/>
    </row>
    <row r="10" spans="1:12" ht="77.5" x14ac:dyDescent="0.35">
      <c r="A10" s="298" t="s">
        <v>10739</v>
      </c>
      <c r="B10" s="299" t="s">
        <v>67</v>
      </c>
      <c r="C10" s="60" t="s">
        <v>10230</v>
      </c>
      <c r="D10" s="60" t="s">
        <v>10220</v>
      </c>
      <c r="E10" s="60" t="s">
        <v>10231</v>
      </c>
      <c r="F10" s="60" t="s">
        <v>10220</v>
      </c>
      <c r="G10" s="60" t="s">
        <v>10232</v>
      </c>
      <c r="H10" s="289" t="s">
        <v>116</v>
      </c>
      <c r="I10" s="61" t="s">
        <v>117</v>
      </c>
      <c r="J10" s="319" t="s">
        <v>10233</v>
      </c>
      <c r="K10" s="320" t="s">
        <v>10272</v>
      </c>
      <c r="L10" s="290" t="s">
        <v>10273</v>
      </c>
    </row>
    <row r="11" spans="1:12" ht="31" x14ac:dyDescent="0.35">
      <c r="A11" s="49" t="s">
        <v>10740</v>
      </c>
      <c r="B11" s="153">
        <v>516</v>
      </c>
      <c r="C11" s="49" t="s">
        <v>10297</v>
      </c>
      <c r="D11" s="322" t="s">
        <v>10298</v>
      </c>
      <c r="E11" s="149" t="s">
        <v>10237</v>
      </c>
      <c r="F11" s="150" t="s">
        <v>10665</v>
      </c>
      <c r="G11" s="49"/>
      <c r="H11" s="49"/>
      <c r="I11" s="64"/>
      <c r="J11" s="163">
        <v>1</v>
      </c>
      <c r="K11" s="49"/>
      <c r="L11" s="49"/>
    </row>
    <row r="12" spans="1:12" s="46" customFormat="1" ht="31" x14ac:dyDescent="0.35">
      <c r="A12" s="157"/>
      <c r="B12" s="157"/>
      <c r="C12" s="157"/>
      <c r="D12" s="157"/>
      <c r="E12" s="157" t="s">
        <v>10238</v>
      </c>
      <c r="F12" s="168" t="s">
        <v>10669</v>
      </c>
      <c r="G12" s="157"/>
      <c r="H12" s="157"/>
      <c r="I12" s="157"/>
      <c r="J12" s="170">
        <v>1</v>
      </c>
      <c r="K12" s="157"/>
      <c r="L12" s="157"/>
    </row>
    <row r="13" spans="1:12" ht="15.5" x14ac:dyDescent="0.35">
      <c r="A13" s="160"/>
      <c r="B13" s="160"/>
      <c r="C13" s="160"/>
      <c r="D13" s="160"/>
      <c r="E13" s="160"/>
      <c r="F13" s="160"/>
      <c r="G13" s="160">
        <v>1</v>
      </c>
      <c r="H13" s="161"/>
      <c r="I13" s="278"/>
      <c r="J13" s="303">
        <v>2</v>
      </c>
      <c r="K13" s="161" t="s">
        <v>10271</v>
      </c>
      <c r="L13" s="278">
        <v>22266</v>
      </c>
    </row>
    <row r="14" spans="1:12" ht="31" x14ac:dyDescent="0.35">
      <c r="A14" s="49" t="s">
        <v>10747</v>
      </c>
      <c r="B14" s="153">
        <v>516</v>
      </c>
      <c r="C14" s="49" t="s">
        <v>10297</v>
      </c>
      <c r="D14" s="322" t="s">
        <v>10298</v>
      </c>
      <c r="E14" s="149" t="s">
        <v>10237</v>
      </c>
      <c r="F14" s="150" t="s">
        <v>10665</v>
      </c>
      <c r="G14" s="49"/>
      <c r="H14" s="49"/>
      <c r="I14" s="64"/>
      <c r="J14" s="163">
        <v>1</v>
      </c>
      <c r="K14" s="155"/>
      <c r="L14" s="49"/>
    </row>
    <row r="15" spans="1:12" ht="31" x14ac:dyDescent="0.35">
      <c r="A15" s="149"/>
      <c r="B15" s="149"/>
      <c r="C15" s="149"/>
      <c r="D15" s="149"/>
      <c r="E15" s="149" t="s">
        <v>10238</v>
      </c>
      <c r="F15" s="150" t="s">
        <v>10669</v>
      </c>
      <c r="G15" s="149"/>
      <c r="H15" s="149"/>
      <c r="I15" s="149"/>
      <c r="J15" s="163">
        <v>1</v>
      </c>
      <c r="K15" s="46"/>
      <c r="L15" s="149"/>
    </row>
    <row r="16" spans="1:12" s="46" customFormat="1" ht="15.5" x14ac:dyDescent="0.35">
      <c r="A16" s="160"/>
      <c r="B16" s="160"/>
      <c r="C16" s="160"/>
      <c r="D16" s="160"/>
      <c r="E16" s="160"/>
      <c r="F16" s="160"/>
      <c r="G16" s="160">
        <v>1</v>
      </c>
      <c r="H16" s="161"/>
      <c r="I16" s="278"/>
      <c r="J16" s="302">
        <v>2</v>
      </c>
      <c r="K16" s="161" t="s">
        <v>10276</v>
      </c>
      <c r="L16" s="278">
        <v>16012</v>
      </c>
    </row>
    <row r="17" spans="1:12" s="46" customFormat="1" ht="15.5" x14ac:dyDescent="0.35">
      <c r="A17" s="314"/>
      <c r="B17" s="315"/>
      <c r="C17" s="149"/>
      <c r="D17" s="304"/>
      <c r="E17" s="149"/>
      <c r="F17" s="304"/>
      <c r="G17" s="314">
        <v>2</v>
      </c>
      <c r="H17" s="151" t="s">
        <v>10701</v>
      </c>
      <c r="I17" s="332">
        <v>19139</v>
      </c>
      <c r="J17" s="333">
        <v>4</v>
      </c>
      <c r="K17" s="149"/>
      <c r="L17" s="149"/>
    </row>
    <row r="18" spans="1:12" s="46" customFormat="1" ht="31" x14ac:dyDescent="0.35">
      <c r="A18" s="149" t="s">
        <v>10751</v>
      </c>
      <c r="B18" s="125">
        <v>516</v>
      </c>
      <c r="C18" s="149" t="s">
        <v>10344</v>
      </c>
      <c r="D18" s="150" t="s">
        <v>10263</v>
      </c>
      <c r="E18" s="149" t="s">
        <v>10237</v>
      </c>
      <c r="F18" s="150" t="s">
        <v>10665</v>
      </c>
      <c r="J18" s="163">
        <v>1</v>
      </c>
    </row>
    <row r="19" spans="1:12" ht="31" x14ac:dyDescent="0.35">
      <c r="A19" s="112"/>
      <c r="B19" s="112"/>
      <c r="C19" s="112"/>
      <c r="D19" s="112"/>
      <c r="E19" s="157" t="s">
        <v>10238</v>
      </c>
      <c r="F19" s="168" t="s">
        <v>10669</v>
      </c>
      <c r="G19" s="112"/>
      <c r="H19" s="112"/>
      <c r="I19" s="112"/>
      <c r="J19" s="170">
        <v>1</v>
      </c>
      <c r="K19" s="112"/>
      <c r="L19" s="112"/>
    </row>
    <row r="20" spans="1:12" ht="15.5" x14ac:dyDescent="0.35">
      <c r="A20" s="144"/>
      <c r="B20" s="144"/>
      <c r="C20" s="144"/>
      <c r="D20" s="144"/>
      <c r="E20" s="144"/>
      <c r="F20" s="144"/>
      <c r="G20" s="144">
        <v>1</v>
      </c>
      <c r="H20" s="334" t="s">
        <v>10267</v>
      </c>
      <c r="I20" s="246">
        <v>33932</v>
      </c>
      <c r="J20" s="303">
        <v>2</v>
      </c>
      <c r="K20" s="144"/>
      <c r="L20" s="144"/>
    </row>
    <row r="21" spans="1:12" ht="31" x14ac:dyDescent="0.35">
      <c r="A21" s="149" t="s">
        <v>10752</v>
      </c>
      <c r="B21" s="125">
        <v>516</v>
      </c>
      <c r="C21" s="149" t="s">
        <v>10391</v>
      </c>
      <c r="D21" s="304" t="s">
        <v>10392</v>
      </c>
      <c r="E21" s="149" t="s">
        <v>10237</v>
      </c>
      <c r="F21" s="150" t="s">
        <v>10665</v>
      </c>
      <c r="G21" s="46"/>
      <c r="H21" s="46"/>
      <c r="I21" s="46"/>
      <c r="J21" s="163">
        <v>1</v>
      </c>
      <c r="K21" s="46"/>
      <c r="L21" s="46"/>
    </row>
    <row r="22" spans="1:12" ht="31" x14ac:dyDescent="0.35">
      <c r="A22" s="112"/>
      <c r="B22" s="112"/>
      <c r="C22" s="112"/>
      <c r="D22" s="112"/>
      <c r="E22" s="157" t="s">
        <v>10238</v>
      </c>
      <c r="F22" s="168" t="s">
        <v>10669</v>
      </c>
      <c r="G22" s="112"/>
      <c r="H22" s="112"/>
      <c r="I22" s="112"/>
      <c r="J22" s="170">
        <v>1</v>
      </c>
      <c r="K22" s="112"/>
      <c r="L22" s="112"/>
    </row>
    <row r="23" spans="1:12" ht="15.5" x14ac:dyDescent="0.35">
      <c r="A23" s="144"/>
      <c r="B23" s="144"/>
      <c r="C23" s="144"/>
      <c r="D23" s="144"/>
      <c r="E23" s="144"/>
      <c r="F23" s="144"/>
      <c r="G23" s="144">
        <v>1</v>
      </c>
      <c r="H23" s="334" t="s">
        <v>10276</v>
      </c>
      <c r="I23" s="246">
        <v>14651</v>
      </c>
      <c r="J23" s="303">
        <v>2</v>
      </c>
      <c r="K23" s="144"/>
      <c r="L23" s="144"/>
    </row>
    <row r="24" spans="1:12" ht="31" x14ac:dyDescent="0.35">
      <c r="A24" s="49" t="s">
        <v>10753</v>
      </c>
      <c r="B24" s="153">
        <v>516</v>
      </c>
      <c r="C24" s="149" t="s">
        <v>10439</v>
      </c>
      <c r="D24" s="124" t="s">
        <v>10440</v>
      </c>
      <c r="E24" s="149" t="s">
        <v>10237</v>
      </c>
      <c r="F24" s="150" t="s">
        <v>10665</v>
      </c>
      <c r="J24" s="163">
        <v>1</v>
      </c>
    </row>
    <row r="25" spans="1:12" ht="31" x14ac:dyDescent="0.35">
      <c r="A25" s="112"/>
      <c r="B25" s="112"/>
      <c r="C25" s="46"/>
      <c r="D25" s="112"/>
      <c r="E25" s="157" t="s">
        <v>10238</v>
      </c>
      <c r="F25" s="168" t="s">
        <v>10669</v>
      </c>
      <c r="G25" s="112"/>
      <c r="H25" s="112"/>
      <c r="I25" s="112"/>
      <c r="J25" s="170">
        <v>1</v>
      </c>
      <c r="K25" s="112"/>
      <c r="L25" s="112"/>
    </row>
    <row r="26" spans="1:12" ht="15.5" x14ac:dyDescent="0.35">
      <c r="A26" s="144"/>
      <c r="B26" s="144"/>
      <c r="C26" s="144"/>
      <c r="D26" s="144"/>
      <c r="E26" s="144"/>
      <c r="F26" s="144"/>
      <c r="G26" s="144">
        <v>1</v>
      </c>
      <c r="H26" s="334" t="s">
        <v>10754</v>
      </c>
      <c r="I26" s="246">
        <v>24099</v>
      </c>
      <c r="J26" s="303">
        <v>2</v>
      </c>
      <c r="K26" s="144"/>
      <c r="L26" s="144"/>
    </row>
    <row r="27" spans="1:12" ht="31" x14ac:dyDescent="0.35">
      <c r="A27" t="s">
        <v>10755</v>
      </c>
      <c r="B27" s="153">
        <v>516</v>
      </c>
      <c r="C27" s="149" t="s">
        <v>10607</v>
      </c>
      <c r="D27" s="124" t="s">
        <v>10274</v>
      </c>
      <c r="E27" s="149" t="s">
        <v>10237</v>
      </c>
      <c r="F27" s="150" t="s">
        <v>10665</v>
      </c>
      <c r="J27" s="163">
        <v>1</v>
      </c>
    </row>
    <row r="28" spans="1:12" ht="31" x14ac:dyDescent="0.35">
      <c r="A28" s="112"/>
      <c r="B28" s="112"/>
      <c r="C28" s="112"/>
      <c r="D28" s="112"/>
      <c r="E28" s="157" t="s">
        <v>10238</v>
      </c>
      <c r="F28" s="168" t="s">
        <v>10669</v>
      </c>
      <c r="G28" s="112"/>
      <c r="H28" s="112"/>
      <c r="I28" s="112"/>
      <c r="J28" s="170">
        <v>1</v>
      </c>
      <c r="K28" s="112"/>
      <c r="L28" s="112"/>
    </row>
    <row r="29" spans="1:12" ht="15" thickBot="1" x14ac:dyDescent="0.4">
      <c r="G29">
        <v>1</v>
      </c>
      <c r="H29" s="139" t="s">
        <v>10269</v>
      </c>
      <c r="I29" s="137">
        <v>19543</v>
      </c>
      <c r="J29" s="329">
        <v>2</v>
      </c>
    </row>
    <row r="30" spans="1:12" s="46" customFormat="1" ht="16" thickBot="1" x14ac:dyDescent="0.4">
      <c r="A30" s="186" t="s">
        <v>10742</v>
      </c>
      <c r="B30" s="187">
        <v>516</v>
      </c>
      <c r="C30" s="335"/>
      <c r="D30" s="335"/>
      <c r="E30" s="335"/>
      <c r="F30" s="335"/>
      <c r="G30" s="335">
        <v>6</v>
      </c>
      <c r="H30" s="335">
        <v>6.83</v>
      </c>
      <c r="I30" s="336">
        <v>21751</v>
      </c>
      <c r="J30" s="264">
        <v>12</v>
      </c>
      <c r="K30" s="335"/>
      <c r="L30" s="194"/>
    </row>
    <row r="32" spans="1:12" ht="18.5" x14ac:dyDescent="0.45">
      <c r="A32" s="408" t="s">
        <v>10756</v>
      </c>
      <c r="B32" s="408"/>
      <c r="C32" s="408"/>
      <c r="D32" s="408"/>
      <c r="E32" s="408"/>
      <c r="F32" s="408"/>
      <c r="G32" s="408"/>
      <c r="H32" s="408"/>
      <c r="I32" s="408"/>
      <c r="J32" s="408"/>
      <c r="K32" s="408"/>
      <c r="L32" s="408"/>
    </row>
    <row r="33" spans="1:12" ht="77.5" x14ac:dyDescent="0.35">
      <c r="A33" s="298" t="s">
        <v>10739</v>
      </c>
      <c r="B33" s="299" t="s">
        <v>67</v>
      </c>
      <c r="C33" s="60" t="s">
        <v>10230</v>
      </c>
      <c r="D33" s="60" t="s">
        <v>10220</v>
      </c>
      <c r="E33" s="60" t="s">
        <v>10231</v>
      </c>
      <c r="F33" s="60" t="s">
        <v>10220</v>
      </c>
      <c r="G33" s="60" t="s">
        <v>10232</v>
      </c>
      <c r="H33" s="289" t="s">
        <v>116</v>
      </c>
      <c r="I33" s="61" t="s">
        <v>117</v>
      </c>
      <c r="J33" s="319" t="s">
        <v>10233</v>
      </c>
      <c r="K33" s="320" t="s">
        <v>10272</v>
      </c>
      <c r="L33" s="290" t="s">
        <v>10273</v>
      </c>
    </row>
    <row r="34" spans="1:12" ht="31" x14ac:dyDescent="0.35">
      <c r="A34" s="49" t="s">
        <v>10740</v>
      </c>
      <c r="B34" s="153">
        <v>517</v>
      </c>
      <c r="C34" s="149" t="s">
        <v>10344</v>
      </c>
      <c r="D34" s="150" t="s">
        <v>10263</v>
      </c>
      <c r="E34" s="149" t="s">
        <v>10237</v>
      </c>
      <c r="F34" s="150" t="s">
        <v>10665</v>
      </c>
      <c r="G34" s="49"/>
      <c r="H34" s="49"/>
      <c r="I34" s="64"/>
      <c r="J34" s="163">
        <v>1</v>
      </c>
      <c r="K34" s="49"/>
      <c r="L34" s="49"/>
    </row>
    <row r="35" spans="1:12" s="46" customFormat="1" ht="31" x14ac:dyDescent="0.35">
      <c r="A35" s="157"/>
      <c r="B35" s="157"/>
      <c r="C35" s="157"/>
      <c r="D35" s="157"/>
      <c r="E35" s="157" t="s">
        <v>10238</v>
      </c>
      <c r="F35" s="168" t="s">
        <v>10669</v>
      </c>
      <c r="G35" s="157"/>
      <c r="H35" s="157"/>
      <c r="I35" s="157"/>
      <c r="J35" s="170">
        <v>1</v>
      </c>
      <c r="K35" s="157"/>
      <c r="L35" s="157"/>
    </row>
    <row r="36" spans="1:12" ht="16" thickBot="1" x14ac:dyDescent="0.4">
      <c r="A36" s="49"/>
      <c r="B36" s="49"/>
      <c r="C36" s="49"/>
      <c r="D36" s="49"/>
      <c r="E36" s="49"/>
      <c r="F36" s="49"/>
      <c r="G36" s="49">
        <v>1</v>
      </c>
      <c r="H36" s="155" t="s">
        <v>10698</v>
      </c>
      <c r="I36" s="152">
        <v>10103</v>
      </c>
      <c r="J36" s="318">
        <v>2</v>
      </c>
      <c r="K36" s="155"/>
      <c r="L36" s="156"/>
    </row>
    <row r="37" spans="1:12" s="46" customFormat="1" ht="16" thickBot="1" x14ac:dyDescent="0.4">
      <c r="A37" s="186" t="s">
        <v>10742</v>
      </c>
      <c r="B37" s="236">
        <v>517</v>
      </c>
      <c r="C37" s="188"/>
      <c r="D37" s="189"/>
      <c r="E37" s="188"/>
      <c r="F37" s="189"/>
      <c r="G37" s="190">
        <v>1</v>
      </c>
      <c r="H37" s="235" t="s">
        <v>10698</v>
      </c>
      <c r="I37" s="268">
        <v>10103</v>
      </c>
      <c r="J37" s="262">
        <v>2</v>
      </c>
      <c r="K37" s="188"/>
      <c r="L37" s="194"/>
    </row>
    <row r="40" spans="1:12" ht="18.5" x14ac:dyDescent="0.45">
      <c r="A40" s="408" t="s">
        <v>10757</v>
      </c>
      <c r="B40" s="408"/>
      <c r="C40" s="408"/>
      <c r="D40" s="408"/>
      <c r="E40" s="408"/>
      <c r="F40" s="408"/>
      <c r="G40" s="408"/>
      <c r="H40" s="408"/>
      <c r="I40" s="408"/>
      <c r="J40" s="408"/>
      <c r="K40" s="408"/>
      <c r="L40" s="408"/>
    </row>
    <row r="41" spans="1:12" ht="77.5" x14ac:dyDescent="0.35">
      <c r="A41" s="298" t="s">
        <v>10739</v>
      </c>
      <c r="B41" s="299" t="s">
        <v>67</v>
      </c>
      <c r="C41" s="60" t="s">
        <v>10758</v>
      </c>
      <c r="D41" s="60" t="s">
        <v>10220</v>
      </c>
      <c r="E41" s="60" t="s">
        <v>10231</v>
      </c>
      <c r="F41" s="60" t="s">
        <v>10220</v>
      </c>
      <c r="G41" s="60" t="s">
        <v>10232</v>
      </c>
      <c r="H41" s="289" t="s">
        <v>116</v>
      </c>
      <c r="I41" s="61" t="s">
        <v>117</v>
      </c>
      <c r="J41" s="319" t="s">
        <v>10233</v>
      </c>
      <c r="K41" s="320" t="s">
        <v>10272</v>
      </c>
      <c r="L41" s="290" t="s">
        <v>10273</v>
      </c>
    </row>
    <row r="42" spans="1:12" ht="31" x14ac:dyDescent="0.35">
      <c r="A42" s="49" t="s">
        <v>10740</v>
      </c>
      <c r="B42" s="153">
        <v>907</v>
      </c>
      <c r="C42" s="49" t="s">
        <v>10355</v>
      </c>
      <c r="D42" s="122" t="s">
        <v>10356</v>
      </c>
      <c r="E42" s="300" t="s">
        <v>10236</v>
      </c>
      <c r="F42" s="150" t="s">
        <v>10696</v>
      </c>
      <c r="G42" s="49"/>
      <c r="H42" s="49"/>
      <c r="I42" s="64"/>
      <c r="J42" s="163">
        <v>1</v>
      </c>
      <c r="K42" s="49"/>
      <c r="L42" s="49"/>
    </row>
    <row r="43" spans="1:12" s="46" customFormat="1" ht="31" x14ac:dyDescent="0.35">
      <c r="A43" s="157"/>
      <c r="B43" s="157"/>
      <c r="C43" s="157"/>
      <c r="D43" s="157"/>
      <c r="E43" s="327" t="s">
        <v>10264</v>
      </c>
      <c r="F43" s="168" t="s">
        <v>10670</v>
      </c>
      <c r="G43" s="157"/>
      <c r="H43" s="157"/>
      <c r="I43" s="157"/>
      <c r="J43" s="170">
        <v>1</v>
      </c>
      <c r="K43" s="157"/>
      <c r="L43" s="157"/>
    </row>
    <row r="44" spans="1:12" ht="16" thickBot="1" x14ac:dyDescent="0.4">
      <c r="A44" s="49"/>
      <c r="B44" s="49"/>
      <c r="C44" s="49"/>
      <c r="D44" s="49"/>
      <c r="E44" s="49"/>
      <c r="F44" s="49"/>
      <c r="G44" s="49">
        <v>1</v>
      </c>
      <c r="H44" s="155" t="s">
        <v>10271</v>
      </c>
      <c r="I44" s="152">
        <v>25724</v>
      </c>
      <c r="J44" s="318">
        <v>2</v>
      </c>
      <c r="K44" s="155"/>
      <c r="L44" s="156"/>
    </row>
    <row r="45" spans="1:12" s="46" customFormat="1" ht="16" thickBot="1" x14ac:dyDescent="0.4">
      <c r="A45" s="186" t="s">
        <v>10742</v>
      </c>
      <c r="B45" s="236">
        <v>907</v>
      </c>
      <c r="C45" s="188"/>
      <c r="D45" s="189"/>
      <c r="E45" s="188"/>
      <c r="F45" s="189"/>
      <c r="G45" s="190">
        <v>1</v>
      </c>
      <c r="H45" s="235" t="s">
        <v>10271</v>
      </c>
      <c r="I45" s="268">
        <v>25724</v>
      </c>
      <c r="J45" s="262">
        <v>2</v>
      </c>
      <c r="K45" s="188"/>
      <c r="L45" s="194"/>
    </row>
    <row r="47" spans="1:12" ht="18.5" x14ac:dyDescent="0.45">
      <c r="A47" s="408" t="s">
        <v>10759</v>
      </c>
      <c r="B47" s="408"/>
      <c r="C47" s="408"/>
      <c r="D47" s="408"/>
      <c r="E47" s="408"/>
      <c r="F47" s="408"/>
      <c r="G47" s="408"/>
      <c r="H47" s="408"/>
      <c r="I47" s="408"/>
      <c r="J47" s="408"/>
      <c r="K47" s="408"/>
      <c r="L47" s="408"/>
    </row>
    <row r="48" spans="1:12" ht="77.5" x14ac:dyDescent="0.35">
      <c r="A48" s="298" t="s">
        <v>10739</v>
      </c>
      <c r="B48" s="299" t="s">
        <v>67</v>
      </c>
      <c r="C48" s="60" t="s">
        <v>10758</v>
      </c>
      <c r="D48" s="60" t="s">
        <v>10220</v>
      </c>
      <c r="E48" s="60" t="s">
        <v>10231</v>
      </c>
      <c r="F48" s="60" t="s">
        <v>10220</v>
      </c>
      <c r="G48" s="60" t="s">
        <v>10232</v>
      </c>
      <c r="H48" s="289" t="s">
        <v>116</v>
      </c>
      <c r="I48" s="61" t="s">
        <v>117</v>
      </c>
      <c r="J48" s="319" t="s">
        <v>10233</v>
      </c>
      <c r="K48" s="320" t="s">
        <v>10272</v>
      </c>
      <c r="L48" s="290" t="s">
        <v>10273</v>
      </c>
    </row>
    <row r="49" spans="1:12" ht="31" x14ac:dyDescent="0.35">
      <c r="A49" s="49" t="s">
        <v>10740</v>
      </c>
      <c r="B49" s="153">
        <v>907</v>
      </c>
      <c r="C49" s="49" t="s">
        <v>10451</v>
      </c>
      <c r="D49" s="107" t="s">
        <v>10452</v>
      </c>
      <c r="E49" s="149" t="s">
        <v>10237</v>
      </c>
      <c r="F49" s="150" t="s">
        <v>10665</v>
      </c>
      <c r="G49" s="49"/>
      <c r="H49" s="49"/>
      <c r="I49" s="64"/>
      <c r="J49" s="163">
        <v>1</v>
      </c>
      <c r="K49" s="49"/>
      <c r="L49" s="49"/>
    </row>
    <row r="50" spans="1:12" s="46" customFormat="1" ht="31" x14ac:dyDescent="0.35">
      <c r="A50" s="157"/>
      <c r="B50" s="157"/>
      <c r="C50" s="157"/>
      <c r="D50" s="157"/>
      <c r="E50" s="157" t="s">
        <v>10238</v>
      </c>
      <c r="F50" s="168" t="s">
        <v>10669</v>
      </c>
      <c r="G50" s="157"/>
      <c r="H50" s="157"/>
      <c r="I50" s="157"/>
      <c r="J50" s="170">
        <v>1</v>
      </c>
      <c r="K50" s="157"/>
      <c r="L50" s="157"/>
    </row>
    <row r="51" spans="1:12" ht="16" thickBot="1" x14ac:dyDescent="0.4">
      <c r="A51" s="49"/>
      <c r="B51" s="49"/>
      <c r="C51" s="49"/>
      <c r="D51" s="49"/>
      <c r="E51" s="49"/>
      <c r="F51" s="49"/>
      <c r="G51" s="49">
        <v>1</v>
      </c>
      <c r="H51" s="155" t="s">
        <v>10270</v>
      </c>
      <c r="I51" s="152">
        <v>14669</v>
      </c>
      <c r="J51" s="318">
        <v>2</v>
      </c>
      <c r="K51" s="155"/>
      <c r="L51" s="156"/>
    </row>
    <row r="52" spans="1:12" s="46" customFormat="1" ht="16" thickBot="1" x14ac:dyDescent="0.4">
      <c r="A52" s="186" t="s">
        <v>10742</v>
      </c>
      <c r="B52" s="236">
        <v>907</v>
      </c>
      <c r="C52" s="188"/>
      <c r="D52" s="189"/>
      <c r="E52" s="188"/>
      <c r="F52" s="189"/>
      <c r="G52" s="190">
        <v>1</v>
      </c>
      <c r="H52" s="235" t="s">
        <v>10270</v>
      </c>
      <c r="I52" s="268">
        <v>14669</v>
      </c>
      <c r="J52" s="190">
        <v>2</v>
      </c>
      <c r="K52" s="188"/>
      <c r="L52" s="194"/>
    </row>
  </sheetData>
  <sheetProtection sheet="1" selectLockedCells="1"/>
  <mergeCells count="6">
    <mergeCell ref="A47:L47"/>
    <mergeCell ref="A1:L1"/>
    <mergeCell ref="A2:L2"/>
    <mergeCell ref="A9:L9"/>
    <mergeCell ref="A32:L32"/>
    <mergeCell ref="A40:L40"/>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726B1C-B89D-4489-97CB-C08FED644574}">
  <dimension ref="A1:H1195"/>
  <sheetViews>
    <sheetView workbookViewId="0">
      <pane ySplit="4" topLeftCell="A5" activePane="bottomLeft" state="frozen"/>
      <selection pane="bottomLeft" sqref="A1:H1"/>
    </sheetView>
  </sheetViews>
  <sheetFormatPr defaultRowHeight="14.5" x14ac:dyDescent="0.35"/>
  <cols>
    <col min="1" max="1" width="13.1796875" customWidth="1"/>
    <col min="2" max="2" width="101.08984375" bestFit="1" customWidth="1"/>
    <col min="3" max="3" width="12.453125" customWidth="1"/>
    <col min="4" max="4" width="3" customWidth="1"/>
    <col min="5" max="5" width="14" customWidth="1"/>
    <col min="6" max="6" width="3.453125" customWidth="1"/>
    <col min="8" max="8" width="97.6328125" bestFit="1" customWidth="1"/>
  </cols>
  <sheetData>
    <row r="1" spans="1:8" s="1" customFormat="1" ht="20" customHeight="1" x14ac:dyDescent="0.45">
      <c r="A1" s="404" t="s">
        <v>11140</v>
      </c>
      <c r="B1" s="404"/>
      <c r="C1" s="404"/>
      <c r="D1" s="404"/>
      <c r="E1" s="404"/>
      <c r="F1" s="404"/>
      <c r="G1" s="404"/>
      <c r="H1" s="404"/>
    </row>
    <row r="2" spans="1:8" s="49" customFormat="1" ht="28.5" customHeight="1" x14ac:dyDescent="0.45">
      <c r="A2" s="402" t="s">
        <v>127</v>
      </c>
      <c r="B2" s="403"/>
      <c r="C2" s="370"/>
      <c r="D2" s="370"/>
      <c r="E2" s="65"/>
      <c r="F2" s="65"/>
      <c r="G2" s="402" t="s">
        <v>128</v>
      </c>
      <c r="H2" s="403"/>
    </row>
    <row r="3" spans="1:8" s="49" customFormat="1" ht="79.75" customHeight="1" x14ac:dyDescent="0.35">
      <c r="A3" s="409" t="s">
        <v>120</v>
      </c>
      <c r="B3" s="411" t="s">
        <v>68</v>
      </c>
      <c r="C3" s="373" t="s">
        <v>11104</v>
      </c>
      <c r="D3" s="372"/>
      <c r="E3" s="374" t="s">
        <v>11105</v>
      </c>
      <c r="F3"/>
      <c r="G3" s="409" t="s">
        <v>120</v>
      </c>
      <c r="H3" s="411" t="s">
        <v>68</v>
      </c>
    </row>
    <row r="4" spans="1:8" s="49" customFormat="1" ht="15.5" x14ac:dyDescent="0.35">
      <c r="A4" s="410"/>
      <c r="B4" s="412"/>
      <c r="C4" s="371" t="s">
        <v>11131</v>
      </c>
      <c r="D4" s="372"/>
      <c r="E4" s="371" t="s">
        <v>11131</v>
      </c>
      <c r="F4"/>
      <c r="G4" s="410"/>
      <c r="H4" s="412"/>
    </row>
    <row r="5" spans="1:8" ht="15.5" x14ac:dyDescent="0.35">
      <c r="A5" s="64" t="s">
        <v>121</v>
      </c>
      <c r="B5" s="49" t="s">
        <v>124</v>
      </c>
      <c r="C5" s="377">
        <v>1732</v>
      </c>
      <c r="D5" s="88"/>
      <c r="E5" s="378">
        <v>1617</v>
      </c>
      <c r="G5" s="375" t="s">
        <v>129</v>
      </c>
      <c r="H5" s="49" t="s">
        <v>124</v>
      </c>
    </row>
    <row r="6" spans="1:8" ht="15.5" x14ac:dyDescent="0.35">
      <c r="A6" s="64" t="s">
        <v>122</v>
      </c>
      <c r="B6" s="49" t="s">
        <v>125</v>
      </c>
      <c r="C6" s="377">
        <v>444</v>
      </c>
      <c r="D6" s="85"/>
      <c r="E6" s="379">
        <v>475</v>
      </c>
      <c r="G6" s="376" t="s">
        <v>129</v>
      </c>
      <c r="H6" s="49" t="s">
        <v>130</v>
      </c>
    </row>
    <row r="7" spans="1:8" ht="15.5" x14ac:dyDescent="0.35">
      <c r="A7" s="64" t="s">
        <v>123</v>
      </c>
      <c r="B7" s="49" t="s">
        <v>126</v>
      </c>
      <c r="C7" s="377">
        <v>144</v>
      </c>
      <c r="D7" s="351"/>
      <c r="E7" s="379">
        <v>203</v>
      </c>
      <c r="G7" s="376"/>
      <c r="H7" s="1"/>
    </row>
    <row r="8" spans="1:8" ht="15.5" x14ac:dyDescent="0.35">
      <c r="C8" s="377"/>
      <c r="D8" s="351"/>
      <c r="E8" s="379"/>
      <c r="G8" s="164"/>
    </row>
    <row r="9" spans="1:8" ht="15.5" x14ac:dyDescent="0.35">
      <c r="A9" s="64" t="s">
        <v>131</v>
      </c>
      <c r="B9" s="49" t="s">
        <v>132</v>
      </c>
      <c r="C9" s="377">
        <v>1466</v>
      </c>
      <c r="D9" s="351"/>
      <c r="E9" s="379">
        <v>1273</v>
      </c>
      <c r="G9" s="376" t="s">
        <v>129</v>
      </c>
      <c r="H9" s="49" t="s">
        <v>132</v>
      </c>
    </row>
    <row r="10" spans="1:8" ht="15.5" x14ac:dyDescent="0.35">
      <c r="A10" s="64" t="s">
        <v>133</v>
      </c>
      <c r="B10" s="49" t="s">
        <v>134</v>
      </c>
      <c r="C10" s="377">
        <v>1361</v>
      </c>
      <c r="D10" s="351"/>
      <c r="E10" s="379">
        <v>1171</v>
      </c>
      <c r="G10" s="376" t="s">
        <v>129</v>
      </c>
      <c r="H10" s="49" t="s">
        <v>135</v>
      </c>
    </row>
    <row r="11" spans="1:8" ht="15.5" x14ac:dyDescent="0.35">
      <c r="A11" s="64" t="s">
        <v>136</v>
      </c>
      <c r="B11" s="49" t="s">
        <v>137</v>
      </c>
      <c r="C11" s="377">
        <v>436</v>
      </c>
      <c r="D11" s="351"/>
      <c r="E11" s="379">
        <v>325</v>
      </c>
      <c r="G11" s="376"/>
      <c r="H11" s="49"/>
    </row>
    <row r="12" spans="1:8" ht="15.5" x14ac:dyDescent="0.35">
      <c r="A12" s="64"/>
      <c r="B12" s="49"/>
      <c r="C12" s="377"/>
      <c r="D12" s="351"/>
      <c r="E12" s="379"/>
      <c r="G12" s="376"/>
      <c r="H12" s="49"/>
    </row>
    <row r="13" spans="1:8" ht="15.5" x14ac:dyDescent="0.35">
      <c r="A13" s="64" t="s">
        <v>138</v>
      </c>
      <c r="B13" s="49" t="s">
        <v>139</v>
      </c>
      <c r="C13" s="377">
        <v>1094</v>
      </c>
      <c r="D13" s="351"/>
      <c r="E13" s="379">
        <v>968</v>
      </c>
      <c r="G13" s="376" t="s">
        <v>129</v>
      </c>
      <c r="H13" s="49" t="s">
        <v>139</v>
      </c>
    </row>
    <row r="14" spans="1:8" ht="15.5" x14ac:dyDescent="0.35">
      <c r="A14" s="64" t="s">
        <v>140</v>
      </c>
      <c r="B14" s="49" t="s">
        <v>141</v>
      </c>
      <c r="C14" s="377">
        <v>922</v>
      </c>
      <c r="D14" s="351"/>
      <c r="E14" s="379">
        <v>720</v>
      </c>
      <c r="G14" s="376" t="s">
        <v>129</v>
      </c>
      <c r="H14" s="49" t="s">
        <v>142</v>
      </c>
    </row>
    <row r="15" spans="1:8" ht="15.5" x14ac:dyDescent="0.35">
      <c r="A15" s="64" t="s">
        <v>143</v>
      </c>
      <c r="B15" s="49" t="s">
        <v>144</v>
      </c>
      <c r="C15" s="377">
        <v>228</v>
      </c>
      <c r="D15" s="351"/>
      <c r="E15" s="379">
        <v>154</v>
      </c>
      <c r="G15" s="376"/>
      <c r="H15" s="49"/>
    </row>
    <row r="16" spans="1:8" ht="15.5" x14ac:dyDescent="0.35">
      <c r="A16" s="64"/>
      <c r="B16" s="49"/>
      <c r="C16" s="377"/>
      <c r="D16" s="351"/>
      <c r="E16" s="379"/>
      <c r="G16" s="376"/>
      <c r="H16" s="49"/>
    </row>
    <row r="17" spans="1:8" ht="15.5" x14ac:dyDescent="0.35">
      <c r="A17" s="64" t="s">
        <v>145</v>
      </c>
      <c r="B17" s="49" t="s">
        <v>146</v>
      </c>
      <c r="C17" s="377">
        <v>5603</v>
      </c>
      <c r="D17" s="351"/>
      <c r="E17" s="379">
        <v>4279</v>
      </c>
      <c r="G17" s="376" t="s">
        <v>129</v>
      </c>
      <c r="H17" s="49" t="s">
        <v>146</v>
      </c>
    </row>
    <row r="18" spans="1:8" ht="15.5" x14ac:dyDescent="0.35">
      <c r="A18" s="64" t="s">
        <v>147</v>
      </c>
      <c r="B18" s="49" t="s">
        <v>148</v>
      </c>
      <c r="C18" s="377">
        <v>1885</v>
      </c>
      <c r="D18" s="351"/>
      <c r="E18" s="379">
        <v>1310</v>
      </c>
      <c r="G18" s="376" t="s">
        <v>129</v>
      </c>
      <c r="H18" s="49" t="s">
        <v>149</v>
      </c>
    </row>
    <row r="19" spans="1:8" ht="15.5" x14ac:dyDescent="0.35">
      <c r="A19" s="64" t="s">
        <v>150</v>
      </c>
      <c r="B19" s="49" t="s">
        <v>151</v>
      </c>
      <c r="C19" s="377">
        <v>210</v>
      </c>
      <c r="D19" s="351"/>
      <c r="E19" s="379">
        <v>121</v>
      </c>
      <c r="G19" s="376"/>
      <c r="H19" s="49"/>
    </row>
    <row r="20" spans="1:8" ht="15.5" x14ac:dyDescent="0.35">
      <c r="A20" s="64"/>
      <c r="B20" s="49"/>
      <c r="C20" s="377"/>
      <c r="D20" s="351"/>
      <c r="E20" s="379"/>
      <c r="G20" s="376"/>
      <c r="H20" s="49"/>
    </row>
    <row r="21" spans="1:8" ht="15.5" x14ac:dyDescent="0.35">
      <c r="A21" s="64" t="s">
        <v>152</v>
      </c>
      <c r="B21" s="49" t="s">
        <v>153</v>
      </c>
      <c r="C21" s="377">
        <v>2301</v>
      </c>
      <c r="D21" s="351"/>
      <c r="E21" s="379">
        <v>1980</v>
      </c>
      <c r="G21" s="376" t="s">
        <v>129</v>
      </c>
      <c r="H21" s="49" t="s">
        <v>153</v>
      </c>
    </row>
    <row r="22" spans="1:8" ht="15.5" x14ac:dyDescent="0.35">
      <c r="A22" s="64" t="s">
        <v>154</v>
      </c>
      <c r="B22" s="49" t="s">
        <v>155</v>
      </c>
      <c r="C22" s="377">
        <v>2112</v>
      </c>
      <c r="D22" s="351"/>
      <c r="E22" s="379">
        <v>1570</v>
      </c>
      <c r="G22" s="376" t="s">
        <v>129</v>
      </c>
      <c r="H22" s="49" t="s">
        <v>156</v>
      </c>
    </row>
    <row r="23" spans="1:8" ht="15.5" x14ac:dyDescent="0.35">
      <c r="A23" s="64" t="s">
        <v>157</v>
      </c>
      <c r="B23" s="49" t="s">
        <v>158</v>
      </c>
      <c r="C23" s="377">
        <v>140</v>
      </c>
      <c r="D23" s="351"/>
      <c r="E23" s="379">
        <v>107</v>
      </c>
      <c r="G23" s="376"/>
      <c r="H23" s="49"/>
    </row>
    <row r="24" spans="1:8" ht="15.5" x14ac:dyDescent="0.35">
      <c r="A24" s="64"/>
      <c r="B24" s="49"/>
      <c r="C24" s="377"/>
      <c r="D24" s="351"/>
      <c r="E24" s="379"/>
      <c r="G24" s="376"/>
      <c r="H24" s="49"/>
    </row>
    <row r="25" spans="1:8" ht="15.5" x14ac:dyDescent="0.35">
      <c r="A25" s="64" t="s">
        <v>159</v>
      </c>
      <c r="B25" s="49" t="s">
        <v>160</v>
      </c>
      <c r="C25" s="377">
        <v>10281</v>
      </c>
      <c r="D25" s="351"/>
      <c r="E25" s="379">
        <v>8823</v>
      </c>
      <c r="G25" s="376" t="s">
        <v>129</v>
      </c>
      <c r="H25" s="49" t="s">
        <v>160</v>
      </c>
    </row>
    <row r="26" spans="1:8" ht="15.5" x14ac:dyDescent="0.35">
      <c r="A26" s="64" t="s">
        <v>11197</v>
      </c>
      <c r="B26" s="49" t="s">
        <v>163</v>
      </c>
      <c r="C26" s="397">
        <v>1086</v>
      </c>
      <c r="D26" s="351"/>
      <c r="E26" s="398">
        <v>890</v>
      </c>
      <c r="G26" s="376"/>
      <c r="H26" s="49"/>
    </row>
    <row r="27" spans="1:8" ht="15.5" x14ac:dyDescent="0.35">
      <c r="A27" s="64" t="s">
        <v>164</v>
      </c>
      <c r="B27" s="49" t="s">
        <v>165</v>
      </c>
      <c r="C27" s="377">
        <v>273</v>
      </c>
      <c r="D27" s="351"/>
      <c r="E27" s="379">
        <v>182</v>
      </c>
      <c r="G27" s="376"/>
      <c r="H27" s="49"/>
    </row>
    <row r="28" spans="1:8" ht="15.5" x14ac:dyDescent="0.35">
      <c r="A28" s="64"/>
      <c r="B28" s="49"/>
      <c r="C28" s="377"/>
      <c r="D28" s="351"/>
      <c r="E28" s="379"/>
      <c r="G28" s="376"/>
      <c r="H28" s="49"/>
    </row>
    <row r="29" spans="1:8" ht="15.5" x14ac:dyDescent="0.35">
      <c r="A29" s="64" t="s">
        <v>166</v>
      </c>
      <c r="B29" s="49" t="s">
        <v>167</v>
      </c>
      <c r="C29" s="377">
        <v>1375</v>
      </c>
      <c r="D29" s="351"/>
      <c r="E29" s="379">
        <v>1107</v>
      </c>
      <c r="G29" s="376" t="s">
        <v>129</v>
      </c>
      <c r="H29" s="49" t="s">
        <v>167</v>
      </c>
    </row>
    <row r="30" spans="1:8" ht="15.5" x14ac:dyDescent="0.35">
      <c r="A30" s="64" t="s">
        <v>168</v>
      </c>
      <c r="B30" s="49" t="s">
        <v>169</v>
      </c>
      <c r="C30" s="377">
        <v>717</v>
      </c>
      <c r="D30" s="351"/>
      <c r="E30" s="379">
        <v>593</v>
      </c>
      <c r="G30" s="376" t="s">
        <v>129</v>
      </c>
      <c r="H30" s="49" t="s">
        <v>170</v>
      </c>
    </row>
    <row r="31" spans="1:8" ht="15.5" x14ac:dyDescent="0.35">
      <c r="A31" s="64" t="s">
        <v>171</v>
      </c>
      <c r="B31" s="49" t="s">
        <v>172</v>
      </c>
      <c r="C31" s="377">
        <v>60</v>
      </c>
      <c r="D31" s="351"/>
      <c r="E31" s="379">
        <v>43</v>
      </c>
      <c r="G31" s="376"/>
      <c r="H31" s="49"/>
    </row>
    <row r="32" spans="1:8" ht="15.5" x14ac:dyDescent="0.35">
      <c r="A32" s="64"/>
      <c r="B32" s="49"/>
      <c r="C32" s="377"/>
      <c r="D32" s="351"/>
      <c r="E32" s="379"/>
      <c r="G32" s="376"/>
      <c r="H32" s="49"/>
    </row>
    <row r="33" spans="1:8" ht="15.5" x14ac:dyDescent="0.35">
      <c r="A33" s="64" t="s">
        <v>173</v>
      </c>
      <c r="B33" s="49" t="s">
        <v>174</v>
      </c>
      <c r="C33" s="377">
        <v>956</v>
      </c>
      <c r="D33" s="351"/>
      <c r="E33" s="379">
        <v>812</v>
      </c>
      <c r="G33" s="376" t="s">
        <v>129</v>
      </c>
      <c r="H33" s="49" t="s">
        <v>174</v>
      </c>
    </row>
    <row r="34" spans="1:8" ht="15.5" x14ac:dyDescent="0.35">
      <c r="A34" s="64" t="s">
        <v>175</v>
      </c>
      <c r="B34" s="49" t="s">
        <v>176</v>
      </c>
      <c r="C34" s="377">
        <v>1011</v>
      </c>
      <c r="D34" s="351"/>
      <c r="E34" s="379">
        <v>714</v>
      </c>
      <c r="G34" s="376" t="s">
        <v>129</v>
      </c>
      <c r="H34" s="49" t="s">
        <v>177</v>
      </c>
    </row>
    <row r="35" spans="1:8" ht="15.5" x14ac:dyDescent="0.35">
      <c r="A35" s="64" t="s">
        <v>178</v>
      </c>
      <c r="B35" s="49" t="s">
        <v>179</v>
      </c>
      <c r="C35" s="377">
        <v>319</v>
      </c>
      <c r="D35" s="351"/>
      <c r="E35" s="379">
        <v>260</v>
      </c>
      <c r="G35" s="376"/>
      <c r="H35" s="49"/>
    </row>
    <row r="36" spans="1:8" ht="15.5" x14ac:dyDescent="0.35">
      <c r="A36" s="64"/>
      <c r="B36" s="49"/>
      <c r="C36" s="377"/>
      <c r="D36" s="351"/>
      <c r="E36" s="379"/>
      <c r="G36" s="376"/>
      <c r="H36" s="49"/>
    </row>
    <row r="37" spans="1:8" ht="15.5" x14ac:dyDescent="0.35">
      <c r="A37" s="64" t="s">
        <v>180</v>
      </c>
      <c r="B37" s="49" t="s">
        <v>181</v>
      </c>
      <c r="C37" s="377">
        <v>159</v>
      </c>
      <c r="D37" s="351"/>
      <c r="E37" s="379">
        <v>126</v>
      </c>
      <c r="G37" s="376" t="s">
        <v>129</v>
      </c>
      <c r="H37" s="49" t="s">
        <v>182</v>
      </c>
    </row>
    <row r="38" spans="1:8" ht="15.5" x14ac:dyDescent="0.35">
      <c r="A38" s="64" t="s">
        <v>183</v>
      </c>
      <c r="B38" s="49" t="s">
        <v>184</v>
      </c>
      <c r="C38" s="377">
        <v>231</v>
      </c>
      <c r="D38" s="351"/>
      <c r="E38" s="379">
        <v>161</v>
      </c>
      <c r="G38" s="376"/>
      <c r="H38" s="49"/>
    </row>
    <row r="39" spans="1:8" ht="15.5" x14ac:dyDescent="0.35">
      <c r="A39" s="64" t="s">
        <v>185</v>
      </c>
      <c r="B39" s="49" t="s">
        <v>186</v>
      </c>
      <c r="C39" s="377">
        <v>148</v>
      </c>
      <c r="D39" s="351"/>
      <c r="E39" s="379">
        <v>88</v>
      </c>
      <c r="G39" s="376"/>
      <c r="H39" s="49"/>
    </row>
    <row r="40" spans="1:8" ht="15.5" x14ac:dyDescent="0.35">
      <c r="A40" s="64"/>
      <c r="B40" s="49"/>
      <c r="C40" s="377"/>
      <c r="D40" s="351"/>
      <c r="E40" s="379"/>
      <c r="G40" s="376"/>
      <c r="H40" s="49"/>
    </row>
    <row r="41" spans="1:8" ht="15.5" x14ac:dyDescent="0.35">
      <c r="A41" s="64" t="s">
        <v>187</v>
      </c>
      <c r="B41" s="49" t="s">
        <v>188</v>
      </c>
      <c r="C41" s="377">
        <v>725</v>
      </c>
      <c r="D41" s="351"/>
      <c r="E41" s="379">
        <v>626</v>
      </c>
      <c r="G41" s="376" t="s">
        <v>129</v>
      </c>
      <c r="H41" s="49" t="s">
        <v>188</v>
      </c>
    </row>
    <row r="42" spans="1:8" ht="15.5" x14ac:dyDescent="0.35">
      <c r="A42" s="64" t="s">
        <v>189</v>
      </c>
      <c r="B42" s="49" t="s">
        <v>190</v>
      </c>
      <c r="C42" s="377">
        <v>790</v>
      </c>
      <c r="D42" s="351"/>
      <c r="E42" s="379">
        <v>558</v>
      </c>
      <c r="G42" s="376" t="s">
        <v>129</v>
      </c>
      <c r="H42" s="49" t="s">
        <v>191</v>
      </c>
    </row>
    <row r="43" spans="1:8" ht="15.5" x14ac:dyDescent="0.35">
      <c r="A43" s="64" t="s">
        <v>192</v>
      </c>
      <c r="B43" s="49" t="s">
        <v>193</v>
      </c>
      <c r="C43" s="377">
        <v>178</v>
      </c>
      <c r="D43" s="351"/>
      <c r="E43" s="379">
        <v>165</v>
      </c>
      <c r="G43" s="376"/>
      <c r="H43" s="49"/>
    </row>
    <row r="44" spans="1:8" ht="15.5" x14ac:dyDescent="0.35">
      <c r="A44" s="64"/>
      <c r="B44" s="49"/>
      <c r="C44" s="377"/>
      <c r="D44" s="351"/>
      <c r="E44" s="379"/>
      <c r="G44" s="376"/>
      <c r="H44" s="49"/>
    </row>
    <row r="45" spans="1:8" ht="15.5" x14ac:dyDescent="0.35">
      <c r="A45" s="64" t="s">
        <v>194</v>
      </c>
      <c r="B45" s="49" t="s">
        <v>195</v>
      </c>
      <c r="C45" s="377">
        <v>1106</v>
      </c>
      <c r="D45" s="351"/>
      <c r="E45" s="379">
        <v>1090</v>
      </c>
      <c r="G45" s="376" t="s">
        <v>129</v>
      </c>
      <c r="H45" s="49" t="s">
        <v>195</v>
      </c>
    </row>
    <row r="46" spans="1:8" ht="15.5" x14ac:dyDescent="0.35">
      <c r="A46" s="64" t="s">
        <v>11198</v>
      </c>
      <c r="B46" s="49" t="s">
        <v>198</v>
      </c>
      <c r="C46" s="397">
        <v>584</v>
      </c>
      <c r="D46" s="351"/>
      <c r="E46" s="398">
        <v>516</v>
      </c>
      <c r="G46" s="376"/>
      <c r="H46" s="49"/>
    </row>
    <row r="47" spans="1:8" ht="15.5" x14ac:dyDescent="0.35">
      <c r="A47" s="64" t="s">
        <v>199</v>
      </c>
      <c r="B47" s="49" t="s">
        <v>200</v>
      </c>
      <c r="C47" s="377">
        <v>114</v>
      </c>
      <c r="D47" s="351"/>
      <c r="E47" s="379">
        <v>80</v>
      </c>
      <c r="G47" s="376"/>
      <c r="H47" s="49"/>
    </row>
    <row r="48" spans="1:8" ht="15.5" x14ac:dyDescent="0.35">
      <c r="A48" s="64"/>
      <c r="B48" s="49"/>
      <c r="C48" s="377"/>
      <c r="D48" s="351"/>
      <c r="E48" s="379"/>
      <c r="G48" s="376"/>
      <c r="H48" s="49"/>
    </row>
    <row r="49" spans="1:8" ht="15.5" x14ac:dyDescent="0.35">
      <c r="A49" s="64" t="s">
        <v>201</v>
      </c>
      <c r="B49" s="49" t="s">
        <v>202</v>
      </c>
      <c r="C49" s="377">
        <v>648</v>
      </c>
      <c r="D49" s="351"/>
      <c r="E49" s="379">
        <v>524</v>
      </c>
      <c r="G49" s="376" t="s">
        <v>129</v>
      </c>
      <c r="H49" s="49" t="s">
        <v>202</v>
      </c>
    </row>
    <row r="50" spans="1:8" ht="15.5" x14ac:dyDescent="0.35">
      <c r="A50" s="64" t="s">
        <v>203</v>
      </c>
      <c r="B50" s="49" t="s">
        <v>204</v>
      </c>
      <c r="C50" s="377">
        <v>1303</v>
      </c>
      <c r="D50" s="351"/>
      <c r="E50" s="379">
        <v>1021</v>
      </c>
      <c r="G50" s="376" t="s">
        <v>129</v>
      </c>
      <c r="H50" s="49" t="s">
        <v>205</v>
      </c>
    </row>
    <row r="51" spans="1:8" ht="15.5" x14ac:dyDescent="0.35">
      <c r="A51" s="64" t="s">
        <v>206</v>
      </c>
      <c r="B51" s="49" t="s">
        <v>207</v>
      </c>
      <c r="C51" s="377">
        <v>368</v>
      </c>
      <c r="D51" s="351"/>
      <c r="E51" s="379">
        <v>311</v>
      </c>
      <c r="G51" s="376"/>
      <c r="H51" s="49"/>
    </row>
    <row r="52" spans="1:8" ht="15.5" x14ac:dyDescent="0.35">
      <c r="A52" s="64"/>
      <c r="B52" s="49"/>
      <c r="C52" s="377"/>
      <c r="D52" s="351"/>
      <c r="E52" s="379"/>
      <c r="G52" s="376"/>
      <c r="H52" s="49"/>
    </row>
    <row r="53" spans="1:8" ht="15.5" x14ac:dyDescent="0.35">
      <c r="A53" s="64" t="s">
        <v>208</v>
      </c>
      <c r="B53" s="49" t="s">
        <v>209</v>
      </c>
      <c r="C53" s="377">
        <v>788</v>
      </c>
      <c r="D53" s="351"/>
      <c r="E53" s="379">
        <v>597</v>
      </c>
      <c r="G53" s="376" t="s">
        <v>129</v>
      </c>
      <c r="H53" s="49" t="s">
        <v>209</v>
      </c>
    </row>
    <row r="54" spans="1:8" ht="15.5" x14ac:dyDescent="0.35">
      <c r="A54" s="64" t="s">
        <v>210</v>
      </c>
      <c r="B54" s="49" t="s">
        <v>211</v>
      </c>
      <c r="C54" s="377">
        <v>1433</v>
      </c>
      <c r="D54" s="351"/>
      <c r="E54" s="379">
        <v>1132</v>
      </c>
      <c r="G54" s="376" t="s">
        <v>129</v>
      </c>
      <c r="H54" s="49" t="s">
        <v>212</v>
      </c>
    </row>
    <row r="55" spans="1:8" ht="15.5" x14ac:dyDescent="0.35">
      <c r="A55" s="64" t="s">
        <v>213</v>
      </c>
      <c r="B55" s="49" t="s">
        <v>214</v>
      </c>
      <c r="C55" s="377">
        <v>222</v>
      </c>
      <c r="D55" s="351"/>
      <c r="E55" s="379">
        <v>142</v>
      </c>
      <c r="G55" s="376"/>
      <c r="H55" s="49"/>
    </row>
    <row r="56" spans="1:8" ht="15.5" x14ac:dyDescent="0.35">
      <c r="A56" s="64"/>
      <c r="B56" s="49"/>
      <c r="C56" s="377"/>
      <c r="D56" s="351"/>
      <c r="E56" s="379"/>
      <c r="G56" s="376"/>
      <c r="H56" s="49"/>
    </row>
    <row r="57" spans="1:8" ht="15.5" x14ac:dyDescent="0.35">
      <c r="A57" s="64" t="s">
        <v>215</v>
      </c>
      <c r="B57" s="49" t="s">
        <v>216</v>
      </c>
      <c r="C57" s="377">
        <v>1489</v>
      </c>
      <c r="D57" s="351"/>
      <c r="E57" s="379">
        <v>1223</v>
      </c>
      <c r="G57" s="376" t="s">
        <v>129</v>
      </c>
      <c r="H57" s="49" t="s">
        <v>216</v>
      </c>
    </row>
    <row r="58" spans="1:8" ht="15.5" x14ac:dyDescent="0.35">
      <c r="A58" s="64" t="s">
        <v>217</v>
      </c>
      <c r="B58" s="49" t="s">
        <v>218</v>
      </c>
      <c r="C58" s="377">
        <v>1472</v>
      </c>
      <c r="D58" s="351"/>
      <c r="E58" s="379">
        <v>1040</v>
      </c>
      <c r="G58" s="376" t="s">
        <v>129</v>
      </c>
      <c r="H58" s="49" t="s">
        <v>219</v>
      </c>
    </row>
    <row r="59" spans="1:8" ht="15.5" x14ac:dyDescent="0.35">
      <c r="A59" s="64" t="s">
        <v>220</v>
      </c>
      <c r="B59" s="49" t="s">
        <v>221</v>
      </c>
      <c r="C59" s="377">
        <v>59</v>
      </c>
      <c r="D59" s="351"/>
      <c r="E59" s="379">
        <v>45</v>
      </c>
      <c r="G59" s="376"/>
      <c r="H59" s="49"/>
    </row>
    <row r="60" spans="1:8" ht="15.5" x14ac:dyDescent="0.35">
      <c r="A60" s="64"/>
      <c r="B60" s="49"/>
      <c r="C60" s="377"/>
      <c r="D60" s="351"/>
      <c r="E60" s="379"/>
      <c r="G60" s="376"/>
      <c r="H60" s="49"/>
    </row>
    <row r="61" spans="1:8" ht="15.5" x14ac:dyDescent="0.35">
      <c r="A61" s="64" t="s">
        <v>222</v>
      </c>
      <c r="B61" s="49" t="s">
        <v>223</v>
      </c>
      <c r="C61" s="377">
        <v>3054</v>
      </c>
      <c r="D61" s="351"/>
      <c r="E61" s="379">
        <v>2751</v>
      </c>
      <c r="G61" s="376" t="s">
        <v>129</v>
      </c>
      <c r="H61" s="49" t="s">
        <v>223</v>
      </c>
    </row>
    <row r="62" spans="1:8" ht="15.5" x14ac:dyDescent="0.35">
      <c r="A62" s="64" t="s">
        <v>224</v>
      </c>
      <c r="B62" s="49" t="s">
        <v>225</v>
      </c>
      <c r="C62" s="377">
        <v>15120</v>
      </c>
      <c r="D62" s="351"/>
      <c r="E62" s="379">
        <v>12488</v>
      </c>
      <c r="G62" s="376" t="s">
        <v>129</v>
      </c>
      <c r="H62" s="49" t="s">
        <v>226</v>
      </c>
    </row>
    <row r="63" spans="1:8" ht="15.5" x14ac:dyDescent="0.35">
      <c r="A63" s="64" t="s">
        <v>227</v>
      </c>
      <c r="B63" s="49" t="s">
        <v>228</v>
      </c>
      <c r="C63" s="377">
        <v>104</v>
      </c>
      <c r="D63" s="351"/>
      <c r="E63" s="379">
        <v>59</v>
      </c>
      <c r="G63" s="376"/>
      <c r="H63" s="49"/>
    </row>
    <row r="64" spans="1:8" ht="15.5" x14ac:dyDescent="0.35">
      <c r="A64" s="64"/>
      <c r="B64" s="49"/>
      <c r="C64" s="377"/>
      <c r="D64" s="351"/>
      <c r="E64" s="379"/>
      <c r="G64" s="376"/>
      <c r="H64" s="49"/>
    </row>
    <row r="65" spans="1:8" ht="15.5" x14ac:dyDescent="0.35">
      <c r="A65" s="64" t="s">
        <v>229</v>
      </c>
      <c r="B65" s="49" t="s">
        <v>230</v>
      </c>
      <c r="C65" s="377">
        <v>2063</v>
      </c>
      <c r="D65" s="351"/>
      <c r="E65" s="379">
        <v>1862</v>
      </c>
      <c r="G65" s="376" t="s">
        <v>129</v>
      </c>
      <c r="H65" s="49" t="s">
        <v>230</v>
      </c>
    </row>
    <row r="66" spans="1:8" ht="15.5" x14ac:dyDescent="0.35">
      <c r="A66" s="64" t="s">
        <v>231</v>
      </c>
      <c r="B66" s="49" t="s">
        <v>232</v>
      </c>
      <c r="C66" s="377">
        <v>6040</v>
      </c>
      <c r="D66" s="351"/>
      <c r="E66" s="379">
        <v>4805</v>
      </c>
      <c r="G66" s="376" t="s">
        <v>129</v>
      </c>
      <c r="H66" s="49" t="s">
        <v>233</v>
      </c>
    </row>
    <row r="67" spans="1:8" ht="15.5" x14ac:dyDescent="0.35">
      <c r="A67" s="64" t="s">
        <v>234</v>
      </c>
      <c r="B67" s="49" t="s">
        <v>235</v>
      </c>
      <c r="C67" s="377">
        <v>229</v>
      </c>
      <c r="D67" s="351"/>
      <c r="E67" s="379">
        <v>146</v>
      </c>
      <c r="G67" s="376"/>
      <c r="H67" s="49"/>
    </row>
    <row r="68" spans="1:8" ht="15.5" x14ac:dyDescent="0.35">
      <c r="A68" s="64"/>
      <c r="B68" s="49"/>
      <c r="C68" s="377"/>
      <c r="D68" s="351"/>
      <c r="E68" s="379"/>
      <c r="G68" s="376"/>
      <c r="H68" s="49"/>
    </row>
    <row r="69" spans="1:8" ht="15.5" x14ac:dyDescent="0.35">
      <c r="A69" s="64" t="s">
        <v>236</v>
      </c>
      <c r="B69" s="49" t="s">
        <v>237</v>
      </c>
      <c r="C69" s="377">
        <v>3404</v>
      </c>
      <c r="D69" s="351"/>
      <c r="E69" s="379">
        <v>2790</v>
      </c>
      <c r="G69" s="376" t="s">
        <v>129</v>
      </c>
      <c r="H69" s="49" t="s">
        <v>237</v>
      </c>
    </row>
    <row r="70" spans="1:8" ht="15.5" x14ac:dyDescent="0.35">
      <c r="A70" s="64" t="s">
        <v>238</v>
      </c>
      <c r="B70" s="49" t="s">
        <v>239</v>
      </c>
      <c r="C70" s="377">
        <v>5529</v>
      </c>
      <c r="D70" s="351"/>
      <c r="E70" s="379">
        <v>4537</v>
      </c>
      <c r="G70" s="376" t="s">
        <v>129</v>
      </c>
      <c r="H70" s="49" t="s">
        <v>240</v>
      </c>
    </row>
    <row r="71" spans="1:8" ht="15.5" x14ac:dyDescent="0.35">
      <c r="A71" s="64" t="s">
        <v>241</v>
      </c>
      <c r="B71" s="49" t="s">
        <v>242</v>
      </c>
      <c r="C71" s="377">
        <v>228</v>
      </c>
      <c r="D71" s="351"/>
      <c r="E71" s="379">
        <v>136</v>
      </c>
      <c r="G71" s="376"/>
      <c r="H71" s="49"/>
    </row>
    <row r="72" spans="1:8" ht="15.5" x14ac:dyDescent="0.35">
      <c r="A72" s="64"/>
      <c r="B72" s="49"/>
      <c r="C72" s="377"/>
      <c r="D72" s="351"/>
      <c r="E72" s="379"/>
      <c r="G72" s="376"/>
      <c r="H72" s="49"/>
    </row>
    <row r="73" spans="1:8" ht="15.5" x14ac:dyDescent="0.35">
      <c r="A73" s="64" t="s">
        <v>243</v>
      </c>
      <c r="B73" s="49" t="s">
        <v>244</v>
      </c>
      <c r="C73" s="377">
        <v>659</v>
      </c>
      <c r="D73" s="351"/>
      <c r="E73" s="379">
        <v>562</v>
      </c>
      <c r="G73" s="376" t="s">
        <v>129</v>
      </c>
      <c r="H73" s="49" t="s">
        <v>244</v>
      </c>
    </row>
    <row r="74" spans="1:8" ht="15.5" x14ac:dyDescent="0.35">
      <c r="A74" s="64" t="s">
        <v>245</v>
      </c>
      <c r="B74" s="49" t="s">
        <v>246</v>
      </c>
      <c r="C74" s="377">
        <v>1528</v>
      </c>
      <c r="D74" s="351"/>
      <c r="E74" s="379">
        <v>1283</v>
      </c>
      <c r="G74" s="376" t="s">
        <v>129</v>
      </c>
      <c r="H74" s="49" t="s">
        <v>247</v>
      </c>
    </row>
    <row r="75" spans="1:8" ht="15.5" x14ac:dyDescent="0.35">
      <c r="A75" s="64" t="s">
        <v>248</v>
      </c>
      <c r="B75" s="49" t="s">
        <v>249</v>
      </c>
      <c r="C75" s="377">
        <v>488</v>
      </c>
      <c r="D75" s="351"/>
      <c r="E75" s="379">
        <v>365</v>
      </c>
      <c r="G75" s="376"/>
      <c r="H75" s="49"/>
    </row>
    <row r="76" spans="1:8" ht="15.5" x14ac:dyDescent="0.35">
      <c r="A76" s="64"/>
      <c r="B76" s="49"/>
      <c r="C76" s="377"/>
      <c r="D76" s="351"/>
      <c r="E76" s="379"/>
      <c r="G76" s="376"/>
      <c r="H76" s="49"/>
    </row>
    <row r="77" spans="1:8" ht="15.5" x14ac:dyDescent="0.35">
      <c r="A77" s="64" t="s">
        <v>250</v>
      </c>
      <c r="B77" s="49" t="s">
        <v>251</v>
      </c>
      <c r="C77" s="377">
        <v>15760</v>
      </c>
      <c r="D77" s="351"/>
      <c r="E77" s="379">
        <v>13783</v>
      </c>
      <c r="G77" s="376" t="s">
        <v>129</v>
      </c>
      <c r="H77" s="49" t="s">
        <v>251</v>
      </c>
    </row>
    <row r="78" spans="1:8" ht="15.5" x14ac:dyDescent="0.35">
      <c r="A78" s="64" t="s">
        <v>252</v>
      </c>
      <c r="B78" s="49" t="s">
        <v>253</v>
      </c>
      <c r="C78" s="377">
        <v>7325</v>
      </c>
      <c r="D78" s="351"/>
      <c r="E78" s="379">
        <v>6112</v>
      </c>
      <c r="G78" s="376" t="s">
        <v>129</v>
      </c>
      <c r="H78" s="49" t="s">
        <v>254</v>
      </c>
    </row>
    <row r="79" spans="1:8" ht="15.5" x14ac:dyDescent="0.35">
      <c r="A79" s="64" t="s">
        <v>255</v>
      </c>
      <c r="B79" s="49" t="s">
        <v>256</v>
      </c>
      <c r="C79" s="377">
        <v>474</v>
      </c>
      <c r="D79" s="351"/>
      <c r="E79" s="379">
        <v>361</v>
      </c>
      <c r="G79" s="376"/>
      <c r="H79" s="49"/>
    </row>
    <row r="80" spans="1:8" ht="15.5" x14ac:dyDescent="0.35">
      <c r="A80" s="64"/>
      <c r="B80" s="49"/>
      <c r="C80" s="377"/>
      <c r="D80" s="351"/>
      <c r="E80" s="379"/>
      <c r="G80" s="376"/>
      <c r="H80" s="49"/>
    </row>
    <row r="81" spans="1:8" ht="15.5" x14ac:dyDescent="0.35">
      <c r="A81" s="64" t="s">
        <v>257</v>
      </c>
      <c r="B81" s="49" t="s">
        <v>258</v>
      </c>
      <c r="C81" s="377">
        <v>811</v>
      </c>
      <c r="D81" s="351"/>
      <c r="E81" s="379">
        <v>758</v>
      </c>
      <c r="G81" s="376" t="s">
        <v>129</v>
      </c>
      <c r="H81" s="49" t="s">
        <v>258</v>
      </c>
    </row>
    <row r="82" spans="1:8" ht="15.5" x14ac:dyDescent="0.35">
      <c r="A82" s="64" t="s">
        <v>259</v>
      </c>
      <c r="B82" s="49" t="s">
        <v>260</v>
      </c>
      <c r="C82" s="377">
        <v>1452</v>
      </c>
      <c r="D82" s="351"/>
      <c r="E82" s="379">
        <v>1110</v>
      </c>
      <c r="G82" s="376" t="s">
        <v>129</v>
      </c>
      <c r="H82" s="49" t="s">
        <v>261</v>
      </c>
    </row>
    <row r="83" spans="1:8" ht="15.5" x14ac:dyDescent="0.35">
      <c r="A83" s="64" t="s">
        <v>262</v>
      </c>
      <c r="B83" s="49" t="s">
        <v>263</v>
      </c>
      <c r="C83" s="377">
        <v>78</v>
      </c>
      <c r="D83" s="351"/>
      <c r="E83" s="379">
        <v>52</v>
      </c>
      <c r="G83" s="376"/>
      <c r="H83" s="49"/>
    </row>
    <row r="84" spans="1:8" ht="15.5" x14ac:dyDescent="0.35">
      <c r="A84" s="64"/>
      <c r="B84" s="49"/>
      <c r="C84" s="377"/>
      <c r="D84" s="351"/>
      <c r="E84" s="379"/>
      <c r="G84" s="376"/>
      <c r="H84" s="49"/>
    </row>
    <row r="85" spans="1:8" ht="15.5" x14ac:dyDescent="0.35">
      <c r="A85" s="64" t="s">
        <v>264</v>
      </c>
      <c r="B85" s="49" t="s">
        <v>265</v>
      </c>
      <c r="C85" s="377">
        <v>1796</v>
      </c>
      <c r="D85" s="351"/>
      <c r="E85" s="379">
        <v>1570</v>
      </c>
      <c r="G85" s="376" t="s">
        <v>129</v>
      </c>
      <c r="H85" s="49" t="s">
        <v>265</v>
      </c>
    </row>
    <row r="86" spans="1:8" ht="15.5" x14ac:dyDescent="0.35">
      <c r="A86" s="64" t="s">
        <v>266</v>
      </c>
      <c r="B86" s="49" t="s">
        <v>267</v>
      </c>
      <c r="C86" s="377">
        <v>2491</v>
      </c>
      <c r="D86" s="351"/>
      <c r="E86" s="379">
        <v>1986</v>
      </c>
      <c r="G86" s="376" t="s">
        <v>129</v>
      </c>
      <c r="H86" s="49" t="s">
        <v>268</v>
      </c>
    </row>
    <row r="87" spans="1:8" ht="15.5" x14ac:dyDescent="0.35">
      <c r="A87" s="64" t="s">
        <v>269</v>
      </c>
      <c r="B87" s="49" t="s">
        <v>270</v>
      </c>
      <c r="C87" s="377">
        <v>205</v>
      </c>
      <c r="D87" s="351"/>
      <c r="E87" s="379">
        <v>173</v>
      </c>
      <c r="G87" s="376"/>
      <c r="H87" s="49"/>
    </row>
    <row r="88" spans="1:8" ht="15.5" x14ac:dyDescent="0.35">
      <c r="A88" s="64"/>
      <c r="B88" s="49"/>
      <c r="C88" s="377"/>
      <c r="D88" s="351"/>
      <c r="E88" s="379"/>
      <c r="G88" s="376"/>
      <c r="H88" s="49"/>
    </row>
    <row r="89" spans="1:8" ht="15.5" x14ac:dyDescent="0.35">
      <c r="A89" s="64" t="s">
        <v>271</v>
      </c>
      <c r="B89" s="49" t="s">
        <v>272</v>
      </c>
      <c r="C89" s="377">
        <v>841</v>
      </c>
      <c r="D89" s="351"/>
      <c r="E89" s="379">
        <v>755</v>
      </c>
      <c r="G89" s="376" t="s">
        <v>129</v>
      </c>
      <c r="H89" s="49" t="s">
        <v>272</v>
      </c>
    </row>
    <row r="90" spans="1:8" ht="15.5" x14ac:dyDescent="0.35">
      <c r="A90" s="64" t="s">
        <v>273</v>
      </c>
      <c r="B90" s="49" t="s">
        <v>274</v>
      </c>
      <c r="C90" s="377">
        <v>1312</v>
      </c>
      <c r="D90" s="351"/>
      <c r="E90" s="379">
        <v>932</v>
      </c>
      <c r="G90" s="376" t="s">
        <v>129</v>
      </c>
      <c r="H90" s="49" t="s">
        <v>275</v>
      </c>
    </row>
    <row r="91" spans="1:8" ht="15.5" x14ac:dyDescent="0.35">
      <c r="A91" s="64" t="s">
        <v>276</v>
      </c>
      <c r="B91" s="49" t="s">
        <v>277</v>
      </c>
      <c r="C91" s="377">
        <v>378</v>
      </c>
      <c r="D91" s="351"/>
      <c r="E91" s="379">
        <v>259</v>
      </c>
      <c r="G91" s="376"/>
      <c r="H91" s="49"/>
    </row>
    <row r="92" spans="1:8" ht="15.5" x14ac:dyDescent="0.35">
      <c r="A92" s="64"/>
      <c r="B92" s="49"/>
      <c r="C92" s="377"/>
      <c r="D92" s="351"/>
      <c r="E92" s="379"/>
      <c r="G92" s="376"/>
      <c r="H92" s="49"/>
    </row>
    <row r="93" spans="1:8" ht="15.5" x14ac:dyDescent="0.35">
      <c r="A93" s="64" t="s">
        <v>278</v>
      </c>
      <c r="B93" s="49" t="s">
        <v>279</v>
      </c>
      <c r="C93" s="377">
        <v>197</v>
      </c>
      <c r="D93" s="351"/>
      <c r="E93" s="379">
        <v>174</v>
      </c>
      <c r="G93" s="376" t="s">
        <v>129</v>
      </c>
      <c r="H93" s="49" t="s">
        <v>280</v>
      </c>
    </row>
    <row r="94" spans="1:8" ht="15.5" x14ac:dyDescent="0.35">
      <c r="A94" s="64" t="s">
        <v>281</v>
      </c>
      <c r="B94" s="49" t="s">
        <v>282</v>
      </c>
      <c r="C94" s="377">
        <v>536</v>
      </c>
      <c r="D94" s="351"/>
      <c r="E94" s="379">
        <v>384</v>
      </c>
      <c r="G94" s="376"/>
      <c r="H94" s="49"/>
    </row>
    <row r="95" spans="1:8" ht="15.5" x14ac:dyDescent="0.35">
      <c r="A95" s="64" t="s">
        <v>283</v>
      </c>
      <c r="B95" s="49" t="s">
        <v>284</v>
      </c>
      <c r="C95" s="377">
        <v>412</v>
      </c>
      <c r="D95" s="351"/>
      <c r="E95" s="379">
        <v>348</v>
      </c>
      <c r="G95" s="376"/>
      <c r="H95" s="49"/>
    </row>
    <row r="96" spans="1:8" ht="15.5" x14ac:dyDescent="0.35">
      <c r="A96" s="64"/>
      <c r="B96" s="49"/>
      <c r="C96" s="377"/>
      <c r="D96" s="351"/>
      <c r="E96" s="379"/>
      <c r="G96" s="376"/>
      <c r="H96" s="49"/>
    </row>
    <row r="97" spans="1:8" ht="15.5" x14ac:dyDescent="0.35">
      <c r="A97" s="64" t="s">
        <v>285</v>
      </c>
      <c r="B97" s="49" t="s">
        <v>286</v>
      </c>
      <c r="C97" s="377">
        <v>31</v>
      </c>
      <c r="D97" s="351"/>
      <c r="E97" s="379">
        <v>24</v>
      </c>
      <c r="G97" s="376" t="s">
        <v>129</v>
      </c>
      <c r="H97" s="49" t="s">
        <v>287</v>
      </c>
    </row>
    <row r="98" spans="1:8" ht="15.5" x14ac:dyDescent="0.35">
      <c r="A98" s="64" t="s">
        <v>288</v>
      </c>
      <c r="B98" s="49" t="s">
        <v>289</v>
      </c>
      <c r="C98" s="377">
        <v>81</v>
      </c>
      <c r="D98" s="351"/>
      <c r="E98" s="379">
        <v>76</v>
      </c>
      <c r="G98" s="376"/>
      <c r="H98" s="49"/>
    </row>
    <row r="99" spans="1:8" ht="15.5" x14ac:dyDescent="0.35">
      <c r="A99" s="64" t="s">
        <v>290</v>
      </c>
      <c r="B99" s="49" t="s">
        <v>291</v>
      </c>
      <c r="C99" s="377">
        <v>115</v>
      </c>
      <c r="D99" s="351"/>
      <c r="E99" s="379">
        <v>81</v>
      </c>
      <c r="G99" s="376"/>
      <c r="H99" s="49"/>
    </row>
    <row r="100" spans="1:8" ht="15.5" x14ac:dyDescent="0.35">
      <c r="A100" s="64"/>
      <c r="B100" s="49"/>
      <c r="C100" s="377"/>
      <c r="D100" s="351"/>
      <c r="E100" s="379"/>
      <c r="G100" s="376"/>
      <c r="H100" s="49"/>
    </row>
    <row r="101" spans="1:8" ht="15.5" x14ac:dyDescent="0.35">
      <c r="A101" s="64" t="s">
        <v>292</v>
      </c>
      <c r="B101" s="49" t="s">
        <v>293</v>
      </c>
      <c r="C101" s="377">
        <v>65</v>
      </c>
      <c r="D101" s="351"/>
      <c r="E101" s="379">
        <v>53</v>
      </c>
      <c r="G101" s="376" t="s">
        <v>129</v>
      </c>
      <c r="H101" s="49" t="s">
        <v>294</v>
      </c>
    </row>
    <row r="102" spans="1:8" ht="15.5" x14ac:dyDescent="0.35">
      <c r="A102" s="64" t="s">
        <v>295</v>
      </c>
      <c r="B102" s="49" t="s">
        <v>296</v>
      </c>
      <c r="C102" s="377">
        <v>74</v>
      </c>
      <c r="D102" s="351"/>
      <c r="E102" s="379">
        <v>66</v>
      </c>
      <c r="G102" s="376"/>
      <c r="H102" s="49"/>
    </row>
    <row r="103" spans="1:8" ht="15.5" x14ac:dyDescent="0.35">
      <c r="A103" s="64" t="s">
        <v>297</v>
      </c>
      <c r="B103" s="49" t="s">
        <v>298</v>
      </c>
      <c r="C103" s="377">
        <v>38</v>
      </c>
      <c r="D103" s="351"/>
      <c r="E103" s="379">
        <v>28</v>
      </c>
      <c r="G103" s="376"/>
      <c r="H103" s="49"/>
    </row>
    <row r="104" spans="1:8" ht="15.5" x14ac:dyDescent="0.35">
      <c r="A104" s="64"/>
      <c r="B104" s="49"/>
      <c r="C104" s="377"/>
      <c r="D104" s="351"/>
      <c r="E104" s="379"/>
      <c r="G104" s="376"/>
      <c r="H104" s="49"/>
    </row>
    <row r="105" spans="1:8" ht="15.5" x14ac:dyDescent="0.35">
      <c r="A105" s="64" t="s">
        <v>299</v>
      </c>
      <c r="B105" s="49" t="s">
        <v>300</v>
      </c>
      <c r="C105" s="377">
        <v>4533</v>
      </c>
      <c r="D105" s="351"/>
      <c r="E105" s="379">
        <v>4028</v>
      </c>
      <c r="G105" s="376" t="s">
        <v>129</v>
      </c>
      <c r="H105" s="49" t="s">
        <v>300</v>
      </c>
    </row>
    <row r="106" spans="1:8" ht="15.5" x14ac:dyDescent="0.35">
      <c r="A106" s="64" t="s">
        <v>301</v>
      </c>
      <c r="B106" s="49" t="s">
        <v>302</v>
      </c>
      <c r="C106" s="377">
        <v>2223</v>
      </c>
      <c r="D106" s="351"/>
      <c r="E106" s="379">
        <v>1980</v>
      </c>
      <c r="G106" s="376" t="s">
        <v>129</v>
      </c>
      <c r="H106" s="49" t="s">
        <v>303</v>
      </c>
    </row>
    <row r="107" spans="1:8" ht="15.5" x14ac:dyDescent="0.35">
      <c r="A107" s="64" t="s">
        <v>304</v>
      </c>
      <c r="B107" s="49" t="s">
        <v>305</v>
      </c>
      <c r="C107" s="377">
        <v>446</v>
      </c>
      <c r="D107" s="351"/>
      <c r="E107" s="379">
        <v>351</v>
      </c>
      <c r="G107" s="376"/>
      <c r="H107" s="49"/>
    </row>
    <row r="108" spans="1:8" ht="15.5" x14ac:dyDescent="0.35">
      <c r="A108" s="64"/>
      <c r="B108" s="49"/>
      <c r="C108" s="377"/>
      <c r="D108" s="351"/>
      <c r="E108" s="379"/>
      <c r="G108" s="376"/>
      <c r="H108" s="49"/>
    </row>
    <row r="109" spans="1:8" ht="15.5" x14ac:dyDescent="0.35">
      <c r="A109" s="64" t="s">
        <v>306</v>
      </c>
      <c r="B109" s="49" t="s">
        <v>307</v>
      </c>
      <c r="C109" s="377">
        <v>2214</v>
      </c>
      <c r="D109" s="351"/>
      <c r="E109" s="379">
        <v>1990</v>
      </c>
      <c r="G109" s="376" t="s">
        <v>129</v>
      </c>
      <c r="H109" s="49" t="s">
        <v>307</v>
      </c>
    </row>
    <row r="110" spans="1:8" ht="15.5" x14ac:dyDescent="0.35">
      <c r="A110" s="64" t="s">
        <v>308</v>
      </c>
      <c r="B110" s="49" t="s">
        <v>309</v>
      </c>
      <c r="C110" s="377">
        <v>1920</v>
      </c>
      <c r="D110" s="351"/>
      <c r="E110" s="379">
        <v>1517</v>
      </c>
      <c r="G110" s="376" t="s">
        <v>129</v>
      </c>
      <c r="H110" s="49" t="s">
        <v>310</v>
      </c>
    </row>
    <row r="111" spans="1:8" ht="15.5" x14ac:dyDescent="0.35">
      <c r="A111" s="64" t="s">
        <v>311</v>
      </c>
      <c r="B111" s="49" t="s">
        <v>312</v>
      </c>
      <c r="C111" s="377">
        <v>276</v>
      </c>
      <c r="D111" s="351"/>
      <c r="E111" s="379">
        <v>243</v>
      </c>
      <c r="G111" s="376"/>
      <c r="H111" s="49"/>
    </row>
    <row r="112" spans="1:8" ht="15.5" x14ac:dyDescent="0.35">
      <c r="A112" s="64"/>
      <c r="B112" s="49"/>
      <c r="C112" s="377"/>
      <c r="D112" s="351"/>
      <c r="E112" s="379"/>
      <c r="G112" s="376"/>
      <c r="H112" s="49"/>
    </row>
    <row r="113" spans="1:8" ht="15.5" x14ac:dyDescent="0.35">
      <c r="A113" s="64" t="s">
        <v>313</v>
      </c>
      <c r="B113" s="49" t="s">
        <v>314</v>
      </c>
      <c r="C113" s="377">
        <v>3176</v>
      </c>
      <c r="D113" s="351"/>
      <c r="E113" s="379">
        <v>2802</v>
      </c>
      <c r="G113" s="376" t="s">
        <v>129</v>
      </c>
      <c r="H113" s="49" t="s">
        <v>314</v>
      </c>
    </row>
    <row r="114" spans="1:8" ht="15.5" x14ac:dyDescent="0.35">
      <c r="A114" s="64" t="s">
        <v>315</v>
      </c>
      <c r="B114" s="49" t="s">
        <v>316</v>
      </c>
      <c r="C114" s="377">
        <v>12012</v>
      </c>
      <c r="D114" s="351"/>
      <c r="E114" s="379">
        <v>9779</v>
      </c>
      <c r="G114" s="376" t="s">
        <v>129</v>
      </c>
      <c r="H114" s="49" t="s">
        <v>317</v>
      </c>
    </row>
    <row r="115" spans="1:8" ht="15.5" x14ac:dyDescent="0.35">
      <c r="A115" s="64" t="s">
        <v>318</v>
      </c>
      <c r="B115" s="49" t="s">
        <v>319</v>
      </c>
      <c r="C115" s="377">
        <v>228</v>
      </c>
      <c r="D115" s="351"/>
      <c r="E115" s="379">
        <v>148</v>
      </c>
      <c r="G115" s="376"/>
      <c r="H115" s="49"/>
    </row>
    <row r="116" spans="1:8" ht="15.5" x14ac:dyDescent="0.35">
      <c r="A116" s="64"/>
      <c r="B116" s="49"/>
      <c r="C116" s="377"/>
      <c r="D116" s="351"/>
      <c r="E116" s="379"/>
      <c r="G116" s="376"/>
      <c r="H116" s="49"/>
    </row>
    <row r="117" spans="1:8" ht="15.5" x14ac:dyDescent="0.35">
      <c r="A117" s="64" t="s">
        <v>320</v>
      </c>
      <c r="B117" s="49" t="s">
        <v>321</v>
      </c>
      <c r="C117" s="377">
        <v>85196</v>
      </c>
      <c r="D117" s="351"/>
      <c r="E117" s="379">
        <v>78586</v>
      </c>
      <c r="G117" s="376" t="s">
        <v>129</v>
      </c>
      <c r="H117" s="49" t="s">
        <v>321</v>
      </c>
    </row>
    <row r="118" spans="1:8" ht="15.5" x14ac:dyDescent="0.35">
      <c r="A118" s="64" t="s">
        <v>322</v>
      </c>
      <c r="B118" s="49" t="s">
        <v>323</v>
      </c>
      <c r="C118" s="377">
        <v>25555</v>
      </c>
      <c r="D118" s="351"/>
      <c r="E118" s="379">
        <v>21760</v>
      </c>
      <c r="G118" s="376" t="s">
        <v>129</v>
      </c>
      <c r="H118" s="49" t="s">
        <v>324</v>
      </c>
    </row>
    <row r="119" spans="1:8" ht="15.5" x14ac:dyDescent="0.35">
      <c r="A119" s="64" t="s">
        <v>325</v>
      </c>
      <c r="B119" s="49" t="s">
        <v>326</v>
      </c>
      <c r="C119" s="377">
        <v>233</v>
      </c>
      <c r="D119" s="351"/>
      <c r="E119" s="379">
        <v>170</v>
      </c>
      <c r="G119" s="376"/>
      <c r="H119" s="49"/>
    </row>
    <row r="120" spans="1:8" ht="15.5" x14ac:dyDescent="0.35">
      <c r="A120" s="64"/>
      <c r="B120" s="49"/>
      <c r="C120" s="377"/>
      <c r="D120" s="351"/>
      <c r="E120" s="379"/>
      <c r="G120" s="376"/>
      <c r="H120" s="49"/>
    </row>
    <row r="121" spans="1:8" ht="15.5" x14ac:dyDescent="0.35">
      <c r="A121" s="64" t="s">
        <v>327</v>
      </c>
      <c r="B121" s="49" t="s">
        <v>328</v>
      </c>
      <c r="C121" s="377">
        <v>2608</v>
      </c>
      <c r="D121" s="351"/>
      <c r="E121" s="379">
        <v>2137</v>
      </c>
      <c r="G121" s="376" t="s">
        <v>129</v>
      </c>
      <c r="H121" s="49" t="s">
        <v>328</v>
      </c>
    </row>
    <row r="122" spans="1:8" ht="15.5" x14ac:dyDescent="0.35">
      <c r="A122" s="64" t="s">
        <v>329</v>
      </c>
      <c r="B122" s="49" t="s">
        <v>330</v>
      </c>
      <c r="C122" s="377">
        <v>1926</v>
      </c>
      <c r="D122" s="351"/>
      <c r="E122" s="379">
        <v>1463</v>
      </c>
      <c r="G122" s="376" t="s">
        <v>129</v>
      </c>
      <c r="H122" s="49" t="s">
        <v>331</v>
      </c>
    </row>
    <row r="123" spans="1:8" ht="15.5" x14ac:dyDescent="0.35">
      <c r="A123" s="64" t="s">
        <v>332</v>
      </c>
      <c r="B123" s="49" t="s">
        <v>333</v>
      </c>
      <c r="C123" s="377">
        <v>379</v>
      </c>
      <c r="D123" s="351"/>
      <c r="E123" s="379">
        <v>267</v>
      </c>
      <c r="G123" s="376"/>
      <c r="H123" s="49"/>
    </row>
    <row r="124" spans="1:8" ht="15.5" x14ac:dyDescent="0.35">
      <c r="A124" s="64"/>
      <c r="B124" s="49"/>
      <c r="C124" s="377"/>
      <c r="D124" s="351"/>
      <c r="E124" s="379"/>
      <c r="G124" s="376"/>
      <c r="H124" s="49"/>
    </row>
    <row r="125" spans="1:8" ht="15.5" x14ac:dyDescent="0.35">
      <c r="A125" s="64" t="s">
        <v>334</v>
      </c>
      <c r="B125" s="49" t="s">
        <v>335</v>
      </c>
      <c r="C125" s="377">
        <v>2325</v>
      </c>
      <c r="D125" s="351"/>
      <c r="E125" s="379">
        <v>2028</v>
      </c>
      <c r="G125" s="376" t="s">
        <v>129</v>
      </c>
      <c r="H125" s="49" t="s">
        <v>335</v>
      </c>
    </row>
    <row r="126" spans="1:8" ht="15.5" x14ac:dyDescent="0.35">
      <c r="A126" s="64" t="s">
        <v>336</v>
      </c>
      <c r="B126" s="49" t="s">
        <v>337</v>
      </c>
      <c r="C126" s="377">
        <v>1845</v>
      </c>
      <c r="D126" s="351"/>
      <c r="E126" s="379">
        <v>1500</v>
      </c>
      <c r="G126" s="376" t="s">
        <v>129</v>
      </c>
      <c r="H126" s="49" t="s">
        <v>338</v>
      </c>
    </row>
    <row r="127" spans="1:8" ht="15.5" x14ac:dyDescent="0.35">
      <c r="A127" s="64" t="s">
        <v>339</v>
      </c>
      <c r="B127" s="49" t="s">
        <v>340</v>
      </c>
      <c r="C127" s="377">
        <v>130</v>
      </c>
      <c r="D127" s="351"/>
      <c r="E127" s="379">
        <v>126</v>
      </c>
      <c r="G127" s="376"/>
      <c r="H127" s="49"/>
    </row>
    <row r="128" spans="1:8" ht="15.5" x14ac:dyDescent="0.35">
      <c r="A128" s="64"/>
      <c r="B128" s="49"/>
      <c r="C128" s="377"/>
      <c r="D128" s="351"/>
      <c r="E128" s="379"/>
      <c r="G128" s="376"/>
      <c r="H128" s="49"/>
    </row>
    <row r="129" spans="1:8" ht="15.5" x14ac:dyDescent="0.35">
      <c r="A129" s="64" t="s">
        <v>341</v>
      </c>
      <c r="B129" s="49" t="s">
        <v>342</v>
      </c>
      <c r="C129" s="377">
        <v>4294</v>
      </c>
      <c r="D129" s="351"/>
      <c r="E129" s="379">
        <v>3508</v>
      </c>
      <c r="G129" s="376" t="s">
        <v>129</v>
      </c>
      <c r="H129" s="49" t="s">
        <v>342</v>
      </c>
    </row>
    <row r="130" spans="1:8" ht="15.5" x14ac:dyDescent="0.35">
      <c r="A130" s="64" t="s">
        <v>343</v>
      </c>
      <c r="B130" s="49" t="s">
        <v>344</v>
      </c>
      <c r="C130" s="377">
        <v>2062</v>
      </c>
      <c r="D130" s="351"/>
      <c r="E130" s="379">
        <v>1378</v>
      </c>
      <c r="G130" s="376" t="s">
        <v>129</v>
      </c>
      <c r="H130" s="49" t="s">
        <v>345</v>
      </c>
    </row>
    <row r="131" spans="1:8" ht="15.5" x14ac:dyDescent="0.35">
      <c r="A131" s="64" t="s">
        <v>346</v>
      </c>
      <c r="B131" s="49" t="s">
        <v>347</v>
      </c>
      <c r="C131" s="377">
        <v>354</v>
      </c>
      <c r="D131" s="351"/>
      <c r="E131" s="379">
        <v>228</v>
      </c>
      <c r="G131" s="376"/>
      <c r="H131" s="49"/>
    </row>
    <row r="132" spans="1:8" x14ac:dyDescent="0.35">
      <c r="A132" s="2"/>
      <c r="B132" s="2"/>
      <c r="C132" s="2"/>
      <c r="D132" s="2"/>
    </row>
    <row r="133" spans="1:8" x14ac:dyDescent="0.35">
      <c r="A133" s="396"/>
      <c r="B133" s="396"/>
      <c r="C133" s="396"/>
      <c r="D133" s="396"/>
      <c r="E133" s="393"/>
      <c r="F133" s="393"/>
      <c r="G133" s="393"/>
      <c r="H133" s="393"/>
    </row>
    <row r="134" spans="1:8" x14ac:dyDescent="0.35">
      <c r="A134" s="2" t="s">
        <v>11199</v>
      </c>
      <c r="B134" s="2"/>
      <c r="C134" s="2"/>
      <c r="D134" s="2"/>
    </row>
    <row r="135" spans="1:8" x14ac:dyDescent="0.35">
      <c r="A135" s="2"/>
      <c r="B135" s="2"/>
      <c r="C135" s="2"/>
      <c r="D135" s="2"/>
    </row>
    <row r="136" spans="1:8" x14ac:dyDescent="0.35">
      <c r="A136" s="2"/>
      <c r="B136" s="2"/>
      <c r="C136" s="2"/>
      <c r="D136" s="2"/>
    </row>
    <row r="137" spans="1:8" x14ac:dyDescent="0.35">
      <c r="A137" s="2"/>
      <c r="B137" s="2"/>
      <c r="C137" s="2"/>
      <c r="D137" s="2"/>
    </row>
    <row r="138" spans="1:8" x14ac:dyDescent="0.35">
      <c r="A138" s="2"/>
      <c r="B138" s="2"/>
      <c r="C138" s="2"/>
      <c r="D138" s="2"/>
    </row>
    <row r="139" spans="1:8" x14ac:dyDescent="0.35">
      <c r="A139" s="2"/>
      <c r="B139" s="2"/>
      <c r="C139" s="2"/>
      <c r="D139" s="2"/>
    </row>
    <row r="140" spans="1:8" x14ac:dyDescent="0.35">
      <c r="A140" s="2"/>
      <c r="B140" s="2"/>
      <c r="C140" s="2"/>
      <c r="D140" s="2"/>
    </row>
    <row r="141" spans="1:8" x14ac:dyDescent="0.35">
      <c r="A141" s="2"/>
      <c r="B141" s="2"/>
      <c r="C141" s="2"/>
      <c r="D141" s="2"/>
    </row>
    <row r="142" spans="1:8" x14ac:dyDescent="0.35">
      <c r="A142" s="2"/>
      <c r="B142" s="2"/>
      <c r="C142" s="2"/>
      <c r="D142" s="2"/>
    </row>
    <row r="143" spans="1:8" x14ac:dyDescent="0.35">
      <c r="A143" s="2"/>
      <c r="B143" s="2"/>
      <c r="C143" s="2"/>
      <c r="D143" s="2"/>
    </row>
    <row r="144" spans="1:8" x14ac:dyDescent="0.35">
      <c r="A144" s="2"/>
      <c r="B144" s="2"/>
      <c r="C144" s="2"/>
      <c r="D144" s="2"/>
    </row>
    <row r="145" spans="1:4" x14ac:dyDescent="0.35">
      <c r="A145" s="2"/>
      <c r="B145" s="2"/>
      <c r="C145" s="2"/>
      <c r="D145" s="2"/>
    </row>
    <row r="146" spans="1:4" x14ac:dyDescent="0.35">
      <c r="A146" s="2"/>
      <c r="B146" s="2"/>
      <c r="C146" s="2"/>
      <c r="D146" s="2"/>
    </row>
    <row r="147" spans="1:4" x14ac:dyDescent="0.35">
      <c r="A147" s="2"/>
      <c r="B147" s="2"/>
      <c r="C147" s="2"/>
      <c r="D147" s="2"/>
    </row>
    <row r="148" spans="1:4" x14ac:dyDescent="0.35">
      <c r="A148" s="2"/>
      <c r="B148" s="2"/>
      <c r="C148" s="2"/>
      <c r="D148" s="2"/>
    </row>
    <row r="149" spans="1:4" x14ac:dyDescent="0.35">
      <c r="A149" s="2"/>
      <c r="B149" s="2"/>
      <c r="C149" s="2"/>
      <c r="D149" s="2"/>
    </row>
    <row r="150" spans="1:4" x14ac:dyDescent="0.35">
      <c r="A150" s="2"/>
      <c r="B150" s="2"/>
      <c r="C150" s="2"/>
      <c r="D150" s="2"/>
    </row>
    <row r="151" spans="1:4" x14ac:dyDescent="0.35">
      <c r="A151" s="2"/>
      <c r="B151" s="2"/>
      <c r="C151" s="2"/>
      <c r="D151" s="2"/>
    </row>
    <row r="152" spans="1:4" x14ac:dyDescent="0.35">
      <c r="A152" s="2"/>
      <c r="B152" s="2"/>
      <c r="C152" s="2"/>
      <c r="D152" s="2"/>
    </row>
    <row r="153" spans="1:4" x14ac:dyDescent="0.35">
      <c r="A153" s="2"/>
      <c r="B153" s="2"/>
      <c r="C153" s="2"/>
      <c r="D153" s="2"/>
    </row>
    <row r="154" spans="1:4" x14ac:dyDescent="0.35">
      <c r="A154" s="2"/>
      <c r="B154" s="2"/>
      <c r="C154" s="2"/>
      <c r="D154" s="2"/>
    </row>
    <row r="155" spans="1:4" x14ac:dyDescent="0.35">
      <c r="A155" s="2"/>
      <c r="B155" s="2"/>
      <c r="C155" s="2"/>
      <c r="D155" s="2"/>
    </row>
    <row r="156" spans="1:4" x14ac:dyDescent="0.35">
      <c r="A156" s="2"/>
      <c r="B156" s="2"/>
      <c r="C156" s="2"/>
      <c r="D156" s="2"/>
    </row>
    <row r="157" spans="1:4" x14ac:dyDescent="0.35">
      <c r="A157" s="2"/>
      <c r="B157" s="2"/>
      <c r="C157" s="2"/>
      <c r="D157" s="2"/>
    </row>
    <row r="158" spans="1:4" x14ac:dyDescent="0.35">
      <c r="A158" s="2"/>
      <c r="B158" s="2"/>
      <c r="C158" s="2"/>
      <c r="D158" s="2"/>
    </row>
    <row r="159" spans="1:4" x14ac:dyDescent="0.35">
      <c r="A159" s="2"/>
      <c r="B159" s="2"/>
      <c r="C159" s="2"/>
      <c r="D159" s="2"/>
    </row>
    <row r="160" spans="1:4" x14ac:dyDescent="0.35">
      <c r="A160" s="2"/>
      <c r="B160" s="2"/>
      <c r="C160" s="2"/>
      <c r="D160" s="2"/>
    </row>
    <row r="161" spans="1:4" x14ac:dyDescent="0.35">
      <c r="A161" s="2"/>
      <c r="B161" s="2"/>
      <c r="C161" s="2"/>
      <c r="D161" s="2"/>
    </row>
    <row r="162" spans="1:4" x14ac:dyDescent="0.35">
      <c r="A162" s="2"/>
      <c r="B162" s="2"/>
      <c r="C162" s="2"/>
      <c r="D162" s="2"/>
    </row>
    <row r="163" spans="1:4" x14ac:dyDescent="0.35">
      <c r="A163" s="2"/>
      <c r="B163" s="2"/>
      <c r="C163" s="2"/>
      <c r="D163" s="2"/>
    </row>
    <row r="164" spans="1:4" x14ac:dyDescent="0.35">
      <c r="A164" s="2"/>
      <c r="B164" s="2"/>
      <c r="C164" s="2"/>
      <c r="D164" s="2"/>
    </row>
    <row r="165" spans="1:4" x14ac:dyDescent="0.35">
      <c r="A165" s="17"/>
      <c r="B165" s="17"/>
      <c r="C165" s="17"/>
      <c r="D165" s="17"/>
    </row>
    <row r="166" spans="1:4" x14ac:dyDescent="0.35">
      <c r="A166" s="17"/>
      <c r="B166" s="17"/>
      <c r="C166" s="17"/>
      <c r="D166" s="17"/>
    </row>
    <row r="167" spans="1:4" x14ac:dyDescent="0.35">
      <c r="A167" s="17"/>
      <c r="B167" s="17"/>
      <c r="C167" s="17"/>
      <c r="D167" s="17"/>
    </row>
    <row r="168" spans="1:4" x14ac:dyDescent="0.35">
      <c r="A168" s="17"/>
      <c r="B168" s="17"/>
      <c r="C168" s="17"/>
      <c r="D168" s="17"/>
    </row>
    <row r="169" spans="1:4" x14ac:dyDescent="0.35">
      <c r="A169" s="17"/>
      <c r="B169" s="17"/>
      <c r="C169" s="17"/>
      <c r="D169" s="17"/>
    </row>
    <row r="170" spans="1:4" x14ac:dyDescent="0.35">
      <c r="A170" s="17"/>
      <c r="B170" s="17"/>
      <c r="C170" s="17"/>
      <c r="D170" s="17"/>
    </row>
    <row r="171" spans="1:4" x14ac:dyDescent="0.35">
      <c r="A171" s="17"/>
      <c r="B171" s="17"/>
      <c r="C171" s="17"/>
      <c r="D171" s="17"/>
    </row>
    <row r="172" spans="1:4" x14ac:dyDescent="0.35">
      <c r="A172" s="17"/>
      <c r="B172" s="17"/>
      <c r="C172" s="17"/>
      <c r="D172" s="17"/>
    </row>
    <row r="173" spans="1:4" x14ac:dyDescent="0.35">
      <c r="A173" s="17"/>
      <c r="B173" s="17"/>
      <c r="C173" s="17"/>
      <c r="D173" s="17"/>
    </row>
    <row r="174" spans="1:4" x14ac:dyDescent="0.35">
      <c r="A174" s="17"/>
      <c r="B174" s="17"/>
      <c r="C174" s="17"/>
      <c r="D174" s="17"/>
    </row>
    <row r="175" spans="1:4" x14ac:dyDescent="0.35">
      <c r="A175" s="17"/>
      <c r="B175" s="17"/>
      <c r="C175" s="17"/>
      <c r="D175" s="17"/>
    </row>
    <row r="176" spans="1:4" x14ac:dyDescent="0.35">
      <c r="A176" s="17"/>
      <c r="B176" s="17"/>
      <c r="C176" s="17"/>
      <c r="D176" s="17"/>
    </row>
    <row r="177" spans="1:4" x14ac:dyDescent="0.35">
      <c r="A177" s="17"/>
      <c r="B177" s="17"/>
      <c r="C177" s="17"/>
      <c r="D177" s="17"/>
    </row>
    <row r="178" spans="1:4" x14ac:dyDescent="0.35">
      <c r="A178" s="17"/>
      <c r="B178" s="17"/>
      <c r="C178" s="17"/>
      <c r="D178" s="17"/>
    </row>
    <row r="179" spans="1:4" x14ac:dyDescent="0.35">
      <c r="A179" s="17"/>
      <c r="B179" s="17"/>
      <c r="C179" s="17"/>
      <c r="D179" s="17"/>
    </row>
    <row r="180" spans="1:4" x14ac:dyDescent="0.35">
      <c r="A180" s="17"/>
      <c r="B180" s="17"/>
      <c r="C180" s="17"/>
      <c r="D180" s="17"/>
    </row>
    <row r="181" spans="1:4" x14ac:dyDescent="0.35">
      <c r="A181" s="17"/>
      <c r="B181" s="17"/>
      <c r="C181" s="17"/>
      <c r="D181" s="17"/>
    </row>
    <row r="182" spans="1:4" x14ac:dyDescent="0.35">
      <c r="A182" s="17"/>
      <c r="B182" s="17"/>
      <c r="C182" s="17"/>
      <c r="D182" s="17"/>
    </row>
    <row r="183" spans="1:4" x14ac:dyDescent="0.35">
      <c r="A183" s="17"/>
      <c r="B183" s="17"/>
      <c r="C183" s="17"/>
      <c r="D183" s="17"/>
    </row>
    <row r="184" spans="1:4" x14ac:dyDescent="0.35">
      <c r="A184" s="17"/>
      <c r="B184" s="17"/>
      <c r="C184" s="17"/>
      <c r="D184" s="17"/>
    </row>
    <row r="185" spans="1:4" x14ac:dyDescent="0.35">
      <c r="A185" s="17"/>
      <c r="B185" s="17"/>
      <c r="C185" s="17"/>
      <c r="D185" s="17"/>
    </row>
    <row r="186" spans="1:4" x14ac:dyDescent="0.35">
      <c r="A186" s="17"/>
      <c r="B186" s="17"/>
      <c r="C186" s="17"/>
      <c r="D186" s="17"/>
    </row>
    <row r="187" spans="1:4" x14ac:dyDescent="0.35">
      <c r="A187" s="17"/>
      <c r="B187" s="17"/>
      <c r="C187" s="17"/>
      <c r="D187" s="17"/>
    </row>
    <row r="188" spans="1:4" x14ac:dyDescent="0.35">
      <c r="A188" s="17"/>
      <c r="B188" s="17"/>
      <c r="C188" s="17"/>
      <c r="D188" s="17"/>
    </row>
    <row r="189" spans="1:4" x14ac:dyDescent="0.35">
      <c r="A189" s="17"/>
      <c r="B189" s="17"/>
      <c r="C189" s="17"/>
      <c r="D189" s="17"/>
    </row>
    <row r="190" spans="1:4" x14ac:dyDescent="0.35">
      <c r="A190" s="17"/>
      <c r="B190" s="17"/>
      <c r="C190" s="17"/>
      <c r="D190" s="17"/>
    </row>
    <row r="191" spans="1:4" x14ac:dyDescent="0.35">
      <c r="A191" s="17"/>
      <c r="B191" s="17"/>
      <c r="C191" s="17"/>
      <c r="D191" s="17"/>
    </row>
    <row r="192" spans="1:4" x14ac:dyDescent="0.35">
      <c r="A192" s="17"/>
      <c r="B192" s="17"/>
      <c r="C192" s="17"/>
      <c r="D192" s="17"/>
    </row>
    <row r="193" spans="1:4" x14ac:dyDescent="0.35">
      <c r="A193" s="17"/>
      <c r="B193" s="17"/>
      <c r="C193" s="17"/>
      <c r="D193" s="17"/>
    </row>
    <row r="194" spans="1:4" x14ac:dyDescent="0.35">
      <c r="A194" s="17"/>
      <c r="B194" s="17"/>
      <c r="C194" s="17"/>
      <c r="D194" s="17"/>
    </row>
    <row r="195" spans="1:4" x14ac:dyDescent="0.35">
      <c r="A195" s="17"/>
      <c r="B195" s="17"/>
      <c r="C195" s="17"/>
      <c r="D195" s="17"/>
    </row>
    <row r="196" spans="1:4" x14ac:dyDescent="0.35">
      <c r="A196" s="17"/>
      <c r="B196" s="17"/>
      <c r="C196" s="17"/>
      <c r="D196" s="17"/>
    </row>
    <row r="197" spans="1:4" x14ac:dyDescent="0.35">
      <c r="A197" s="17"/>
      <c r="B197" s="17"/>
      <c r="C197" s="17"/>
      <c r="D197" s="17"/>
    </row>
    <row r="198" spans="1:4" x14ac:dyDescent="0.35">
      <c r="A198" s="17"/>
      <c r="B198" s="17"/>
      <c r="C198" s="17"/>
      <c r="D198" s="17"/>
    </row>
    <row r="199" spans="1:4" x14ac:dyDescent="0.35">
      <c r="A199" s="17"/>
      <c r="B199" s="17"/>
      <c r="C199" s="17"/>
      <c r="D199" s="17"/>
    </row>
    <row r="200" spans="1:4" x14ac:dyDescent="0.35">
      <c r="A200" s="17"/>
      <c r="B200" s="17"/>
      <c r="C200" s="17"/>
      <c r="D200" s="17"/>
    </row>
    <row r="201" spans="1:4" x14ac:dyDescent="0.35">
      <c r="A201" s="17"/>
      <c r="B201" s="17"/>
      <c r="C201" s="17"/>
      <c r="D201" s="17"/>
    </row>
    <row r="202" spans="1:4" x14ac:dyDescent="0.35">
      <c r="A202" s="17"/>
      <c r="B202" s="17"/>
      <c r="C202" s="17"/>
      <c r="D202" s="17"/>
    </row>
    <row r="203" spans="1:4" x14ac:dyDescent="0.35">
      <c r="A203" s="17"/>
      <c r="B203" s="17"/>
      <c r="C203" s="17"/>
      <c r="D203" s="17"/>
    </row>
    <row r="204" spans="1:4" x14ac:dyDescent="0.35">
      <c r="A204" s="17"/>
      <c r="B204" s="17"/>
      <c r="C204" s="17"/>
      <c r="D204" s="17"/>
    </row>
    <row r="205" spans="1:4" x14ac:dyDescent="0.35">
      <c r="A205" s="17"/>
      <c r="B205" s="17"/>
      <c r="C205" s="17"/>
      <c r="D205" s="17"/>
    </row>
    <row r="206" spans="1:4" x14ac:dyDescent="0.35">
      <c r="A206" s="17"/>
      <c r="B206" s="17"/>
      <c r="C206" s="17"/>
      <c r="D206" s="17"/>
    </row>
    <row r="207" spans="1:4" x14ac:dyDescent="0.35">
      <c r="A207" s="17"/>
      <c r="B207" s="17"/>
      <c r="C207" s="17"/>
      <c r="D207" s="17"/>
    </row>
    <row r="208" spans="1:4" x14ac:dyDescent="0.35">
      <c r="A208" s="17"/>
      <c r="B208" s="17"/>
      <c r="C208" s="17"/>
      <c r="D208" s="17"/>
    </row>
    <row r="209" spans="1:4" x14ac:dyDescent="0.35">
      <c r="A209" s="17"/>
      <c r="B209" s="17"/>
      <c r="C209" s="17"/>
      <c r="D209" s="17"/>
    </row>
    <row r="210" spans="1:4" x14ac:dyDescent="0.35">
      <c r="A210" s="17"/>
      <c r="B210" s="17"/>
      <c r="C210" s="17"/>
      <c r="D210" s="17"/>
    </row>
    <row r="211" spans="1:4" x14ac:dyDescent="0.35">
      <c r="A211" s="17"/>
      <c r="B211" s="17"/>
      <c r="C211" s="17"/>
      <c r="D211" s="17"/>
    </row>
    <row r="212" spans="1:4" x14ac:dyDescent="0.35">
      <c r="A212" s="17"/>
      <c r="B212" s="17"/>
      <c r="C212" s="17"/>
      <c r="D212" s="17"/>
    </row>
    <row r="213" spans="1:4" x14ac:dyDescent="0.35">
      <c r="A213" s="17"/>
      <c r="B213" s="17"/>
      <c r="C213" s="17"/>
      <c r="D213" s="17"/>
    </row>
    <row r="214" spans="1:4" x14ac:dyDescent="0.35">
      <c r="A214" s="17"/>
      <c r="B214" s="17"/>
      <c r="C214" s="17"/>
      <c r="D214" s="17"/>
    </row>
    <row r="215" spans="1:4" x14ac:dyDescent="0.35">
      <c r="A215" s="17"/>
      <c r="B215" s="17"/>
      <c r="C215" s="17"/>
      <c r="D215" s="17"/>
    </row>
    <row r="216" spans="1:4" x14ac:dyDescent="0.35">
      <c r="A216" s="17"/>
      <c r="B216" s="17"/>
      <c r="C216" s="17"/>
      <c r="D216" s="17"/>
    </row>
    <row r="217" spans="1:4" x14ac:dyDescent="0.35">
      <c r="A217" s="17"/>
      <c r="B217" s="17"/>
      <c r="C217" s="17"/>
      <c r="D217" s="17"/>
    </row>
    <row r="218" spans="1:4" x14ac:dyDescent="0.35">
      <c r="A218" s="17"/>
      <c r="B218" s="17"/>
      <c r="C218" s="17"/>
      <c r="D218" s="17"/>
    </row>
    <row r="219" spans="1:4" x14ac:dyDescent="0.35">
      <c r="A219" s="17"/>
      <c r="B219" s="17"/>
      <c r="C219" s="17"/>
      <c r="D219" s="17"/>
    </row>
    <row r="220" spans="1:4" x14ac:dyDescent="0.35">
      <c r="A220" s="17"/>
      <c r="B220" s="17"/>
      <c r="C220" s="17"/>
      <c r="D220" s="17"/>
    </row>
    <row r="221" spans="1:4" x14ac:dyDescent="0.35">
      <c r="A221" s="17"/>
      <c r="B221" s="17"/>
      <c r="C221" s="17"/>
      <c r="D221" s="17"/>
    </row>
    <row r="222" spans="1:4" x14ac:dyDescent="0.35">
      <c r="A222" s="17"/>
      <c r="B222" s="17"/>
      <c r="C222" s="17"/>
      <c r="D222" s="17"/>
    </row>
    <row r="223" spans="1:4" x14ac:dyDescent="0.35">
      <c r="A223" s="17"/>
      <c r="B223" s="17"/>
      <c r="C223" s="17"/>
      <c r="D223" s="17"/>
    </row>
    <row r="224" spans="1:4" x14ac:dyDescent="0.35">
      <c r="A224" s="17"/>
      <c r="B224" s="17"/>
      <c r="C224" s="17"/>
      <c r="D224" s="17"/>
    </row>
    <row r="225" spans="1:4" x14ac:dyDescent="0.35">
      <c r="A225" s="17"/>
      <c r="B225" s="17"/>
      <c r="C225" s="17"/>
      <c r="D225" s="17"/>
    </row>
    <row r="226" spans="1:4" x14ac:dyDescent="0.35">
      <c r="A226" s="17"/>
      <c r="B226" s="17"/>
      <c r="C226" s="17"/>
      <c r="D226" s="17"/>
    </row>
    <row r="227" spans="1:4" x14ac:dyDescent="0.35">
      <c r="A227" s="17"/>
      <c r="B227" s="17"/>
      <c r="C227" s="17"/>
      <c r="D227" s="17"/>
    </row>
    <row r="228" spans="1:4" x14ac:dyDescent="0.35">
      <c r="A228" s="17"/>
      <c r="B228" s="17"/>
      <c r="C228" s="17"/>
      <c r="D228" s="17"/>
    </row>
    <row r="229" spans="1:4" x14ac:dyDescent="0.35">
      <c r="A229" s="17"/>
      <c r="B229" s="17"/>
      <c r="C229" s="17"/>
      <c r="D229" s="17"/>
    </row>
    <row r="230" spans="1:4" x14ac:dyDescent="0.35">
      <c r="A230" s="17"/>
      <c r="B230" s="17"/>
      <c r="C230" s="17"/>
      <c r="D230" s="17"/>
    </row>
    <row r="231" spans="1:4" x14ac:dyDescent="0.35">
      <c r="A231" s="17"/>
      <c r="B231" s="17"/>
      <c r="C231" s="17"/>
      <c r="D231" s="17"/>
    </row>
    <row r="232" spans="1:4" x14ac:dyDescent="0.35">
      <c r="A232" s="17"/>
      <c r="B232" s="17"/>
      <c r="C232" s="17"/>
      <c r="D232" s="17"/>
    </row>
    <row r="233" spans="1:4" x14ac:dyDescent="0.35">
      <c r="A233" s="17"/>
      <c r="B233" s="17"/>
      <c r="C233" s="17"/>
      <c r="D233" s="17"/>
    </row>
    <row r="234" spans="1:4" x14ac:dyDescent="0.35">
      <c r="A234" s="17"/>
      <c r="B234" s="17"/>
      <c r="C234" s="17"/>
      <c r="D234" s="17"/>
    </row>
    <row r="235" spans="1:4" x14ac:dyDescent="0.35">
      <c r="A235" s="17"/>
      <c r="B235" s="17"/>
      <c r="C235" s="17"/>
      <c r="D235" s="17"/>
    </row>
    <row r="236" spans="1:4" x14ac:dyDescent="0.35">
      <c r="A236" s="17"/>
      <c r="B236" s="17"/>
      <c r="C236" s="17"/>
      <c r="D236" s="17"/>
    </row>
    <row r="237" spans="1:4" x14ac:dyDescent="0.35">
      <c r="A237" s="17"/>
      <c r="B237" s="17"/>
      <c r="C237" s="17"/>
      <c r="D237" s="17"/>
    </row>
    <row r="238" spans="1:4" x14ac:dyDescent="0.35">
      <c r="A238" s="17"/>
      <c r="B238" s="17"/>
      <c r="C238" s="17"/>
      <c r="D238" s="17"/>
    </row>
    <row r="239" spans="1:4" x14ac:dyDescent="0.35">
      <c r="A239" s="17"/>
      <c r="B239" s="17"/>
      <c r="C239" s="17"/>
      <c r="D239" s="17"/>
    </row>
    <row r="240" spans="1:4" x14ac:dyDescent="0.35">
      <c r="A240" s="17"/>
      <c r="B240" s="17"/>
      <c r="C240" s="17"/>
      <c r="D240" s="17"/>
    </row>
    <row r="241" spans="1:4" x14ac:dyDescent="0.35">
      <c r="A241" s="17"/>
      <c r="B241" s="17"/>
      <c r="C241" s="17"/>
      <c r="D241" s="17"/>
    </row>
    <row r="242" spans="1:4" x14ac:dyDescent="0.35">
      <c r="A242" s="17"/>
      <c r="B242" s="17"/>
      <c r="C242" s="17"/>
      <c r="D242" s="17"/>
    </row>
    <row r="243" spans="1:4" x14ac:dyDescent="0.35">
      <c r="A243" s="17"/>
      <c r="B243" s="17"/>
      <c r="C243" s="17"/>
      <c r="D243" s="17"/>
    </row>
    <row r="244" spans="1:4" x14ac:dyDescent="0.35">
      <c r="A244" s="17"/>
      <c r="B244" s="17"/>
      <c r="C244" s="17"/>
      <c r="D244" s="17"/>
    </row>
    <row r="245" spans="1:4" x14ac:dyDescent="0.35">
      <c r="A245" s="17"/>
      <c r="B245" s="17"/>
      <c r="C245" s="17"/>
      <c r="D245" s="17"/>
    </row>
    <row r="246" spans="1:4" x14ac:dyDescent="0.35">
      <c r="A246" s="17"/>
      <c r="B246" s="17"/>
      <c r="C246" s="17"/>
      <c r="D246" s="17"/>
    </row>
    <row r="247" spans="1:4" x14ac:dyDescent="0.35">
      <c r="A247" s="17"/>
      <c r="B247" s="17"/>
      <c r="C247" s="17"/>
      <c r="D247" s="17"/>
    </row>
    <row r="248" spans="1:4" x14ac:dyDescent="0.35">
      <c r="A248" s="17"/>
      <c r="B248" s="17"/>
      <c r="C248" s="17"/>
      <c r="D248" s="17"/>
    </row>
    <row r="249" spans="1:4" x14ac:dyDescent="0.35">
      <c r="A249" s="17"/>
      <c r="B249" s="17"/>
      <c r="C249" s="17"/>
      <c r="D249" s="17"/>
    </row>
    <row r="250" spans="1:4" x14ac:dyDescent="0.35">
      <c r="A250" s="17"/>
      <c r="B250" s="17"/>
      <c r="C250" s="17"/>
      <c r="D250" s="17"/>
    </row>
    <row r="251" spans="1:4" x14ac:dyDescent="0.35">
      <c r="A251" s="17"/>
      <c r="B251" s="17"/>
      <c r="C251" s="17"/>
      <c r="D251" s="17"/>
    </row>
    <row r="252" spans="1:4" x14ac:dyDescent="0.35">
      <c r="A252" s="17"/>
      <c r="B252" s="17"/>
      <c r="C252" s="17"/>
      <c r="D252" s="17"/>
    </row>
    <row r="253" spans="1:4" x14ac:dyDescent="0.35">
      <c r="A253" s="17"/>
      <c r="B253" s="17"/>
      <c r="C253" s="17"/>
      <c r="D253" s="17"/>
    </row>
    <row r="254" spans="1:4" x14ac:dyDescent="0.35">
      <c r="A254" s="17"/>
      <c r="B254" s="17"/>
      <c r="C254" s="17"/>
      <c r="D254" s="17"/>
    </row>
    <row r="255" spans="1:4" x14ac:dyDescent="0.35">
      <c r="A255" s="17"/>
      <c r="B255" s="17"/>
      <c r="C255" s="17"/>
      <c r="D255" s="17"/>
    </row>
    <row r="256" spans="1:4" x14ac:dyDescent="0.35">
      <c r="A256" s="17"/>
      <c r="B256" s="17"/>
      <c r="C256" s="17"/>
      <c r="D256" s="17"/>
    </row>
    <row r="257" spans="1:4" x14ac:dyDescent="0.35">
      <c r="A257" s="17"/>
      <c r="B257" s="17"/>
      <c r="C257" s="17"/>
      <c r="D257" s="17"/>
    </row>
    <row r="258" spans="1:4" x14ac:dyDescent="0.35">
      <c r="A258" s="17"/>
      <c r="B258" s="17"/>
      <c r="C258" s="17"/>
      <c r="D258" s="17"/>
    </row>
    <row r="259" spans="1:4" x14ac:dyDescent="0.35">
      <c r="A259" s="17"/>
      <c r="B259" s="17"/>
      <c r="C259" s="17"/>
      <c r="D259" s="17"/>
    </row>
    <row r="260" spans="1:4" x14ac:dyDescent="0.35">
      <c r="A260" s="17"/>
      <c r="B260" s="17"/>
      <c r="C260" s="17"/>
      <c r="D260" s="17"/>
    </row>
    <row r="261" spans="1:4" x14ac:dyDescent="0.35">
      <c r="A261" s="17"/>
      <c r="B261" s="17"/>
      <c r="C261" s="17"/>
      <c r="D261" s="17"/>
    </row>
    <row r="262" spans="1:4" x14ac:dyDescent="0.35">
      <c r="A262" s="17"/>
      <c r="B262" s="17"/>
      <c r="C262" s="17"/>
      <c r="D262" s="17"/>
    </row>
    <row r="263" spans="1:4" x14ac:dyDescent="0.35">
      <c r="A263" s="17"/>
      <c r="B263" s="17"/>
      <c r="C263" s="17"/>
      <c r="D263" s="17"/>
    </row>
    <row r="264" spans="1:4" x14ac:dyDescent="0.35">
      <c r="A264" s="17"/>
      <c r="B264" s="17"/>
      <c r="C264" s="17"/>
      <c r="D264" s="17"/>
    </row>
    <row r="265" spans="1:4" x14ac:dyDescent="0.35">
      <c r="A265" s="17"/>
      <c r="B265" s="17"/>
      <c r="C265" s="17"/>
      <c r="D265" s="17"/>
    </row>
    <row r="266" spans="1:4" x14ac:dyDescent="0.35">
      <c r="A266" s="17"/>
      <c r="B266" s="17"/>
      <c r="C266" s="17"/>
      <c r="D266" s="17"/>
    </row>
    <row r="267" spans="1:4" x14ac:dyDescent="0.35">
      <c r="A267" s="17"/>
      <c r="B267" s="17"/>
      <c r="C267" s="17"/>
      <c r="D267" s="17"/>
    </row>
    <row r="268" spans="1:4" x14ac:dyDescent="0.35">
      <c r="A268" s="17"/>
      <c r="B268" s="17"/>
      <c r="C268" s="17"/>
      <c r="D268" s="17"/>
    </row>
    <row r="269" spans="1:4" x14ac:dyDescent="0.35">
      <c r="A269" s="17"/>
      <c r="B269" s="17"/>
      <c r="C269" s="17"/>
      <c r="D269" s="17"/>
    </row>
    <row r="270" spans="1:4" x14ac:dyDescent="0.35">
      <c r="A270" s="17"/>
      <c r="B270" s="17"/>
      <c r="C270" s="17"/>
      <c r="D270" s="17"/>
    </row>
    <row r="271" spans="1:4" x14ac:dyDescent="0.35">
      <c r="A271" s="17"/>
      <c r="B271" s="17"/>
      <c r="C271" s="17"/>
      <c r="D271" s="17"/>
    </row>
    <row r="272" spans="1:4" x14ac:dyDescent="0.35">
      <c r="A272" s="17"/>
      <c r="B272" s="17"/>
      <c r="C272" s="17"/>
      <c r="D272" s="17"/>
    </row>
    <row r="273" spans="1:4" x14ac:dyDescent="0.35">
      <c r="A273" s="17"/>
      <c r="B273" s="17"/>
      <c r="C273" s="17"/>
      <c r="D273" s="17"/>
    </row>
    <row r="274" spans="1:4" x14ac:dyDescent="0.35">
      <c r="A274" s="17"/>
      <c r="B274" s="17"/>
      <c r="C274" s="17"/>
      <c r="D274" s="17"/>
    </row>
    <row r="275" spans="1:4" x14ac:dyDescent="0.35">
      <c r="A275" s="17"/>
      <c r="B275" s="17"/>
      <c r="C275" s="17"/>
      <c r="D275" s="17"/>
    </row>
    <row r="276" spans="1:4" x14ac:dyDescent="0.35">
      <c r="A276" s="17"/>
      <c r="B276" s="17"/>
      <c r="C276" s="17"/>
      <c r="D276" s="17"/>
    </row>
    <row r="277" spans="1:4" x14ac:dyDescent="0.35">
      <c r="A277" s="17"/>
      <c r="B277" s="17"/>
      <c r="C277" s="17"/>
      <c r="D277" s="17"/>
    </row>
    <row r="278" spans="1:4" x14ac:dyDescent="0.35">
      <c r="A278" s="17"/>
      <c r="B278" s="17"/>
      <c r="C278" s="17"/>
      <c r="D278" s="17"/>
    </row>
    <row r="279" spans="1:4" x14ac:dyDescent="0.35">
      <c r="A279" s="17"/>
      <c r="B279" s="17"/>
      <c r="C279" s="17"/>
      <c r="D279" s="17"/>
    </row>
    <row r="280" spans="1:4" x14ac:dyDescent="0.35">
      <c r="A280" s="17"/>
      <c r="B280" s="17"/>
      <c r="C280" s="17"/>
      <c r="D280" s="17"/>
    </row>
    <row r="281" spans="1:4" x14ac:dyDescent="0.35">
      <c r="A281" s="17"/>
      <c r="B281" s="17"/>
      <c r="C281" s="17"/>
      <c r="D281" s="17"/>
    </row>
    <row r="282" spans="1:4" x14ac:dyDescent="0.35">
      <c r="A282" s="17"/>
      <c r="B282" s="17"/>
      <c r="C282" s="17"/>
      <c r="D282" s="17"/>
    </row>
    <row r="283" spans="1:4" x14ac:dyDescent="0.35">
      <c r="A283" s="17"/>
      <c r="B283" s="17"/>
      <c r="C283" s="17"/>
      <c r="D283" s="17"/>
    </row>
    <row r="284" spans="1:4" x14ac:dyDescent="0.35">
      <c r="A284" s="17"/>
      <c r="B284" s="17"/>
      <c r="C284" s="17"/>
      <c r="D284" s="17"/>
    </row>
    <row r="285" spans="1:4" x14ac:dyDescent="0.35">
      <c r="A285" s="17"/>
      <c r="B285" s="17"/>
      <c r="C285" s="17"/>
      <c r="D285" s="17"/>
    </row>
    <row r="286" spans="1:4" x14ac:dyDescent="0.35">
      <c r="A286" s="17"/>
      <c r="B286" s="17"/>
      <c r="C286" s="17"/>
      <c r="D286" s="17"/>
    </row>
    <row r="287" spans="1:4" x14ac:dyDescent="0.35">
      <c r="A287" s="17"/>
      <c r="B287" s="17"/>
      <c r="C287" s="17"/>
      <c r="D287" s="17"/>
    </row>
    <row r="288" spans="1:4" x14ac:dyDescent="0.35">
      <c r="A288" s="17"/>
      <c r="B288" s="17"/>
      <c r="C288" s="17"/>
      <c r="D288" s="17"/>
    </row>
    <row r="289" spans="1:4" x14ac:dyDescent="0.35">
      <c r="A289" s="17"/>
      <c r="B289" s="17"/>
      <c r="C289" s="17"/>
      <c r="D289" s="17"/>
    </row>
    <row r="290" spans="1:4" x14ac:dyDescent="0.35">
      <c r="A290" s="17"/>
      <c r="B290" s="17"/>
      <c r="C290" s="17"/>
      <c r="D290" s="17"/>
    </row>
    <row r="291" spans="1:4" x14ac:dyDescent="0.35">
      <c r="A291" s="17"/>
      <c r="B291" s="17"/>
      <c r="C291" s="17"/>
      <c r="D291" s="17"/>
    </row>
    <row r="292" spans="1:4" x14ac:dyDescent="0.35">
      <c r="A292" s="17"/>
      <c r="B292" s="17"/>
      <c r="C292" s="17"/>
      <c r="D292" s="17"/>
    </row>
    <row r="293" spans="1:4" x14ac:dyDescent="0.35">
      <c r="A293" s="17"/>
      <c r="B293" s="17"/>
      <c r="C293" s="17"/>
      <c r="D293" s="17"/>
    </row>
    <row r="294" spans="1:4" x14ac:dyDescent="0.35">
      <c r="A294" s="17"/>
      <c r="B294" s="17"/>
      <c r="C294" s="17"/>
      <c r="D294" s="17"/>
    </row>
    <row r="295" spans="1:4" x14ac:dyDescent="0.35">
      <c r="A295" s="17"/>
      <c r="B295" s="17"/>
      <c r="C295" s="17"/>
      <c r="D295" s="17"/>
    </row>
    <row r="296" spans="1:4" x14ac:dyDescent="0.35">
      <c r="A296" s="17"/>
      <c r="B296" s="17"/>
      <c r="C296" s="17"/>
      <c r="D296" s="17"/>
    </row>
    <row r="297" spans="1:4" x14ac:dyDescent="0.35">
      <c r="A297" s="17"/>
      <c r="B297" s="17"/>
      <c r="C297" s="17"/>
      <c r="D297" s="17"/>
    </row>
    <row r="298" spans="1:4" x14ac:dyDescent="0.35">
      <c r="A298" s="17"/>
      <c r="B298" s="17"/>
      <c r="C298" s="17"/>
      <c r="D298" s="17"/>
    </row>
    <row r="299" spans="1:4" x14ac:dyDescent="0.35">
      <c r="A299" s="17"/>
      <c r="B299" s="17"/>
      <c r="C299" s="17"/>
      <c r="D299" s="17"/>
    </row>
    <row r="300" spans="1:4" x14ac:dyDescent="0.35">
      <c r="A300" s="17"/>
      <c r="B300" s="17"/>
      <c r="C300" s="17"/>
      <c r="D300" s="17"/>
    </row>
    <row r="301" spans="1:4" x14ac:dyDescent="0.35">
      <c r="A301" s="17"/>
      <c r="B301" s="17"/>
      <c r="C301" s="17"/>
      <c r="D301" s="17"/>
    </row>
    <row r="302" spans="1:4" x14ac:dyDescent="0.35">
      <c r="A302" s="17"/>
      <c r="B302" s="17"/>
      <c r="C302" s="17"/>
      <c r="D302" s="17"/>
    </row>
    <row r="303" spans="1:4" x14ac:dyDescent="0.35">
      <c r="A303" s="17"/>
      <c r="B303" s="17"/>
      <c r="C303" s="17"/>
      <c r="D303" s="17"/>
    </row>
    <row r="304" spans="1:4" x14ac:dyDescent="0.35">
      <c r="A304" s="17"/>
      <c r="B304" s="17"/>
      <c r="C304" s="17"/>
      <c r="D304" s="17"/>
    </row>
    <row r="305" spans="1:4" x14ac:dyDescent="0.35">
      <c r="A305" s="17"/>
      <c r="B305" s="17"/>
      <c r="C305" s="17"/>
      <c r="D305" s="17"/>
    </row>
    <row r="306" spans="1:4" x14ac:dyDescent="0.35">
      <c r="A306" s="17"/>
      <c r="B306" s="17"/>
      <c r="C306" s="17"/>
      <c r="D306" s="17"/>
    </row>
    <row r="307" spans="1:4" x14ac:dyDescent="0.35">
      <c r="A307" s="17"/>
      <c r="B307" s="17"/>
      <c r="C307" s="17"/>
      <c r="D307" s="17"/>
    </row>
    <row r="308" spans="1:4" x14ac:dyDescent="0.35">
      <c r="A308" s="17"/>
      <c r="B308" s="17"/>
      <c r="C308" s="17"/>
      <c r="D308" s="17"/>
    </row>
    <row r="309" spans="1:4" x14ac:dyDescent="0.35">
      <c r="A309" s="17"/>
      <c r="B309" s="17"/>
      <c r="C309" s="17"/>
      <c r="D309" s="17"/>
    </row>
    <row r="310" spans="1:4" x14ac:dyDescent="0.35">
      <c r="A310" s="17"/>
      <c r="B310" s="17"/>
      <c r="C310" s="17"/>
      <c r="D310" s="17"/>
    </row>
    <row r="311" spans="1:4" x14ac:dyDescent="0.35">
      <c r="A311" s="17"/>
      <c r="B311" s="17"/>
      <c r="C311" s="17"/>
      <c r="D311" s="17"/>
    </row>
    <row r="312" spans="1:4" x14ac:dyDescent="0.35">
      <c r="A312" s="17"/>
      <c r="B312" s="17"/>
      <c r="C312" s="17"/>
      <c r="D312" s="17"/>
    </row>
    <row r="313" spans="1:4" x14ac:dyDescent="0.35">
      <c r="A313" s="17"/>
      <c r="B313" s="17"/>
      <c r="C313" s="17"/>
      <c r="D313" s="17"/>
    </row>
    <row r="314" spans="1:4" x14ac:dyDescent="0.35">
      <c r="A314" s="17"/>
      <c r="B314" s="17"/>
      <c r="C314" s="17"/>
      <c r="D314" s="17"/>
    </row>
    <row r="315" spans="1:4" x14ac:dyDescent="0.35">
      <c r="A315" s="17"/>
      <c r="B315" s="17"/>
      <c r="C315" s="17"/>
      <c r="D315" s="17"/>
    </row>
    <row r="316" spans="1:4" x14ac:dyDescent="0.35">
      <c r="A316" s="17"/>
      <c r="B316" s="17"/>
      <c r="C316" s="17"/>
      <c r="D316" s="17"/>
    </row>
    <row r="317" spans="1:4" x14ac:dyDescent="0.35">
      <c r="A317" s="17"/>
      <c r="B317" s="17"/>
      <c r="C317" s="17"/>
      <c r="D317" s="17"/>
    </row>
    <row r="318" spans="1:4" x14ac:dyDescent="0.35">
      <c r="A318" s="17"/>
      <c r="B318" s="17"/>
      <c r="C318" s="17"/>
      <c r="D318" s="17"/>
    </row>
    <row r="319" spans="1:4" x14ac:dyDescent="0.35">
      <c r="A319" s="17"/>
      <c r="B319" s="17"/>
      <c r="C319" s="17"/>
      <c r="D319" s="17"/>
    </row>
    <row r="320" spans="1:4" x14ac:dyDescent="0.35">
      <c r="A320" s="17"/>
      <c r="B320" s="17"/>
      <c r="C320" s="17"/>
      <c r="D320" s="17"/>
    </row>
    <row r="321" spans="1:4" x14ac:dyDescent="0.35">
      <c r="A321" s="17"/>
      <c r="B321" s="17"/>
      <c r="C321" s="17"/>
      <c r="D321" s="17"/>
    </row>
    <row r="322" spans="1:4" x14ac:dyDescent="0.35">
      <c r="A322" s="17"/>
      <c r="B322" s="17"/>
      <c r="C322" s="17"/>
      <c r="D322" s="17"/>
    </row>
    <row r="323" spans="1:4" x14ac:dyDescent="0.35">
      <c r="A323" s="17"/>
      <c r="B323" s="17"/>
      <c r="C323" s="17"/>
      <c r="D323" s="17"/>
    </row>
    <row r="324" spans="1:4" x14ac:dyDescent="0.35">
      <c r="A324" s="17"/>
      <c r="B324" s="17"/>
      <c r="C324" s="17"/>
      <c r="D324" s="17"/>
    </row>
    <row r="325" spans="1:4" x14ac:dyDescent="0.35">
      <c r="A325" s="17"/>
      <c r="B325" s="17"/>
      <c r="C325" s="17"/>
      <c r="D325" s="17"/>
    </row>
    <row r="326" spans="1:4" x14ac:dyDescent="0.35">
      <c r="A326" s="17"/>
      <c r="B326" s="17"/>
      <c r="C326" s="17"/>
      <c r="D326" s="17"/>
    </row>
    <row r="327" spans="1:4" x14ac:dyDescent="0.35">
      <c r="A327" s="17"/>
      <c r="B327" s="17"/>
      <c r="C327" s="17"/>
      <c r="D327" s="17"/>
    </row>
    <row r="328" spans="1:4" x14ac:dyDescent="0.35">
      <c r="A328" s="17"/>
      <c r="B328" s="17"/>
      <c r="C328" s="17"/>
      <c r="D328" s="17"/>
    </row>
    <row r="329" spans="1:4" x14ac:dyDescent="0.35">
      <c r="A329" s="17"/>
      <c r="B329" s="17"/>
      <c r="C329" s="17"/>
      <c r="D329" s="17"/>
    </row>
    <row r="330" spans="1:4" x14ac:dyDescent="0.35">
      <c r="A330" s="17"/>
      <c r="B330" s="17"/>
      <c r="C330" s="17"/>
      <c r="D330" s="17"/>
    </row>
    <row r="331" spans="1:4" x14ac:dyDescent="0.35">
      <c r="A331" s="17"/>
      <c r="B331" s="17"/>
      <c r="C331" s="17"/>
      <c r="D331" s="17"/>
    </row>
    <row r="332" spans="1:4" x14ac:dyDescent="0.35">
      <c r="A332" s="17"/>
      <c r="B332" s="17"/>
      <c r="C332" s="17"/>
      <c r="D332" s="17"/>
    </row>
    <row r="333" spans="1:4" x14ac:dyDescent="0.35">
      <c r="A333" s="17"/>
      <c r="B333" s="17"/>
      <c r="C333" s="17"/>
      <c r="D333" s="17"/>
    </row>
    <row r="334" spans="1:4" x14ac:dyDescent="0.35">
      <c r="A334" s="17"/>
      <c r="B334" s="17"/>
      <c r="C334" s="17"/>
      <c r="D334" s="17"/>
    </row>
    <row r="335" spans="1:4" x14ac:dyDescent="0.35">
      <c r="A335" s="17"/>
      <c r="B335" s="17"/>
      <c r="C335" s="17"/>
      <c r="D335" s="17"/>
    </row>
    <row r="336" spans="1:4" x14ac:dyDescent="0.35">
      <c r="A336" s="17"/>
      <c r="B336" s="17"/>
      <c r="C336" s="17"/>
      <c r="D336" s="17"/>
    </row>
    <row r="337" spans="1:4" x14ac:dyDescent="0.35">
      <c r="A337" s="17"/>
      <c r="B337" s="17"/>
      <c r="C337" s="17"/>
      <c r="D337" s="17"/>
    </row>
    <row r="338" spans="1:4" x14ac:dyDescent="0.35">
      <c r="A338" s="17"/>
      <c r="B338" s="17"/>
      <c r="C338" s="17"/>
      <c r="D338" s="17"/>
    </row>
    <row r="339" spans="1:4" x14ac:dyDescent="0.35">
      <c r="A339" s="17"/>
      <c r="B339" s="17"/>
      <c r="C339" s="17"/>
      <c r="D339" s="17"/>
    </row>
    <row r="340" spans="1:4" x14ac:dyDescent="0.35">
      <c r="A340" s="17"/>
      <c r="B340" s="17"/>
      <c r="C340" s="17"/>
      <c r="D340" s="17"/>
    </row>
    <row r="341" spans="1:4" x14ac:dyDescent="0.35">
      <c r="A341" s="17"/>
      <c r="B341" s="17"/>
      <c r="C341" s="17"/>
      <c r="D341" s="17"/>
    </row>
    <row r="342" spans="1:4" x14ac:dyDescent="0.35">
      <c r="A342" s="17"/>
      <c r="B342" s="17"/>
      <c r="C342" s="17"/>
      <c r="D342" s="17"/>
    </row>
    <row r="343" spans="1:4" x14ac:dyDescent="0.35">
      <c r="A343" s="17"/>
      <c r="B343" s="17"/>
      <c r="C343" s="17"/>
      <c r="D343" s="17"/>
    </row>
    <row r="344" spans="1:4" x14ac:dyDescent="0.35">
      <c r="A344" s="17"/>
      <c r="B344" s="17"/>
      <c r="C344" s="17"/>
      <c r="D344" s="17"/>
    </row>
    <row r="345" spans="1:4" x14ac:dyDescent="0.35">
      <c r="A345" s="17"/>
      <c r="B345" s="17"/>
      <c r="C345" s="17"/>
      <c r="D345" s="17"/>
    </row>
    <row r="346" spans="1:4" x14ac:dyDescent="0.35">
      <c r="A346" s="17"/>
      <c r="B346" s="17"/>
      <c r="C346" s="17"/>
      <c r="D346" s="17"/>
    </row>
    <row r="347" spans="1:4" x14ac:dyDescent="0.35">
      <c r="A347" s="17"/>
      <c r="B347" s="17"/>
      <c r="C347" s="17"/>
      <c r="D347" s="17"/>
    </row>
    <row r="348" spans="1:4" x14ac:dyDescent="0.35">
      <c r="A348" s="17"/>
      <c r="B348" s="17"/>
      <c r="C348" s="17"/>
      <c r="D348" s="17"/>
    </row>
    <row r="349" spans="1:4" x14ac:dyDescent="0.35">
      <c r="A349" s="17"/>
      <c r="B349" s="17"/>
      <c r="C349" s="17"/>
      <c r="D349" s="17"/>
    </row>
    <row r="350" spans="1:4" x14ac:dyDescent="0.35">
      <c r="A350" s="17"/>
      <c r="B350" s="17"/>
      <c r="C350" s="17"/>
      <c r="D350" s="17"/>
    </row>
    <row r="351" spans="1:4" x14ac:dyDescent="0.35">
      <c r="A351" s="17"/>
      <c r="B351" s="17"/>
      <c r="C351" s="17"/>
      <c r="D351" s="17"/>
    </row>
    <row r="352" spans="1:4" x14ac:dyDescent="0.35">
      <c r="A352" s="17"/>
      <c r="B352" s="17"/>
      <c r="C352" s="17"/>
      <c r="D352" s="17"/>
    </row>
    <row r="353" spans="1:4" x14ac:dyDescent="0.35">
      <c r="A353" s="17"/>
      <c r="B353" s="17"/>
      <c r="C353" s="17"/>
      <c r="D353" s="17"/>
    </row>
    <row r="354" spans="1:4" x14ac:dyDescent="0.35">
      <c r="A354" s="17"/>
      <c r="B354" s="17"/>
      <c r="C354" s="17"/>
      <c r="D354" s="17"/>
    </row>
    <row r="355" spans="1:4" x14ac:dyDescent="0.35">
      <c r="A355" s="17"/>
      <c r="B355" s="17"/>
      <c r="C355" s="17"/>
      <c r="D355" s="17"/>
    </row>
    <row r="356" spans="1:4" x14ac:dyDescent="0.35">
      <c r="A356" s="17"/>
      <c r="B356" s="17"/>
      <c r="C356" s="17"/>
      <c r="D356" s="17"/>
    </row>
    <row r="357" spans="1:4" x14ac:dyDescent="0.35">
      <c r="A357" s="17"/>
      <c r="B357" s="17"/>
      <c r="C357" s="17"/>
      <c r="D357" s="17"/>
    </row>
    <row r="358" spans="1:4" x14ac:dyDescent="0.35">
      <c r="A358" s="17"/>
      <c r="B358" s="17"/>
      <c r="C358" s="17"/>
      <c r="D358" s="17"/>
    </row>
    <row r="359" spans="1:4" x14ac:dyDescent="0.35">
      <c r="A359" s="17"/>
      <c r="B359" s="17"/>
      <c r="C359" s="17"/>
      <c r="D359" s="17"/>
    </row>
    <row r="360" spans="1:4" x14ac:dyDescent="0.35">
      <c r="A360" s="17"/>
      <c r="B360" s="17"/>
      <c r="C360" s="17"/>
      <c r="D360" s="17"/>
    </row>
    <row r="361" spans="1:4" x14ac:dyDescent="0.35">
      <c r="A361" s="17"/>
      <c r="B361" s="17"/>
      <c r="C361" s="17"/>
      <c r="D361" s="17"/>
    </row>
    <row r="362" spans="1:4" x14ac:dyDescent="0.35">
      <c r="A362" s="17"/>
      <c r="B362" s="17"/>
      <c r="C362" s="17"/>
      <c r="D362" s="17"/>
    </row>
    <row r="363" spans="1:4" x14ac:dyDescent="0.35">
      <c r="A363" s="17"/>
      <c r="B363" s="17"/>
      <c r="C363" s="17"/>
      <c r="D363" s="17"/>
    </row>
    <row r="364" spans="1:4" x14ac:dyDescent="0.35">
      <c r="A364" s="17"/>
      <c r="B364" s="17"/>
      <c r="C364" s="17"/>
      <c r="D364" s="17"/>
    </row>
    <row r="365" spans="1:4" x14ac:dyDescent="0.35">
      <c r="A365" s="17"/>
      <c r="B365" s="17"/>
      <c r="C365" s="17"/>
      <c r="D365" s="17"/>
    </row>
    <row r="366" spans="1:4" x14ac:dyDescent="0.35">
      <c r="A366" s="17"/>
      <c r="B366" s="17"/>
      <c r="C366" s="17"/>
      <c r="D366" s="17"/>
    </row>
    <row r="367" spans="1:4" x14ac:dyDescent="0.35">
      <c r="A367" s="17"/>
      <c r="B367" s="17"/>
      <c r="C367" s="17"/>
      <c r="D367" s="17"/>
    </row>
    <row r="368" spans="1:4" x14ac:dyDescent="0.35">
      <c r="A368" s="17"/>
      <c r="B368" s="17"/>
      <c r="C368" s="17"/>
      <c r="D368" s="17"/>
    </row>
    <row r="369" spans="1:4" x14ac:dyDescent="0.35">
      <c r="A369" s="17"/>
      <c r="B369" s="17"/>
      <c r="C369" s="17"/>
      <c r="D369" s="17"/>
    </row>
    <row r="370" spans="1:4" x14ac:dyDescent="0.35">
      <c r="A370" s="17"/>
      <c r="B370" s="17"/>
      <c r="C370" s="17"/>
      <c r="D370" s="17"/>
    </row>
    <row r="371" spans="1:4" x14ac:dyDescent="0.35">
      <c r="A371" s="17"/>
      <c r="B371" s="17"/>
      <c r="C371" s="17"/>
      <c r="D371" s="17"/>
    </row>
    <row r="372" spans="1:4" x14ac:dyDescent="0.35">
      <c r="A372" s="17"/>
      <c r="B372" s="17"/>
      <c r="C372" s="17"/>
      <c r="D372" s="17"/>
    </row>
    <row r="373" spans="1:4" x14ac:dyDescent="0.35">
      <c r="A373" s="17"/>
      <c r="B373" s="17"/>
      <c r="C373" s="17"/>
      <c r="D373" s="17"/>
    </row>
    <row r="374" spans="1:4" x14ac:dyDescent="0.35">
      <c r="A374" s="17"/>
      <c r="B374" s="17"/>
      <c r="C374" s="17"/>
      <c r="D374" s="17"/>
    </row>
    <row r="375" spans="1:4" x14ac:dyDescent="0.35">
      <c r="A375" s="17"/>
      <c r="B375" s="17"/>
      <c r="C375" s="17"/>
      <c r="D375" s="17"/>
    </row>
    <row r="376" spans="1:4" x14ac:dyDescent="0.35">
      <c r="A376" s="17"/>
      <c r="B376" s="17"/>
      <c r="C376" s="17"/>
      <c r="D376" s="17"/>
    </row>
    <row r="377" spans="1:4" x14ac:dyDescent="0.35">
      <c r="A377" s="17"/>
      <c r="B377" s="17"/>
      <c r="C377" s="17"/>
      <c r="D377" s="17"/>
    </row>
    <row r="378" spans="1:4" x14ac:dyDescent="0.35">
      <c r="A378" s="17"/>
      <c r="B378" s="17"/>
      <c r="C378" s="17"/>
      <c r="D378" s="17"/>
    </row>
    <row r="379" spans="1:4" x14ac:dyDescent="0.35">
      <c r="A379" s="17"/>
      <c r="B379" s="17"/>
      <c r="C379" s="17"/>
      <c r="D379" s="17"/>
    </row>
    <row r="380" spans="1:4" x14ac:dyDescent="0.35">
      <c r="A380" s="17"/>
      <c r="B380" s="17"/>
      <c r="C380" s="17"/>
      <c r="D380" s="17"/>
    </row>
    <row r="381" spans="1:4" x14ac:dyDescent="0.35">
      <c r="A381" s="17"/>
      <c r="B381" s="17"/>
      <c r="C381" s="17"/>
      <c r="D381" s="17"/>
    </row>
    <row r="382" spans="1:4" x14ac:dyDescent="0.35">
      <c r="A382" s="17"/>
      <c r="B382" s="17"/>
      <c r="C382" s="17"/>
      <c r="D382" s="17"/>
    </row>
    <row r="383" spans="1:4" x14ac:dyDescent="0.35">
      <c r="A383" s="17"/>
      <c r="B383" s="17"/>
      <c r="C383" s="17"/>
      <c r="D383" s="17"/>
    </row>
    <row r="384" spans="1:4" x14ac:dyDescent="0.35">
      <c r="A384" s="17"/>
      <c r="B384" s="17"/>
      <c r="C384" s="17"/>
      <c r="D384" s="17"/>
    </row>
    <row r="385" spans="1:4" x14ac:dyDescent="0.35">
      <c r="A385" s="17"/>
      <c r="B385" s="17"/>
      <c r="C385" s="17"/>
      <c r="D385" s="17"/>
    </row>
    <row r="386" spans="1:4" x14ac:dyDescent="0.35">
      <c r="A386" s="17"/>
      <c r="B386" s="17"/>
      <c r="C386" s="17"/>
      <c r="D386" s="17"/>
    </row>
    <row r="387" spans="1:4" x14ac:dyDescent="0.35">
      <c r="A387" s="17"/>
      <c r="B387" s="17"/>
      <c r="C387" s="17"/>
      <c r="D387" s="17"/>
    </row>
    <row r="388" spans="1:4" x14ac:dyDescent="0.35">
      <c r="A388" s="17"/>
      <c r="B388" s="17"/>
      <c r="C388" s="17"/>
      <c r="D388" s="17"/>
    </row>
    <row r="389" spans="1:4" x14ac:dyDescent="0.35">
      <c r="A389" s="17"/>
      <c r="B389" s="17"/>
      <c r="C389" s="17"/>
      <c r="D389" s="17"/>
    </row>
    <row r="390" spans="1:4" x14ac:dyDescent="0.35">
      <c r="A390" s="17"/>
      <c r="B390" s="17"/>
      <c r="C390" s="17"/>
      <c r="D390" s="17"/>
    </row>
    <row r="391" spans="1:4" x14ac:dyDescent="0.35">
      <c r="A391" s="17"/>
      <c r="B391" s="17"/>
      <c r="C391" s="17"/>
      <c r="D391" s="17"/>
    </row>
    <row r="392" spans="1:4" x14ac:dyDescent="0.35">
      <c r="A392" s="17"/>
      <c r="B392" s="17"/>
      <c r="C392" s="17"/>
      <c r="D392" s="17"/>
    </row>
    <row r="393" spans="1:4" x14ac:dyDescent="0.35">
      <c r="A393" s="17"/>
      <c r="B393" s="17"/>
      <c r="C393" s="17"/>
      <c r="D393" s="17"/>
    </row>
    <row r="394" spans="1:4" x14ac:dyDescent="0.35">
      <c r="A394" s="17"/>
      <c r="B394" s="17"/>
      <c r="C394" s="17"/>
      <c r="D394" s="17"/>
    </row>
    <row r="395" spans="1:4" x14ac:dyDescent="0.35">
      <c r="A395" s="17"/>
      <c r="B395" s="17"/>
      <c r="C395" s="17"/>
      <c r="D395" s="17"/>
    </row>
    <row r="396" spans="1:4" x14ac:dyDescent="0.35">
      <c r="A396" s="17"/>
      <c r="B396" s="17"/>
      <c r="C396" s="17"/>
      <c r="D396" s="17"/>
    </row>
    <row r="397" spans="1:4" x14ac:dyDescent="0.35">
      <c r="A397" s="17"/>
      <c r="B397" s="17"/>
      <c r="C397" s="17"/>
      <c r="D397" s="17"/>
    </row>
    <row r="398" spans="1:4" x14ac:dyDescent="0.35">
      <c r="A398" s="17"/>
      <c r="B398" s="17"/>
      <c r="C398" s="17"/>
      <c r="D398" s="17"/>
    </row>
    <row r="399" spans="1:4" x14ac:dyDescent="0.35">
      <c r="A399" s="17"/>
      <c r="B399" s="17"/>
      <c r="C399" s="17"/>
      <c r="D399" s="17"/>
    </row>
    <row r="400" spans="1:4" x14ac:dyDescent="0.35">
      <c r="A400" s="17"/>
      <c r="B400" s="17"/>
      <c r="C400" s="17"/>
      <c r="D400" s="17"/>
    </row>
    <row r="401" spans="1:4" x14ac:dyDescent="0.35">
      <c r="A401" s="17"/>
      <c r="B401" s="17"/>
      <c r="C401" s="17"/>
      <c r="D401" s="17"/>
    </row>
    <row r="402" spans="1:4" x14ac:dyDescent="0.35">
      <c r="A402" s="17"/>
      <c r="B402" s="17"/>
      <c r="C402" s="17"/>
      <c r="D402" s="17"/>
    </row>
    <row r="403" spans="1:4" x14ac:dyDescent="0.35">
      <c r="A403" s="17"/>
      <c r="B403" s="17"/>
      <c r="C403" s="17"/>
      <c r="D403" s="17"/>
    </row>
    <row r="404" spans="1:4" x14ac:dyDescent="0.35">
      <c r="A404" s="17"/>
      <c r="B404" s="17"/>
      <c r="C404" s="17"/>
      <c r="D404" s="17"/>
    </row>
    <row r="405" spans="1:4" x14ac:dyDescent="0.35">
      <c r="A405" s="17"/>
      <c r="B405" s="17"/>
      <c r="C405" s="17"/>
      <c r="D405" s="17"/>
    </row>
    <row r="406" spans="1:4" x14ac:dyDescent="0.35">
      <c r="A406" s="17"/>
      <c r="B406" s="17"/>
      <c r="C406" s="17"/>
      <c r="D406" s="17"/>
    </row>
    <row r="407" spans="1:4" x14ac:dyDescent="0.35">
      <c r="A407" s="17"/>
      <c r="B407" s="17"/>
      <c r="C407" s="17"/>
      <c r="D407" s="17"/>
    </row>
    <row r="408" spans="1:4" x14ac:dyDescent="0.35">
      <c r="A408" s="17"/>
      <c r="B408" s="17"/>
      <c r="C408" s="17"/>
      <c r="D408" s="17"/>
    </row>
    <row r="409" spans="1:4" x14ac:dyDescent="0.35">
      <c r="A409" s="17"/>
      <c r="B409" s="17"/>
      <c r="C409" s="17"/>
      <c r="D409" s="17"/>
    </row>
    <row r="410" spans="1:4" x14ac:dyDescent="0.35">
      <c r="A410" s="17"/>
      <c r="B410" s="17"/>
      <c r="C410" s="17"/>
      <c r="D410" s="17"/>
    </row>
    <row r="411" spans="1:4" x14ac:dyDescent="0.35">
      <c r="A411" s="17"/>
      <c r="B411" s="17"/>
      <c r="C411" s="17"/>
      <c r="D411" s="17"/>
    </row>
    <row r="412" spans="1:4" x14ac:dyDescent="0.35">
      <c r="A412" s="17"/>
      <c r="B412" s="17"/>
      <c r="C412" s="17"/>
      <c r="D412" s="17"/>
    </row>
    <row r="413" spans="1:4" x14ac:dyDescent="0.35">
      <c r="A413" s="17"/>
      <c r="B413" s="17"/>
      <c r="C413" s="17"/>
      <c r="D413" s="17"/>
    </row>
    <row r="414" spans="1:4" x14ac:dyDescent="0.35">
      <c r="A414" s="17"/>
      <c r="B414" s="17"/>
      <c r="C414" s="17"/>
      <c r="D414" s="17"/>
    </row>
    <row r="415" spans="1:4" x14ac:dyDescent="0.35">
      <c r="A415" s="17"/>
      <c r="B415" s="17"/>
      <c r="C415" s="17"/>
      <c r="D415" s="17"/>
    </row>
    <row r="416" spans="1:4" x14ac:dyDescent="0.35">
      <c r="A416" s="17"/>
      <c r="B416" s="17"/>
      <c r="C416" s="17"/>
      <c r="D416" s="17"/>
    </row>
    <row r="417" spans="1:4" x14ac:dyDescent="0.35">
      <c r="A417" s="17"/>
      <c r="B417" s="17"/>
      <c r="C417" s="17"/>
      <c r="D417" s="17"/>
    </row>
    <row r="418" spans="1:4" x14ac:dyDescent="0.35">
      <c r="A418" s="17"/>
      <c r="B418" s="17"/>
      <c r="C418" s="17"/>
      <c r="D418" s="17"/>
    </row>
    <row r="419" spans="1:4" x14ac:dyDescent="0.35">
      <c r="A419" s="17"/>
      <c r="B419" s="17"/>
      <c r="C419" s="17"/>
      <c r="D419" s="17"/>
    </row>
    <row r="420" spans="1:4" x14ac:dyDescent="0.35">
      <c r="A420" s="17"/>
      <c r="B420" s="17"/>
      <c r="C420" s="17"/>
      <c r="D420" s="17"/>
    </row>
    <row r="421" spans="1:4" x14ac:dyDescent="0.35">
      <c r="A421" s="17"/>
      <c r="B421" s="17"/>
      <c r="C421" s="17"/>
      <c r="D421" s="17"/>
    </row>
    <row r="422" spans="1:4" x14ac:dyDescent="0.35">
      <c r="A422" s="17"/>
      <c r="B422" s="17"/>
      <c r="C422" s="17"/>
      <c r="D422" s="17"/>
    </row>
    <row r="423" spans="1:4" x14ac:dyDescent="0.35">
      <c r="A423" s="17"/>
      <c r="B423" s="17"/>
      <c r="C423" s="17"/>
      <c r="D423" s="17"/>
    </row>
    <row r="424" spans="1:4" x14ac:dyDescent="0.35">
      <c r="A424" s="17"/>
      <c r="B424" s="17"/>
      <c r="C424" s="17"/>
      <c r="D424" s="17"/>
    </row>
    <row r="425" spans="1:4" x14ac:dyDescent="0.35">
      <c r="A425" s="17"/>
      <c r="B425" s="17"/>
      <c r="C425" s="17"/>
      <c r="D425" s="17"/>
    </row>
    <row r="426" spans="1:4" x14ac:dyDescent="0.35">
      <c r="A426" s="17"/>
      <c r="B426" s="17"/>
      <c r="C426" s="17"/>
      <c r="D426" s="17"/>
    </row>
    <row r="427" spans="1:4" x14ac:dyDescent="0.35">
      <c r="A427" s="17"/>
      <c r="B427" s="17"/>
      <c r="C427" s="17"/>
      <c r="D427" s="17"/>
    </row>
    <row r="428" spans="1:4" x14ac:dyDescent="0.35">
      <c r="A428" s="17"/>
      <c r="B428" s="17"/>
      <c r="C428" s="17"/>
      <c r="D428" s="17"/>
    </row>
    <row r="429" spans="1:4" x14ac:dyDescent="0.35">
      <c r="A429" s="17"/>
      <c r="B429" s="17"/>
      <c r="C429" s="17"/>
      <c r="D429" s="17"/>
    </row>
    <row r="430" spans="1:4" x14ac:dyDescent="0.35">
      <c r="A430" s="17"/>
      <c r="B430" s="17"/>
      <c r="C430" s="17"/>
      <c r="D430" s="17"/>
    </row>
    <row r="431" spans="1:4" x14ac:dyDescent="0.35">
      <c r="A431" s="17"/>
      <c r="B431" s="17"/>
      <c r="C431" s="17"/>
      <c r="D431" s="17"/>
    </row>
    <row r="432" spans="1:4" x14ac:dyDescent="0.35">
      <c r="A432" s="17"/>
      <c r="B432" s="17"/>
      <c r="C432" s="17"/>
      <c r="D432" s="17"/>
    </row>
    <row r="433" spans="1:4" x14ac:dyDescent="0.35">
      <c r="A433" s="17"/>
      <c r="B433" s="17"/>
      <c r="C433" s="17"/>
      <c r="D433" s="17"/>
    </row>
    <row r="434" spans="1:4" x14ac:dyDescent="0.35">
      <c r="A434" s="17"/>
      <c r="B434" s="17"/>
      <c r="C434" s="17"/>
      <c r="D434" s="17"/>
    </row>
    <row r="435" spans="1:4" x14ac:dyDescent="0.35">
      <c r="A435" s="17"/>
      <c r="B435" s="17"/>
      <c r="C435" s="17"/>
      <c r="D435" s="17"/>
    </row>
    <row r="436" spans="1:4" x14ac:dyDescent="0.35">
      <c r="A436" s="17"/>
      <c r="B436" s="17"/>
      <c r="C436" s="17"/>
      <c r="D436" s="17"/>
    </row>
    <row r="437" spans="1:4" x14ac:dyDescent="0.35">
      <c r="A437" s="17"/>
      <c r="B437" s="17"/>
      <c r="C437" s="17"/>
      <c r="D437" s="17"/>
    </row>
    <row r="438" spans="1:4" x14ac:dyDescent="0.35">
      <c r="A438" s="17"/>
      <c r="B438" s="17"/>
      <c r="C438" s="17"/>
      <c r="D438" s="17"/>
    </row>
    <row r="439" spans="1:4" x14ac:dyDescent="0.35">
      <c r="A439" s="17"/>
      <c r="B439" s="17"/>
      <c r="C439" s="17"/>
      <c r="D439" s="17"/>
    </row>
    <row r="440" spans="1:4" x14ac:dyDescent="0.35">
      <c r="A440" s="17"/>
      <c r="B440" s="17"/>
      <c r="C440" s="17"/>
      <c r="D440" s="17"/>
    </row>
    <row r="441" spans="1:4" x14ac:dyDescent="0.35">
      <c r="A441" s="17"/>
      <c r="B441" s="17"/>
      <c r="C441" s="17"/>
      <c r="D441" s="17"/>
    </row>
    <row r="442" spans="1:4" x14ac:dyDescent="0.35">
      <c r="A442" s="17"/>
      <c r="B442" s="17"/>
      <c r="C442" s="17"/>
      <c r="D442" s="17"/>
    </row>
    <row r="443" spans="1:4" x14ac:dyDescent="0.35">
      <c r="A443" s="17"/>
      <c r="B443" s="17"/>
      <c r="C443" s="17"/>
      <c r="D443" s="17"/>
    </row>
    <row r="444" spans="1:4" x14ac:dyDescent="0.35">
      <c r="A444" s="17"/>
      <c r="B444" s="17"/>
      <c r="C444" s="17"/>
      <c r="D444" s="17"/>
    </row>
    <row r="445" spans="1:4" x14ac:dyDescent="0.35">
      <c r="A445" s="17"/>
      <c r="B445" s="17"/>
      <c r="C445" s="17"/>
      <c r="D445" s="17"/>
    </row>
    <row r="446" spans="1:4" x14ac:dyDescent="0.35">
      <c r="A446" s="17"/>
      <c r="B446" s="17"/>
      <c r="C446" s="17"/>
      <c r="D446" s="17"/>
    </row>
    <row r="447" spans="1:4" x14ac:dyDescent="0.35">
      <c r="A447" s="17"/>
      <c r="B447" s="17"/>
      <c r="C447" s="17"/>
      <c r="D447" s="17"/>
    </row>
    <row r="448" spans="1:4" x14ac:dyDescent="0.35">
      <c r="A448" s="17"/>
      <c r="B448" s="17"/>
      <c r="C448" s="17"/>
      <c r="D448" s="17"/>
    </row>
    <row r="449" spans="1:4" x14ac:dyDescent="0.35">
      <c r="A449" s="17"/>
      <c r="B449" s="17"/>
      <c r="C449" s="17"/>
      <c r="D449" s="17"/>
    </row>
    <row r="450" spans="1:4" x14ac:dyDescent="0.35">
      <c r="A450" s="17"/>
      <c r="B450" s="17"/>
      <c r="C450" s="17"/>
      <c r="D450" s="17"/>
    </row>
    <row r="451" spans="1:4" x14ac:dyDescent="0.35">
      <c r="A451" s="17"/>
      <c r="B451" s="17"/>
      <c r="C451" s="17"/>
      <c r="D451" s="17"/>
    </row>
    <row r="452" spans="1:4" x14ac:dyDescent="0.35">
      <c r="A452" s="17"/>
      <c r="B452" s="17"/>
      <c r="C452" s="17"/>
      <c r="D452" s="17"/>
    </row>
    <row r="453" spans="1:4" x14ac:dyDescent="0.35">
      <c r="A453" s="17"/>
      <c r="B453" s="17"/>
      <c r="C453" s="17"/>
      <c r="D453" s="17"/>
    </row>
    <row r="454" spans="1:4" x14ac:dyDescent="0.35">
      <c r="A454" s="17"/>
      <c r="B454" s="17"/>
      <c r="C454" s="17"/>
      <c r="D454" s="17"/>
    </row>
    <row r="455" spans="1:4" x14ac:dyDescent="0.35">
      <c r="A455" s="17"/>
      <c r="B455" s="17"/>
      <c r="C455" s="17"/>
      <c r="D455" s="17"/>
    </row>
    <row r="456" spans="1:4" x14ac:dyDescent="0.35">
      <c r="A456" s="17"/>
      <c r="B456" s="17"/>
      <c r="C456" s="17"/>
      <c r="D456" s="17"/>
    </row>
    <row r="457" spans="1:4" x14ac:dyDescent="0.35">
      <c r="A457" s="17"/>
      <c r="B457" s="17"/>
      <c r="C457" s="17"/>
      <c r="D457" s="17"/>
    </row>
    <row r="458" spans="1:4" x14ac:dyDescent="0.35">
      <c r="A458" s="17"/>
      <c r="B458" s="17"/>
      <c r="C458" s="17"/>
      <c r="D458" s="17"/>
    </row>
    <row r="459" spans="1:4" x14ac:dyDescent="0.35">
      <c r="A459" s="17"/>
      <c r="B459" s="17"/>
      <c r="C459" s="17"/>
      <c r="D459" s="17"/>
    </row>
    <row r="460" spans="1:4" x14ac:dyDescent="0.35">
      <c r="A460" s="17"/>
      <c r="B460" s="17"/>
      <c r="C460" s="17"/>
      <c r="D460" s="17"/>
    </row>
    <row r="461" spans="1:4" x14ac:dyDescent="0.35">
      <c r="A461" s="17"/>
      <c r="B461" s="17"/>
      <c r="C461" s="17"/>
      <c r="D461" s="17"/>
    </row>
    <row r="462" spans="1:4" x14ac:dyDescent="0.35">
      <c r="A462" s="17"/>
      <c r="B462" s="17"/>
      <c r="C462" s="17"/>
      <c r="D462" s="17"/>
    </row>
    <row r="463" spans="1:4" x14ac:dyDescent="0.35">
      <c r="A463" s="17"/>
      <c r="B463" s="17"/>
      <c r="C463" s="17"/>
      <c r="D463" s="17"/>
    </row>
    <row r="464" spans="1:4" x14ac:dyDescent="0.35">
      <c r="A464" s="17"/>
      <c r="B464" s="17"/>
      <c r="C464" s="17"/>
      <c r="D464" s="17"/>
    </row>
    <row r="465" spans="1:4" x14ac:dyDescent="0.35">
      <c r="A465" s="17"/>
      <c r="B465" s="17"/>
      <c r="C465" s="17"/>
      <c r="D465" s="17"/>
    </row>
    <row r="466" spans="1:4" x14ac:dyDescent="0.35">
      <c r="A466" s="17"/>
      <c r="B466" s="17"/>
      <c r="C466" s="17"/>
      <c r="D466" s="17"/>
    </row>
    <row r="467" spans="1:4" x14ac:dyDescent="0.35">
      <c r="A467" s="17"/>
      <c r="B467" s="17"/>
      <c r="C467" s="17"/>
      <c r="D467" s="17"/>
    </row>
    <row r="468" spans="1:4" x14ac:dyDescent="0.35">
      <c r="A468" s="17"/>
      <c r="B468" s="17"/>
      <c r="C468" s="17"/>
      <c r="D468" s="17"/>
    </row>
    <row r="469" spans="1:4" x14ac:dyDescent="0.35">
      <c r="A469" s="17"/>
      <c r="B469" s="17"/>
      <c r="C469" s="17"/>
      <c r="D469" s="17"/>
    </row>
    <row r="470" spans="1:4" x14ac:dyDescent="0.35">
      <c r="A470" s="17"/>
      <c r="B470" s="17"/>
      <c r="C470" s="17"/>
      <c r="D470" s="17"/>
    </row>
    <row r="471" spans="1:4" x14ac:dyDescent="0.35">
      <c r="A471" s="17"/>
      <c r="B471" s="17"/>
      <c r="C471" s="17"/>
      <c r="D471" s="17"/>
    </row>
    <row r="472" spans="1:4" x14ac:dyDescent="0.35">
      <c r="A472" s="17"/>
      <c r="B472" s="17"/>
      <c r="C472" s="17"/>
      <c r="D472" s="17"/>
    </row>
    <row r="473" spans="1:4" x14ac:dyDescent="0.35">
      <c r="A473" s="17"/>
      <c r="B473" s="17"/>
      <c r="C473" s="17"/>
      <c r="D473" s="17"/>
    </row>
    <row r="474" spans="1:4" x14ac:dyDescent="0.35">
      <c r="A474" s="17"/>
      <c r="B474" s="17"/>
      <c r="C474" s="17"/>
      <c r="D474" s="17"/>
    </row>
    <row r="475" spans="1:4" x14ac:dyDescent="0.35">
      <c r="A475" s="17"/>
      <c r="B475" s="17"/>
      <c r="C475" s="17"/>
      <c r="D475" s="17"/>
    </row>
    <row r="476" spans="1:4" x14ac:dyDescent="0.35">
      <c r="A476" s="17"/>
      <c r="B476" s="17"/>
      <c r="C476" s="17"/>
      <c r="D476" s="17"/>
    </row>
    <row r="477" spans="1:4" x14ac:dyDescent="0.35">
      <c r="A477" s="17"/>
      <c r="B477" s="17"/>
      <c r="C477" s="17"/>
      <c r="D477" s="17"/>
    </row>
    <row r="478" spans="1:4" x14ac:dyDescent="0.35">
      <c r="A478" s="17"/>
      <c r="B478" s="17"/>
      <c r="C478" s="17"/>
      <c r="D478" s="17"/>
    </row>
    <row r="479" spans="1:4" x14ac:dyDescent="0.35">
      <c r="A479" s="17"/>
      <c r="B479" s="17"/>
      <c r="C479" s="17"/>
      <c r="D479" s="17"/>
    </row>
    <row r="480" spans="1:4" x14ac:dyDescent="0.35">
      <c r="A480" s="17"/>
      <c r="B480" s="17"/>
      <c r="C480" s="17"/>
      <c r="D480" s="17"/>
    </row>
    <row r="481" spans="1:4" x14ac:dyDescent="0.35">
      <c r="A481" s="17"/>
      <c r="B481" s="17"/>
      <c r="C481" s="17"/>
      <c r="D481" s="17"/>
    </row>
    <row r="482" spans="1:4" x14ac:dyDescent="0.35">
      <c r="A482" s="17"/>
      <c r="B482" s="17"/>
      <c r="C482" s="17"/>
      <c r="D482" s="17"/>
    </row>
    <row r="483" spans="1:4" x14ac:dyDescent="0.35">
      <c r="A483" s="17"/>
      <c r="B483" s="17"/>
      <c r="C483" s="17"/>
      <c r="D483" s="17"/>
    </row>
    <row r="484" spans="1:4" x14ac:dyDescent="0.35">
      <c r="A484" s="17"/>
      <c r="B484" s="17"/>
      <c r="C484" s="17"/>
      <c r="D484" s="17"/>
    </row>
    <row r="485" spans="1:4" x14ac:dyDescent="0.35">
      <c r="A485" s="17"/>
      <c r="B485" s="17"/>
      <c r="C485" s="17"/>
      <c r="D485" s="17"/>
    </row>
    <row r="486" spans="1:4" x14ac:dyDescent="0.35">
      <c r="A486" s="17"/>
      <c r="B486" s="17"/>
      <c r="C486" s="17"/>
      <c r="D486" s="17"/>
    </row>
    <row r="487" spans="1:4" x14ac:dyDescent="0.35">
      <c r="A487" s="17"/>
      <c r="B487" s="17"/>
      <c r="C487" s="17"/>
      <c r="D487" s="17"/>
    </row>
    <row r="488" spans="1:4" x14ac:dyDescent="0.35">
      <c r="A488" s="17"/>
      <c r="B488" s="17"/>
      <c r="C488" s="17"/>
      <c r="D488" s="17"/>
    </row>
    <row r="489" spans="1:4" x14ac:dyDescent="0.35">
      <c r="A489" s="17"/>
      <c r="B489" s="17"/>
      <c r="C489" s="17"/>
      <c r="D489" s="17"/>
    </row>
    <row r="490" spans="1:4" x14ac:dyDescent="0.35">
      <c r="A490" s="17"/>
      <c r="B490" s="17"/>
      <c r="C490" s="17"/>
      <c r="D490" s="17"/>
    </row>
    <row r="491" spans="1:4" x14ac:dyDescent="0.35">
      <c r="A491" s="17"/>
      <c r="B491" s="17"/>
      <c r="C491" s="17"/>
      <c r="D491" s="17"/>
    </row>
    <row r="492" spans="1:4" x14ac:dyDescent="0.35">
      <c r="A492" s="17"/>
      <c r="B492" s="17"/>
      <c r="C492" s="17"/>
      <c r="D492" s="17"/>
    </row>
    <row r="493" spans="1:4" x14ac:dyDescent="0.35">
      <c r="A493" s="17"/>
      <c r="B493" s="17"/>
      <c r="C493" s="17"/>
      <c r="D493" s="17"/>
    </row>
    <row r="494" spans="1:4" x14ac:dyDescent="0.35">
      <c r="A494" s="17"/>
      <c r="B494" s="17"/>
      <c r="C494" s="17"/>
      <c r="D494" s="17"/>
    </row>
    <row r="495" spans="1:4" x14ac:dyDescent="0.35">
      <c r="A495" s="17"/>
      <c r="B495" s="17"/>
      <c r="C495" s="17"/>
      <c r="D495" s="17"/>
    </row>
    <row r="496" spans="1:4" x14ac:dyDescent="0.35">
      <c r="A496" s="17"/>
      <c r="B496" s="17"/>
      <c r="C496" s="17"/>
      <c r="D496" s="17"/>
    </row>
    <row r="497" spans="1:4" x14ac:dyDescent="0.35">
      <c r="A497" s="17"/>
      <c r="B497" s="17"/>
      <c r="C497" s="17"/>
      <c r="D497" s="17"/>
    </row>
    <row r="498" spans="1:4" x14ac:dyDescent="0.35">
      <c r="A498" s="17"/>
      <c r="B498" s="17"/>
      <c r="C498" s="17"/>
      <c r="D498" s="17"/>
    </row>
    <row r="499" spans="1:4" x14ac:dyDescent="0.35">
      <c r="A499" s="17"/>
      <c r="B499" s="17"/>
      <c r="C499" s="17"/>
      <c r="D499" s="17"/>
    </row>
    <row r="500" spans="1:4" x14ac:dyDescent="0.35">
      <c r="A500" s="17"/>
      <c r="B500" s="17"/>
      <c r="C500" s="17"/>
      <c r="D500" s="17"/>
    </row>
    <row r="501" spans="1:4" x14ac:dyDescent="0.35">
      <c r="A501" s="17"/>
      <c r="B501" s="17"/>
      <c r="C501" s="17"/>
      <c r="D501" s="17"/>
    </row>
    <row r="502" spans="1:4" x14ac:dyDescent="0.35">
      <c r="A502" s="17"/>
      <c r="B502" s="17"/>
      <c r="C502" s="17"/>
      <c r="D502" s="17"/>
    </row>
    <row r="503" spans="1:4" x14ac:dyDescent="0.35">
      <c r="A503" s="17"/>
      <c r="B503" s="17"/>
      <c r="C503" s="17"/>
      <c r="D503" s="17"/>
    </row>
    <row r="504" spans="1:4" x14ac:dyDescent="0.35">
      <c r="A504" s="17"/>
      <c r="B504" s="17"/>
      <c r="C504" s="17"/>
      <c r="D504" s="17"/>
    </row>
    <row r="505" spans="1:4" x14ac:dyDescent="0.35">
      <c r="A505" s="17"/>
      <c r="B505" s="17"/>
      <c r="C505" s="17"/>
      <c r="D505" s="17"/>
    </row>
    <row r="506" spans="1:4" x14ac:dyDescent="0.35">
      <c r="A506" s="17"/>
      <c r="B506" s="17"/>
      <c r="C506" s="17"/>
      <c r="D506" s="17"/>
    </row>
    <row r="507" spans="1:4" x14ac:dyDescent="0.35">
      <c r="A507" s="17"/>
      <c r="B507" s="17"/>
      <c r="C507" s="17"/>
      <c r="D507" s="17"/>
    </row>
    <row r="508" spans="1:4" x14ac:dyDescent="0.35">
      <c r="A508" s="17"/>
      <c r="B508" s="17"/>
      <c r="C508" s="17"/>
      <c r="D508" s="17"/>
    </row>
    <row r="509" spans="1:4" x14ac:dyDescent="0.35">
      <c r="A509" s="17"/>
      <c r="B509" s="17"/>
      <c r="C509" s="17"/>
      <c r="D509" s="17"/>
    </row>
    <row r="510" spans="1:4" x14ac:dyDescent="0.35">
      <c r="A510" s="17"/>
      <c r="B510" s="17"/>
      <c r="C510" s="17"/>
      <c r="D510" s="17"/>
    </row>
    <row r="511" spans="1:4" x14ac:dyDescent="0.35">
      <c r="A511" s="17"/>
      <c r="B511" s="17"/>
      <c r="C511" s="17"/>
      <c r="D511" s="17"/>
    </row>
    <row r="512" spans="1:4" x14ac:dyDescent="0.35">
      <c r="A512" s="17"/>
      <c r="B512" s="17"/>
      <c r="C512" s="17"/>
      <c r="D512" s="17"/>
    </row>
    <row r="513" spans="1:4" x14ac:dyDescent="0.35">
      <c r="A513" s="17"/>
      <c r="B513" s="17"/>
      <c r="C513" s="17"/>
      <c r="D513" s="17"/>
    </row>
    <row r="514" spans="1:4" x14ac:dyDescent="0.35">
      <c r="A514" s="17"/>
      <c r="B514" s="17"/>
      <c r="C514" s="17"/>
      <c r="D514" s="17"/>
    </row>
    <row r="515" spans="1:4" x14ac:dyDescent="0.35">
      <c r="A515" s="17"/>
      <c r="B515" s="17"/>
      <c r="C515" s="17"/>
      <c r="D515" s="17"/>
    </row>
    <row r="516" spans="1:4" x14ac:dyDescent="0.35">
      <c r="A516" s="17"/>
      <c r="B516" s="17"/>
      <c r="C516" s="17"/>
      <c r="D516" s="17"/>
    </row>
    <row r="517" spans="1:4" x14ac:dyDescent="0.35">
      <c r="A517" s="17"/>
      <c r="B517" s="17"/>
      <c r="C517" s="17"/>
      <c r="D517" s="17"/>
    </row>
    <row r="518" spans="1:4" x14ac:dyDescent="0.35">
      <c r="A518" s="17"/>
      <c r="B518" s="17"/>
      <c r="C518" s="17"/>
      <c r="D518" s="17"/>
    </row>
    <row r="519" spans="1:4" x14ac:dyDescent="0.35">
      <c r="A519" s="17"/>
      <c r="B519" s="17"/>
      <c r="C519" s="17"/>
      <c r="D519" s="17"/>
    </row>
    <row r="520" spans="1:4" x14ac:dyDescent="0.35">
      <c r="A520" s="17"/>
      <c r="B520" s="17"/>
      <c r="C520" s="17"/>
      <c r="D520" s="17"/>
    </row>
    <row r="521" spans="1:4" x14ac:dyDescent="0.35">
      <c r="A521" s="17"/>
      <c r="B521" s="17"/>
      <c r="C521" s="17"/>
      <c r="D521" s="17"/>
    </row>
    <row r="522" spans="1:4" x14ac:dyDescent="0.35">
      <c r="A522" s="17"/>
      <c r="B522" s="17"/>
      <c r="C522" s="17"/>
      <c r="D522" s="17"/>
    </row>
    <row r="523" spans="1:4" x14ac:dyDescent="0.35">
      <c r="A523" s="17"/>
      <c r="B523" s="17"/>
      <c r="C523" s="17"/>
      <c r="D523" s="17"/>
    </row>
    <row r="524" spans="1:4" x14ac:dyDescent="0.35">
      <c r="A524" s="17"/>
      <c r="B524" s="17"/>
      <c r="C524" s="17"/>
      <c r="D524" s="17"/>
    </row>
    <row r="525" spans="1:4" x14ac:dyDescent="0.35">
      <c r="A525" s="17"/>
      <c r="B525" s="17"/>
      <c r="C525" s="17"/>
      <c r="D525" s="17"/>
    </row>
    <row r="526" spans="1:4" x14ac:dyDescent="0.35">
      <c r="A526" s="17"/>
      <c r="B526" s="17"/>
      <c r="C526" s="17"/>
      <c r="D526" s="17"/>
    </row>
    <row r="527" spans="1:4" x14ac:dyDescent="0.35">
      <c r="A527" s="17"/>
      <c r="B527" s="17"/>
      <c r="C527" s="17"/>
      <c r="D527" s="17"/>
    </row>
    <row r="528" spans="1:4" x14ac:dyDescent="0.35">
      <c r="A528" s="17"/>
      <c r="B528" s="17"/>
      <c r="C528" s="17"/>
      <c r="D528" s="17"/>
    </row>
    <row r="529" spans="1:4" x14ac:dyDescent="0.35">
      <c r="A529" s="17"/>
      <c r="B529" s="17"/>
      <c r="C529" s="17"/>
      <c r="D529" s="17"/>
    </row>
    <row r="530" spans="1:4" x14ac:dyDescent="0.35">
      <c r="A530" s="17"/>
      <c r="B530" s="17"/>
      <c r="C530" s="17"/>
      <c r="D530" s="17"/>
    </row>
    <row r="531" spans="1:4" x14ac:dyDescent="0.35">
      <c r="A531" s="17"/>
      <c r="B531" s="17"/>
      <c r="C531" s="17"/>
      <c r="D531" s="17"/>
    </row>
    <row r="532" spans="1:4" x14ac:dyDescent="0.35">
      <c r="A532" s="17"/>
      <c r="B532" s="17"/>
      <c r="C532" s="17"/>
      <c r="D532" s="17"/>
    </row>
    <row r="533" spans="1:4" x14ac:dyDescent="0.35">
      <c r="A533" s="17"/>
      <c r="B533" s="17"/>
      <c r="C533" s="17"/>
      <c r="D533" s="17"/>
    </row>
    <row r="534" spans="1:4" x14ac:dyDescent="0.35">
      <c r="A534" s="17"/>
      <c r="B534" s="17"/>
      <c r="C534" s="17"/>
      <c r="D534" s="17"/>
    </row>
    <row r="535" spans="1:4" x14ac:dyDescent="0.35">
      <c r="A535" s="17"/>
      <c r="B535" s="17"/>
      <c r="C535" s="17"/>
      <c r="D535" s="17"/>
    </row>
    <row r="536" spans="1:4" x14ac:dyDescent="0.35">
      <c r="A536" s="17"/>
      <c r="B536" s="17"/>
      <c r="C536" s="17"/>
      <c r="D536" s="17"/>
    </row>
    <row r="537" spans="1:4" x14ac:dyDescent="0.35">
      <c r="A537" s="17"/>
      <c r="B537" s="17"/>
      <c r="C537" s="17"/>
      <c r="D537" s="17"/>
    </row>
    <row r="538" spans="1:4" x14ac:dyDescent="0.35">
      <c r="A538" s="17"/>
      <c r="B538" s="17"/>
      <c r="C538" s="17"/>
      <c r="D538" s="17"/>
    </row>
    <row r="539" spans="1:4" x14ac:dyDescent="0.35">
      <c r="A539" s="17"/>
      <c r="B539" s="17"/>
      <c r="C539" s="17"/>
      <c r="D539" s="17"/>
    </row>
    <row r="540" spans="1:4" x14ac:dyDescent="0.35">
      <c r="A540" s="17"/>
      <c r="B540" s="17"/>
      <c r="C540" s="17"/>
      <c r="D540" s="17"/>
    </row>
    <row r="541" spans="1:4" x14ac:dyDescent="0.35">
      <c r="A541" s="17"/>
      <c r="B541" s="17"/>
      <c r="C541" s="17"/>
      <c r="D541" s="17"/>
    </row>
    <row r="542" spans="1:4" x14ac:dyDescent="0.35">
      <c r="A542" s="17"/>
      <c r="B542" s="17"/>
      <c r="C542" s="17"/>
      <c r="D542" s="17"/>
    </row>
    <row r="543" spans="1:4" x14ac:dyDescent="0.35">
      <c r="A543" s="17"/>
      <c r="B543" s="17"/>
      <c r="C543" s="17"/>
      <c r="D543" s="17"/>
    </row>
    <row r="544" spans="1:4" x14ac:dyDescent="0.35">
      <c r="A544" s="17"/>
      <c r="B544" s="17"/>
      <c r="C544" s="17"/>
      <c r="D544" s="17"/>
    </row>
    <row r="545" spans="1:4" x14ac:dyDescent="0.35">
      <c r="A545" s="17"/>
      <c r="B545" s="17"/>
      <c r="C545" s="17"/>
      <c r="D545" s="17"/>
    </row>
    <row r="546" spans="1:4" x14ac:dyDescent="0.35">
      <c r="A546" s="17"/>
      <c r="B546" s="17"/>
      <c r="C546" s="17"/>
      <c r="D546" s="17"/>
    </row>
    <row r="547" spans="1:4" x14ac:dyDescent="0.35">
      <c r="A547" s="17"/>
      <c r="B547" s="17"/>
      <c r="C547" s="17"/>
      <c r="D547" s="17"/>
    </row>
    <row r="548" spans="1:4" x14ac:dyDescent="0.35">
      <c r="A548" s="17"/>
      <c r="B548" s="17"/>
      <c r="C548" s="17"/>
      <c r="D548" s="17"/>
    </row>
    <row r="549" spans="1:4" x14ac:dyDescent="0.35">
      <c r="A549" s="17"/>
      <c r="B549" s="17"/>
      <c r="C549" s="17"/>
      <c r="D549" s="17"/>
    </row>
    <row r="550" spans="1:4" x14ac:dyDescent="0.35">
      <c r="A550" s="17"/>
      <c r="B550" s="17"/>
      <c r="C550" s="17"/>
      <c r="D550" s="17"/>
    </row>
    <row r="551" spans="1:4" x14ac:dyDescent="0.35">
      <c r="A551" s="17"/>
      <c r="B551" s="17"/>
      <c r="C551" s="17"/>
      <c r="D551" s="17"/>
    </row>
    <row r="552" spans="1:4" x14ac:dyDescent="0.35">
      <c r="A552" s="17"/>
      <c r="B552" s="17"/>
      <c r="C552" s="17"/>
      <c r="D552" s="17"/>
    </row>
    <row r="553" spans="1:4" x14ac:dyDescent="0.35">
      <c r="A553" s="17"/>
      <c r="B553" s="17"/>
      <c r="C553" s="17"/>
      <c r="D553" s="17"/>
    </row>
    <row r="554" spans="1:4" x14ac:dyDescent="0.35">
      <c r="A554" s="17"/>
      <c r="B554" s="17"/>
      <c r="C554" s="17"/>
      <c r="D554" s="17"/>
    </row>
    <row r="555" spans="1:4" x14ac:dyDescent="0.35">
      <c r="A555" s="17"/>
      <c r="B555" s="17"/>
      <c r="C555" s="17"/>
      <c r="D555" s="17"/>
    </row>
    <row r="556" spans="1:4" x14ac:dyDescent="0.35">
      <c r="A556" s="17"/>
      <c r="B556" s="17"/>
      <c r="C556" s="17"/>
      <c r="D556" s="17"/>
    </row>
    <row r="557" spans="1:4" x14ac:dyDescent="0.35">
      <c r="A557" s="17"/>
      <c r="B557" s="17"/>
      <c r="C557" s="17"/>
      <c r="D557" s="17"/>
    </row>
    <row r="558" spans="1:4" x14ac:dyDescent="0.35">
      <c r="A558" s="17"/>
      <c r="B558" s="17"/>
      <c r="C558" s="17"/>
      <c r="D558" s="17"/>
    </row>
    <row r="559" spans="1:4" x14ac:dyDescent="0.35">
      <c r="A559" s="17"/>
      <c r="B559" s="17"/>
      <c r="C559" s="17"/>
      <c r="D559" s="17"/>
    </row>
    <row r="560" spans="1:4" x14ac:dyDescent="0.35">
      <c r="A560" s="17"/>
      <c r="B560" s="17"/>
      <c r="C560" s="17"/>
      <c r="D560" s="17"/>
    </row>
    <row r="561" spans="1:4" x14ac:dyDescent="0.35">
      <c r="A561" s="17"/>
      <c r="B561" s="17"/>
      <c r="C561" s="17"/>
      <c r="D561" s="17"/>
    </row>
    <row r="562" spans="1:4" x14ac:dyDescent="0.35">
      <c r="A562" s="17"/>
      <c r="B562" s="17"/>
      <c r="C562" s="17"/>
      <c r="D562" s="17"/>
    </row>
    <row r="563" spans="1:4" x14ac:dyDescent="0.35">
      <c r="A563" s="17"/>
      <c r="B563" s="17"/>
      <c r="C563" s="17"/>
      <c r="D563" s="17"/>
    </row>
    <row r="564" spans="1:4" x14ac:dyDescent="0.35">
      <c r="A564" s="17"/>
      <c r="B564" s="17"/>
      <c r="C564" s="17"/>
      <c r="D564" s="17"/>
    </row>
    <row r="565" spans="1:4" x14ac:dyDescent="0.35">
      <c r="A565" s="17"/>
      <c r="B565" s="17"/>
      <c r="C565" s="17"/>
      <c r="D565" s="17"/>
    </row>
    <row r="566" spans="1:4" x14ac:dyDescent="0.35">
      <c r="A566" s="17"/>
      <c r="B566" s="17"/>
      <c r="C566" s="17"/>
      <c r="D566" s="17"/>
    </row>
    <row r="567" spans="1:4" x14ac:dyDescent="0.35">
      <c r="A567" s="17"/>
      <c r="B567" s="17"/>
      <c r="C567" s="17"/>
      <c r="D567" s="17"/>
    </row>
    <row r="568" spans="1:4" x14ac:dyDescent="0.35">
      <c r="A568" s="17"/>
      <c r="B568" s="17"/>
      <c r="C568" s="17"/>
      <c r="D568" s="17"/>
    </row>
    <row r="569" spans="1:4" x14ac:dyDescent="0.35">
      <c r="A569" s="17"/>
      <c r="B569" s="17"/>
      <c r="C569" s="17"/>
      <c r="D569" s="17"/>
    </row>
    <row r="570" spans="1:4" x14ac:dyDescent="0.35">
      <c r="A570" s="17"/>
      <c r="B570" s="17"/>
      <c r="C570" s="17"/>
      <c r="D570" s="17"/>
    </row>
    <row r="571" spans="1:4" x14ac:dyDescent="0.35">
      <c r="A571" s="17"/>
      <c r="B571" s="17"/>
      <c r="C571" s="17"/>
      <c r="D571" s="17"/>
    </row>
    <row r="572" spans="1:4" x14ac:dyDescent="0.35">
      <c r="A572" s="17"/>
      <c r="B572" s="17"/>
      <c r="C572" s="17"/>
      <c r="D572" s="17"/>
    </row>
    <row r="573" spans="1:4" x14ac:dyDescent="0.35">
      <c r="A573" s="17"/>
      <c r="B573" s="17"/>
      <c r="C573" s="17"/>
      <c r="D573" s="17"/>
    </row>
    <row r="574" spans="1:4" x14ac:dyDescent="0.35">
      <c r="A574" s="17"/>
      <c r="B574" s="17"/>
      <c r="C574" s="17"/>
      <c r="D574" s="17"/>
    </row>
    <row r="575" spans="1:4" x14ac:dyDescent="0.35">
      <c r="A575" s="17"/>
      <c r="B575" s="17"/>
      <c r="C575" s="17"/>
      <c r="D575" s="17"/>
    </row>
    <row r="576" spans="1:4" x14ac:dyDescent="0.35">
      <c r="A576" s="17"/>
      <c r="B576" s="17"/>
      <c r="C576" s="17"/>
      <c r="D576" s="17"/>
    </row>
    <row r="577" spans="1:4" x14ac:dyDescent="0.35">
      <c r="A577" s="17"/>
      <c r="B577" s="17"/>
      <c r="C577" s="17"/>
      <c r="D577" s="17"/>
    </row>
    <row r="578" spans="1:4" x14ac:dyDescent="0.35">
      <c r="A578" s="17"/>
      <c r="B578" s="17"/>
      <c r="C578" s="17"/>
      <c r="D578" s="17"/>
    </row>
    <row r="579" spans="1:4" x14ac:dyDescent="0.35">
      <c r="A579" s="17"/>
      <c r="B579" s="17"/>
      <c r="C579" s="17"/>
      <c r="D579" s="17"/>
    </row>
    <row r="580" spans="1:4" x14ac:dyDescent="0.35">
      <c r="A580" s="17"/>
      <c r="B580" s="17"/>
      <c r="C580" s="17"/>
      <c r="D580" s="17"/>
    </row>
    <row r="581" spans="1:4" x14ac:dyDescent="0.35">
      <c r="A581" s="17"/>
      <c r="B581" s="17"/>
      <c r="C581" s="17"/>
      <c r="D581" s="17"/>
    </row>
    <row r="582" spans="1:4" x14ac:dyDescent="0.35">
      <c r="A582" s="17"/>
      <c r="B582" s="17"/>
      <c r="C582" s="17"/>
      <c r="D582" s="17"/>
    </row>
    <row r="583" spans="1:4" x14ac:dyDescent="0.35">
      <c r="A583" s="17"/>
      <c r="B583" s="17"/>
      <c r="C583" s="17"/>
      <c r="D583" s="17"/>
    </row>
    <row r="584" spans="1:4" x14ac:dyDescent="0.35">
      <c r="A584" s="17"/>
      <c r="B584" s="17"/>
      <c r="C584" s="17"/>
      <c r="D584" s="17"/>
    </row>
    <row r="585" spans="1:4" x14ac:dyDescent="0.35">
      <c r="A585" s="17"/>
      <c r="B585" s="17"/>
      <c r="C585" s="17"/>
      <c r="D585" s="17"/>
    </row>
    <row r="586" spans="1:4" x14ac:dyDescent="0.35">
      <c r="A586" s="17"/>
      <c r="B586" s="17"/>
      <c r="C586" s="17"/>
      <c r="D586" s="17"/>
    </row>
    <row r="587" spans="1:4" x14ac:dyDescent="0.35">
      <c r="A587" s="17"/>
      <c r="B587" s="17"/>
      <c r="C587" s="17"/>
      <c r="D587" s="17"/>
    </row>
    <row r="588" spans="1:4" x14ac:dyDescent="0.35">
      <c r="A588" s="17"/>
      <c r="B588" s="17"/>
      <c r="C588" s="17"/>
      <c r="D588" s="17"/>
    </row>
    <row r="589" spans="1:4" x14ac:dyDescent="0.35">
      <c r="A589" s="17"/>
      <c r="B589" s="17"/>
      <c r="C589" s="17"/>
      <c r="D589" s="17"/>
    </row>
    <row r="590" spans="1:4" x14ac:dyDescent="0.35">
      <c r="A590" s="17"/>
      <c r="B590" s="17"/>
      <c r="C590" s="17"/>
      <c r="D590" s="17"/>
    </row>
    <row r="591" spans="1:4" x14ac:dyDescent="0.35">
      <c r="A591" s="17"/>
      <c r="B591" s="17"/>
      <c r="C591" s="17"/>
      <c r="D591" s="17"/>
    </row>
    <row r="592" spans="1:4" x14ac:dyDescent="0.35">
      <c r="A592" s="17"/>
      <c r="B592" s="17"/>
      <c r="C592" s="17"/>
      <c r="D592" s="17"/>
    </row>
    <row r="593" spans="1:4" x14ac:dyDescent="0.35">
      <c r="A593" s="17"/>
      <c r="B593" s="17"/>
      <c r="C593" s="17"/>
      <c r="D593" s="17"/>
    </row>
    <row r="594" spans="1:4" x14ac:dyDescent="0.35">
      <c r="A594" s="17"/>
      <c r="B594" s="17"/>
      <c r="C594" s="17"/>
      <c r="D594" s="17"/>
    </row>
    <row r="595" spans="1:4" x14ac:dyDescent="0.35">
      <c r="A595" s="17"/>
      <c r="B595" s="17"/>
      <c r="C595" s="17"/>
      <c r="D595" s="17"/>
    </row>
    <row r="596" spans="1:4" x14ac:dyDescent="0.35">
      <c r="A596" s="17"/>
      <c r="B596" s="17"/>
      <c r="C596" s="17"/>
      <c r="D596" s="17"/>
    </row>
    <row r="597" spans="1:4" x14ac:dyDescent="0.35">
      <c r="A597" s="17"/>
      <c r="B597" s="17"/>
      <c r="C597" s="17"/>
      <c r="D597" s="17"/>
    </row>
    <row r="598" spans="1:4" x14ac:dyDescent="0.35">
      <c r="A598" s="17"/>
      <c r="B598" s="17"/>
      <c r="C598" s="17"/>
      <c r="D598" s="17"/>
    </row>
    <row r="599" spans="1:4" x14ac:dyDescent="0.35">
      <c r="A599" s="17"/>
      <c r="B599" s="17"/>
      <c r="C599" s="17"/>
      <c r="D599" s="17"/>
    </row>
    <row r="600" spans="1:4" x14ac:dyDescent="0.35">
      <c r="A600" s="17"/>
      <c r="B600" s="17"/>
      <c r="C600" s="17"/>
      <c r="D600" s="17"/>
    </row>
    <row r="601" spans="1:4" x14ac:dyDescent="0.35">
      <c r="A601" s="17"/>
      <c r="B601" s="17"/>
      <c r="C601" s="17"/>
      <c r="D601" s="17"/>
    </row>
    <row r="602" spans="1:4" x14ac:dyDescent="0.35">
      <c r="A602" s="17"/>
      <c r="B602" s="17"/>
      <c r="C602" s="17"/>
      <c r="D602" s="17"/>
    </row>
    <row r="603" spans="1:4" x14ac:dyDescent="0.35">
      <c r="A603" s="17"/>
      <c r="B603" s="17"/>
      <c r="C603" s="17"/>
      <c r="D603" s="17"/>
    </row>
    <row r="604" spans="1:4" x14ac:dyDescent="0.35">
      <c r="A604" s="17"/>
      <c r="B604" s="17"/>
      <c r="C604" s="17"/>
      <c r="D604" s="17"/>
    </row>
    <row r="605" spans="1:4" x14ac:dyDescent="0.35">
      <c r="A605" s="17"/>
      <c r="B605" s="17"/>
      <c r="C605" s="17"/>
      <c r="D605" s="17"/>
    </row>
    <row r="606" spans="1:4" x14ac:dyDescent="0.35">
      <c r="A606" s="17"/>
      <c r="B606" s="17"/>
      <c r="C606" s="17"/>
      <c r="D606" s="17"/>
    </row>
    <row r="607" spans="1:4" x14ac:dyDescent="0.35">
      <c r="A607" s="17"/>
      <c r="B607" s="17"/>
      <c r="C607" s="17"/>
      <c r="D607" s="17"/>
    </row>
    <row r="608" spans="1:4" x14ac:dyDescent="0.35">
      <c r="A608" s="17"/>
      <c r="B608" s="17"/>
      <c r="C608" s="17"/>
      <c r="D608" s="17"/>
    </row>
    <row r="609" spans="1:4" x14ac:dyDescent="0.35">
      <c r="A609" s="17"/>
      <c r="B609" s="17"/>
      <c r="C609" s="17"/>
      <c r="D609" s="17"/>
    </row>
    <row r="610" spans="1:4" x14ac:dyDescent="0.35">
      <c r="A610" s="17"/>
      <c r="B610" s="17"/>
      <c r="C610" s="17"/>
      <c r="D610" s="17"/>
    </row>
    <row r="611" spans="1:4" x14ac:dyDescent="0.35">
      <c r="A611" s="17"/>
      <c r="B611" s="17"/>
      <c r="C611" s="17"/>
      <c r="D611" s="17"/>
    </row>
    <row r="612" spans="1:4" x14ac:dyDescent="0.35">
      <c r="A612" s="17"/>
      <c r="B612" s="17"/>
      <c r="C612" s="17"/>
      <c r="D612" s="17"/>
    </row>
    <row r="613" spans="1:4" x14ac:dyDescent="0.35">
      <c r="A613" s="17"/>
      <c r="B613" s="17"/>
      <c r="C613" s="17"/>
      <c r="D613" s="17"/>
    </row>
    <row r="614" spans="1:4" x14ac:dyDescent="0.35">
      <c r="A614" s="17"/>
      <c r="B614" s="17"/>
      <c r="C614" s="17"/>
      <c r="D614" s="17"/>
    </row>
    <row r="615" spans="1:4" x14ac:dyDescent="0.35">
      <c r="A615" s="17"/>
      <c r="B615" s="17"/>
      <c r="C615" s="17"/>
      <c r="D615" s="17"/>
    </row>
    <row r="616" spans="1:4" x14ac:dyDescent="0.35">
      <c r="A616" s="17"/>
      <c r="B616" s="17"/>
      <c r="C616" s="17"/>
      <c r="D616" s="17"/>
    </row>
    <row r="617" spans="1:4" x14ac:dyDescent="0.35">
      <c r="A617" s="17"/>
      <c r="B617" s="17"/>
      <c r="C617" s="17"/>
      <c r="D617" s="17"/>
    </row>
    <row r="618" spans="1:4" x14ac:dyDescent="0.35">
      <c r="A618" s="17"/>
      <c r="B618" s="17"/>
      <c r="C618" s="17"/>
      <c r="D618" s="17"/>
    </row>
    <row r="619" spans="1:4" x14ac:dyDescent="0.35">
      <c r="A619" s="17"/>
      <c r="B619" s="17"/>
      <c r="C619" s="17"/>
      <c r="D619" s="17"/>
    </row>
    <row r="620" spans="1:4" x14ac:dyDescent="0.35">
      <c r="A620" s="17"/>
      <c r="B620" s="17"/>
      <c r="C620" s="17"/>
      <c r="D620" s="17"/>
    </row>
    <row r="621" spans="1:4" x14ac:dyDescent="0.35">
      <c r="A621" s="17"/>
      <c r="B621" s="17"/>
      <c r="C621" s="17"/>
      <c r="D621" s="17"/>
    </row>
    <row r="622" spans="1:4" x14ac:dyDescent="0.35">
      <c r="A622" s="17"/>
      <c r="B622" s="17"/>
      <c r="C622" s="17"/>
      <c r="D622" s="17"/>
    </row>
    <row r="623" spans="1:4" x14ac:dyDescent="0.35">
      <c r="A623" s="17"/>
      <c r="B623" s="17"/>
      <c r="C623" s="17"/>
      <c r="D623" s="17"/>
    </row>
    <row r="624" spans="1:4" x14ac:dyDescent="0.35">
      <c r="A624" s="17"/>
      <c r="B624" s="17"/>
      <c r="C624" s="17"/>
      <c r="D624" s="17"/>
    </row>
    <row r="625" spans="1:4" x14ac:dyDescent="0.35">
      <c r="A625" s="17"/>
      <c r="B625" s="17"/>
      <c r="C625" s="17"/>
      <c r="D625" s="17"/>
    </row>
    <row r="626" spans="1:4" x14ac:dyDescent="0.35">
      <c r="A626" s="17"/>
      <c r="B626" s="17"/>
      <c r="C626" s="17"/>
      <c r="D626" s="17"/>
    </row>
    <row r="627" spans="1:4" x14ac:dyDescent="0.35">
      <c r="A627" s="17"/>
      <c r="B627" s="17"/>
      <c r="C627" s="17"/>
      <c r="D627" s="17"/>
    </row>
    <row r="628" spans="1:4" x14ac:dyDescent="0.35">
      <c r="A628" s="17"/>
      <c r="B628" s="17"/>
      <c r="C628" s="17"/>
      <c r="D628" s="17"/>
    </row>
    <row r="629" spans="1:4" x14ac:dyDescent="0.35">
      <c r="A629" s="17"/>
      <c r="B629" s="17"/>
      <c r="C629" s="17"/>
      <c r="D629" s="17"/>
    </row>
    <row r="630" spans="1:4" x14ac:dyDescent="0.35">
      <c r="A630" s="17"/>
      <c r="B630" s="17"/>
      <c r="C630" s="17"/>
      <c r="D630" s="17"/>
    </row>
    <row r="631" spans="1:4" x14ac:dyDescent="0.35">
      <c r="A631" s="17"/>
      <c r="B631" s="17"/>
      <c r="C631" s="17"/>
      <c r="D631" s="17"/>
    </row>
    <row r="632" spans="1:4" x14ac:dyDescent="0.35">
      <c r="A632" s="17"/>
      <c r="B632" s="17"/>
      <c r="C632" s="17"/>
      <c r="D632" s="17"/>
    </row>
    <row r="633" spans="1:4" x14ac:dyDescent="0.35">
      <c r="A633" s="17"/>
      <c r="B633" s="17"/>
      <c r="C633" s="17"/>
      <c r="D633" s="17"/>
    </row>
    <row r="634" spans="1:4" x14ac:dyDescent="0.35">
      <c r="A634" s="17"/>
      <c r="B634" s="17"/>
      <c r="C634" s="17"/>
      <c r="D634" s="17"/>
    </row>
    <row r="635" spans="1:4" x14ac:dyDescent="0.35">
      <c r="A635" s="17"/>
      <c r="B635" s="17"/>
      <c r="C635" s="17"/>
      <c r="D635" s="17"/>
    </row>
    <row r="636" spans="1:4" x14ac:dyDescent="0.35">
      <c r="A636" s="17"/>
      <c r="B636" s="17"/>
      <c r="C636" s="17"/>
      <c r="D636" s="17"/>
    </row>
    <row r="637" spans="1:4" x14ac:dyDescent="0.35">
      <c r="A637" s="17"/>
      <c r="B637" s="17"/>
      <c r="C637" s="17"/>
      <c r="D637" s="17"/>
    </row>
    <row r="638" spans="1:4" x14ac:dyDescent="0.35">
      <c r="A638" s="17"/>
      <c r="B638" s="17"/>
      <c r="C638" s="17"/>
      <c r="D638" s="17"/>
    </row>
    <row r="639" spans="1:4" x14ac:dyDescent="0.35">
      <c r="A639" s="17"/>
      <c r="B639" s="17"/>
      <c r="C639" s="17"/>
      <c r="D639" s="17"/>
    </row>
    <row r="640" spans="1:4" x14ac:dyDescent="0.35">
      <c r="A640" s="17"/>
      <c r="B640" s="17"/>
      <c r="C640" s="17"/>
      <c r="D640" s="17"/>
    </row>
    <row r="641" spans="1:4" x14ac:dyDescent="0.35">
      <c r="A641" s="17"/>
      <c r="B641" s="17"/>
      <c r="C641" s="17"/>
      <c r="D641" s="17"/>
    </row>
    <row r="642" spans="1:4" x14ac:dyDescent="0.35">
      <c r="A642" s="17"/>
      <c r="B642" s="17"/>
      <c r="C642" s="17"/>
      <c r="D642" s="17"/>
    </row>
    <row r="643" spans="1:4" x14ac:dyDescent="0.35">
      <c r="A643" s="17"/>
      <c r="B643" s="17"/>
      <c r="C643" s="17"/>
      <c r="D643" s="17"/>
    </row>
    <row r="644" spans="1:4" x14ac:dyDescent="0.35">
      <c r="A644" s="17"/>
      <c r="B644" s="17"/>
      <c r="C644" s="17"/>
      <c r="D644" s="17"/>
    </row>
    <row r="645" spans="1:4" x14ac:dyDescent="0.35">
      <c r="A645" s="17"/>
      <c r="B645" s="17"/>
      <c r="C645" s="17"/>
      <c r="D645" s="17"/>
    </row>
    <row r="646" spans="1:4" x14ac:dyDescent="0.35">
      <c r="A646" s="17"/>
      <c r="B646" s="17"/>
      <c r="C646" s="17"/>
      <c r="D646" s="17"/>
    </row>
    <row r="647" spans="1:4" x14ac:dyDescent="0.35">
      <c r="A647" s="17"/>
      <c r="B647" s="17"/>
      <c r="C647" s="17"/>
      <c r="D647" s="17"/>
    </row>
    <row r="648" spans="1:4" x14ac:dyDescent="0.35">
      <c r="A648" s="17"/>
      <c r="B648" s="17"/>
      <c r="C648" s="17"/>
      <c r="D648" s="17"/>
    </row>
    <row r="649" spans="1:4" x14ac:dyDescent="0.35">
      <c r="A649" s="17"/>
      <c r="B649" s="17"/>
      <c r="C649" s="17"/>
      <c r="D649" s="17"/>
    </row>
    <row r="650" spans="1:4" x14ac:dyDescent="0.35">
      <c r="A650" s="17"/>
      <c r="B650" s="17"/>
      <c r="C650" s="17"/>
      <c r="D650" s="17"/>
    </row>
    <row r="651" spans="1:4" x14ac:dyDescent="0.35">
      <c r="A651" s="17"/>
      <c r="B651" s="17"/>
      <c r="C651" s="17"/>
      <c r="D651" s="17"/>
    </row>
    <row r="652" spans="1:4" x14ac:dyDescent="0.35">
      <c r="A652" s="17"/>
      <c r="B652" s="17"/>
      <c r="C652" s="17"/>
      <c r="D652" s="17"/>
    </row>
    <row r="653" spans="1:4" x14ac:dyDescent="0.35">
      <c r="A653" s="17"/>
      <c r="B653" s="17"/>
      <c r="C653" s="17"/>
      <c r="D653" s="17"/>
    </row>
    <row r="654" spans="1:4" x14ac:dyDescent="0.35">
      <c r="A654" s="17"/>
      <c r="B654" s="17"/>
      <c r="C654" s="17"/>
      <c r="D654" s="17"/>
    </row>
    <row r="655" spans="1:4" x14ac:dyDescent="0.35">
      <c r="A655" s="17"/>
      <c r="B655" s="17"/>
      <c r="C655" s="17"/>
      <c r="D655" s="17"/>
    </row>
    <row r="656" spans="1:4" x14ac:dyDescent="0.35">
      <c r="A656" s="17"/>
      <c r="B656" s="17"/>
      <c r="C656" s="17"/>
      <c r="D656" s="17"/>
    </row>
    <row r="657" spans="1:4" x14ac:dyDescent="0.35">
      <c r="A657" s="17"/>
      <c r="B657" s="17"/>
      <c r="C657" s="17"/>
      <c r="D657" s="17"/>
    </row>
    <row r="658" spans="1:4" x14ac:dyDescent="0.35">
      <c r="A658" s="17"/>
      <c r="B658" s="17"/>
      <c r="C658" s="17"/>
      <c r="D658" s="17"/>
    </row>
    <row r="659" spans="1:4" x14ac:dyDescent="0.35">
      <c r="A659" s="17"/>
      <c r="B659" s="17"/>
      <c r="C659" s="17"/>
      <c r="D659" s="17"/>
    </row>
    <row r="660" spans="1:4" x14ac:dyDescent="0.35">
      <c r="A660" s="17"/>
      <c r="B660" s="17"/>
      <c r="C660" s="17"/>
      <c r="D660" s="17"/>
    </row>
    <row r="661" spans="1:4" x14ac:dyDescent="0.35">
      <c r="A661" s="17"/>
      <c r="B661" s="17"/>
      <c r="C661" s="17"/>
      <c r="D661" s="17"/>
    </row>
    <row r="662" spans="1:4" x14ac:dyDescent="0.35">
      <c r="A662" s="17"/>
      <c r="B662" s="17"/>
      <c r="C662" s="17"/>
      <c r="D662" s="17"/>
    </row>
    <row r="663" spans="1:4" x14ac:dyDescent="0.35">
      <c r="A663" s="17"/>
      <c r="B663" s="17"/>
      <c r="C663" s="17"/>
      <c r="D663" s="17"/>
    </row>
    <row r="664" spans="1:4" x14ac:dyDescent="0.35">
      <c r="A664" s="17"/>
      <c r="B664" s="17"/>
      <c r="C664" s="17"/>
      <c r="D664" s="17"/>
    </row>
    <row r="665" spans="1:4" x14ac:dyDescent="0.35">
      <c r="A665" s="17"/>
      <c r="B665" s="17"/>
      <c r="C665" s="17"/>
      <c r="D665" s="17"/>
    </row>
    <row r="666" spans="1:4" x14ac:dyDescent="0.35">
      <c r="A666" s="17"/>
      <c r="B666" s="17"/>
      <c r="C666" s="17"/>
      <c r="D666" s="17"/>
    </row>
    <row r="667" spans="1:4" x14ac:dyDescent="0.35">
      <c r="A667" s="17"/>
      <c r="B667" s="17"/>
      <c r="C667" s="17"/>
      <c r="D667" s="17"/>
    </row>
    <row r="668" spans="1:4" x14ac:dyDescent="0.35">
      <c r="A668" s="17"/>
      <c r="B668" s="17"/>
      <c r="C668" s="17"/>
      <c r="D668" s="17"/>
    </row>
    <row r="669" spans="1:4" x14ac:dyDescent="0.35">
      <c r="A669" s="17"/>
      <c r="B669" s="17"/>
      <c r="C669" s="17"/>
      <c r="D669" s="17"/>
    </row>
    <row r="670" spans="1:4" x14ac:dyDescent="0.35">
      <c r="A670" s="17"/>
      <c r="B670" s="17"/>
      <c r="C670" s="17"/>
      <c r="D670" s="17"/>
    </row>
    <row r="671" spans="1:4" x14ac:dyDescent="0.35">
      <c r="A671" s="17"/>
      <c r="B671" s="17"/>
      <c r="C671" s="17"/>
      <c r="D671" s="17"/>
    </row>
    <row r="672" spans="1:4" x14ac:dyDescent="0.35">
      <c r="A672" s="17"/>
      <c r="B672" s="17"/>
      <c r="C672" s="17"/>
      <c r="D672" s="17"/>
    </row>
    <row r="673" spans="1:4" x14ac:dyDescent="0.35">
      <c r="A673" s="17"/>
      <c r="B673" s="17"/>
      <c r="C673" s="17"/>
      <c r="D673" s="17"/>
    </row>
    <row r="674" spans="1:4" x14ac:dyDescent="0.35">
      <c r="A674" s="17"/>
      <c r="B674" s="17"/>
      <c r="C674" s="17"/>
      <c r="D674" s="17"/>
    </row>
    <row r="675" spans="1:4" x14ac:dyDescent="0.35">
      <c r="A675" s="17"/>
      <c r="B675" s="17"/>
      <c r="C675" s="17"/>
      <c r="D675" s="17"/>
    </row>
    <row r="676" spans="1:4" x14ac:dyDescent="0.35">
      <c r="A676" s="17"/>
      <c r="B676" s="17"/>
      <c r="C676" s="17"/>
      <c r="D676" s="17"/>
    </row>
    <row r="677" spans="1:4" x14ac:dyDescent="0.35">
      <c r="A677" s="17"/>
      <c r="B677" s="17"/>
      <c r="C677" s="17"/>
      <c r="D677" s="17"/>
    </row>
    <row r="678" spans="1:4" x14ac:dyDescent="0.35">
      <c r="A678" s="17"/>
      <c r="B678" s="17"/>
      <c r="C678" s="17"/>
      <c r="D678" s="17"/>
    </row>
    <row r="679" spans="1:4" x14ac:dyDescent="0.35">
      <c r="A679" s="17"/>
      <c r="B679" s="17"/>
      <c r="C679" s="17"/>
      <c r="D679" s="17"/>
    </row>
    <row r="680" spans="1:4" x14ac:dyDescent="0.35">
      <c r="A680" s="17"/>
      <c r="B680" s="17"/>
      <c r="C680" s="17"/>
      <c r="D680" s="17"/>
    </row>
    <row r="681" spans="1:4" x14ac:dyDescent="0.35">
      <c r="A681" s="17"/>
      <c r="B681" s="17"/>
      <c r="C681" s="17"/>
      <c r="D681" s="17"/>
    </row>
    <row r="682" spans="1:4" x14ac:dyDescent="0.35">
      <c r="A682" s="17"/>
      <c r="B682" s="17"/>
      <c r="C682" s="17"/>
      <c r="D682" s="17"/>
    </row>
    <row r="683" spans="1:4" x14ac:dyDescent="0.35">
      <c r="A683" s="17"/>
      <c r="B683" s="17"/>
      <c r="C683" s="17"/>
      <c r="D683" s="17"/>
    </row>
    <row r="684" spans="1:4" x14ac:dyDescent="0.35">
      <c r="A684" s="17"/>
      <c r="B684" s="17"/>
      <c r="C684" s="17"/>
      <c r="D684" s="17"/>
    </row>
    <row r="685" spans="1:4" x14ac:dyDescent="0.35">
      <c r="A685" s="17"/>
      <c r="B685" s="17"/>
      <c r="C685" s="17"/>
      <c r="D685" s="17"/>
    </row>
    <row r="686" spans="1:4" x14ac:dyDescent="0.35">
      <c r="A686" s="17"/>
      <c r="B686" s="17"/>
      <c r="C686" s="17"/>
      <c r="D686" s="17"/>
    </row>
    <row r="687" spans="1:4" x14ac:dyDescent="0.35">
      <c r="A687" s="17"/>
      <c r="B687" s="17"/>
      <c r="C687" s="17"/>
      <c r="D687" s="17"/>
    </row>
    <row r="688" spans="1:4" x14ac:dyDescent="0.35">
      <c r="A688" s="17"/>
      <c r="B688" s="17"/>
      <c r="C688" s="17"/>
      <c r="D688" s="17"/>
    </row>
    <row r="689" spans="1:4" x14ac:dyDescent="0.35">
      <c r="A689" s="17"/>
      <c r="B689" s="17"/>
      <c r="C689" s="17"/>
      <c r="D689" s="17"/>
    </row>
    <row r="690" spans="1:4" x14ac:dyDescent="0.35">
      <c r="A690" s="17"/>
      <c r="B690" s="17"/>
      <c r="C690" s="17"/>
      <c r="D690" s="17"/>
    </row>
    <row r="691" spans="1:4" x14ac:dyDescent="0.35">
      <c r="A691" s="17"/>
      <c r="B691" s="17"/>
      <c r="C691" s="17"/>
      <c r="D691" s="17"/>
    </row>
    <row r="692" spans="1:4" x14ac:dyDescent="0.35">
      <c r="A692" s="17"/>
      <c r="B692" s="17"/>
      <c r="C692" s="17"/>
      <c r="D692" s="17"/>
    </row>
    <row r="693" spans="1:4" x14ac:dyDescent="0.35">
      <c r="A693" s="17"/>
      <c r="B693" s="17"/>
      <c r="C693" s="17"/>
      <c r="D693" s="17"/>
    </row>
    <row r="694" spans="1:4" x14ac:dyDescent="0.35">
      <c r="A694" s="17"/>
      <c r="B694" s="17"/>
      <c r="C694" s="17"/>
      <c r="D694" s="17"/>
    </row>
    <row r="695" spans="1:4" x14ac:dyDescent="0.35">
      <c r="A695" s="17"/>
      <c r="B695" s="17"/>
      <c r="C695" s="17"/>
      <c r="D695" s="17"/>
    </row>
    <row r="696" spans="1:4" x14ac:dyDescent="0.35">
      <c r="A696" s="17"/>
      <c r="B696" s="17"/>
      <c r="C696" s="17"/>
      <c r="D696" s="17"/>
    </row>
    <row r="697" spans="1:4" x14ac:dyDescent="0.35">
      <c r="A697" s="17"/>
      <c r="B697" s="17"/>
      <c r="C697" s="17"/>
      <c r="D697" s="17"/>
    </row>
    <row r="698" spans="1:4" x14ac:dyDescent="0.35">
      <c r="A698" s="17"/>
      <c r="B698" s="17"/>
      <c r="C698" s="17"/>
      <c r="D698" s="17"/>
    </row>
    <row r="699" spans="1:4" x14ac:dyDescent="0.35">
      <c r="A699" s="17"/>
      <c r="B699" s="17"/>
      <c r="C699" s="17"/>
      <c r="D699" s="17"/>
    </row>
    <row r="700" spans="1:4" x14ac:dyDescent="0.35">
      <c r="A700" s="17"/>
      <c r="B700" s="17"/>
      <c r="C700" s="17"/>
      <c r="D700" s="17"/>
    </row>
    <row r="701" spans="1:4" x14ac:dyDescent="0.35">
      <c r="A701" s="17"/>
      <c r="B701" s="17"/>
      <c r="C701" s="17"/>
      <c r="D701" s="17"/>
    </row>
    <row r="702" spans="1:4" x14ac:dyDescent="0.35">
      <c r="A702" s="17"/>
      <c r="B702" s="17"/>
      <c r="C702" s="17"/>
      <c r="D702" s="17"/>
    </row>
    <row r="703" spans="1:4" x14ac:dyDescent="0.35">
      <c r="A703" s="17"/>
      <c r="B703" s="17"/>
      <c r="C703" s="17"/>
      <c r="D703" s="17"/>
    </row>
    <row r="704" spans="1:4" x14ac:dyDescent="0.35">
      <c r="A704" s="17"/>
      <c r="B704" s="17"/>
      <c r="C704" s="17"/>
      <c r="D704" s="17"/>
    </row>
    <row r="705" spans="1:4" x14ac:dyDescent="0.35">
      <c r="A705" s="17"/>
      <c r="B705" s="17"/>
      <c r="C705" s="17"/>
      <c r="D705" s="17"/>
    </row>
    <row r="706" spans="1:4" x14ac:dyDescent="0.35">
      <c r="A706" s="17"/>
      <c r="B706" s="17"/>
      <c r="C706" s="17"/>
      <c r="D706" s="17"/>
    </row>
    <row r="707" spans="1:4" x14ac:dyDescent="0.35">
      <c r="A707" s="17"/>
      <c r="B707" s="17"/>
      <c r="C707" s="17"/>
      <c r="D707" s="17"/>
    </row>
    <row r="708" spans="1:4" x14ac:dyDescent="0.35">
      <c r="A708" s="17"/>
      <c r="B708" s="17"/>
      <c r="C708" s="17"/>
      <c r="D708" s="17"/>
    </row>
    <row r="709" spans="1:4" x14ac:dyDescent="0.35">
      <c r="A709" s="17"/>
      <c r="B709" s="17"/>
      <c r="C709" s="17"/>
      <c r="D709" s="17"/>
    </row>
    <row r="710" spans="1:4" x14ac:dyDescent="0.35">
      <c r="A710" s="17"/>
      <c r="B710" s="17"/>
      <c r="C710" s="17"/>
      <c r="D710" s="17"/>
    </row>
    <row r="711" spans="1:4" x14ac:dyDescent="0.35">
      <c r="A711" s="17"/>
      <c r="B711" s="17"/>
      <c r="C711" s="17"/>
      <c r="D711" s="17"/>
    </row>
    <row r="712" spans="1:4" x14ac:dyDescent="0.35">
      <c r="A712" s="17"/>
      <c r="B712" s="17"/>
      <c r="C712" s="17"/>
      <c r="D712" s="17"/>
    </row>
    <row r="713" spans="1:4" x14ac:dyDescent="0.35">
      <c r="A713" s="17"/>
      <c r="B713" s="17"/>
      <c r="C713" s="17"/>
      <c r="D713" s="17"/>
    </row>
    <row r="714" spans="1:4" x14ac:dyDescent="0.35">
      <c r="A714" s="17"/>
      <c r="B714" s="17"/>
      <c r="C714" s="17"/>
      <c r="D714" s="17"/>
    </row>
    <row r="715" spans="1:4" x14ac:dyDescent="0.35">
      <c r="A715" s="17"/>
      <c r="B715" s="17"/>
      <c r="C715" s="17"/>
      <c r="D715" s="17"/>
    </row>
    <row r="716" spans="1:4" x14ac:dyDescent="0.35">
      <c r="A716" s="17"/>
      <c r="B716" s="17"/>
      <c r="C716" s="17"/>
      <c r="D716" s="17"/>
    </row>
    <row r="717" spans="1:4" x14ac:dyDescent="0.35">
      <c r="A717" s="17"/>
      <c r="B717" s="17"/>
      <c r="C717" s="17"/>
      <c r="D717" s="17"/>
    </row>
    <row r="718" spans="1:4" x14ac:dyDescent="0.35">
      <c r="A718" s="17"/>
      <c r="B718" s="17"/>
      <c r="C718" s="17"/>
      <c r="D718" s="17"/>
    </row>
    <row r="719" spans="1:4" x14ac:dyDescent="0.35">
      <c r="A719" s="17"/>
      <c r="B719" s="17"/>
      <c r="C719" s="17"/>
      <c r="D719" s="17"/>
    </row>
    <row r="720" spans="1:4" x14ac:dyDescent="0.35">
      <c r="A720" s="17"/>
      <c r="B720" s="17"/>
      <c r="C720" s="17"/>
      <c r="D720" s="17"/>
    </row>
    <row r="721" spans="1:4" x14ac:dyDescent="0.35">
      <c r="A721" s="17"/>
      <c r="B721" s="17"/>
      <c r="C721" s="17"/>
      <c r="D721" s="17"/>
    </row>
    <row r="722" spans="1:4" x14ac:dyDescent="0.35">
      <c r="A722" s="17"/>
      <c r="B722" s="17"/>
      <c r="C722" s="17"/>
      <c r="D722" s="17"/>
    </row>
    <row r="723" spans="1:4" x14ac:dyDescent="0.35">
      <c r="A723" s="17"/>
      <c r="B723" s="17"/>
      <c r="C723" s="17"/>
      <c r="D723" s="17"/>
    </row>
    <row r="724" spans="1:4" x14ac:dyDescent="0.35">
      <c r="A724" s="17"/>
      <c r="B724" s="17"/>
      <c r="C724" s="17"/>
      <c r="D724" s="17"/>
    </row>
    <row r="725" spans="1:4" x14ac:dyDescent="0.35">
      <c r="A725" s="17"/>
      <c r="B725" s="17"/>
      <c r="C725" s="17"/>
      <c r="D725" s="17"/>
    </row>
    <row r="726" spans="1:4" x14ac:dyDescent="0.35">
      <c r="A726" s="17"/>
      <c r="B726" s="17"/>
      <c r="C726" s="17"/>
      <c r="D726" s="17"/>
    </row>
    <row r="727" spans="1:4" x14ac:dyDescent="0.35">
      <c r="A727" s="17"/>
      <c r="B727" s="17"/>
      <c r="C727" s="17"/>
      <c r="D727" s="17"/>
    </row>
    <row r="728" spans="1:4" x14ac:dyDescent="0.35">
      <c r="A728" s="17"/>
      <c r="B728" s="17"/>
      <c r="C728" s="17"/>
      <c r="D728" s="17"/>
    </row>
    <row r="729" spans="1:4" x14ac:dyDescent="0.35">
      <c r="A729" s="17"/>
      <c r="B729" s="17"/>
      <c r="C729" s="17"/>
      <c r="D729" s="17"/>
    </row>
    <row r="730" spans="1:4" x14ac:dyDescent="0.35">
      <c r="A730" s="17"/>
      <c r="B730" s="17"/>
      <c r="C730" s="17"/>
      <c r="D730" s="17"/>
    </row>
    <row r="731" spans="1:4" x14ac:dyDescent="0.35">
      <c r="A731" s="17"/>
      <c r="B731" s="17"/>
      <c r="C731" s="17"/>
      <c r="D731" s="17"/>
    </row>
    <row r="732" spans="1:4" x14ac:dyDescent="0.35">
      <c r="A732" s="17"/>
      <c r="B732" s="17"/>
      <c r="C732" s="17"/>
      <c r="D732" s="17"/>
    </row>
    <row r="733" spans="1:4" x14ac:dyDescent="0.35">
      <c r="A733" s="17"/>
      <c r="B733" s="17"/>
      <c r="C733" s="17"/>
      <c r="D733" s="17"/>
    </row>
    <row r="734" spans="1:4" x14ac:dyDescent="0.35">
      <c r="A734" s="17"/>
      <c r="B734" s="17"/>
      <c r="C734" s="17"/>
      <c r="D734" s="17"/>
    </row>
    <row r="735" spans="1:4" x14ac:dyDescent="0.35">
      <c r="A735" s="17"/>
      <c r="B735" s="17"/>
      <c r="C735" s="17"/>
      <c r="D735" s="17"/>
    </row>
    <row r="736" spans="1:4" x14ac:dyDescent="0.35">
      <c r="A736" s="17"/>
      <c r="B736" s="17"/>
      <c r="C736" s="17"/>
      <c r="D736" s="17"/>
    </row>
    <row r="737" spans="1:4" x14ac:dyDescent="0.35">
      <c r="A737" s="17"/>
      <c r="B737" s="17"/>
      <c r="C737" s="17"/>
      <c r="D737" s="17"/>
    </row>
    <row r="738" spans="1:4" x14ac:dyDescent="0.35">
      <c r="A738" s="17"/>
      <c r="B738" s="17"/>
      <c r="C738" s="17"/>
      <c r="D738" s="17"/>
    </row>
    <row r="739" spans="1:4" x14ac:dyDescent="0.35">
      <c r="A739" s="17"/>
      <c r="B739" s="17"/>
      <c r="C739" s="17"/>
      <c r="D739" s="17"/>
    </row>
    <row r="740" spans="1:4" x14ac:dyDescent="0.35">
      <c r="A740" s="17"/>
      <c r="B740" s="17"/>
      <c r="C740" s="17"/>
      <c r="D740" s="17"/>
    </row>
    <row r="741" spans="1:4" x14ac:dyDescent="0.35">
      <c r="A741" s="17"/>
      <c r="B741" s="17"/>
      <c r="C741" s="17"/>
      <c r="D741" s="17"/>
    </row>
    <row r="742" spans="1:4" x14ac:dyDescent="0.35">
      <c r="A742" s="17"/>
      <c r="B742" s="17"/>
      <c r="C742" s="17"/>
      <c r="D742" s="17"/>
    </row>
    <row r="743" spans="1:4" x14ac:dyDescent="0.35">
      <c r="A743" s="17"/>
      <c r="B743" s="17"/>
      <c r="C743" s="17"/>
      <c r="D743" s="17"/>
    </row>
    <row r="744" spans="1:4" x14ac:dyDescent="0.35">
      <c r="A744" s="17"/>
      <c r="B744" s="17"/>
      <c r="C744" s="17"/>
      <c r="D744" s="17"/>
    </row>
    <row r="745" spans="1:4" x14ac:dyDescent="0.35">
      <c r="A745" s="17"/>
      <c r="B745" s="17"/>
      <c r="C745" s="17"/>
      <c r="D745" s="17"/>
    </row>
    <row r="746" spans="1:4" x14ac:dyDescent="0.35">
      <c r="A746" s="17"/>
      <c r="B746" s="17"/>
      <c r="C746" s="17"/>
      <c r="D746" s="17"/>
    </row>
    <row r="747" spans="1:4" x14ac:dyDescent="0.35">
      <c r="A747" s="17"/>
      <c r="B747" s="17"/>
      <c r="C747" s="17"/>
      <c r="D747" s="17"/>
    </row>
    <row r="748" spans="1:4" x14ac:dyDescent="0.35">
      <c r="A748" s="17"/>
      <c r="B748" s="17"/>
      <c r="C748" s="17"/>
      <c r="D748" s="17"/>
    </row>
    <row r="749" spans="1:4" x14ac:dyDescent="0.35">
      <c r="A749" s="17"/>
      <c r="B749" s="17"/>
      <c r="C749" s="17"/>
      <c r="D749" s="17"/>
    </row>
    <row r="750" spans="1:4" x14ac:dyDescent="0.35">
      <c r="A750" s="17"/>
      <c r="B750" s="17"/>
      <c r="C750" s="17"/>
      <c r="D750" s="17"/>
    </row>
    <row r="751" spans="1:4" x14ac:dyDescent="0.35">
      <c r="A751" s="17"/>
      <c r="B751" s="17"/>
      <c r="C751" s="17"/>
      <c r="D751" s="17"/>
    </row>
    <row r="752" spans="1:4" x14ac:dyDescent="0.35">
      <c r="A752" s="17"/>
      <c r="B752" s="17"/>
      <c r="C752" s="17"/>
      <c r="D752" s="17"/>
    </row>
    <row r="753" spans="1:4" x14ac:dyDescent="0.35">
      <c r="A753" s="17"/>
      <c r="B753" s="17"/>
      <c r="C753" s="17"/>
      <c r="D753" s="17"/>
    </row>
    <row r="754" spans="1:4" x14ac:dyDescent="0.35">
      <c r="A754" s="17"/>
      <c r="B754" s="17"/>
      <c r="C754" s="17"/>
      <c r="D754" s="17"/>
    </row>
    <row r="755" spans="1:4" x14ac:dyDescent="0.35">
      <c r="A755" s="17"/>
      <c r="B755" s="17"/>
      <c r="C755" s="17"/>
      <c r="D755" s="17"/>
    </row>
    <row r="756" spans="1:4" x14ac:dyDescent="0.35">
      <c r="A756" s="17"/>
      <c r="B756" s="17"/>
      <c r="C756" s="17"/>
      <c r="D756" s="17"/>
    </row>
    <row r="757" spans="1:4" x14ac:dyDescent="0.35">
      <c r="A757" s="17"/>
      <c r="B757" s="17"/>
      <c r="C757" s="17"/>
      <c r="D757" s="17"/>
    </row>
    <row r="758" spans="1:4" x14ac:dyDescent="0.35">
      <c r="A758" s="17"/>
      <c r="B758" s="17"/>
      <c r="C758" s="17"/>
      <c r="D758" s="17"/>
    </row>
    <row r="759" spans="1:4" x14ac:dyDescent="0.35">
      <c r="A759" s="17"/>
      <c r="B759" s="17"/>
      <c r="C759" s="17"/>
      <c r="D759" s="17"/>
    </row>
    <row r="760" spans="1:4" x14ac:dyDescent="0.35">
      <c r="A760" s="17"/>
      <c r="B760" s="17"/>
      <c r="C760" s="17"/>
      <c r="D760" s="17"/>
    </row>
    <row r="761" spans="1:4" x14ac:dyDescent="0.35">
      <c r="A761" s="17"/>
      <c r="B761" s="17"/>
      <c r="C761" s="17"/>
      <c r="D761" s="17"/>
    </row>
    <row r="762" spans="1:4" x14ac:dyDescent="0.35">
      <c r="A762" s="17"/>
      <c r="B762" s="17"/>
      <c r="C762" s="17"/>
      <c r="D762" s="17"/>
    </row>
    <row r="763" spans="1:4" x14ac:dyDescent="0.35">
      <c r="A763" s="17"/>
      <c r="B763" s="17"/>
      <c r="C763" s="17"/>
      <c r="D763" s="17"/>
    </row>
    <row r="764" spans="1:4" x14ac:dyDescent="0.35">
      <c r="A764" s="17"/>
      <c r="B764" s="17"/>
      <c r="C764" s="17"/>
      <c r="D764" s="17"/>
    </row>
    <row r="765" spans="1:4" x14ac:dyDescent="0.35">
      <c r="A765" s="17"/>
      <c r="B765" s="17"/>
      <c r="C765" s="17"/>
      <c r="D765" s="17"/>
    </row>
    <row r="766" spans="1:4" x14ac:dyDescent="0.35">
      <c r="A766" s="17"/>
      <c r="B766" s="17"/>
      <c r="C766" s="17"/>
      <c r="D766" s="17"/>
    </row>
    <row r="767" spans="1:4" x14ac:dyDescent="0.35">
      <c r="A767" s="17"/>
      <c r="B767" s="17"/>
      <c r="C767" s="17"/>
      <c r="D767" s="17"/>
    </row>
    <row r="768" spans="1:4" x14ac:dyDescent="0.35">
      <c r="A768" s="17"/>
      <c r="B768" s="17"/>
      <c r="C768" s="17"/>
      <c r="D768" s="17"/>
    </row>
    <row r="769" spans="1:4" x14ac:dyDescent="0.35">
      <c r="A769" s="17"/>
      <c r="B769" s="17"/>
      <c r="C769" s="17"/>
      <c r="D769" s="17"/>
    </row>
    <row r="770" spans="1:4" x14ac:dyDescent="0.35">
      <c r="A770" s="17"/>
      <c r="B770" s="17"/>
      <c r="C770" s="17"/>
      <c r="D770" s="17"/>
    </row>
    <row r="771" spans="1:4" x14ac:dyDescent="0.35">
      <c r="A771" s="17"/>
      <c r="B771" s="17"/>
      <c r="C771" s="17"/>
      <c r="D771" s="17"/>
    </row>
    <row r="772" spans="1:4" x14ac:dyDescent="0.35">
      <c r="A772" s="17"/>
      <c r="B772" s="17"/>
      <c r="C772" s="17"/>
      <c r="D772" s="17"/>
    </row>
    <row r="773" spans="1:4" x14ac:dyDescent="0.35">
      <c r="A773" s="17"/>
      <c r="B773" s="17"/>
      <c r="C773" s="17"/>
      <c r="D773" s="17"/>
    </row>
    <row r="774" spans="1:4" x14ac:dyDescent="0.35">
      <c r="A774" s="17"/>
      <c r="B774" s="17"/>
      <c r="C774" s="17"/>
      <c r="D774" s="17"/>
    </row>
    <row r="775" spans="1:4" x14ac:dyDescent="0.35">
      <c r="A775" s="17"/>
      <c r="B775" s="17"/>
      <c r="C775" s="17"/>
      <c r="D775" s="17"/>
    </row>
    <row r="776" spans="1:4" x14ac:dyDescent="0.35">
      <c r="A776" s="17"/>
      <c r="B776" s="17"/>
      <c r="C776" s="17"/>
      <c r="D776" s="17"/>
    </row>
    <row r="777" spans="1:4" x14ac:dyDescent="0.35">
      <c r="A777" s="17"/>
      <c r="B777" s="17"/>
      <c r="C777" s="17"/>
      <c r="D777" s="17"/>
    </row>
    <row r="778" spans="1:4" x14ac:dyDescent="0.35">
      <c r="A778" s="17"/>
      <c r="B778" s="17"/>
      <c r="C778" s="17"/>
      <c r="D778" s="17"/>
    </row>
    <row r="779" spans="1:4" x14ac:dyDescent="0.35">
      <c r="A779" s="17"/>
      <c r="B779" s="17"/>
      <c r="C779" s="17"/>
      <c r="D779" s="17"/>
    </row>
    <row r="780" spans="1:4" x14ac:dyDescent="0.35">
      <c r="A780" s="17"/>
      <c r="B780" s="17"/>
      <c r="C780" s="17"/>
      <c r="D780" s="17"/>
    </row>
    <row r="781" spans="1:4" x14ac:dyDescent="0.35">
      <c r="A781" s="17"/>
      <c r="B781" s="17"/>
      <c r="C781" s="17"/>
      <c r="D781" s="17"/>
    </row>
    <row r="782" spans="1:4" x14ac:dyDescent="0.35">
      <c r="A782" s="17"/>
      <c r="B782" s="17"/>
      <c r="C782" s="17"/>
      <c r="D782" s="17"/>
    </row>
    <row r="783" spans="1:4" x14ac:dyDescent="0.35">
      <c r="A783" s="17"/>
      <c r="B783" s="17"/>
      <c r="C783" s="17"/>
      <c r="D783" s="17"/>
    </row>
    <row r="784" spans="1:4" x14ac:dyDescent="0.35">
      <c r="A784" s="17"/>
      <c r="B784" s="17"/>
      <c r="C784" s="17"/>
      <c r="D784" s="17"/>
    </row>
    <row r="785" spans="1:4" x14ac:dyDescent="0.35">
      <c r="A785" s="17"/>
      <c r="B785" s="17"/>
      <c r="C785" s="17"/>
      <c r="D785" s="17"/>
    </row>
    <row r="786" spans="1:4" x14ac:dyDescent="0.35">
      <c r="A786" s="17"/>
      <c r="B786" s="17"/>
      <c r="C786" s="17"/>
      <c r="D786" s="17"/>
    </row>
    <row r="787" spans="1:4" x14ac:dyDescent="0.35">
      <c r="A787" s="17"/>
      <c r="B787" s="17"/>
      <c r="C787" s="17"/>
      <c r="D787" s="17"/>
    </row>
    <row r="788" spans="1:4" x14ac:dyDescent="0.35">
      <c r="A788" s="17"/>
      <c r="B788" s="17"/>
      <c r="C788" s="17"/>
      <c r="D788" s="17"/>
    </row>
    <row r="789" spans="1:4" x14ac:dyDescent="0.35">
      <c r="A789" s="17"/>
      <c r="B789" s="17"/>
      <c r="C789" s="17"/>
      <c r="D789" s="17"/>
    </row>
    <row r="790" spans="1:4" x14ac:dyDescent="0.35">
      <c r="A790" s="17"/>
      <c r="B790" s="17"/>
      <c r="C790" s="17"/>
      <c r="D790" s="17"/>
    </row>
    <row r="791" spans="1:4" x14ac:dyDescent="0.35">
      <c r="A791" s="17"/>
      <c r="B791" s="17"/>
      <c r="C791" s="17"/>
      <c r="D791" s="17"/>
    </row>
    <row r="792" spans="1:4" x14ac:dyDescent="0.35">
      <c r="A792" s="17"/>
      <c r="B792" s="17"/>
      <c r="C792" s="17"/>
      <c r="D792" s="17"/>
    </row>
    <row r="793" spans="1:4" x14ac:dyDescent="0.35">
      <c r="A793" s="17"/>
      <c r="B793" s="17"/>
      <c r="C793" s="17"/>
      <c r="D793" s="17"/>
    </row>
    <row r="794" spans="1:4" x14ac:dyDescent="0.35">
      <c r="A794" s="17"/>
      <c r="B794" s="17"/>
      <c r="C794" s="17"/>
      <c r="D794" s="17"/>
    </row>
    <row r="795" spans="1:4" x14ac:dyDescent="0.35">
      <c r="A795" s="17"/>
      <c r="B795" s="17"/>
      <c r="C795" s="17"/>
      <c r="D795" s="17"/>
    </row>
    <row r="796" spans="1:4" x14ac:dyDescent="0.35">
      <c r="A796" s="17"/>
      <c r="B796" s="17"/>
      <c r="C796" s="17"/>
      <c r="D796" s="17"/>
    </row>
    <row r="797" spans="1:4" x14ac:dyDescent="0.35">
      <c r="A797" s="17"/>
      <c r="B797" s="17"/>
      <c r="C797" s="17"/>
      <c r="D797" s="17"/>
    </row>
    <row r="798" spans="1:4" x14ac:dyDescent="0.35">
      <c r="A798" s="17"/>
      <c r="B798" s="17"/>
      <c r="C798" s="17"/>
      <c r="D798" s="17"/>
    </row>
    <row r="799" spans="1:4" x14ac:dyDescent="0.35">
      <c r="A799" s="17"/>
      <c r="B799" s="17"/>
      <c r="C799" s="17"/>
      <c r="D799" s="17"/>
    </row>
    <row r="800" spans="1:4" x14ac:dyDescent="0.35">
      <c r="A800" s="17"/>
      <c r="B800" s="17"/>
      <c r="C800" s="17"/>
      <c r="D800" s="17"/>
    </row>
    <row r="801" spans="1:4" x14ac:dyDescent="0.35">
      <c r="A801" s="17"/>
      <c r="B801" s="17"/>
      <c r="C801" s="17"/>
      <c r="D801" s="17"/>
    </row>
    <row r="802" spans="1:4" x14ac:dyDescent="0.35">
      <c r="A802" s="17"/>
      <c r="B802" s="17"/>
      <c r="C802" s="17"/>
      <c r="D802" s="17"/>
    </row>
    <row r="803" spans="1:4" x14ac:dyDescent="0.35">
      <c r="A803" s="17"/>
      <c r="B803" s="17"/>
      <c r="C803" s="17"/>
      <c r="D803" s="17"/>
    </row>
    <row r="804" spans="1:4" x14ac:dyDescent="0.35">
      <c r="A804" s="17"/>
      <c r="B804" s="17"/>
      <c r="C804" s="17"/>
      <c r="D804" s="17"/>
    </row>
    <row r="805" spans="1:4" x14ac:dyDescent="0.35">
      <c r="A805" s="17"/>
      <c r="B805" s="17"/>
      <c r="C805" s="17"/>
      <c r="D805" s="17"/>
    </row>
    <row r="806" spans="1:4" x14ac:dyDescent="0.35">
      <c r="A806" s="17"/>
      <c r="B806" s="17"/>
      <c r="C806" s="17"/>
      <c r="D806" s="17"/>
    </row>
    <row r="807" spans="1:4" x14ac:dyDescent="0.35">
      <c r="A807" s="17"/>
      <c r="B807" s="17"/>
      <c r="C807" s="17"/>
      <c r="D807" s="17"/>
    </row>
    <row r="808" spans="1:4" x14ac:dyDescent="0.35">
      <c r="A808" s="17"/>
      <c r="B808" s="17"/>
      <c r="C808" s="17"/>
      <c r="D808" s="17"/>
    </row>
    <row r="809" spans="1:4" x14ac:dyDescent="0.35">
      <c r="A809" s="17"/>
      <c r="B809" s="17"/>
      <c r="C809" s="17"/>
      <c r="D809" s="17"/>
    </row>
    <row r="810" spans="1:4" x14ac:dyDescent="0.35">
      <c r="A810" s="17"/>
      <c r="B810" s="17"/>
      <c r="C810" s="17"/>
      <c r="D810" s="17"/>
    </row>
    <row r="811" spans="1:4" x14ac:dyDescent="0.35">
      <c r="A811" s="17"/>
      <c r="B811" s="17"/>
      <c r="C811" s="17"/>
      <c r="D811" s="17"/>
    </row>
    <row r="812" spans="1:4" x14ac:dyDescent="0.35">
      <c r="A812" s="17"/>
      <c r="B812" s="17"/>
      <c r="C812" s="17"/>
      <c r="D812" s="17"/>
    </row>
    <row r="813" spans="1:4" x14ac:dyDescent="0.35">
      <c r="A813" s="17"/>
      <c r="B813" s="17"/>
      <c r="C813" s="17"/>
      <c r="D813" s="17"/>
    </row>
    <row r="814" spans="1:4" x14ac:dyDescent="0.35">
      <c r="A814" s="17"/>
      <c r="B814" s="17"/>
      <c r="C814" s="17"/>
      <c r="D814" s="17"/>
    </row>
    <row r="815" spans="1:4" x14ac:dyDescent="0.35">
      <c r="A815" s="17"/>
      <c r="B815" s="17"/>
      <c r="C815" s="17"/>
      <c r="D815" s="17"/>
    </row>
    <row r="816" spans="1:4" x14ac:dyDescent="0.35">
      <c r="A816" s="17"/>
      <c r="B816" s="17"/>
      <c r="C816" s="17"/>
      <c r="D816" s="17"/>
    </row>
    <row r="817" spans="1:4" x14ac:dyDescent="0.35">
      <c r="A817" s="17"/>
      <c r="B817" s="17"/>
      <c r="C817" s="17"/>
      <c r="D817" s="17"/>
    </row>
    <row r="818" spans="1:4" x14ac:dyDescent="0.35">
      <c r="A818" s="17"/>
      <c r="B818" s="17"/>
      <c r="C818" s="17"/>
      <c r="D818" s="17"/>
    </row>
    <row r="819" spans="1:4" x14ac:dyDescent="0.35">
      <c r="A819" s="17"/>
      <c r="B819" s="17"/>
      <c r="C819" s="17"/>
      <c r="D819" s="17"/>
    </row>
    <row r="820" spans="1:4" x14ac:dyDescent="0.35">
      <c r="A820" s="17"/>
      <c r="B820" s="17"/>
      <c r="C820" s="17"/>
      <c r="D820" s="17"/>
    </row>
    <row r="821" spans="1:4" x14ac:dyDescent="0.35">
      <c r="A821" s="17"/>
      <c r="B821" s="17"/>
      <c r="C821" s="17"/>
      <c r="D821" s="17"/>
    </row>
    <row r="822" spans="1:4" x14ac:dyDescent="0.35">
      <c r="A822" s="17"/>
      <c r="B822" s="17"/>
      <c r="C822" s="17"/>
      <c r="D822" s="17"/>
    </row>
    <row r="823" spans="1:4" x14ac:dyDescent="0.35">
      <c r="A823" s="17"/>
      <c r="B823" s="17"/>
      <c r="C823" s="17"/>
      <c r="D823" s="17"/>
    </row>
    <row r="824" spans="1:4" x14ac:dyDescent="0.35">
      <c r="A824" s="17"/>
      <c r="B824" s="17"/>
      <c r="C824" s="17"/>
      <c r="D824" s="17"/>
    </row>
    <row r="825" spans="1:4" x14ac:dyDescent="0.35">
      <c r="A825" s="17"/>
      <c r="B825" s="17"/>
      <c r="C825" s="17"/>
      <c r="D825" s="17"/>
    </row>
    <row r="826" spans="1:4" x14ac:dyDescent="0.35">
      <c r="A826" s="17"/>
      <c r="B826" s="17"/>
      <c r="C826" s="17"/>
      <c r="D826" s="17"/>
    </row>
    <row r="827" spans="1:4" x14ac:dyDescent="0.35">
      <c r="A827" s="17"/>
      <c r="B827" s="17"/>
      <c r="C827" s="17"/>
      <c r="D827" s="17"/>
    </row>
    <row r="828" spans="1:4" x14ac:dyDescent="0.35">
      <c r="A828" s="17"/>
      <c r="B828" s="17"/>
      <c r="C828" s="17"/>
      <c r="D828" s="17"/>
    </row>
    <row r="829" spans="1:4" x14ac:dyDescent="0.35">
      <c r="A829" s="17"/>
      <c r="B829" s="17"/>
      <c r="C829" s="17"/>
      <c r="D829" s="17"/>
    </row>
    <row r="830" spans="1:4" x14ac:dyDescent="0.35">
      <c r="A830" s="17"/>
      <c r="B830" s="17"/>
      <c r="C830" s="17"/>
      <c r="D830" s="17"/>
    </row>
    <row r="831" spans="1:4" x14ac:dyDescent="0.35">
      <c r="A831" s="17"/>
      <c r="B831" s="17"/>
      <c r="C831" s="17"/>
      <c r="D831" s="17"/>
    </row>
    <row r="832" spans="1:4" x14ac:dyDescent="0.35">
      <c r="A832" s="17"/>
      <c r="B832" s="17"/>
      <c r="C832" s="17"/>
      <c r="D832" s="17"/>
    </row>
    <row r="833" spans="1:4" x14ac:dyDescent="0.35">
      <c r="A833" s="17"/>
      <c r="B833" s="17"/>
      <c r="C833" s="17"/>
      <c r="D833" s="17"/>
    </row>
    <row r="834" spans="1:4" x14ac:dyDescent="0.35">
      <c r="A834" s="17"/>
      <c r="B834" s="17"/>
      <c r="C834" s="17"/>
      <c r="D834" s="17"/>
    </row>
    <row r="835" spans="1:4" x14ac:dyDescent="0.35">
      <c r="A835" s="17"/>
      <c r="B835" s="17"/>
      <c r="C835" s="17"/>
      <c r="D835" s="17"/>
    </row>
    <row r="836" spans="1:4" x14ac:dyDescent="0.35">
      <c r="A836" s="17"/>
      <c r="B836" s="17"/>
      <c r="C836" s="17"/>
      <c r="D836" s="17"/>
    </row>
    <row r="837" spans="1:4" x14ac:dyDescent="0.35">
      <c r="A837" s="17"/>
      <c r="B837" s="17"/>
      <c r="C837" s="17"/>
      <c r="D837" s="17"/>
    </row>
    <row r="838" spans="1:4" x14ac:dyDescent="0.35">
      <c r="A838" s="17"/>
      <c r="B838" s="17"/>
      <c r="C838" s="17"/>
      <c r="D838" s="17"/>
    </row>
    <row r="839" spans="1:4" x14ac:dyDescent="0.35">
      <c r="A839" s="17"/>
      <c r="B839" s="17"/>
      <c r="C839" s="17"/>
      <c r="D839" s="17"/>
    </row>
    <row r="840" spans="1:4" x14ac:dyDescent="0.35">
      <c r="A840" s="17"/>
      <c r="B840" s="17"/>
      <c r="C840" s="17"/>
      <c r="D840" s="17"/>
    </row>
    <row r="841" spans="1:4" x14ac:dyDescent="0.35">
      <c r="A841" s="17"/>
      <c r="B841" s="17"/>
      <c r="C841" s="17"/>
      <c r="D841" s="17"/>
    </row>
    <row r="842" spans="1:4" x14ac:dyDescent="0.35">
      <c r="A842" s="17"/>
      <c r="B842" s="17"/>
      <c r="C842" s="17"/>
      <c r="D842" s="17"/>
    </row>
    <row r="843" spans="1:4" x14ac:dyDescent="0.35">
      <c r="A843" s="17"/>
      <c r="B843" s="17"/>
      <c r="C843" s="17"/>
      <c r="D843" s="17"/>
    </row>
    <row r="844" spans="1:4" x14ac:dyDescent="0.35">
      <c r="A844" s="17"/>
      <c r="B844" s="17"/>
      <c r="C844" s="17"/>
      <c r="D844" s="17"/>
    </row>
    <row r="845" spans="1:4" x14ac:dyDescent="0.35">
      <c r="A845" s="17"/>
      <c r="B845" s="17"/>
      <c r="C845" s="17"/>
      <c r="D845" s="17"/>
    </row>
    <row r="846" spans="1:4" x14ac:dyDescent="0.35">
      <c r="A846" s="17"/>
      <c r="B846" s="17"/>
      <c r="C846" s="17"/>
      <c r="D846" s="17"/>
    </row>
    <row r="847" spans="1:4" x14ac:dyDescent="0.35">
      <c r="A847" s="17"/>
      <c r="B847" s="17"/>
      <c r="C847" s="17"/>
      <c r="D847" s="17"/>
    </row>
    <row r="848" spans="1:4" x14ac:dyDescent="0.35">
      <c r="A848" s="17"/>
      <c r="B848" s="17"/>
      <c r="C848" s="17"/>
      <c r="D848" s="17"/>
    </row>
    <row r="849" spans="1:4" x14ac:dyDescent="0.35">
      <c r="A849" s="17"/>
      <c r="B849" s="17"/>
      <c r="C849" s="17"/>
      <c r="D849" s="17"/>
    </row>
    <row r="850" spans="1:4" x14ac:dyDescent="0.35">
      <c r="A850" s="17"/>
      <c r="B850" s="17"/>
      <c r="C850" s="17"/>
      <c r="D850" s="17"/>
    </row>
    <row r="851" spans="1:4" x14ac:dyDescent="0.35">
      <c r="A851" s="17"/>
      <c r="B851" s="17"/>
      <c r="C851" s="17"/>
      <c r="D851" s="17"/>
    </row>
    <row r="852" spans="1:4" x14ac:dyDescent="0.35">
      <c r="A852" s="17"/>
      <c r="B852" s="17"/>
      <c r="C852" s="17"/>
      <c r="D852" s="17"/>
    </row>
    <row r="853" spans="1:4" x14ac:dyDescent="0.35">
      <c r="A853" s="17"/>
      <c r="B853" s="17"/>
      <c r="C853" s="17"/>
      <c r="D853" s="17"/>
    </row>
    <row r="854" spans="1:4" x14ac:dyDescent="0.35">
      <c r="A854" s="17"/>
      <c r="B854" s="17"/>
      <c r="C854" s="17"/>
      <c r="D854" s="17"/>
    </row>
    <row r="855" spans="1:4" x14ac:dyDescent="0.35">
      <c r="A855" s="17"/>
      <c r="B855" s="17"/>
      <c r="C855" s="17"/>
      <c r="D855" s="17"/>
    </row>
    <row r="856" spans="1:4" x14ac:dyDescent="0.35">
      <c r="A856" s="17"/>
      <c r="B856" s="17"/>
      <c r="C856" s="17"/>
      <c r="D856" s="17"/>
    </row>
    <row r="857" spans="1:4" x14ac:dyDescent="0.35">
      <c r="A857" s="17"/>
      <c r="B857" s="17"/>
      <c r="C857" s="17"/>
      <c r="D857" s="17"/>
    </row>
    <row r="858" spans="1:4" x14ac:dyDescent="0.35">
      <c r="A858" s="17"/>
      <c r="B858" s="17"/>
      <c r="C858" s="17"/>
      <c r="D858" s="17"/>
    </row>
    <row r="859" spans="1:4" x14ac:dyDescent="0.35">
      <c r="A859" s="17"/>
      <c r="B859" s="17"/>
      <c r="C859" s="17"/>
      <c r="D859" s="17"/>
    </row>
    <row r="860" spans="1:4" x14ac:dyDescent="0.35">
      <c r="A860" s="17"/>
      <c r="B860" s="17"/>
      <c r="C860" s="17"/>
      <c r="D860" s="17"/>
    </row>
    <row r="861" spans="1:4" x14ac:dyDescent="0.35">
      <c r="A861" s="17"/>
      <c r="B861" s="17"/>
      <c r="C861" s="17"/>
      <c r="D861" s="17"/>
    </row>
    <row r="862" spans="1:4" x14ac:dyDescent="0.35">
      <c r="A862" s="17"/>
      <c r="B862" s="17"/>
      <c r="C862" s="17"/>
      <c r="D862" s="17"/>
    </row>
    <row r="863" spans="1:4" x14ac:dyDescent="0.35">
      <c r="A863" s="17"/>
      <c r="B863" s="17"/>
      <c r="C863" s="17"/>
      <c r="D863" s="17"/>
    </row>
    <row r="864" spans="1:4" x14ac:dyDescent="0.35">
      <c r="A864" s="17"/>
      <c r="B864" s="17"/>
      <c r="C864" s="17"/>
      <c r="D864" s="17"/>
    </row>
    <row r="865" spans="1:4" x14ac:dyDescent="0.35">
      <c r="A865" s="17"/>
      <c r="B865" s="17"/>
      <c r="C865" s="17"/>
      <c r="D865" s="17"/>
    </row>
    <row r="866" spans="1:4" x14ac:dyDescent="0.35">
      <c r="A866" s="17"/>
      <c r="B866" s="17"/>
      <c r="C866" s="17"/>
      <c r="D866" s="17"/>
    </row>
    <row r="867" spans="1:4" x14ac:dyDescent="0.35">
      <c r="A867" s="17"/>
      <c r="B867" s="17"/>
      <c r="C867" s="17"/>
      <c r="D867" s="17"/>
    </row>
    <row r="868" spans="1:4" x14ac:dyDescent="0.35">
      <c r="A868" s="17"/>
      <c r="B868" s="17"/>
      <c r="C868" s="17"/>
      <c r="D868" s="17"/>
    </row>
    <row r="869" spans="1:4" x14ac:dyDescent="0.35">
      <c r="A869" s="17"/>
      <c r="B869" s="17"/>
      <c r="C869" s="17"/>
      <c r="D869" s="17"/>
    </row>
    <row r="870" spans="1:4" x14ac:dyDescent="0.35">
      <c r="A870" s="17"/>
      <c r="B870" s="17"/>
      <c r="C870" s="17"/>
      <c r="D870" s="17"/>
    </row>
    <row r="871" spans="1:4" x14ac:dyDescent="0.35">
      <c r="A871" s="17"/>
      <c r="B871" s="17"/>
      <c r="C871" s="17"/>
      <c r="D871" s="17"/>
    </row>
    <row r="872" spans="1:4" x14ac:dyDescent="0.35">
      <c r="A872" s="17"/>
      <c r="B872" s="17"/>
      <c r="C872" s="17"/>
      <c r="D872" s="17"/>
    </row>
    <row r="873" spans="1:4" x14ac:dyDescent="0.35">
      <c r="A873" s="17"/>
      <c r="B873" s="17"/>
      <c r="C873" s="17"/>
      <c r="D873" s="17"/>
    </row>
    <row r="874" spans="1:4" x14ac:dyDescent="0.35">
      <c r="A874" s="17"/>
      <c r="B874" s="17"/>
      <c r="C874" s="17"/>
      <c r="D874" s="17"/>
    </row>
    <row r="875" spans="1:4" x14ac:dyDescent="0.35">
      <c r="A875" s="17"/>
      <c r="B875" s="17"/>
      <c r="C875" s="17"/>
      <c r="D875" s="17"/>
    </row>
    <row r="876" spans="1:4" x14ac:dyDescent="0.35">
      <c r="A876" s="17"/>
      <c r="B876" s="17"/>
      <c r="C876" s="17"/>
      <c r="D876" s="17"/>
    </row>
    <row r="877" spans="1:4" x14ac:dyDescent="0.35">
      <c r="A877" s="17"/>
      <c r="B877" s="17"/>
      <c r="C877" s="17"/>
      <c r="D877" s="17"/>
    </row>
    <row r="878" spans="1:4" x14ac:dyDescent="0.35">
      <c r="A878" s="17"/>
      <c r="B878" s="17"/>
      <c r="C878" s="17"/>
      <c r="D878" s="17"/>
    </row>
    <row r="879" spans="1:4" x14ac:dyDescent="0.35">
      <c r="A879" s="17"/>
      <c r="B879" s="17"/>
      <c r="C879" s="17"/>
      <c r="D879" s="17"/>
    </row>
    <row r="880" spans="1:4" x14ac:dyDescent="0.35">
      <c r="A880" s="17"/>
      <c r="B880" s="17"/>
      <c r="C880" s="17"/>
      <c r="D880" s="17"/>
    </row>
    <row r="881" spans="1:4" x14ac:dyDescent="0.35">
      <c r="A881" s="17"/>
      <c r="B881" s="17"/>
      <c r="C881" s="17"/>
      <c r="D881" s="17"/>
    </row>
    <row r="882" spans="1:4" x14ac:dyDescent="0.35">
      <c r="A882" s="17"/>
      <c r="B882" s="17"/>
      <c r="C882" s="17"/>
      <c r="D882" s="17"/>
    </row>
    <row r="883" spans="1:4" x14ac:dyDescent="0.35">
      <c r="A883" s="17"/>
      <c r="B883" s="17"/>
      <c r="C883" s="17"/>
      <c r="D883" s="17"/>
    </row>
    <row r="884" spans="1:4" x14ac:dyDescent="0.35">
      <c r="A884" s="17"/>
      <c r="B884" s="17"/>
      <c r="C884" s="17"/>
      <c r="D884" s="17"/>
    </row>
    <row r="885" spans="1:4" x14ac:dyDescent="0.35">
      <c r="A885" s="17"/>
      <c r="B885" s="17"/>
      <c r="C885" s="17"/>
      <c r="D885" s="17"/>
    </row>
    <row r="886" spans="1:4" x14ac:dyDescent="0.35">
      <c r="A886" s="17"/>
      <c r="B886" s="17"/>
      <c r="C886" s="17"/>
      <c r="D886" s="17"/>
    </row>
    <row r="887" spans="1:4" x14ac:dyDescent="0.35">
      <c r="A887" s="17"/>
      <c r="B887" s="17"/>
      <c r="C887" s="17"/>
      <c r="D887" s="17"/>
    </row>
    <row r="888" spans="1:4" x14ac:dyDescent="0.35">
      <c r="A888" s="17"/>
      <c r="B888" s="17"/>
      <c r="C888" s="17"/>
      <c r="D888" s="17"/>
    </row>
    <row r="889" spans="1:4" x14ac:dyDescent="0.35">
      <c r="A889" s="17"/>
      <c r="B889" s="17"/>
      <c r="C889" s="17"/>
      <c r="D889" s="17"/>
    </row>
    <row r="890" spans="1:4" x14ac:dyDescent="0.35">
      <c r="A890" s="17"/>
      <c r="B890" s="17"/>
      <c r="C890" s="17"/>
      <c r="D890" s="17"/>
    </row>
    <row r="891" spans="1:4" x14ac:dyDescent="0.35">
      <c r="A891" s="17"/>
      <c r="B891" s="17"/>
      <c r="C891" s="17"/>
      <c r="D891" s="17"/>
    </row>
    <row r="892" spans="1:4" x14ac:dyDescent="0.35">
      <c r="A892" s="17"/>
      <c r="B892" s="17"/>
      <c r="C892" s="17"/>
      <c r="D892" s="17"/>
    </row>
    <row r="893" spans="1:4" x14ac:dyDescent="0.35">
      <c r="A893" s="17"/>
      <c r="B893" s="17"/>
      <c r="C893" s="17"/>
      <c r="D893" s="17"/>
    </row>
    <row r="894" spans="1:4" x14ac:dyDescent="0.35">
      <c r="A894" s="17"/>
      <c r="B894" s="17"/>
      <c r="C894" s="17"/>
      <c r="D894" s="17"/>
    </row>
    <row r="895" spans="1:4" x14ac:dyDescent="0.35">
      <c r="A895" s="17"/>
      <c r="B895" s="17"/>
      <c r="C895" s="17"/>
      <c r="D895" s="17"/>
    </row>
    <row r="896" spans="1:4" x14ac:dyDescent="0.35">
      <c r="A896" s="17"/>
      <c r="B896" s="17"/>
      <c r="C896" s="17"/>
      <c r="D896" s="17"/>
    </row>
    <row r="897" spans="1:4" x14ac:dyDescent="0.35">
      <c r="A897" s="17"/>
      <c r="B897" s="17"/>
      <c r="C897" s="17"/>
      <c r="D897" s="17"/>
    </row>
    <row r="898" spans="1:4" x14ac:dyDescent="0.35">
      <c r="A898" s="17"/>
      <c r="B898" s="17"/>
      <c r="C898" s="17"/>
      <c r="D898" s="17"/>
    </row>
    <row r="899" spans="1:4" x14ac:dyDescent="0.35">
      <c r="A899" s="17"/>
      <c r="B899" s="17"/>
      <c r="C899" s="17"/>
      <c r="D899" s="17"/>
    </row>
    <row r="900" spans="1:4" x14ac:dyDescent="0.35">
      <c r="A900" s="17"/>
      <c r="B900" s="17"/>
      <c r="C900" s="17"/>
      <c r="D900" s="17"/>
    </row>
    <row r="901" spans="1:4" x14ac:dyDescent="0.35">
      <c r="A901" s="17"/>
      <c r="B901" s="17"/>
      <c r="C901" s="17"/>
      <c r="D901" s="17"/>
    </row>
    <row r="902" spans="1:4" x14ac:dyDescent="0.35">
      <c r="A902" s="17"/>
      <c r="B902" s="17"/>
      <c r="C902" s="17"/>
      <c r="D902" s="17"/>
    </row>
    <row r="903" spans="1:4" x14ac:dyDescent="0.35">
      <c r="A903" s="17"/>
      <c r="B903" s="17"/>
      <c r="C903" s="17"/>
      <c r="D903" s="17"/>
    </row>
    <row r="904" spans="1:4" x14ac:dyDescent="0.35">
      <c r="A904" s="17"/>
      <c r="B904" s="17"/>
      <c r="C904" s="17"/>
      <c r="D904" s="17"/>
    </row>
    <row r="905" spans="1:4" x14ac:dyDescent="0.35">
      <c r="A905" s="17"/>
      <c r="B905" s="17"/>
      <c r="C905" s="17"/>
      <c r="D905" s="17"/>
    </row>
    <row r="906" spans="1:4" x14ac:dyDescent="0.35">
      <c r="A906" s="17"/>
      <c r="B906" s="17"/>
      <c r="C906" s="17"/>
      <c r="D906" s="17"/>
    </row>
    <row r="907" spans="1:4" x14ac:dyDescent="0.35">
      <c r="A907" s="17"/>
      <c r="B907" s="17"/>
      <c r="C907" s="17"/>
      <c r="D907" s="17"/>
    </row>
    <row r="908" spans="1:4" x14ac:dyDescent="0.35">
      <c r="A908" s="17"/>
      <c r="B908" s="17"/>
      <c r="C908" s="17"/>
      <c r="D908" s="17"/>
    </row>
    <row r="909" spans="1:4" x14ac:dyDescent="0.35">
      <c r="A909" s="17"/>
      <c r="B909" s="17"/>
      <c r="C909" s="17"/>
      <c r="D909" s="17"/>
    </row>
    <row r="910" spans="1:4" x14ac:dyDescent="0.35">
      <c r="A910" s="17"/>
      <c r="B910" s="17"/>
      <c r="C910" s="17"/>
      <c r="D910" s="17"/>
    </row>
    <row r="911" spans="1:4" x14ac:dyDescent="0.35">
      <c r="A911" s="17"/>
      <c r="B911" s="17"/>
      <c r="C911" s="17"/>
      <c r="D911" s="17"/>
    </row>
    <row r="912" spans="1:4" x14ac:dyDescent="0.35">
      <c r="A912" s="17"/>
      <c r="B912" s="17"/>
      <c r="C912" s="17"/>
      <c r="D912" s="17"/>
    </row>
    <row r="913" spans="1:4" x14ac:dyDescent="0.35">
      <c r="A913" s="17"/>
      <c r="B913" s="17"/>
      <c r="C913" s="17"/>
      <c r="D913" s="17"/>
    </row>
    <row r="914" spans="1:4" x14ac:dyDescent="0.35">
      <c r="A914" s="17"/>
      <c r="B914" s="17"/>
      <c r="C914" s="17"/>
      <c r="D914" s="17"/>
    </row>
    <row r="915" spans="1:4" x14ac:dyDescent="0.35">
      <c r="A915" s="17"/>
      <c r="B915" s="17"/>
      <c r="C915" s="17"/>
      <c r="D915" s="17"/>
    </row>
    <row r="916" spans="1:4" x14ac:dyDescent="0.35">
      <c r="A916" s="17"/>
      <c r="B916" s="17"/>
      <c r="C916" s="17"/>
      <c r="D916" s="17"/>
    </row>
    <row r="917" spans="1:4" x14ac:dyDescent="0.35">
      <c r="A917" s="17"/>
      <c r="B917" s="17"/>
      <c r="C917" s="17"/>
      <c r="D917" s="17"/>
    </row>
    <row r="918" spans="1:4" x14ac:dyDescent="0.35">
      <c r="A918" s="17"/>
      <c r="B918" s="17"/>
      <c r="C918" s="17"/>
      <c r="D918" s="17"/>
    </row>
    <row r="919" spans="1:4" x14ac:dyDescent="0.35">
      <c r="A919" s="17"/>
      <c r="B919" s="17"/>
      <c r="C919" s="17"/>
      <c r="D919" s="17"/>
    </row>
    <row r="920" spans="1:4" x14ac:dyDescent="0.35">
      <c r="A920" s="17"/>
      <c r="B920" s="17"/>
      <c r="C920" s="17"/>
      <c r="D920" s="17"/>
    </row>
    <row r="921" spans="1:4" x14ac:dyDescent="0.35">
      <c r="A921" s="17"/>
      <c r="B921" s="17"/>
      <c r="C921" s="17"/>
      <c r="D921" s="17"/>
    </row>
    <row r="922" spans="1:4" x14ac:dyDescent="0.35">
      <c r="A922" s="17"/>
      <c r="B922" s="17"/>
      <c r="C922" s="17"/>
      <c r="D922" s="17"/>
    </row>
    <row r="923" spans="1:4" x14ac:dyDescent="0.35">
      <c r="A923" s="17"/>
      <c r="B923" s="17"/>
      <c r="C923" s="17"/>
      <c r="D923" s="17"/>
    </row>
    <row r="924" spans="1:4" x14ac:dyDescent="0.35">
      <c r="A924" s="17"/>
      <c r="B924" s="17"/>
      <c r="C924" s="17"/>
      <c r="D924" s="17"/>
    </row>
    <row r="925" spans="1:4" x14ac:dyDescent="0.35">
      <c r="A925" s="17"/>
      <c r="B925" s="17"/>
      <c r="C925" s="17"/>
      <c r="D925" s="17"/>
    </row>
    <row r="926" spans="1:4" x14ac:dyDescent="0.35">
      <c r="A926" s="17"/>
      <c r="B926" s="17"/>
      <c r="C926" s="17"/>
      <c r="D926" s="17"/>
    </row>
    <row r="927" spans="1:4" x14ac:dyDescent="0.35">
      <c r="A927" s="17"/>
      <c r="B927" s="17"/>
      <c r="C927" s="17"/>
      <c r="D927" s="17"/>
    </row>
    <row r="928" spans="1:4" x14ac:dyDescent="0.35">
      <c r="A928" s="17"/>
      <c r="B928" s="17"/>
      <c r="C928" s="17"/>
      <c r="D928" s="17"/>
    </row>
    <row r="929" spans="1:4" x14ac:dyDescent="0.35">
      <c r="A929" s="17"/>
      <c r="B929" s="17"/>
      <c r="C929" s="17"/>
      <c r="D929" s="17"/>
    </row>
    <row r="930" spans="1:4" x14ac:dyDescent="0.35">
      <c r="A930" s="17"/>
      <c r="B930" s="17"/>
      <c r="C930" s="17"/>
      <c r="D930" s="17"/>
    </row>
    <row r="931" spans="1:4" x14ac:dyDescent="0.35">
      <c r="A931" s="17"/>
      <c r="B931" s="17"/>
      <c r="C931" s="17"/>
      <c r="D931" s="17"/>
    </row>
    <row r="932" spans="1:4" x14ac:dyDescent="0.35">
      <c r="A932" s="17"/>
      <c r="B932" s="17"/>
      <c r="C932" s="17"/>
      <c r="D932" s="17"/>
    </row>
    <row r="933" spans="1:4" x14ac:dyDescent="0.35">
      <c r="A933" s="17"/>
      <c r="B933" s="17"/>
      <c r="C933" s="17"/>
      <c r="D933" s="17"/>
    </row>
    <row r="934" spans="1:4" x14ac:dyDescent="0.35">
      <c r="A934" s="17"/>
      <c r="B934" s="17"/>
      <c r="C934" s="17"/>
      <c r="D934" s="17"/>
    </row>
    <row r="935" spans="1:4" x14ac:dyDescent="0.35">
      <c r="A935" s="17"/>
      <c r="B935" s="17"/>
      <c r="C935" s="17"/>
      <c r="D935" s="17"/>
    </row>
    <row r="936" spans="1:4" x14ac:dyDescent="0.35">
      <c r="A936" s="17"/>
      <c r="B936" s="17"/>
      <c r="C936" s="17"/>
      <c r="D936" s="17"/>
    </row>
    <row r="937" spans="1:4" x14ac:dyDescent="0.35">
      <c r="A937" s="17"/>
      <c r="B937" s="17"/>
      <c r="C937" s="17"/>
      <c r="D937" s="17"/>
    </row>
    <row r="938" spans="1:4" x14ac:dyDescent="0.35">
      <c r="A938" s="17"/>
      <c r="B938" s="17"/>
      <c r="C938" s="17"/>
      <c r="D938" s="17"/>
    </row>
    <row r="939" spans="1:4" x14ac:dyDescent="0.35">
      <c r="A939" s="17"/>
      <c r="B939" s="17"/>
      <c r="C939" s="17"/>
      <c r="D939" s="17"/>
    </row>
    <row r="940" spans="1:4" x14ac:dyDescent="0.35">
      <c r="A940" s="17"/>
      <c r="B940" s="17"/>
      <c r="C940" s="17"/>
      <c r="D940" s="17"/>
    </row>
    <row r="941" spans="1:4" x14ac:dyDescent="0.35">
      <c r="A941" s="17"/>
      <c r="B941" s="17"/>
      <c r="C941" s="17"/>
      <c r="D941" s="17"/>
    </row>
    <row r="942" spans="1:4" x14ac:dyDescent="0.35">
      <c r="A942" s="17"/>
      <c r="B942" s="17"/>
      <c r="C942" s="17"/>
      <c r="D942" s="17"/>
    </row>
    <row r="943" spans="1:4" x14ac:dyDescent="0.35">
      <c r="A943" s="17"/>
      <c r="B943" s="17"/>
      <c r="C943" s="17"/>
      <c r="D943" s="17"/>
    </row>
    <row r="944" spans="1:4" x14ac:dyDescent="0.35">
      <c r="A944" s="17"/>
      <c r="B944" s="17"/>
      <c r="C944" s="17"/>
      <c r="D944" s="17"/>
    </row>
    <row r="945" spans="1:4" x14ac:dyDescent="0.35">
      <c r="A945" s="17"/>
      <c r="B945" s="17"/>
      <c r="C945" s="17"/>
      <c r="D945" s="17"/>
    </row>
    <row r="946" spans="1:4" x14ac:dyDescent="0.35">
      <c r="A946" s="17"/>
      <c r="B946" s="17"/>
      <c r="C946" s="17"/>
      <c r="D946" s="17"/>
    </row>
    <row r="947" spans="1:4" x14ac:dyDescent="0.35">
      <c r="A947" s="17"/>
      <c r="B947" s="17"/>
      <c r="C947" s="17"/>
      <c r="D947" s="17"/>
    </row>
    <row r="948" spans="1:4" x14ac:dyDescent="0.35">
      <c r="A948" s="17"/>
      <c r="B948" s="17"/>
      <c r="C948" s="17"/>
      <c r="D948" s="17"/>
    </row>
    <row r="949" spans="1:4" x14ac:dyDescent="0.35">
      <c r="A949" s="17"/>
      <c r="B949" s="17"/>
      <c r="C949" s="17"/>
      <c r="D949" s="17"/>
    </row>
    <row r="950" spans="1:4" x14ac:dyDescent="0.35">
      <c r="A950" s="17"/>
      <c r="B950" s="17"/>
      <c r="C950" s="17"/>
      <c r="D950" s="17"/>
    </row>
    <row r="951" spans="1:4" x14ac:dyDescent="0.35">
      <c r="A951" s="17"/>
      <c r="B951" s="17"/>
      <c r="C951" s="17"/>
      <c r="D951" s="17"/>
    </row>
    <row r="952" spans="1:4" x14ac:dyDescent="0.35">
      <c r="A952" s="17"/>
      <c r="B952" s="17"/>
      <c r="C952" s="17"/>
      <c r="D952" s="17"/>
    </row>
    <row r="953" spans="1:4" x14ac:dyDescent="0.35">
      <c r="A953" s="17"/>
      <c r="B953" s="17"/>
      <c r="C953" s="17"/>
      <c r="D953" s="17"/>
    </row>
    <row r="954" spans="1:4" x14ac:dyDescent="0.35">
      <c r="A954" s="17"/>
      <c r="B954" s="17"/>
      <c r="C954" s="17"/>
      <c r="D954" s="17"/>
    </row>
    <row r="955" spans="1:4" x14ac:dyDescent="0.35">
      <c r="A955" s="17"/>
      <c r="B955" s="17"/>
      <c r="C955" s="17"/>
      <c r="D955" s="17"/>
    </row>
    <row r="956" spans="1:4" x14ac:dyDescent="0.35">
      <c r="A956" s="17"/>
      <c r="B956" s="17"/>
      <c r="C956" s="17"/>
      <c r="D956" s="17"/>
    </row>
    <row r="957" spans="1:4" x14ac:dyDescent="0.35">
      <c r="A957" s="17"/>
      <c r="B957" s="17"/>
      <c r="C957" s="17"/>
      <c r="D957" s="17"/>
    </row>
    <row r="958" spans="1:4" x14ac:dyDescent="0.35">
      <c r="A958" s="17"/>
      <c r="B958" s="17"/>
      <c r="C958" s="17"/>
      <c r="D958" s="17"/>
    </row>
    <row r="959" spans="1:4" x14ac:dyDescent="0.35">
      <c r="A959" s="17"/>
      <c r="B959" s="17"/>
      <c r="C959" s="17"/>
      <c r="D959" s="17"/>
    </row>
    <row r="960" spans="1:4" x14ac:dyDescent="0.35">
      <c r="A960" s="17"/>
      <c r="B960" s="17"/>
      <c r="C960" s="17"/>
      <c r="D960" s="17"/>
    </row>
    <row r="961" spans="1:4" x14ac:dyDescent="0.35">
      <c r="A961" s="17"/>
      <c r="B961" s="17"/>
      <c r="C961" s="17"/>
      <c r="D961" s="17"/>
    </row>
    <row r="962" spans="1:4" x14ac:dyDescent="0.35">
      <c r="A962" s="17"/>
      <c r="B962" s="17"/>
      <c r="C962" s="17"/>
      <c r="D962" s="17"/>
    </row>
    <row r="963" spans="1:4" x14ac:dyDescent="0.35">
      <c r="A963" s="17"/>
      <c r="B963" s="17"/>
      <c r="C963" s="17"/>
      <c r="D963" s="17"/>
    </row>
    <row r="964" spans="1:4" x14ac:dyDescent="0.35">
      <c r="A964" s="17"/>
      <c r="B964" s="17"/>
      <c r="C964" s="17"/>
      <c r="D964" s="17"/>
    </row>
    <row r="965" spans="1:4" x14ac:dyDescent="0.35">
      <c r="A965" s="17"/>
      <c r="B965" s="17"/>
      <c r="C965" s="17"/>
      <c r="D965" s="17"/>
    </row>
    <row r="966" spans="1:4" x14ac:dyDescent="0.35">
      <c r="A966" s="17"/>
      <c r="B966" s="17"/>
      <c r="C966" s="17"/>
      <c r="D966" s="17"/>
    </row>
    <row r="967" spans="1:4" x14ac:dyDescent="0.35">
      <c r="A967" s="17"/>
      <c r="B967" s="17"/>
      <c r="C967" s="17"/>
      <c r="D967" s="17"/>
    </row>
    <row r="968" spans="1:4" x14ac:dyDescent="0.35">
      <c r="A968" s="17"/>
      <c r="B968" s="17"/>
      <c r="C968" s="17"/>
      <c r="D968" s="17"/>
    </row>
    <row r="969" spans="1:4" x14ac:dyDescent="0.35">
      <c r="A969" s="17"/>
      <c r="B969" s="17"/>
      <c r="C969" s="17"/>
      <c r="D969" s="17"/>
    </row>
    <row r="970" spans="1:4" x14ac:dyDescent="0.35">
      <c r="A970" s="17"/>
      <c r="B970" s="17"/>
      <c r="C970" s="17"/>
      <c r="D970" s="17"/>
    </row>
    <row r="971" spans="1:4" x14ac:dyDescent="0.35">
      <c r="A971" s="17"/>
      <c r="B971" s="17"/>
      <c r="C971" s="17"/>
      <c r="D971" s="17"/>
    </row>
    <row r="972" spans="1:4" x14ac:dyDescent="0.35">
      <c r="A972" s="17"/>
      <c r="B972" s="17"/>
      <c r="C972" s="17"/>
      <c r="D972" s="17"/>
    </row>
    <row r="973" spans="1:4" x14ac:dyDescent="0.35">
      <c r="A973" s="17"/>
      <c r="B973" s="17"/>
      <c r="C973" s="17"/>
      <c r="D973" s="17"/>
    </row>
    <row r="974" spans="1:4" x14ac:dyDescent="0.35">
      <c r="A974" s="17"/>
      <c r="B974" s="17"/>
      <c r="C974" s="17"/>
      <c r="D974" s="17"/>
    </row>
    <row r="975" spans="1:4" x14ac:dyDescent="0.35">
      <c r="A975" s="17"/>
      <c r="B975" s="17"/>
      <c r="C975" s="17"/>
      <c r="D975" s="17"/>
    </row>
    <row r="976" spans="1:4" x14ac:dyDescent="0.35">
      <c r="A976" s="17"/>
      <c r="B976" s="17"/>
      <c r="C976" s="17"/>
      <c r="D976" s="17"/>
    </row>
    <row r="977" spans="1:4" x14ac:dyDescent="0.35">
      <c r="A977" s="17"/>
      <c r="B977" s="17"/>
      <c r="C977" s="17"/>
      <c r="D977" s="17"/>
    </row>
    <row r="978" spans="1:4" x14ac:dyDescent="0.35">
      <c r="A978" s="17"/>
      <c r="B978" s="17"/>
      <c r="C978" s="17"/>
      <c r="D978" s="17"/>
    </row>
    <row r="979" spans="1:4" x14ac:dyDescent="0.35">
      <c r="A979" s="17"/>
      <c r="B979" s="17"/>
      <c r="C979" s="17"/>
      <c r="D979" s="17"/>
    </row>
    <row r="980" spans="1:4" x14ac:dyDescent="0.35">
      <c r="A980" s="17"/>
      <c r="B980" s="17"/>
      <c r="C980" s="17"/>
      <c r="D980" s="17"/>
    </row>
    <row r="981" spans="1:4" x14ac:dyDescent="0.35">
      <c r="A981" s="17"/>
      <c r="B981" s="17"/>
      <c r="C981" s="17"/>
      <c r="D981" s="17"/>
    </row>
    <row r="982" spans="1:4" x14ac:dyDescent="0.35">
      <c r="A982" s="17"/>
      <c r="B982" s="17"/>
      <c r="C982" s="17"/>
      <c r="D982" s="17"/>
    </row>
    <row r="983" spans="1:4" x14ac:dyDescent="0.35">
      <c r="A983" s="17"/>
      <c r="B983" s="17"/>
      <c r="C983" s="17"/>
      <c r="D983" s="17"/>
    </row>
    <row r="984" spans="1:4" x14ac:dyDescent="0.35">
      <c r="A984" s="17"/>
      <c r="B984" s="17"/>
      <c r="C984" s="17"/>
      <c r="D984" s="17"/>
    </row>
    <row r="985" spans="1:4" x14ac:dyDescent="0.35">
      <c r="A985" s="17"/>
      <c r="B985" s="17"/>
      <c r="C985" s="17"/>
      <c r="D985" s="17"/>
    </row>
    <row r="986" spans="1:4" x14ac:dyDescent="0.35">
      <c r="A986" s="17"/>
      <c r="B986" s="17"/>
      <c r="C986" s="17"/>
      <c r="D986" s="17"/>
    </row>
    <row r="987" spans="1:4" x14ac:dyDescent="0.35">
      <c r="A987" s="17"/>
      <c r="B987" s="17"/>
      <c r="C987" s="17"/>
      <c r="D987" s="17"/>
    </row>
    <row r="988" spans="1:4" x14ac:dyDescent="0.35">
      <c r="A988" s="17"/>
      <c r="B988" s="17"/>
      <c r="C988" s="17"/>
      <c r="D988" s="17"/>
    </row>
    <row r="989" spans="1:4" x14ac:dyDescent="0.35">
      <c r="A989" s="17"/>
      <c r="B989" s="17"/>
      <c r="C989" s="17"/>
      <c r="D989" s="17"/>
    </row>
    <row r="990" spans="1:4" x14ac:dyDescent="0.35">
      <c r="A990" s="17"/>
      <c r="B990" s="17"/>
      <c r="C990" s="17"/>
      <c r="D990" s="17"/>
    </row>
    <row r="991" spans="1:4" x14ac:dyDescent="0.35">
      <c r="A991" s="17"/>
      <c r="B991" s="17"/>
      <c r="C991" s="17"/>
      <c r="D991" s="17"/>
    </row>
    <row r="992" spans="1:4" x14ac:dyDescent="0.35">
      <c r="A992" s="17"/>
      <c r="B992" s="17"/>
      <c r="C992" s="17"/>
      <c r="D992" s="17"/>
    </row>
    <row r="993" spans="1:4" x14ac:dyDescent="0.35">
      <c r="A993" s="17"/>
      <c r="B993" s="17"/>
      <c r="C993" s="17"/>
      <c r="D993" s="17"/>
    </row>
    <row r="994" spans="1:4" x14ac:dyDescent="0.35">
      <c r="A994" s="17"/>
      <c r="B994" s="17"/>
      <c r="C994" s="17"/>
      <c r="D994" s="17"/>
    </row>
    <row r="995" spans="1:4" x14ac:dyDescent="0.35">
      <c r="A995" s="17"/>
      <c r="B995" s="17"/>
      <c r="C995" s="17"/>
      <c r="D995" s="17"/>
    </row>
    <row r="996" spans="1:4" x14ac:dyDescent="0.35">
      <c r="A996" s="17"/>
      <c r="B996" s="17"/>
      <c r="C996" s="17"/>
      <c r="D996" s="17"/>
    </row>
    <row r="997" spans="1:4" x14ac:dyDescent="0.35">
      <c r="A997" s="17"/>
      <c r="B997" s="17"/>
      <c r="C997" s="17"/>
      <c r="D997" s="17"/>
    </row>
    <row r="998" spans="1:4" x14ac:dyDescent="0.35">
      <c r="A998" s="17"/>
      <c r="B998" s="17"/>
      <c r="C998" s="17"/>
      <c r="D998" s="17"/>
    </row>
    <row r="999" spans="1:4" x14ac:dyDescent="0.35">
      <c r="A999" s="17"/>
      <c r="B999" s="17"/>
      <c r="C999" s="17"/>
      <c r="D999" s="17"/>
    </row>
    <row r="1000" spans="1:4" x14ac:dyDescent="0.35">
      <c r="A1000" s="17"/>
      <c r="B1000" s="17"/>
      <c r="C1000" s="17"/>
      <c r="D1000" s="17"/>
    </row>
    <row r="1001" spans="1:4" x14ac:dyDescent="0.35">
      <c r="A1001" s="17"/>
      <c r="B1001" s="17"/>
      <c r="C1001" s="17"/>
      <c r="D1001" s="17"/>
    </row>
    <row r="1002" spans="1:4" x14ac:dyDescent="0.35">
      <c r="A1002" s="17"/>
      <c r="B1002" s="17"/>
      <c r="C1002" s="17"/>
      <c r="D1002" s="17"/>
    </row>
    <row r="1003" spans="1:4" x14ac:dyDescent="0.35">
      <c r="A1003" s="17"/>
      <c r="B1003" s="17"/>
      <c r="C1003" s="17"/>
      <c r="D1003" s="17"/>
    </row>
    <row r="1004" spans="1:4" x14ac:dyDescent="0.35">
      <c r="A1004" s="17"/>
      <c r="B1004" s="17"/>
      <c r="C1004" s="17"/>
      <c r="D1004" s="17"/>
    </row>
    <row r="1005" spans="1:4" x14ac:dyDescent="0.35">
      <c r="A1005" s="17"/>
      <c r="B1005" s="17"/>
      <c r="C1005" s="17"/>
      <c r="D1005" s="17"/>
    </row>
    <row r="1006" spans="1:4" x14ac:dyDescent="0.35">
      <c r="A1006" s="17"/>
      <c r="B1006" s="17"/>
      <c r="C1006" s="17"/>
      <c r="D1006" s="17"/>
    </row>
    <row r="1007" spans="1:4" x14ac:dyDescent="0.35">
      <c r="A1007" s="17"/>
      <c r="B1007" s="17"/>
      <c r="C1007" s="17"/>
      <c r="D1007" s="17"/>
    </row>
    <row r="1008" spans="1:4" x14ac:dyDescent="0.35">
      <c r="A1008" s="17"/>
      <c r="B1008" s="17"/>
      <c r="C1008" s="17"/>
      <c r="D1008" s="17"/>
    </row>
    <row r="1009" spans="1:4" x14ac:dyDescent="0.35">
      <c r="A1009" s="17"/>
      <c r="B1009" s="17"/>
      <c r="C1009" s="17"/>
      <c r="D1009" s="17"/>
    </row>
    <row r="1010" spans="1:4" x14ac:dyDescent="0.35">
      <c r="A1010" s="17"/>
      <c r="B1010" s="17"/>
      <c r="C1010" s="17"/>
      <c r="D1010" s="17"/>
    </row>
    <row r="1011" spans="1:4" x14ac:dyDescent="0.35">
      <c r="A1011" s="17"/>
      <c r="B1011" s="17"/>
      <c r="C1011" s="17"/>
      <c r="D1011" s="17"/>
    </row>
    <row r="1012" spans="1:4" x14ac:dyDescent="0.35">
      <c r="A1012" s="17"/>
      <c r="B1012" s="17"/>
      <c r="C1012" s="17"/>
      <c r="D1012" s="17"/>
    </row>
    <row r="1013" spans="1:4" x14ac:dyDescent="0.35">
      <c r="A1013" s="17"/>
      <c r="B1013" s="17"/>
      <c r="C1013" s="17"/>
      <c r="D1013" s="17"/>
    </row>
    <row r="1014" spans="1:4" x14ac:dyDescent="0.35">
      <c r="A1014" s="17"/>
      <c r="B1014" s="17"/>
      <c r="C1014" s="17"/>
      <c r="D1014" s="17"/>
    </row>
    <row r="1015" spans="1:4" x14ac:dyDescent="0.35">
      <c r="A1015" s="17"/>
      <c r="B1015" s="17"/>
      <c r="C1015" s="17"/>
      <c r="D1015" s="17"/>
    </row>
    <row r="1016" spans="1:4" x14ac:dyDescent="0.35">
      <c r="A1016" s="17"/>
      <c r="B1016" s="17"/>
      <c r="C1016" s="17"/>
      <c r="D1016" s="17"/>
    </row>
    <row r="1017" spans="1:4" x14ac:dyDescent="0.35">
      <c r="A1017" s="17"/>
      <c r="B1017" s="17"/>
      <c r="C1017" s="17"/>
      <c r="D1017" s="17"/>
    </row>
    <row r="1018" spans="1:4" x14ac:dyDescent="0.35">
      <c r="A1018" s="17"/>
      <c r="B1018" s="17"/>
      <c r="C1018" s="17"/>
      <c r="D1018" s="17"/>
    </row>
    <row r="1019" spans="1:4" x14ac:dyDescent="0.35">
      <c r="A1019" s="17"/>
      <c r="B1019" s="17"/>
      <c r="C1019" s="17"/>
      <c r="D1019" s="17"/>
    </row>
    <row r="1020" spans="1:4" x14ac:dyDescent="0.35">
      <c r="A1020" s="17"/>
      <c r="B1020" s="17"/>
      <c r="C1020" s="17"/>
      <c r="D1020" s="17"/>
    </row>
    <row r="1021" spans="1:4" x14ac:dyDescent="0.35">
      <c r="A1021" s="17"/>
      <c r="B1021" s="17"/>
      <c r="C1021" s="17"/>
      <c r="D1021" s="17"/>
    </row>
    <row r="1022" spans="1:4" x14ac:dyDescent="0.35">
      <c r="A1022" s="17"/>
      <c r="B1022" s="17"/>
      <c r="C1022" s="17"/>
      <c r="D1022" s="17"/>
    </row>
    <row r="1023" spans="1:4" x14ac:dyDescent="0.35">
      <c r="A1023" s="17"/>
      <c r="B1023" s="17"/>
      <c r="C1023" s="17"/>
      <c r="D1023" s="17"/>
    </row>
    <row r="1024" spans="1:4" x14ac:dyDescent="0.35">
      <c r="A1024" s="17"/>
      <c r="B1024" s="17"/>
      <c r="C1024" s="17"/>
      <c r="D1024" s="17"/>
    </row>
    <row r="1025" spans="1:4" x14ac:dyDescent="0.35">
      <c r="A1025" s="17"/>
      <c r="B1025" s="17"/>
      <c r="C1025" s="17"/>
      <c r="D1025" s="17"/>
    </row>
    <row r="1026" spans="1:4" x14ac:dyDescent="0.35">
      <c r="A1026" s="17"/>
      <c r="B1026" s="17"/>
      <c r="C1026" s="17"/>
      <c r="D1026" s="17"/>
    </row>
    <row r="1027" spans="1:4" x14ac:dyDescent="0.35">
      <c r="A1027" s="17"/>
      <c r="B1027" s="17"/>
      <c r="C1027" s="17"/>
      <c r="D1027" s="17"/>
    </row>
    <row r="1028" spans="1:4" x14ac:dyDescent="0.35">
      <c r="A1028" s="17"/>
      <c r="B1028" s="17"/>
      <c r="C1028" s="17"/>
      <c r="D1028" s="17"/>
    </row>
    <row r="1029" spans="1:4" x14ac:dyDescent="0.35">
      <c r="A1029" s="17"/>
      <c r="B1029" s="17"/>
      <c r="C1029" s="17"/>
      <c r="D1029" s="17"/>
    </row>
    <row r="1030" spans="1:4" x14ac:dyDescent="0.35">
      <c r="A1030" s="17"/>
      <c r="B1030" s="17"/>
      <c r="C1030" s="17"/>
      <c r="D1030" s="17"/>
    </row>
    <row r="1031" spans="1:4" x14ac:dyDescent="0.35">
      <c r="A1031" s="17"/>
      <c r="B1031" s="17"/>
      <c r="C1031" s="17"/>
      <c r="D1031" s="17"/>
    </row>
    <row r="1032" spans="1:4" x14ac:dyDescent="0.35">
      <c r="A1032" s="17"/>
      <c r="B1032" s="17"/>
      <c r="C1032" s="17"/>
      <c r="D1032" s="17"/>
    </row>
    <row r="1033" spans="1:4" x14ac:dyDescent="0.35">
      <c r="A1033" s="17"/>
      <c r="B1033" s="17"/>
      <c r="C1033" s="17"/>
      <c r="D1033" s="17"/>
    </row>
    <row r="1034" spans="1:4" x14ac:dyDescent="0.35">
      <c r="A1034" s="17"/>
      <c r="B1034" s="17"/>
      <c r="C1034" s="17"/>
      <c r="D1034" s="17"/>
    </row>
    <row r="1035" spans="1:4" x14ac:dyDescent="0.35">
      <c r="A1035" s="17"/>
      <c r="B1035" s="17"/>
      <c r="C1035" s="17"/>
      <c r="D1035" s="17"/>
    </row>
    <row r="1036" spans="1:4" x14ac:dyDescent="0.35">
      <c r="A1036" s="17"/>
      <c r="B1036" s="17"/>
      <c r="C1036" s="17"/>
      <c r="D1036" s="17"/>
    </row>
    <row r="1037" spans="1:4" x14ac:dyDescent="0.35">
      <c r="A1037" s="17"/>
      <c r="B1037" s="17"/>
      <c r="C1037" s="17"/>
      <c r="D1037" s="17"/>
    </row>
    <row r="1038" spans="1:4" x14ac:dyDescent="0.35">
      <c r="A1038" s="17"/>
      <c r="B1038" s="17"/>
      <c r="C1038" s="17"/>
      <c r="D1038" s="17"/>
    </row>
    <row r="1039" spans="1:4" x14ac:dyDescent="0.35">
      <c r="A1039" s="17"/>
      <c r="B1039" s="17"/>
      <c r="C1039" s="17"/>
      <c r="D1039" s="17"/>
    </row>
    <row r="1040" spans="1:4" x14ac:dyDescent="0.35">
      <c r="A1040" s="17"/>
      <c r="B1040" s="17"/>
      <c r="C1040" s="17"/>
      <c r="D1040" s="17"/>
    </row>
    <row r="1041" spans="1:4" x14ac:dyDescent="0.35">
      <c r="A1041" s="17"/>
      <c r="B1041" s="17"/>
      <c r="C1041" s="17"/>
      <c r="D1041" s="17"/>
    </row>
    <row r="1042" spans="1:4" x14ac:dyDescent="0.35">
      <c r="A1042" s="17"/>
      <c r="B1042" s="17"/>
      <c r="C1042" s="17"/>
      <c r="D1042" s="17"/>
    </row>
    <row r="1043" spans="1:4" x14ac:dyDescent="0.35">
      <c r="A1043" s="17"/>
      <c r="B1043" s="17"/>
      <c r="C1043" s="17"/>
      <c r="D1043" s="17"/>
    </row>
    <row r="1044" spans="1:4" x14ac:dyDescent="0.35">
      <c r="A1044" s="17"/>
      <c r="B1044" s="17"/>
      <c r="C1044" s="17"/>
      <c r="D1044" s="17"/>
    </row>
    <row r="1045" spans="1:4" x14ac:dyDescent="0.35">
      <c r="A1045" s="17"/>
      <c r="B1045" s="17"/>
      <c r="C1045" s="17"/>
      <c r="D1045" s="17"/>
    </row>
    <row r="1046" spans="1:4" x14ac:dyDescent="0.35">
      <c r="A1046" s="17"/>
      <c r="B1046" s="17"/>
      <c r="C1046" s="17"/>
      <c r="D1046" s="17"/>
    </row>
    <row r="1047" spans="1:4" x14ac:dyDescent="0.35">
      <c r="A1047" s="17"/>
      <c r="B1047" s="17"/>
      <c r="C1047" s="17"/>
      <c r="D1047" s="17"/>
    </row>
    <row r="1048" spans="1:4" x14ac:dyDescent="0.35">
      <c r="A1048" s="17"/>
      <c r="B1048" s="17"/>
      <c r="C1048" s="17"/>
      <c r="D1048" s="17"/>
    </row>
    <row r="1049" spans="1:4" x14ac:dyDescent="0.35">
      <c r="A1049" s="17"/>
      <c r="B1049" s="17"/>
      <c r="C1049" s="17"/>
      <c r="D1049" s="17"/>
    </row>
    <row r="1050" spans="1:4" x14ac:dyDescent="0.35">
      <c r="A1050" s="17"/>
      <c r="B1050" s="17"/>
      <c r="C1050" s="17"/>
      <c r="D1050" s="17"/>
    </row>
    <row r="1051" spans="1:4" x14ac:dyDescent="0.35">
      <c r="A1051" s="17"/>
      <c r="B1051" s="17"/>
      <c r="C1051" s="17"/>
      <c r="D1051" s="17"/>
    </row>
    <row r="1052" spans="1:4" x14ac:dyDescent="0.35">
      <c r="A1052" s="17"/>
      <c r="B1052" s="17"/>
      <c r="C1052" s="17"/>
      <c r="D1052" s="17"/>
    </row>
    <row r="1053" spans="1:4" x14ac:dyDescent="0.35">
      <c r="A1053" s="17"/>
      <c r="B1053" s="17"/>
      <c r="C1053" s="17"/>
      <c r="D1053" s="17"/>
    </row>
    <row r="1054" spans="1:4" x14ac:dyDescent="0.35">
      <c r="A1054" s="17"/>
      <c r="B1054" s="17"/>
      <c r="C1054" s="17"/>
      <c r="D1054" s="17"/>
    </row>
    <row r="1055" spans="1:4" x14ac:dyDescent="0.35">
      <c r="A1055" s="17"/>
      <c r="B1055" s="17"/>
      <c r="C1055" s="17"/>
      <c r="D1055" s="17"/>
    </row>
    <row r="1056" spans="1:4" x14ac:dyDescent="0.35">
      <c r="A1056" s="17"/>
      <c r="B1056" s="17"/>
      <c r="C1056" s="17"/>
      <c r="D1056" s="17"/>
    </row>
    <row r="1057" spans="1:4" x14ac:dyDescent="0.35">
      <c r="A1057" s="17"/>
      <c r="B1057" s="17"/>
      <c r="C1057" s="17"/>
      <c r="D1057" s="17"/>
    </row>
    <row r="1058" spans="1:4" x14ac:dyDescent="0.35">
      <c r="A1058" s="17"/>
      <c r="B1058" s="17"/>
      <c r="C1058" s="17"/>
      <c r="D1058" s="17"/>
    </row>
    <row r="1059" spans="1:4" x14ac:dyDescent="0.35">
      <c r="A1059" s="17"/>
      <c r="B1059" s="17"/>
      <c r="C1059" s="17"/>
      <c r="D1059" s="17"/>
    </row>
    <row r="1060" spans="1:4" x14ac:dyDescent="0.35">
      <c r="A1060" s="17"/>
      <c r="B1060" s="17"/>
      <c r="C1060" s="17"/>
      <c r="D1060" s="17"/>
    </row>
    <row r="1061" spans="1:4" x14ac:dyDescent="0.35">
      <c r="A1061" s="17"/>
      <c r="B1061" s="17"/>
      <c r="C1061" s="17"/>
      <c r="D1061" s="17"/>
    </row>
    <row r="1062" spans="1:4" x14ac:dyDescent="0.35">
      <c r="A1062" s="17"/>
      <c r="B1062" s="17"/>
      <c r="C1062" s="17"/>
      <c r="D1062" s="17"/>
    </row>
    <row r="1063" spans="1:4" x14ac:dyDescent="0.35">
      <c r="A1063" s="17"/>
      <c r="B1063" s="17"/>
      <c r="C1063" s="17"/>
      <c r="D1063" s="17"/>
    </row>
    <row r="1064" spans="1:4" x14ac:dyDescent="0.35">
      <c r="A1064" s="17"/>
      <c r="B1064" s="17"/>
      <c r="C1064" s="17"/>
      <c r="D1064" s="17"/>
    </row>
    <row r="1065" spans="1:4" x14ac:dyDescent="0.35">
      <c r="A1065" s="17"/>
      <c r="B1065" s="17"/>
      <c r="C1065" s="17"/>
      <c r="D1065" s="17"/>
    </row>
    <row r="1066" spans="1:4" x14ac:dyDescent="0.35">
      <c r="A1066" s="17"/>
      <c r="B1066" s="17"/>
      <c r="C1066" s="17"/>
      <c r="D1066" s="17"/>
    </row>
    <row r="1067" spans="1:4" x14ac:dyDescent="0.35">
      <c r="A1067" s="17"/>
      <c r="B1067" s="17"/>
      <c r="C1067" s="17"/>
      <c r="D1067" s="17"/>
    </row>
    <row r="1068" spans="1:4" x14ac:dyDescent="0.35">
      <c r="A1068" s="17"/>
      <c r="B1068" s="17"/>
      <c r="C1068" s="17"/>
      <c r="D1068" s="17"/>
    </row>
    <row r="1069" spans="1:4" x14ac:dyDescent="0.35">
      <c r="A1069" s="17"/>
      <c r="B1069" s="17"/>
      <c r="C1069" s="17"/>
      <c r="D1069" s="17"/>
    </row>
    <row r="1070" spans="1:4" x14ac:dyDescent="0.35">
      <c r="A1070" s="17"/>
      <c r="B1070" s="17"/>
      <c r="C1070" s="17"/>
      <c r="D1070" s="17"/>
    </row>
    <row r="1071" spans="1:4" x14ac:dyDescent="0.35">
      <c r="A1071" s="17"/>
      <c r="B1071" s="17"/>
      <c r="C1071" s="17"/>
      <c r="D1071" s="17"/>
    </row>
    <row r="1072" spans="1:4" x14ac:dyDescent="0.35">
      <c r="A1072" s="17"/>
      <c r="B1072" s="17"/>
      <c r="C1072" s="17"/>
      <c r="D1072" s="17"/>
    </row>
    <row r="1073" spans="1:4" x14ac:dyDescent="0.35">
      <c r="A1073" s="17"/>
      <c r="B1073" s="17"/>
      <c r="C1073" s="17"/>
      <c r="D1073" s="17"/>
    </row>
    <row r="1074" spans="1:4" x14ac:dyDescent="0.35">
      <c r="A1074" s="17"/>
      <c r="B1074" s="17"/>
      <c r="C1074" s="17"/>
      <c r="D1074" s="17"/>
    </row>
    <row r="1075" spans="1:4" x14ac:dyDescent="0.35">
      <c r="A1075" s="17"/>
      <c r="B1075" s="17"/>
      <c r="C1075" s="17"/>
      <c r="D1075" s="17"/>
    </row>
    <row r="1076" spans="1:4" x14ac:dyDescent="0.35">
      <c r="A1076" s="17"/>
      <c r="B1076" s="17"/>
      <c r="C1076" s="17"/>
      <c r="D1076" s="17"/>
    </row>
    <row r="1077" spans="1:4" x14ac:dyDescent="0.35">
      <c r="A1077" s="17"/>
      <c r="B1077" s="17"/>
      <c r="C1077" s="17"/>
      <c r="D1077" s="17"/>
    </row>
    <row r="1078" spans="1:4" x14ac:dyDescent="0.35">
      <c r="A1078" s="17"/>
      <c r="B1078" s="17"/>
      <c r="C1078" s="17"/>
      <c r="D1078" s="17"/>
    </row>
    <row r="1079" spans="1:4" x14ac:dyDescent="0.35">
      <c r="A1079" s="17"/>
      <c r="B1079" s="17"/>
      <c r="C1079" s="17"/>
      <c r="D1079" s="17"/>
    </row>
    <row r="1080" spans="1:4" x14ac:dyDescent="0.35">
      <c r="A1080" s="17"/>
      <c r="B1080" s="17"/>
      <c r="C1080" s="17"/>
      <c r="D1080" s="17"/>
    </row>
    <row r="1081" spans="1:4" x14ac:dyDescent="0.35">
      <c r="A1081" s="17"/>
      <c r="B1081" s="17"/>
      <c r="C1081" s="17"/>
      <c r="D1081" s="17"/>
    </row>
    <row r="1082" spans="1:4" x14ac:dyDescent="0.35">
      <c r="A1082" s="17"/>
      <c r="B1082" s="17"/>
      <c r="C1082" s="17"/>
      <c r="D1082" s="17"/>
    </row>
    <row r="1083" spans="1:4" x14ac:dyDescent="0.35">
      <c r="A1083" s="17"/>
      <c r="B1083" s="17"/>
      <c r="C1083" s="17"/>
      <c r="D1083" s="17"/>
    </row>
    <row r="1084" spans="1:4" x14ac:dyDescent="0.35">
      <c r="A1084" s="17"/>
      <c r="B1084" s="17"/>
      <c r="C1084" s="17"/>
      <c r="D1084" s="17"/>
    </row>
    <row r="1085" spans="1:4" x14ac:dyDescent="0.35">
      <c r="A1085" s="17"/>
      <c r="B1085" s="17"/>
      <c r="C1085" s="17"/>
      <c r="D1085" s="17"/>
    </row>
    <row r="1086" spans="1:4" x14ac:dyDescent="0.35">
      <c r="A1086" s="17"/>
      <c r="B1086" s="17"/>
      <c r="C1086" s="17"/>
      <c r="D1086" s="17"/>
    </row>
    <row r="1087" spans="1:4" x14ac:dyDescent="0.35">
      <c r="A1087" s="17"/>
      <c r="B1087" s="17"/>
      <c r="C1087" s="17"/>
      <c r="D1087" s="17"/>
    </row>
    <row r="1088" spans="1:4" x14ac:dyDescent="0.35">
      <c r="A1088" s="17"/>
      <c r="B1088" s="17"/>
      <c r="C1088" s="17"/>
      <c r="D1088" s="17"/>
    </row>
    <row r="1089" spans="1:4" x14ac:dyDescent="0.35">
      <c r="A1089" s="17"/>
      <c r="B1089" s="17"/>
      <c r="C1089" s="17"/>
      <c r="D1089" s="17"/>
    </row>
    <row r="1090" spans="1:4" x14ac:dyDescent="0.35">
      <c r="A1090" s="17"/>
      <c r="B1090" s="17"/>
      <c r="C1090" s="17"/>
      <c r="D1090" s="17"/>
    </row>
    <row r="1091" spans="1:4" x14ac:dyDescent="0.35">
      <c r="A1091" s="17"/>
      <c r="B1091" s="17"/>
      <c r="C1091" s="17"/>
      <c r="D1091" s="17"/>
    </row>
    <row r="1092" spans="1:4" x14ac:dyDescent="0.35">
      <c r="A1092" s="17"/>
      <c r="B1092" s="17"/>
      <c r="C1092" s="17"/>
      <c r="D1092" s="17"/>
    </row>
    <row r="1093" spans="1:4" x14ac:dyDescent="0.35">
      <c r="A1093" s="17"/>
      <c r="B1093" s="17"/>
      <c r="C1093" s="17"/>
      <c r="D1093" s="17"/>
    </row>
    <row r="1094" spans="1:4" x14ac:dyDescent="0.35">
      <c r="A1094" s="17"/>
      <c r="B1094" s="17"/>
      <c r="C1094" s="17"/>
      <c r="D1094" s="17"/>
    </row>
    <row r="1095" spans="1:4" x14ac:dyDescent="0.35">
      <c r="A1095" s="17"/>
      <c r="B1095" s="17"/>
      <c r="C1095" s="17"/>
      <c r="D1095" s="17"/>
    </row>
    <row r="1096" spans="1:4" x14ac:dyDescent="0.35">
      <c r="A1096" s="17"/>
      <c r="B1096" s="17"/>
      <c r="C1096" s="17"/>
      <c r="D1096" s="17"/>
    </row>
    <row r="1097" spans="1:4" x14ac:dyDescent="0.35">
      <c r="A1097" s="17"/>
      <c r="B1097" s="17"/>
      <c r="C1097" s="17"/>
      <c r="D1097" s="17"/>
    </row>
    <row r="1098" spans="1:4" x14ac:dyDescent="0.35">
      <c r="A1098" s="17"/>
      <c r="B1098" s="17"/>
      <c r="C1098" s="17"/>
      <c r="D1098" s="17"/>
    </row>
    <row r="1099" spans="1:4" x14ac:dyDescent="0.35">
      <c r="A1099" s="17"/>
      <c r="B1099" s="17"/>
      <c r="C1099" s="17"/>
      <c r="D1099" s="17"/>
    </row>
    <row r="1100" spans="1:4" x14ac:dyDescent="0.35">
      <c r="A1100" s="17"/>
      <c r="B1100" s="17"/>
      <c r="C1100" s="17"/>
      <c r="D1100" s="17"/>
    </row>
    <row r="1101" spans="1:4" x14ac:dyDescent="0.35">
      <c r="A1101" s="17"/>
      <c r="B1101" s="17"/>
      <c r="C1101" s="17"/>
      <c r="D1101" s="17"/>
    </row>
    <row r="1102" spans="1:4" x14ac:dyDescent="0.35">
      <c r="A1102" s="17"/>
      <c r="B1102" s="17"/>
      <c r="C1102" s="17"/>
      <c r="D1102" s="17"/>
    </row>
    <row r="1103" spans="1:4" x14ac:dyDescent="0.35">
      <c r="A1103" s="17"/>
      <c r="B1103" s="17"/>
      <c r="C1103" s="17"/>
      <c r="D1103" s="17"/>
    </row>
    <row r="1104" spans="1:4" x14ac:dyDescent="0.35">
      <c r="A1104" s="17"/>
      <c r="B1104" s="17"/>
      <c r="C1104" s="17"/>
      <c r="D1104" s="17"/>
    </row>
    <row r="1105" spans="1:4" x14ac:dyDescent="0.35">
      <c r="A1105" s="17"/>
      <c r="B1105" s="17"/>
      <c r="C1105" s="17"/>
      <c r="D1105" s="17"/>
    </row>
    <row r="1106" spans="1:4" x14ac:dyDescent="0.35">
      <c r="A1106" s="17"/>
      <c r="B1106" s="17"/>
      <c r="C1106" s="17"/>
      <c r="D1106" s="17"/>
    </row>
    <row r="1107" spans="1:4" x14ac:dyDescent="0.35">
      <c r="A1107" s="17"/>
      <c r="B1107" s="17"/>
      <c r="C1107" s="17"/>
      <c r="D1107" s="17"/>
    </row>
    <row r="1108" spans="1:4" x14ac:dyDescent="0.35">
      <c r="A1108" s="17"/>
      <c r="B1108" s="17"/>
      <c r="C1108" s="17"/>
      <c r="D1108" s="17"/>
    </row>
    <row r="1109" spans="1:4" x14ac:dyDescent="0.35">
      <c r="A1109" s="17"/>
      <c r="B1109" s="17"/>
      <c r="C1109" s="17"/>
      <c r="D1109" s="17"/>
    </row>
    <row r="1110" spans="1:4" x14ac:dyDescent="0.35">
      <c r="A1110" s="17"/>
      <c r="B1110" s="17"/>
      <c r="C1110" s="17"/>
      <c r="D1110" s="17"/>
    </row>
    <row r="1111" spans="1:4" x14ac:dyDescent="0.35">
      <c r="A1111" s="17"/>
      <c r="B1111" s="17"/>
      <c r="C1111" s="17"/>
      <c r="D1111" s="17"/>
    </row>
    <row r="1112" spans="1:4" x14ac:dyDescent="0.35">
      <c r="A1112" s="17"/>
      <c r="B1112" s="17"/>
      <c r="C1112" s="17"/>
      <c r="D1112" s="17"/>
    </row>
    <row r="1113" spans="1:4" x14ac:dyDescent="0.35">
      <c r="A1113" s="17"/>
      <c r="B1113" s="17"/>
      <c r="C1113" s="17"/>
      <c r="D1113" s="17"/>
    </row>
    <row r="1114" spans="1:4" x14ac:dyDescent="0.35">
      <c r="A1114" s="17"/>
      <c r="B1114" s="17"/>
      <c r="C1114" s="17"/>
      <c r="D1114" s="17"/>
    </row>
    <row r="1115" spans="1:4" x14ac:dyDescent="0.35">
      <c r="A1115" s="17"/>
      <c r="B1115" s="17"/>
      <c r="C1115" s="17"/>
      <c r="D1115" s="17"/>
    </row>
    <row r="1116" spans="1:4" x14ac:dyDescent="0.35">
      <c r="A1116" s="17"/>
      <c r="B1116" s="17"/>
      <c r="C1116" s="17"/>
      <c r="D1116" s="17"/>
    </row>
    <row r="1117" spans="1:4" x14ac:dyDescent="0.35">
      <c r="A1117" s="17"/>
      <c r="B1117" s="17"/>
      <c r="C1117" s="17"/>
      <c r="D1117" s="17"/>
    </row>
    <row r="1118" spans="1:4" x14ac:dyDescent="0.35">
      <c r="A1118" s="17"/>
      <c r="B1118" s="17"/>
      <c r="C1118" s="17"/>
      <c r="D1118" s="17"/>
    </row>
    <row r="1119" spans="1:4" x14ac:dyDescent="0.35">
      <c r="A1119" s="17"/>
      <c r="B1119" s="17"/>
      <c r="C1119" s="17"/>
      <c r="D1119" s="17"/>
    </row>
    <row r="1120" spans="1:4" x14ac:dyDescent="0.35">
      <c r="A1120" s="17"/>
      <c r="B1120" s="17"/>
      <c r="C1120" s="17"/>
      <c r="D1120" s="17"/>
    </row>
    <row r="1121" spans="1:4" x14ac:dyDescent="0.35">
      <c r="A1121" s="17"/>
      <c r="B1121" s="17"/>
      <c r="C1121" s="17"/>
      <c r="D1121" s="17"/>
    </row>
    <row r="1122" spans="1:4" x14ac:dyDescent="0.35">
      <c r="A1122" s="17"/>
      <c r="B1122" s="17"/>
      <c r="C1122" s="17"/>
      <c r="D1122" s="17"/>
    </row>
    <row r="1123" spans="1:4" x14ac:dyDescent="0.35">
      <c r="A1123" s="17"/>
      <c r="B1123" s="17"/>
      <c r="C1123" s="17"/>
      <c r="D1123" s="17"/>
    </row>
    <row r="1124" spans="1:4" x14ac:dyDescent="0.35">
      <c r="A1124" s="17"/>
      <c r="B1124" s="17"/>
      <c r="C1124" s="17"/>
      <c r="D1124" s="17"/>
    </row>
    <row r="1125" spans="1:4" x14ac:dyDescent="0.35">
      <c r="A1125" s="17"/>
      <c r="B1125" s="17"/>
      <c r="C1125" s="17"/>
      <c r="D1125" s="17"/>
    </row>
    <row r="1126" spans="1:4" x14ac:dyDescent="0.35">
      <c r="A1126" s="17"/>
      <c r="B1126" s="17"/>
      <c r="C1126" s="17"/>
      <c r="D1126" s="17"/>
    </row>
    <row r="1127" spans="1:4" x14ac:dyDescent="0.35">
      <c r="A1127" s="17"/>
      <c r="B1127" s="17"/>
      <c r="C1127" s="17"/>
      <c r="D1127" s="17"/>
    </row>
    <row r="1128" spans="1:4" x14ac:dyDescent="0.35">
      <c r="A1128" s="17"/>
      <c r="B1128" s="17"/>
      <c r="C1128" s="17"/>
      <c r="D1128" s="17"/>
    </row>
    <row r="1129" spans="1:4" x14ac:dyDescent="0.35">
      <c r="A1129" s="17"/>
      <c r="B1129" s="17"/>
      <c r="C1129" s="17"/>
      <c r="D1129" s="17"/>
    </row>
    <row r="1130" spans="1:4" x14ac:dyDescent="0.35">
      <c r="A1130" s="17"/>
      <c r="B1130" s="17"/>
      <c r="C1130" s="17"/>
      <c r="D1130" s="17"/>
    </row>
    <row r="1131" spans="1:4" x14ac:dyDescent="0.35">
      <c r="A1131" s="17"/>
      <c r="B1131" s="17"/>
      <c r="C1131" s="17"/>
      <c r="D1131" s="17"/>
    </row>
    <row r="1132" spans="1:4" x14ac:dyDescent="0.35">
      <c r="A1132" s="17"/>
      <c r="B1132" s="17"/>
      <c r="C1132" s="17"/>
      <c r="D1132" s="17"/>
    </row>
    <row r="1133" spans="1:4" x14ac:dyDescent="0.35">
      <c r="A1133" s="17"/>
      <c r="B1133" s="17"/>
      <c r="C1133" s="17"/>
      <c r="D1133" s="17"/>
    </row>
    <row r="1134" spans="1:4" x14ac:dyDescent="0.35">
      <c r="A1134" s="17"/>
      <c r="B1134" s="17"/>
      <c r="C1134" s="17"/>
      <c r="D1134" s="17"/>
    </row>
    <row r="1135" spans="1:4" x14ac:dyDescent="0.35">
      <c r="A1135" s="17"/>
      <c r="B1135" s="17"/>
      <c r="C1135" s="17"/>
      <c r="D1135" s="17"/>
    </row>
    <row r="1136" spans="1:4" x14ac:dyDescent="0.35">
      <c r="A1136" s="17"/>
      <c r="B1136" s="17"/>
      <c r="C1136" s="17"/>
      <c r="D1136" s="17"/>
    </row>
    <row r="1137" spans="1:4" x14ac:dyDescent="0.35">
      <c r="A1137" s="17"/>
      <c r="B1137" s="17"/>
      <c r="C1137" s="17"/>
      <c r="D1137" s="17"/>
    </row>
    <row r="1138" spans="1:4" x14ac:dyDescent="0.35">
      <c r="A1138" s="17"/>
      <c r="B1138" s="17"/>
      <c r="C1138" s="17"/>
      <c r="D1138" s="17"/>
    </row>
    <row r="1139" spans="1:4" x14ac:dyDescent="0.35">
      <c r="A1139" s="17"/>
      <c r="B1139" s="17"/>
      <c r="C1139" s="17"/>
      <c r="D1139" s="17"/>
    </row>
    <row r="1140" spans="1:4" x14ac:dyDescent="0.35">
      <c r="A1140" s="17"/>
      <c r="B1140" s="17"/>
      <c r="C1140" s="17"/>
      <c r="D1140" s="17"/>
    </row>
    <row r="1141" spans="1:4" x14ac:dyDescent="0.35">
      <c r="A1141" s="17"/>
      <c r="B1141" s="17"/>
      <c r="C1141" s="17"/>
      <c r="D1141" s="17"/>
    </row>
    <row r="1142" spans="1:4" x14ac:dyDescent="0.35">
      <c r="A1142" s="17"/>
      <c r="B1142" s="17"/>
      <c r="C1142" s="17"/>
      <c r="D1142" s="17"/>
    </row>
    <row r="1143" spans="1:4" x14ac:dyDescent="0.35">
      <c r="A1143" s="17"/>
      <c r="B1143" s="17"/>
      <c r="C1143" s="17"/>
      <c r="D1143" s="17"/>
    </row>
    <row r="1144" spans="1:4" x14ac:dyDescent="0.35">
      <c r="A1144" s="17"/>
      <c r="B1144" s="17"/>
      <c r="C1144" s="17"/>
      <c r="D1144" s="17"/>
    </row>
    <row r="1145" spans="1:4" x14ac:dyDescent="0.35">
      <c r="A1145" s="17"/>
      <c r="B1145" s="17"/>
      <c r="C1145" s="17"/>
      <c r="D1145" s="17"/>
    </row>
    <row r="1146" spans="1:4" x14ac:dyDescent="0.35">
      <c r="A1146" s="17"/>
      <c r="B1146" s="17"/>
      <c r="C1146" s="17"/>
      <c r="D1146" s="17"/>
    </row>
    <row r="1147" spans="1:4" x14ac:dyDescent="0.35">
      <c r="A1147" s="17"/>
      <c r="B1147" s="17"/>
      <c r="C1147" s="17"/>
      <c r="D1147" s="17"/>
    </row>
    <row r="1148" spans="1:4" x14ac:dyDescent="0.35">
      <c r="A1148" s="17"/>
      <c r="B1148" s="17"/>
      <c r="C1148" s="17"/>
      <c r="D1148" s="17"/>
    </row>
    <row r="1149" spans="1:4" x14ac:dyDescent="0.35">
      <c r="A1149" s="17"/>
      <c r="B1149" s="17"/>
      <c r="C1149" s="17"/>
      <c r="D1149" s="17"/>
    </row>
    <row r="1150" spans="1:4" x14ac:dyDescent="0.35">
      <c r="A1150" s="17"/>
      <c r="B1150" s="17"/>
      <c r="C1150" s="17"/>
      <c r="D1150" s="17"/>
    </row>
    <row r="1151" spans="1:4" x14ac:dyDescent="0.35">
      <c r="A1151" s="17"/>
      <c r="B1151" s="17"/>
      <c r="C1151" s="17"/>
      <c r="D1151" s="17"/>
    </row>
    <row r="1152" spans="1:4" x14ac:dyDescent="0.35">
      <c r="A1152" s="17"/>
      <c r="B1152" s="17"/>
      <c r="C1152" s="17"/>
      <c r="D1152" s="17"/>
    </row>
    <row r="1153" spans="1:4" x14ac:dyDescent="0.35">
      <c r="A1153" s="17"/>
      <c r="B1153" s="17"/>
      <c r="C1153" s="17"/>
      <c r="D1153" s="17"/>
    </row>
    <row r="1154" spans="1:4" x14ac:dyDescent="0.35">
      <c r="A1154" s="17"/>
      <c r="B1154" s="17"/>
      <c r="C1154" s="17"/>
      <c r="D1154" s="17"/>
    </row>
    <row r="1155" spans="1:4" x14ac:dyDescent="0.35">
      <c r="A1155" s="17"/>
      <c r="B1155" s="17"/>
      <c r="C1155" s="17"/>
      <c r="D1155" s="17"/>
    </row>
    <row r="1156" spans="1:4" x14ac:dyDescent="0.35">
      <c r="A1156" s="17"/>
      <c r="B1156" s="17"/>
      <c r="C1156" s="17"/>
      <c r="D1156" s="17"/>
    </row>
    <row r="1157" spans="1:4" x14ac:dyDescent="0.35">
      <c r="A1157" s="17"/>
      <c r="B1157" s="17"/>
      <c r="C1157" s="17"/>
      <c r="D1157" s="17"/>
    </row>
    <row r="1158" spans="1:4" x14ac:dyDescent="0.35">
      <c r="A1158" s="17"/>
      <c r="B1158" s="17"/>
      <c r="C1158" s="17"/>
      <c r="D1158" s="17"/>
    </row>
    <row r="1159" spans="1:4" x14ac:dyDescent="0.35">
      <c r="A1159" s="17"/>
      <c r="B1159" s="17"/>
      <c r="C1159" s="17"/>
      <c r="D1159" s="17"/>
    </row>
    <row r="1160" spans="1:4" x14ac:dyDescent="0.35">
      <c r="A1160" s="17"/>
      <c r="B1160" s="17"/>
      <c r="C1160" s="17"/>
      <c r="D1160" s="17"/>
    </row>
    <row r="1161" spans="1:4" x14ac:dyDescent="0.35">
      <c r="A1161" s="17"/>
      <c r="B1161" s="17"/>
      <c r="C1161" s="17"/>
      <c r="D1161" s="17"/>
    </row>
    <row r="1162" spans="1:4" x14ac:dyDescent="0.35">
      <c r="A1162" s="17"/>
      <c r="B1162" s="17"/>
      <c r="C1162" s="17"/>
      <c r="D1162" s="17"/>
    </row>
    <row r="1163" spans="1:4" x14ac:dyDescent="0.35">
      <c r="A1163" s="17"/>
      <c r="B1163" s="17"/>
      <c r="C1163" s="17"/>
      <c r="D1163" s="17"/>
    </row>
    <row r="1164" spans="1:4" x14ac:dyDescent="0.35">
      <c r="A1164" s="17"/>
      <c r="B1164" s="17"/>
      <c r="C1164" s="17"/>
      <c r="D1164" s="17"/>
    </row>
    <row r="1165" spans="1:4" x14ac:dyDescent="0.35">
      <c r="A1165" s="17"/>
      <c r="B1165" s="17"/>
      <c r="C1165" s="17"/>
      <c r="D1165" s="17"/>
    </row>
    <row r="1166" spans="1:4" x14ac:dyDescent="0.35">
      <c r="A1166" s="17"/>
      <c r="B1166" s="17"/>
      <c r="C1166" s="17"/>
      <c r="D1166" s="17"/>
    </row>
    <row r="1167" spans="1:4" x14ac:dyDescent="0.35">
      <c r="A1167" s="17"/>
      <c r="B1167" s="17"/>
      <c r="C1167" s="17"/>
      <c r="D1167" s="17"/>
    </row>
    <row r="1168" spans="1:4" x14ac:dyDescent="0.35">
      <c r="A1168" s="17"/>
      <c r="B1168" s="17"/>
      <c r="C1168" s="17"/>
      <c r="D1168" s="17"/>
    </row>
    <row r="1169" spans="1:4" x14ac:dyDescent="0.35">
      <c r="A1169" s="17"/>
      <c r="B1169" s="17"/>
      <c r="C1169" s="17"/>
      <c r="D1169" s="17"/>
    </row>
    <row r="1170" spans="1:4" x14ac:dyDescent="0.35">
      <c r="A1170" s="17"/>
      <c r="B1170" s="17"/>
      <c r="C1170" s="17"/>
      <c r="D1170" s="17"/>
    </row>
    <row r="1171" spans="1:4" x14ac:dyDescent="0.35">
      <c r="A1171" s="17"/>
      <c r="B1171" s="17"/>
      <c r="C1171" s="17"/>
      <c r="D1171" s="17"/>
    </row>
    <row r="1172" spans="1:4" x14ac:dyDescent="0.35">
      <c r="A1172" s="17"/>
      <c r="B1172" s="17"/>
      <c r="C1172" s="17"/>
      <c r="D1172" s="17"/>
    </row>
    <row r="1173" spans="1:4" x14ac:dyDescent="0.35">
      <c r="A1173" s="17"/>
      <c r="B1173" s="17"/>
      <c r="C1173" s="17"/>
      <c r="D1173" s="17"/>
    </row>
    <row r="1174" spans="1:4" x14ac:dyDescent="0.35">
      <c r="A1174" s="17"/>
      <c r="B1174" s="17"/>
      <c r="C1174" s="17"/>
      <c r="D1174" s="17"/>
    </row>
    <row r="1175" spans="1:4" x14ac:dyDescent="0.35">
      <c r="A1175" s="17"/>
      <c r="B1175" s="17"/>
      <c r="C1175" s="17"/>
      <c r="D1175" s="17"/>
    </row>
    <row r="1176" spans="1:4" x14ac:dyDescent="0.35">
      <c r="A1176" s="17"/>
      <c r="B1176" s="17"/>
      <c r="C1176" s="17"/>
      <c r="D1176" s="17"/>
    </row>
    <row r="1177" spans="1:4" x14ac:dyDescent="0.35">
      <c r="A1177" s="17"/>
      <c r="B1177" s="17"/>
      <c r="C1177" s="17"/>
      <c r="D1177" s="17"/>
    </row>
    <row r="1178" spans="1:4" x14ac:dyDescent="0.35">
      <c r="A1178" s="17"/>
      <c r="B1178" s="17"/>
      <c r="C1178" s="17"/>
      <c r="D1178" s="17"/>
    </row>
    <row r="1179" spans="1:4" x14ac:dyDescent="0.35">
      <c r="A1179" s="17"/>
      <c r="B1179" s="17"/>
      <c r="C1179" s="17"/>
      <c r="D1179" s="17"/>
    </row>
    <row r="1180" spans="1:4" x14ac:dyDescent="0.35">
      <c r="A1180" s="17"/>
      <c r="B1180" s="17"/>
      <c r="C1180" s="17"/>
      <c r="D1180" s="17"/>
    </row>
    <row r="1181" spans="1:4" x14ac:dyDescent="0.35">
      <c r="A1181" s="17"/>
      <c r="B1181" s="17"/>
      <c r="C1181" s="17"/>
      <c r="D1181" s="17"/>
    </row>
    <row r="1182" spans="1:4" x14ac:dyDescent="0.35">
      <c r="A1182" s="17"/>
      <c r="B1182" s="17"/>
      <c r="C1182" s="17"/>
      <c r="D1182" s="17"/>
    </row>
    <row r="1183" spans="1:4" x14ac:dyDescent="0.35">
      <c r="A1183" s="17"/>
      <c r="B1183" s="17"/>
      <c r="C1183" s="17"/>
      <c r="D1183" s="17"/>
    </row>
    <row r="1184" spans="1:4" x14ac:dyDescent="0.35">
      <c r="A1184" s="17"/>
      <c r="B1184" s="17"/>
      <c r="C1184" s="17"/>
      <c r="D1184" s="17"/>
    </row>
    <row r="1185" spans="1:4" x14ac:dyDescent="0.35">
      <c r="A1185" s="17"/>
      <c r="B1185" s="17"/>
      <c r="C1185" s="17"/>
      <c r="D1185" s="17"/>
    </row>
    <row r="1186" spans="1:4" x14ac:dyDescent="0.35">
      <c r="A1186" s="17"/>
      <c r="B1186" s="17"/>
      <c r="C1186" s="17"/>
      <c r="D1186" s="17"/>
    </row>
    <row r="1187" spans="1:4" x14ac:dyDescent="0.35">
      <c r="A1187" s="17"/>
      <c r="B1187" s="17"/>
      <c r="C1187" s="17"/>
      <c r="D1187" s="17"/>
    </row>
    <row r="1188" spans="1:4" x14ac:dyDescent="0.35">
      <c r="A1188" s="17"/>
      <c r="B1188" s="17"/>
      <c r="C1188" s="17"/>
      <c r="D1188" s="17"/>
    </row>
    <row r="1189" spans="1:4" x14ac:dyDescent="0.35">
      <c r="A1189" s="17"/>
      <c r="B1189" s="17"/>
      <c r="C1189" s="17"/>
      <c r="D1189" s="17"/>
    </row>
    <row r="1190" spans="1:4" x14ac:dyDescent="0.35">
      <c r="A1190" s="17"/>
      <c r="B1190" s="17"/>
      <c r="C1190" s="17"/>
      <c r="D1190" s="17"/>
    </row>
    <row r="1191" spans="1:4" x14ac:dyDescent="0.35">
      <c r="A1191" s="17"/>
      <c r="B1191" s="17"/>
      <c r="C1191" s="17"/>
      <c r="D1191" s="17"/>
    </row>
    <row r="1192" spans="1:4" x14ac:dyDescent="0.35">
      <c r="A1192" s="17"/>
      <c r="B1192" s="17"/>
      <c r="C1192" s="17"/>
      <c r="D1192" s="17"/>
    </row>
    <row r="1193" spans="1:4" x14ac:dyDescent="0.35">
      <c r="A1193" s="17"/>
      <c r="B1193" s="17"/>
      <c r="C1193" s="17"/>
      <c r="D1193" s="17"/>
    </row>
    <row r="1194" spans="1:4" x14ac:dyDescent="0.35">
      <c r="A1194" s="17"/>
      <c r="B1194" s="17"/>
      <c r="C1194" s="17"/>
      <c r="D1194" s="17"/>
    </row>
    <row r="1195" spans="1:4" x14ac:dyDescent="0.35">
      <c r="A1195" s="17"/>
      <c r="B1195" s="17"/>
      <c r="C1195" s="17"/>
      <c r="D1195" s="17"/>
    </row>
  </sheetData>
  <sheetProtection sheet="1" objects="1" scenarios="1" selectLockedCells="1"/>
  <mergeCells count="7">
    <mergeCell ref="A1:H1"/>
    <mergeCell ref="A2:B2"/>
    <mergeCell ref="G2:H2"/>
    <mergeCell ref="A3:A4"/>
    <mergeCell ref="B3:B4"/>
    <mergeCell ref="G3:G4"/>
    <mergeCell ref="H3:H4"/>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74A62A-A706-4AA9-A851-E414C069C413}">
  <dimension ref="A1:G78"/>
  <sheetViews>
    <sheetView workbookViewId="0">
      <selection sqref="A1:G1"/>
    </sheetView>
  </sheetViews>
  <sheetFormatPr defaultColWidth="8.90625" defaultRowHeight="14.5" x14ac:dyDescent="0.35"/>
  <cols>
    <col min="1" max="1" width="13" customWidth="1"/>
    <col min="2" max="2" width="18.54296875" customWidth="1"/>
    <col min="3" max="3" width="93.81640625" customWidth="1"/>
    <col min="4" max="4" width="2.81640625" style="393" customWidth="1"/>
    <col min="5" max="5" width="11.90625" customWidth="1"/>
    <col min="6" max="6" width="11.1796875" customWidth="1"/>
    <col min="7" max="7" width="80.54296875" customWidth="1"/>
  </cols>
  <sheetData>
    <row r="1" spans="1:7" s="1" customFormat="1" ht="25" customHeight="1" x14ac:dyDescent="0.45">
      <c r="A1" s="404" t="s">
        <v>11188</v>
      </c>
      <c r="B1" s="404"/>
      <c r="C1" s="404"/>
      <c r="D1" s="404"/>
      <c r="E1" s="404"/>
      <c r="F1" s="404"/>
      <c r="G1" s="404"/>
    </row>
    <row r="2" spans="1:7" s="49" customFormat="1" ht="52.5" customHeight="1" x14ac:dyDescent="0.35">
      <c r="A2" s="56" t="s">
        <v>67</v>
      </c>
      <c r="B2" s="57" t="s">
        <v>7</v>
      </c>
      <c r="C2" s="58" t="s">
        <v>8</v>
      </c>
      <c r="D2" s="65"/>
      <c r="E2" s="56" t="s">
        <v>67</v>
      </c>
      <c r="F2" s="57" t="s">
        <v>11175</v>
      </c>
      <c r="G2" s="58" t="s">
        <v>8</v>
      </c>
    </row>
    <row r="3" spans="1:7" x14ac:dyDescent="0.35">
      <c r="A3" s="14" t="s">
        <v>11182</v>
      </c>
      <c r="B3" s="14" t="s">
        <v>2606</v>
      </c>
      <c r="C3" t="s">
        <v>1444</v>
      </c>
      <c r="E3" t="s">
        <v>11183</v>
      </c>
      <c r="F3">
        <v>34.22</v>
      </c>
      <c r="G3" t="s">
        <v>11186</v>
      </c>
    </row>
    <row r="4" spans="1:7" x14ac:dyDescent="0.35">
      <c r="A4" s="14" t="s">
        <v>11184</v>
      </c>
      <c r="B4" s="14" t="s">
        <v>1534</v>
      </c>
      <c r="C4" t="s">
        <v>376</v>
      </c>
      <c r="E4" t="s">
        <v>11183</v>
      </c>
      <c r="F4">
        <v>34.22</v>
      </c>
      <c r="G4" t="s">
        <v>11186</v>
      </c>
    </row>
    <row r="5" spans="1:7" x14ac:dyDescent="0.35">
      <c r="A5" s="15" t="s">
        <v>11184</v>
      </c>
      <c r="B5" s="15" t="s">
        <v>10103</v>
      </c>
      <c r="C5" t="s">
        <v>10104</v>
      </c>
      <c r="E5" t="s">
        <v>11183</v>
      </c>
      <c r="F5">
        <v>39.99</v>
      </c>
      <c r="G5" t="s">
        <v>11185</v>
      </c>
    </row>
    <row r="6" spans="1:7" x14ac:dyDescent="0.35">
      <c r="A6" s="15" t="s">
        <v>11184</v>
      </c>
      <c r="B6" s="15" t="s">
        <v>2306</v>
      </c>
      <c r="C6" t="s">
        <v>1145</v>
      </c>
      <c r="E6" t="s">
        <v>11183</v>
      </c>
      <c r="F6">
        <v>39.99</v>
      </c>
      <c r="G6" t="s">
        <v>11185</v>
      </c>
    </row>
    <row r="7" spans="1:7" x14ac:dyDescent="0.35">
      <c r="A7" s="15" t="s">
        <v>11182</v>
      </c>
      <c r="B7" s="15" t="s">
        <v>10105</v>
      </c>
      <c r="C7" t="s">
        <v>10106</v>
      </c>
      <c r="E7" t="s">
        <v>11183</v>
      </c>
      <c r="F7">
        <v>39.99</v>
      </c>
      <c r="G7" t="s">
        <v>11185</v>
      </c>
    </row>
    <row r="8" spans="1:7" x14ac:dyDescent="0.35">
      <c r="A8" s="15" t="s">
        <v>11184</v>
      </c>
      <c r="B8" t="s">
        <v>2313</v>
      </c>
      <c r="C8" t="s">
        <v>1152</v>
      </c>
      <c r="E8" t="s">
        <v>11183</v>
      </c>
      <c r="F8">
        <v>40.229999999999997</v>
      </c>
      <c r="G8" t="s">
        <v>11187</v>
      </c>
    </row>
    <row r="9" spans="1:7" x14ac:dyDescent="0.35">
      <c r="A9" s="15" t="s">
        <v>11184</v>
      </c>
      <c r="B9" t="s">
        <v>3207</v>
      </c>
      <c r="C9" t="s">
        <v>3208</v>
      </c>
      <c r="E9" t="s">
        <v>11183</v>
      </c>
      <c r="F9">
        <v>40.229999999999997</v>
      </c>
      <c r="G9" t="s">
        <v>11187</v>
      </c>
    </row>
    <row r="10" spans="1:7" x14ac:dyDescent="0.35">
      <c r="A10" s="15" t="s">
        <v>11184</v>
      </c>
      <c r="B10" t="s">
        <v>10107</v>
      </c>
      <c r="C10" t="s">
        <v>10108</v>
      </c>
      <c r="E10" t="s">
        <v>11183</v>
      </c>
      <c r="F10">
        <v>40.229999999999997</v>
      </c>
      <c r="G10" t="s">
        <v>11187</v>
      </c>
    </row>
    <row r="11" spans="1:7" x14ac:dyDescent="0.35">
      <c r="A11" s="15" t="s">
        <v>11184</v>
      </c>
      <c r="B11" t="s">
        <v>2314</v>
      </c>
      <c r="C11" t="s">
        <v>1153</v>
      </c>
      <c r="E11" t="s">
        <v>11183</v>
      </c>
      <c r="F11">
        <v>40.229999999999997</v>
      </c>
      <c r="G11" t="s">
        <v>11187</v>
      </c>
    </row>
    <row r="12" spans="1:7" x14ac:dyDescent="0.35">
      <c r="A12" s="15" t="s">
        <v>11184</v>
      </c>
      <c r="B12" t="s">
        <v>10109</v>
      </c>
      <c r="C12" t="s">
        <v>10110</v>
      </c>
      <c r="E12" t="s">
        <v>11183</v>
      </c>
      <c r="F12">
        <v>40.229999999999997</v>
      </c>
      <c r="G12" t="s">
        <v>11187</v>
      </c>
    </row>
    <row r="13" spans="1:7" x14ac:dyDescent="0.35">
      <c r="A13" s="15" t="s">
        <v>11184</v>
      </c>
      <c r="B13" t="s">
        <v>10111</v>
      </c>
      <c r="C13" t="s">
        <v>10112</v>
      </c>
      <c r="E13" t="s">
        <v>11183</v>
      </c>
      <c r="F13">
        <v>40.229999999999997</v>
      </c>
      <c r="G13" t="s">
        <v>11187</v>
      </c>
    </row>
    <row r="14" spans="1:7" x14ac:dyDescent="0.35">
      <c r="A14" s="15" t="s">
        <v>11184</v>
      </c>
      <c r="B14" t="s">
        <v>10113</v>
      </c>
      <c r="C14" t="s">
        <v>10114</v>
      </c>
      <c r="E14" t="s">
        <v>11189</v>
      </c>
      <c r="F14" s="394">
        <v>40.5</v>
      </c>
      <c r="G14" t="s">
        <v>11195</v>
      </c>
    </row>
    <row r="15" spans="1:7" x14ac:dyDescent="0.35">
      <c r="A15" s="15" t="s">
        <v>11184</v>
      </c>
      <c r="B15" s="14" t="s">
        <v>10115</v>
      </c>
      <c r="C15" t="s">
        <v>10116</v>
      </c>
      <c r="E15" t="s">
        <v>11189</v>
      </c>
      <c r="F15" s="394">
        <v>40.5</v>
      </c>
      <c r="G15" t="s">
        <v>11195</v>
      </c>
    </row>
    <row r="16" spans="1:7" x14ac:dyDescent="0.35">
      <c r="A16" s="15" t="s">
        <v>11184</v>
      </c>
      <c r="B16" t="s">
        <v>10117</v>
      </c>
      <c r="C16" t="s">
        <v>10118</v>
      </c>
      <c r="E16" t="s">
        <v>11189</v>
      </c>
      <c r="F16" s="394">
        <v>40.5</v>
      </c>
      <c r="G16" t="s">
        <v>11195</v>
      </c>
    </row>
    <row r="17" spans="1:7" x14ac:dyDescent="0.35">
      <c r="A17" s="15" t="s">
        <v>11184</v>
      </c>
      <c r="B17" s="14" t="s">
        <v>11176</v>
      </c>
      <c r="C17" t="s">
        <v>11177</v>
      </c>
      <c r="E17" t="s">
        <v>11189</v>
      </c>
      <c r="F17" s="394">
        <v>40.5</v>
      </c>
      <c r="G17" t="s">
        <v>11195</v>
      </c>
    </row>
    <row r="18" spans="1:7" x14ac:dyDescent="0.35">
      <c r="A18" s="15" t="s">
        <v>11184</v>
      </c>
      <c r="B18" s="14" t="s">
        <v>10119</v>
      </c>
      <c r="C18" t="s">
        <v>10120</v>
      </c>
      <c r="E18" t="s">
        <v>11189</v>
      </c>
      <c r="F18" s="394">
        <v>40.590000000000003</v>
      </c>
      <c r="G18" t="s">
        <v>11196</v>
      </c>
    </row>
    <row r="19" spans="1:7" x14ac:dyDescent="0.35">
      <c r="A19" s="15" t="s">
        <v>11184</v>
      </c>
      <c r="B19" s="14" t="s">
        <v>10121</v>
      </c>
      <c r="C19" t="s">
        <v>11178</v>
      </c>
      <c r="E19" t="s">
        <v>11189</v>
      </c>
      <c r="F19" s="394">
        <v>40.590000000000003</v>
      </c>
      <c r="G19" t="s">
        <v>11196</v>
      </c>
    </row>
    <row r="20" spans="1:7" x14ac:dyDescent="0.35">
      <c r="A20" s="15" t="s">
        <v>11184</v>
      </c>
      <c r="B20" s="14" t="s">
        <v>10123</v>
      </c>
      <c r="C20" t="s">
        <v>10124</v>
      </c>
      <c r="E20" t="s">
        <v>11189</v>
      </c>
      <c r="F20" s="394">
        <v>40.590000000000003</v>
      </c>
      <c r="G20" t="s">
        <v>11196</v>
      </c>
    </row>
    <row r="21" spans="1:7" x14ac:dyDescent="0.35">
      <c r="A21" s="15" t="s">
        <v>11184</v>
      </c>
      <c r="B21" s="14" t="s">
        <v>2324</v>
      </c>
      <c r="C21" t="s">
        <v>11179</v>
      </c>
      <c r="E21" t="s">
        <v>11189</v>
      </c>
      <c r="F21" s="394">
        <v>40.590000000000003</v>
      </c>
      <c r="G21" t="s">
        <v>11196</v>
      </c>
    </row>
    <row r="22" spans="1:7" x14ac:dyDescent="0.35">
      <c r="A22" s="15" t="s">
        <v>11184</v>
      </c>
      <c r="B22" s="14" t="s">
        <v>10125</v>
      </c>
      <c r="C22" t="s">
        <v>10126</v>
      </c>
      <c r="E22" t="s">
        <v>11189</v>
      </c>
      <c r="F22" s="394">
        <v>40.5</v>
      </c>
      <c r="G22" t="s">
        <v>11195</v>
      </c>
    </row>
    <row r="23" spans="1:7" x14ac:dyDescent="0.35">
      <c r="A23" s="15" t="s">
        <v>11184</v>
      </c>
      <c r="B23" s="14" t="s">
        <v>2619</v>
      </c>
      <c r="C23" t="s">
        <v>1457</v>
      </c>
      <c r="E23" t="s">
        <v>11189</v>
      </c>
      <c r="F23" s="394">
        <v>40.5</v>
      </c>
      <c r="G23" t="s">
        <v>11195</v>
      </c>
    </row>
    <row r="24" spans="1:7" x14ac:dyDescent="0.35">
      <c r="A24" s="15" t="s">
        <v>11184</v>
      </c>
      <c r="B24" s="14" t="s">
        <v>10127</v>
      </c>
      <c r="C24" t="s">
        <v>10128</v>
      </c>
      <c r="E24" t="s">
        <v>11189</v>
      </c>
      <c r="F24" s="394">
        <v>40.5</v>
      </c>
      <c r="G24" t="s">
        <v>11195</v>
      </c>
    </row>
    <row r="25" spans="1:7" x14ac:dyDescent="0.35">
      <c r="A25" s="15" t="s">
        <v>11184</v>
      </c>
      <c r="B25" s="14" t="s">
        <v>10129</v>
      </c>
      <c r="C25" t="s">
        <v>11180</v>
      </c>
      <c r="E25" t="s">
        <v>11189</v>
      </c>
      <c r="F25" s="394">
        <v>40.5</v>
      </c>
      <c r="G25" t="s">
        <v>11195</v>
      </c>
    </row>
    <row r="26" spans="1:7" x14ac:dyDescent="0.35">
      <c r="A26" s="15" t="s">
        <v>11184</v>
      </c>
      <c r="B26" s="14" t="s">
        <v>10131</v>
      </c>
      <c r="C26" t="s">
        <v>10132</v>
      </c>
      <c r="E26" t="s">
        <v>11189</v>
      </c>
      <c r="F26" s="394">
        <v>40.5</v>
      </c>
      <c r="G26" t="s">
        <v>11195</v>
      </c>
    </row>
    <row r="27" spans="1:7" x14ac:dyDescent="0.35">
      <c r="A27" s="15" t="s">
        <v>11184</v>
      </c>
      <c r="B27" t="s">
        <v>10133</v>
      </c>
      <c r="C27" t="s">
        <v>11181</v>
      </c>
      <c r="E27" t="s">
        <v>11189</v>
      </c>
      <c r="F27" s="394">
        <v>40.5</v>
      </c>
      <c r="G27" t="s">
        <v>11195</v>
      </c>
    </row>
    <row r="28" spans="1:7" x14ac:dyDescent="0.35">
      <c r="A28" s="15" t="s">
        <v>11184</v>
      </c>
      <c r="B28" t="s">
        <v>10135</v>
      </c>
      <c r="C28" t="s">
        <v>10136</v>
      </c>
      <c r="E28" t="s">
        <v>11183</v>
      </c>
      <c r="F28" s="394">
        <v>42.21</v>
      </c>
      <c r="G28" t="s">
        <v>11191</v>
      </c>
    </row>
    <row r="29" spans="1:7" x14ac:dyDescent="0.35">
      <c r="A29" s="15" t="s">
        <v>11184</v>
      </c>
      <c r="B29" t="s">
        <v>10137</v>
      </c>
      <c r="C29" t="s">
        <v>10138</v>
      </c>
      <c r="E29" t="s">
        <v>11183</v>
      </c>
      <c r="F29" s="394">
        <v>50.12</v>
      </c>
      <c r="G29" t="s">
        <v>11192</v>
      </c>
    </row>
    <row r="30" spans="1:7" x14ac:dyDescent="0.35">
      <c r="A30" s="15" t="s">
        <v>11184</v>
      </c>
      <c r="B30" t="s">
        <v>10139</v>
      </c>
      <c r="C30" t="s">
        <v>10140</v>
      </c>
      <c r="E30" t="s">
        <v>11183</v>
      </c>
      <c r="F30" s="394">
        <v>50.12</v>
      </c>
      <c r="G30" t="s">
        <v>11192</v>
      </c>
    </row>
    <row r="31" spans="1:7" x14ac:dyDescent="0.35">
      <c r="A31" s="15" t="s">
        <v>11184</v>
      </c>
      <c r="B31" t="s">
        <v>10141</v>
      </c>
      <c r="C31" t="s">
        <v>10142</v>
      </c>
      <c r="E31" t="s">
        <v>11183</v>
      </c>
      <c r="F31" s="394">
        <v>50.12</v>
      </c>
      <c r="G31" t="s">
        <v>11192</v>
      </c>
    </row>
    <row r="32" spans="1:7" x14ac:dyDescent="0.35">
      <c r="A32" s="15" t="s">
        <v>11184</v>
      </c>
      <c r="B32" t="s">
        <v>2481</v>
      </c>
      <c r="C32" t="s">
        <v>1320</v>
      </c>
      <c r="E32" t="s">
        <v>11183</v>
      </c>
      <c r="F32" s="394">
        <v>50.12</v>
      </c>
      <c r="G32" t="s">
        <v>11192</v>
      </c>
    </row>
    <row r="33" spans="1:7" x14ac:dyDescent="0.35">
      <c r="A33" s="15" t="s">
        <v>11184</v>
      </c>
      <c r="B33" t="s">
        <v>2482</v>
      </c>
      <c r="C33" t="s">
        <v>1321</v>
      </c>
      <c r="E33" t="s">
        <v>11183</v>
      </c>
      <c r="F33" s="394">
        <v>50.12</v>
      </c>
      <c r="G33" t="s">
        <v>11192</v>
      </c>
    </row>
    <row r="34" spans="1:7" x14ac:dyDescent="0.35">
      <c r="A34" s="15" t="s">
        <v>11184</v>
      </c>
      <c r="B34" t="s">
        <v>2483</v>
      </c>
      <c r="C34" t="s">
        <v>1322</v>
      </c>
      <c r="E34" t="s">
        <v>11183</v>
      </c>
      <c r="F34" s="394">
        <v>50.12</v>
      </c>
      <c r="G34" t="s">
        <v>11192</v>
      </c>
    </row>
    <row r="35" spans="1:7" x14ac:dyDescent="0.35">
      <c r="A35" s="15" t="s">
        <v>11184</v>
      </c>
      <c r="B35" t="s">
        <v>10195</v>
      </c>
      <c r="C35" t="s">
        <v>10196</v>
      </c>
      <c r="E35" t="s">
        <v>11183</v>
      </c>
      <c r="F35" s="394">
        <v>77.89</v>
      </c>
      <c r="G35" t="s">
        <v>11193</v>
      </c>
    </row>
    <row r="36" spans="1:7" x14ac:dyDescent="0.35">
      <c r="A36" s="15" t="s">
        <v>11184</v>
      </c>
      <c r="B36" t="s">
        <v>10197</v>
      </c>
      <c r="C36" t="s">
        <v>10198</v>
      </c>
      <c r="E36" t="s">
        <v>11183</v>
      </c>
      <c r="F36" s="394">
        <v>77.89</v>
      </c>
      <c r="G36" t="s">
        <v>11193</v>
      </c>
    </row>
    <row r="37" spans="1:7" x14ac:dyDescent="0.35">
      <c r="A37" s="15" t="s">
        <v>11184</v>
      </c>
      <c r="B37" t="s">
        <v>10199</v>
      </c>
      <c r="C37" t="s">
        <v>10200</v>
      </c>
      <c r="E37" t="s">
        <v>11183</v>
      </c>
      <c r="F37" s="394">
        <v>77.89</v>
      </c>
      <c r="G37" t="s">
        <v>11193</v>
      </c>
    </row>
    <row r="38" spans="1:7" x14ac:dyDescent="0.35">
      <c r="A38" s="15" t="s">
        <v>11184</v>
      </c>
      <c r="B38" t="s">
        <v>10201</v>
      </c>
      <c r="C38" t="s">
        <v>10202</v>
      </c>
      <c r="E38" t="s">
        <v>11183</v>
      </c>
      <c r="F38" s="394">
        <v>77.89</v>
      </c>
      <c r="G38" t="s">
        <v>11193</v>
      </c>
    </row>
    <row r="39" spans="1:7" x14ac:dyDescent="0.35">
      <c r="A39" s="15" t="s">
        <v>11184</v>
      </c>
      <c r="B39" t="s">
        <v>10203</v>
      </c>
      <c r="C39" t="s">
        <v>10204</v>
      </c>
      <c r="E39" t="s">
        <v>11183</v>
      </c>
      <c r="F39" s="394">
        <v>77.89</v>
      </c>
      <c r="G39" t="s">
        <v>11193</v>
      </c>
    </row>
    <row r="40" spans="1:7" x14ac:dyDescent="0.35">
      <c r="A40" s="15" t="s">
        <v>11184</v>
      </c>
      <c r="B40" t="s">
        <v>10205</v>
      </c>
      <c r="C40" t="s">
        <v>10206</v>
      </c>
      <c r="E40" t="s">
        <v>11183</v>
      </c>
      <c r="F40" s="394">
        <v>77.89</v>
      </c>
      <c r="G40" t="s">
        <v>11193</v>
      </c>
    </row>
    <row r="45" spans="1:7" x14ac:dyDescent="0.35">
      <c r="A45" s="15"/>
      <c r="B45" s="15"/>
    </row>
    <row r="46" spans="1:7" x14ac:dyDescent="0.35">
      <c r="A46" s="15"/>
      <c r="B46" s="15"/>
    </row>
    <row r="47" spans="1:7" x14ac:dyDescent="0.35">
      <c r="A47" s="15"/>
      <c r="B47" s="15"/>
    </row>
    <row r="48" spans="1:7" x14ac:dyDescent="0.35">
      <c r="A48" s="14"/>
      <c r="B48" s="14"/>
    </row>
    <row r="49" spans="1:2" x14ac:dyDescent="0.35">
      <c r="A49" s="14"/>
      <c r="B49" s="14"/>
    </row>
    <row r="50" spans="1:2" x14ac:dyDescent="0.35">
      <c r="A50" s="14"/>
      <c r="B50" s="14"/>
    </row>
    <row r="51" spans="1:2" x14ac:dyDescent="0.35">
      <c r="A51" s="14"/>
      <c r="B51" s="14"/>
    </row>
    <row r="52" spans="1:2" x14ac:dyDescent="0.35">
      <c r="A52" s="14"/>
      <c r="B52" s="14"/>
    </row>
    <row r="53" spans="1:2" x14ac:dyDescent="0.35">
      <c r="A53" s="14"/>
      <c r="B53" s="14"/>
    </row>
    <row r="54" spans="1:2" x14ac:dyDescent="0.35">
      <c r="A54" s="14"/>
      <c r="B54" s="14"/>
    </row>
    <row r="55" spans="1:2" x14ac:dyDescent="0.35">
      <c r="A55" s="15"/>
      <c r="B55" s="15"/>
    </row>
    <row r="56" spans="1:2" x14ac:dyDescent="0.35">
      <c r="A56" s="15"/>
      <c r="B56" s="15"/>
    </row>
    <row r="57" spans="1:2" x14ac:dyDescent="0.35">
      <c r="A57" s="15"/>
      <c r="B57" s="15"/>
    </row>
    <row r="58" spans="1:2" x14ac:dyDescent="0.35">
      <c r="A58" s="15"/>
      <c r="B58" s="15"/>
    </row>
    <row r="59" spans="1:2" x14ac:dyDescent="0.35">
      <c r="A59" s="15"/>
      <c r="B59" s="15"/>
    </row>
    <row r="60" spans="1:2" x14ac:dyDescent="0.35">
      <c r="A60" s="15"/>
      <c r="B60" s="15"/>
    </row>
    <row r="61" spans="1:2" x14ac:dyDescent="0.35">
      <c r="A61" s="15"/>
      <c r="B61" s="15"/>
    </row>
    <row r="62" spans="1:2" x14ac:dyDescent="0.35">
      <c r="A62" s="15"/>
      <c r="B62" s="15"/>
    </row>
    <row r="63" spans="1:2" x14ac:dyDescent="0.35">
      <c r="A63" s="15"/>
      <c r="B63" s="15"/>
    </row>
    <row r="64" spans="1:2" x14ac:dyDescent="0.35">
      <c r="A64" s="15"/>
      <c r="B64" s="15"/>
    </row>
    <row r="65" spans="1:2" x14ac:dyDescent="0.35">
      <c r="A65" s="15"/>
      <c r="B65" s="15"/>
    </row>
    <row r="66" spans="1:2" x14ac:dyDescent="0.35">
      <c r="A66" s="15"/>
      <c r="B66" s="15"/>
    </row>
    <row r="67" spans="1:2" x14ac:dyDescent="0.35">
      <c r="A67" s="15"/>
      <c r="B67" s="15"/>
    </row>
    <row r="68" spans="1:2" x14ac:dyDescent="0.35">
      <c r="A68" s="15"/>
      <c r="B68" s="15"/>
    </row>
    <row r="69" spans="1:2" x14ac:dyDescent="0.35">
      <c r="A69" s="15"/>
      <c r="B69" s="15"/>
    </row>
    <row r="70" spans="1:2" x14ac:dyDescent="0.35">
      <c r="A70" s="15"/>
      <c r="B70" s="15"/>
    </row>
    <row r="71" spans="1:2" x14ac:dyDescent="0.35">
      <c r="A71" s="15"/>
      <c r="B71" s="15"/>
    </row>
    <row r="72" spans="1:2" x14ac:dyDescent="0.35">
      <c r="A72" s="15"/>
      <c r="B72" s="15"/>
    </row>
    <row r="73" spans="1:2" x14ac:dyDescent="0.35">
      <c r="A73" s="15"/>
      <c r="B73" s="15"/>
    </row>
    <row r="74" spans="1:2" x14ac:dyDescent="0.35">
      <c r="A74" s="15"/>
      <c r="B74" s="15"/>
    </row>
    <row r="75" spans="1:2" x14ac:dyDescent="0.35">
      <c r="A75" s="15"/>
      <c r="B75" s="15"/>
    </row>
    <row r="76" spans="1:2" x14ac:dyDescent="0.35">
      <c r="A76" s="15"/>
      <c r="B76" s="15"/>
    </row>
    <row r="77" spans="1:2" x14ac:dyDescent="0.35">
      <c r="A77" s="15"/>
      <c r="B77" s="15"/>
    </row>
    <row r="78" spans="1:2" x14ac:dyDescent="0.35">
      <c r="A78" s="15"/>
      <c r="B78" s="15"/>
    </row>
  </sheetData>
  <sheetProtection sheet="1" objects="1" scenarios="1" selectLockedCells="1"/>
  <mergeCells count="1">
    <mergeCell ref="A1:G1"/>
  </mergeCells>
  <pageMargins left="0.7" right="0.7" top="0.75" bottom="0.75" header="0.3" footer="0.3"/>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9CDF44-5D16-4F04-896A-EF1FD172D1FC}">
  <dimension ref="A1:F167"/>
  <sheetViews>
    <sheetView workbookViewId="0">
      <selection sqref="A1:F1"/>
    </sheetView>
  </sheetViews>
  <sheetFormatPr defaultColWidth="8.90625" defaultRowHeight="15.5" x14ac:dyDescent="0.35"/>
  <cols>
    <col min="1" max="1" width="14.81640625" style="49" customWidth="1"/>
    <col min="2" max="2" width="114.81640625" style="49" bestFit="1" customWidth="1"/>
    <col min="3" max="3" width="8.90625" style="49"/>
    <col min="4" max="4" width="10.90625" style="49" customWidth="1"/>
    <col min="5" max="5" width="73.453125" style="49" bestFit="1" customWidth="1"/>
    <col min="6" max="16384" width="8.90625" style="49"/>
  </cols>
  <sheetData>
    <row r="1" spans="1:6" s="53" customFormat="1" ht="18.5" x14ac:dyDescent="0.45">
      <c r="A1" s="404" t="s">
        <v>11103</v>
      </c>
      <c r="B1" s="404"/>
      <c r="C1" s="404"/>
      <c r="D1" s="404"/>
      <c r="E1" s="404"/>
      <c r="F1" s="404"/>
    </row>
    <row r="2" spans="1:6" customFormat="1" ht="14.5" x14ac:dyDescent="0.35"/>
    <row r="3" spans="1:6" x14ac:dyDescent="0.35">
      <c r="A3" s="418" t="s">
        <v>10775</v>
      </c>
      <c r="B3" s="419"/>
    </row>
    <row r="4" spans="1:6" x14ac:dyDescent="0.35">
      <c r="A4" s="413" t="s">
        <v>10776</v>
      </c>
      <c r="B4" s="414"/>
    </row>
    <row r="5" spans="1:6" x14ac:dyDescent="0.35">
      <c r="A5" s="413" t="s">
        <v>10777</v>
      </c>
      <c r="B5" s="414"/>
    </row>
    <row r="6" spans="1:6" x14ac:dyDescent="0.35">
      <c r="A6" s="413" t="s">
        <v>10778</v>
      </c>
      <c r="B6" s="414"/>
    </row>
    <row r="7" spans="1:6" x14ac:dyDescent="0.35">
      <c r="A7" s="413" t="s">
        <v>10779</v>
      </c>
      <c r="B7" s="414"/>
    </row>
    <row r="8" spans="1:6" x14ac:dyDescent="0.35">
      <c r="A8" s="413" t="s">
        <v>10780</v>
      </c>
      <c r="B8" s="414"/>
    </row>
    <row r="9" spans="1:6" x14ac:dyDescent="0.35">
      <c r="A9" s="413" t="s">
        <v>10781</v>
      </c>
      <c r="B9" s="414"/>
    </row>
    <row r="10" spans="1:6" x14ac:dyDescent="0.35">
      <c r="A10" s="415" t="s">
        <v>10782</v>
      </c>
      <c r="B10" s="416"/>
    </row>
    <row r="12" spans="1:6" s="338" customFormat="1" ht="46.5" x14ac:dyDescent="0.35">
      <c r="A12" s="104" t="s">
        <v>7</v>
      </c>
      <c r="B12" s="105" t="s">
        <v>11142</v>
      </c>
      <c r="C12" s="339"/>
      <c r="D12" s="104" t="s">
        <v>7</v>
      </c>
      <c r="E12" s="105" t="s">
        <v>11143</v>
      </c>
    </row>
    <row r="13" spans="1:6" x14ac:dyDescent="0.35">
      <c r="A13" s="64" t="s">
        <v>10783</v>
      </c>
      <c r="B13" s="49" t="s">
        <v>10784</v>
      </c>
      <c r="D13" s="64" t="s">
        <v>10785</v>
      </c>
      <c r="E13" s="49" t="s">
        <v>10786</v>
      </c>
    </row>
    <row r="14" spans="1:6" x14ac:dyDescent="0.35">
      <c r="A14" s="64" t="s">
        <v>10787</v>
      </c>
      <c r="B14" s="49" t="s">
        <v>10788</v>
      </c>
      <c r="D14" s="64" t="s">
        <v>10789</v>
      </c>
      <c r="E14" s="49" t="s">
        <v>10790</v>
      </c>
    </row>
    <row r="15" spans="1:6" x14ac:dyDescent="0.35">
      <c r="A15" s="64" t="s">
        <v>10791</v>
      </c>
      <c r="B15" s="49" t="s">
        <v>10792</v>
      </c>
      <c r="D15" s="64" t="s">
        <v>10793</v>
      </c>
      <c r="E15" s="49" t="s">
        <v>10794</v>
      </c>
    </row>
    <row r="16" spans="1:6" x14ac:dyDescent="0.35">
      <c r="A16" s="64" t="s">
        <v>10795</v>
      </c>
      <c r="B16" s="49" t="s">
        <v>10796</v>
      </c>
      <c r="D16" s="64" t="s">
        <v>10797</v>
      </c>
      <c r="E16" s="49" t="s">
        <v>10798</v>
      </c>
    </row>
    <row r="17" spans="1:5" x14ac:dyDescent="0.35">
      <c r="A17" s="64" t="s">
        <v>10799</v>
      </c>
      <c r="B17" s="49" t="s">
        <v>10800</v>
      </c>
      <c r="D17" s="64" t="s">
        <v>10801</v>
      </c>
      <c r="E17" s="49" t="s">
        <v>10802</v>
      </c>
    </row>
    <row r="18" spans="1:5" x14ac:dyDescent="0.35">
      <c r="A18" s="64" t="s">
        <v>10803</v>
      </c>
      <c r="B18" s="49" t="s">
        <v>10804</v>
      </c>
      <c r="D18" s="64" t="s">
        <v>10805</v>
      </c>
      <c r="E18" s="49" t="s">
        <v>10806</v>
      </c>
    </row>
    <row r="19" spans="1:5" x14ac:dyDescent="0.35">
      <c r="A19" s="64" t="s">
        <v>10807</v>
      </c>
      <c r="B19" s="49" t="s">
        <v>10808</v>
      </c>
      <c r="D19" s="64" t="s">
        <v>10809</v>
      </c>
      <c r="E19" s="49" t="s">
        <v>10810</v>
      </c>
    </row>
    <row r="20" spans="1:5" x14ac:dyDescent="0.35">
      <c r="A20" s="64" t="s">
        <v>10811</v>
      </c>
      <c r="B20" s="49" t="s">
        <v>10812</v>
      </c>
      <c r="D20" s="64" t="s">
        <v>10813</v>
      </c>
      <c r="E20" s="49" t="s">
        <v>10814</v>
      </c>
    </row>
    <row r="21" spans="1:5" x14ac:dyDescent="0.35">
      <c r="A21" s="64" t="s">
        <v>10815</v>
      </c>
      <c r="B21" s="49" t="s">
        <v>10816</v>
      </c>
      <c r="D21" s="64" t="s">
        <v>10817</v>
      </c>
      <c r="E21" s="49" t="s">
        <v>10818</v>
      </c>
    </row>
    <row r="22" spans="1:5" x14ac:dyDescent="0.35">
      <c r="A22" s="64" t="s">
        <v>10819</v>
      </c>
      <c r="B22" s="49" t="s">
        <v>10820</v>
      </c>
      <c r="D22" s="64" t="s">
        <v>10821</v>
      </c>
      <c r="E22" s="49" t="s">
        <v>10822</v>
      </c>
    </row>
    <row r="23" spans="1:5" x14ac:dyDescent="0.35">
      <c r="A23" s="64" t="s">
        <v>10823</v>
      </c>
      <c r="B23" s="49" t="s">
        <v>10824</v>
      </c>
      <c r="D23" s="64" t="s">
        <v>10825</v>
      </c>
      <c r="E23" s="49" t="s">
        <v>10826</v>
      </c>
    </row>
    <row r="24" spans="1:5" x14ac:dyDescent="0.35">
      <c r="A24" s="64" t="s">
        <v>10827</v>
      </c>
      <c r="B24" s="49" t="s">
        <v>10828</v>
      </c>
      <c r="D24" s="64" t="s">
        <v>10829</v>
      </c>
      <c r="E24" s="49" t="s">
        <v>10830</v>
      </c>
    </row>
    <row r="25" spans="1:5" x14ac:dyDescent="0.35">
      <c r="A25" s="64" t="s">
        <v>10831</v>
      </c>
      <c r="B25" s="49" t="s">
        <v>10832</v>
      </c>
    </row>
    <row r="26" spans="1:5" x14ac:dyDescent="0.35">
      <c r="A26" s="64" t="s">
        <v>10833</v>
      </c>
      <c r="B26" s="49" t="s">
        <v>10834</v>
      </c>
      <c r="D26" s="417" t="s">
        <v>11144</v>
      </c>
      <c r="E26" s="417"/>
    </row>
    <row r="27" spans="1:5" x14ac:dyDescent="0.35">
      <c r="A27" s="64" t="s">
        <v>10835</v>
      </c>
      <c r="B27" s="49" t="s">
        <v>10836</v>
      </c>
      <c r="D27" s="64" t="s">
        <v>10837</v>
      </c>
      <c r="E27" s="49" t="s">
        <v>10838</v>
      </c>
    </row>
    <row r="28" spans="1:5" x14ac:dyDescent="0.35">
      <c r="A28" s="64" t="s">
        <v>10839</v>
      </c>
      <c r="B28" s="49" t="s">
        <v>10840</v>
      </c>
      <c r="D28" s="64" t="s">
        <v>10841</v>
      </c>
      <c r="E28" s="49" t="s">
        <v>10842</v>
      </c>
    </row>
    <row r="29" spans="1:5" x14ac:dyDescent="0.35">
      <c r="A29" s="64" t="s">
        <v>10843</v>
      </c>
      <c r="B29" s="49" t="s">
        <v>10844</v>
      </c>
      <c r="D29" s="64" t="s">
        <v>10845</v>
      </c>
      <c r="E29" s="49" t="s">
        <v>10846</v>
      </c>
    </row>
    <row r="30" spans="1:5" x14ac:dyDescent="0.35">
      <c r="A30" s="64" t="s">
        <v>10847</v>
      </c>
      <c r="B30" s="49" t="s">
        <v>10848</v>
      </c>
      <c r="D30" s="64" t="s">
        <v>10849</v>
      </c>
      <c r="E30" s="49" t="s">
        <v>10850</v>
      </c>
    </row>
    <row r="31" spans="1:5" x14ac:dyDescent="0.35">
      <c r="A31" s="64" t="s">
        <v>10851</v>
      </c>
      <c r="B31" s="49" t="s">
        <v>10852</v>
      </c>
      <c r="D31" s="64" t="s">
        <v>10853</v>
      </c>
      <c r="E31" s="49" t="s">
        <v>10854</v>
      </c>
    </row>
    <row r="32" spans="1:5" x14ac:dyDescent="0.35">
      <c r="A32" s="64" t="s">
        <v>10855</v>
      </c>
      <c r="B32" s="49" t="s">
        <v>10856</v>
      </c>
      <c r="D32" s="64" t="s">
        <v>10857</v>
      </c>
      <c r="E32" s="49" t="s">
        <v>10858</v>
      </c>
    </row>
    <row r="33" spans="1:5" x14ac:dyDescent="0.35">
      <c r="A33" s="64" t="s">
        <v>10859</v>
      </c>
      <c r="B33" s="49" t="s">
        <v>10860</v>
      </c>
      <c r="D33" s="64" t="s">
        <v>10861</v>
      </c>
      <c r="E33" s="49" t="s">
        <v>10862</v>
      </c>
    </row>
    <row r="34" spans="1:5" x14ac:dyDescent="0.35">
      <c r="A34" s="64" t="s">
        <v>10863</v>
      </c>
      <c r="B34" s="49" t="s">
        <v>10864</v>
      </c>
      <c r="D34" s="64" t="s">
        <v>2671</v>
      </c>
      <c r="E34" s="49" t="s">
        <v>348</v>
      </c>
    </row>
    <row r="35" spans="1:5" x14ac:dyDescent="0.35">
      <c r="A35" s="64" t="s">
        <v>10865</v>
      </c>
      <c r="B35" s="49" t="s">
        <v>10866</v>
      </c>
      <c r="D35" s="64" t="s">
        <v>10867</v>
      </c>
      <c r="E35" s="49" t="s">
        <v>10868</v>
      </c>
    </row>
    <row r="36" spans="1:5" x14ac:dyDescent="0.35">
      <c r="A36" s="64" t="s">
        <v>10869</v>
      </c>
      <c r="B36" s="49" t="s">
        <v>10870</v>
      </c>
    </row>
    <row r="37" spans="1:5" x14ac:dyDescent="0.35">
      <c r="A37" s="64" t="s">
        <v>10871</v>
      </c>
      <c r="B37" s="49" t="s">
        <v>10872</v>
      </c>
    </row>
    <row r="38" spans="1:5" x14ac:dyDescent="0.35">
      <c r="A38" s="64" t="s">
        <v>10873</v>
      </c>
      <c r="B38" s="49" t="s">
        <v>10874</v>
      </c>
    </row>
    <row r="39" spans="1:5" x14ac:dyDescent="0.35">
      <c r="A39" s="64" t="s">
        <v>10875</v>
      </c>
      <c r="B39" s="49" t="s">
        <v>10876</v>
      </c>
    </row>
    <row r="40" spans="1:5" x14ac:dyDescent="0.35">
      <c r="A40" s="64" t="s">
        <v>10877</v>
      </c>
      <c r="B40" s="49" t="s">
        <v>10878</v>
      </c>
    </row>
    <row r="41" spans="1:5" x14ac:dyDescent="0.35">
      <c r="A41" s="64" t="s">
        <v>10879</v>
      </c>
      <c r="B41" s="49" t="s">
        <v>10880</v>
      </c>
    </row>
    <row r="42" spans="1:5" x14ac:dyDescent="0.35">
      <c r="A42" s="64" t="s">
        <v>10881</v>
      </c>
      <c r="B42" s="49" t="s">
        <v>10882</v>
      </c>
    </row>
    <row r="43" spans="1:5" x14ac:dyDescent="0.35">
      <c r="A43" s="64" t="s">
        <v>10883</v>
      </c>
      <c r="B43" s="49" t="s">
        <v>10884</v>
      </c>
    </row>
    <row r="44" spans="1:5" x14ac:dyDescent="0.35">
      <c r="A44" s="64" t="s">
        <v>10885</v>
      </c>
      <c r="B44" s="49" t="s">
        <v>10886</v>
      </c>
    </row>
    <row r="45" spans="1:5" x14ac:dyDescent="0.35">
      <c r="A45" s="64" t="s">
        <v>10887</v>
      </c>
      <c r="B45" s="49" t="s">
        <v>10888</v>
      </c>
    </row>
    <row r="46" spans="1:5" x14ac:dyDescent="0.35">
      <c r="A46" s="64" t="s">
        <v>10889</v>
      </c>
      <c r="B46" s="49" t="s">
        <v>10890</v>
      </c>
    </row>
    <row r="47" spans="1:5" x14ac:dyDescent="0.35">
      <c r="A47" s="64" t="s">
        <v>10891</v>
      </c>
      <c r="B47" s="49" t="s">
        <v>10892</v>
      </c>
    </row>
    <row r="48" spans="1:5" x14ac:dyDescent="0.35">
      <c r="A48" s="64" t="s">
        <v>10893</v>
      </c>
      <c r="B48" s="49" t="s">
        <v>10894</v>
      </c>
    </row>
    <row r="49" spans="1:2" x14ac:dyDescent="0.35">
      <c r="A49" s="64" t="s">
        <v>10895</v>
      </c>
      <c r="B49" s="49" t="s">
        <v>10896</v>
      </c>
    </row>
    <row r="50" spans="1:2" x14ac:dyDescent="0.35">
      <c r="A50" s="64" t="s">
        <v>10897</v>
      </c>
      <c r="B50" s="49" t="s">
        <v>10898</v>
      </c>
    </row>
    <row r="51" spans="1:2" x14ac:dyDescent="0.35">
      <c r="A51" s="64" t="s">
        <v>10899</v>
      </c>
      <c r="B51" s="49" t="s">
        <v>10900</v>
      </c>
    </row>
    <row r="52" spans="1:2" x14ac:dyDescent="0.35">
      <c r="A52" s="64" t="s">
        <v>10901</v>
      </c>
      <c r="B52" s="49" t="s">
        <v>10902</v>
      </c>
    </row>
    <row r="53" spans="1:2" x14ac:dyDescent="0.35">
      <c r="A53" s="64" t="s">
        <v>10903</v>
      </c>
      <c r="B53" s="49" t="s">
        <v>10904</v>
      </c>
    </row>
    <row r="54" spans="1:2" x14ac:dyDescent="0.35">
      <c r="A54" s="64" t="s">
        <v>10905</v>
      </c>
      <c r="B54" s="49" t="s">
        <v>10906</v>
      </c>
    </row>
    <row r="55" spans="1:2" x14ac:dyDescent="0.35">
      <c r="A55" s="64" t="s">
        <v>10907</v>
      </c>
      <c r="B55" s="49" t="s">
        <v>10908</v>
      </c>
    </row>
    <row r="56" spans="1:2" x14ac:dyDescent="0.35">
      <c r="A56" s="64" t="s">
        <v>10909</v>
      </c>
      <c r="B56" s="49" t="s">
        <v>10910</v>
      </c>
    </row>
    <row r="57" spans="1:2" x14ac:dyDescent="0.35">
      <c r="A57" s="64" t="s">
        <v>10911</v>
      </c>
      <c r="B57" s="49" t="s">
        <v>10912</v>
      </c>
    </row>
    <row r="58" spans="1:2" x14ac:dyDescent="0.35">
      <c r="A58" s="64" t="s">
        <v>10913</v>
      </c>
      <c r="B58" s="49" t="s">
        <v>10914</v>
      </c>
    </row>
    <row r="59" spans="1:2" x14ac:dyDescent="0.35">
      <c r="A59" s="64" t="s">
        <v>10915</v>
      </c>
      <c r="B59" s="49" t="s">
        <v>10916</v>
      </c>
    </row>
    <row r="60" spans="1:2" x14ac:dyDescent="0.35">
      <c r="A60" s="64" t="s">
        <v>10917</v>
      </c>
      <c r="B60" s="49" t="s">
        <v>10918</v>
      </c>
    </row>
    <row r="61" spans="1:2" x14ac:dyDescent="0.35">
      <c r="A61" s="64" t="s">
        <v>10919</v>
      </c>
      <c r="B61" s="49" t="s">
        <v>10920</v>
      </c>
    </row>
    <row r="62" spans="1:2" x14ac:dyDescent="0.35">
      <c r="A62" s="64" t="s">
        <v>10921</v>
      </c>
      <c r="B62" s="49" t="s">
        <v>10922</v>
      </c>
    </row>
    <row r="63" spans="1:2" x14ac:dyDescent="0.35">
      <c r="A63" s="64" t="s">
        <v>10923</v>
      </c>
      <c r="B63" s="49" t="s">
        <v>10924</v>
      </c>
    </row>
    <row r="64" spans="1:2" x14ac:dyDescent="0.35">
      <c r="A64" s="64" t="s">
        <v>10925</v>
      </c>
      <c r="B64" s="49" t="s">
        <v>10926</v>
      </c>
    </row>
    <row r="65" spans="1:2" x14ac:dyDescent="0.35">
      <c r="A65" s="64" t="s">
        <v>10927</v>
      </c>
      <c r="B65" s="49" t="s">
        <v>10928</v>
      </c>
    </row>
    <row r="66" spans="1:2" x14ac:dyDescent="0.35">
      <c r="A66" s="64" t="s">
        <v>10929</v>
      </c>
      <c r="B66" s="49" t="s">
        <v>10930</v>
      </c>
    </row>
    <row r="67" spans="1:2" x14ac:dyDescent="0.35">
      <c r="A67" s="64" t="s">
        <v>10931</v>
      </c>
      <c r="B67" s="49" t="s">
        <v>10932</v>
      </c>
    </row>
    <row r="68" spans="1:2" x14ac:dyDescent="0.35">
      <c r="A68" s="64" t="s">
        <v>10933</v>
      </c>
      <c r="B68" s="49" t="s">
        <v>10934</v>
      </c>
    </row>
    <row r="69" spans="1:2" x14ac:dyDescent="0.35">
      <c r="A69" s="64" t="s">
        <v>10935</v>
      </c>
      <c r="B69" s="49" t="s">
        <v>10936</v>
      </c>
    </row>
    <row r="70" spans="1:2" x14ac:dyDescent="0.35">
      <c r="A70" s="64" t="s">
        <v>10937</v>
      </c>
      <c r="B70" s="49" t="s">
        <v>10938</v>
      </c>
    </row>
    <row r="71" spans="1:2" x14ac:dyDescent="0.35">
      <c r="A71" s="64" t="s">
        <v>10939</v>
      </c>
      <c r="B71" s="49" t="s">
        <v>10940</v>
      </c>
    </row>
    <row r="72" spans="1:2" x14ac:dyDescent="0.35">
      <c r="A72" s="64" t="s">
        <v>10941</v>
      </c>
      <c r="B72" s="49" t="s">
        <v>10942</v>
      </c>
    </row>
    <row r="73" spans="1:2" x14ac:dyDescent="0.35">
      <c r="A73" s="64" t="s">
        <v>10943</v>
      </c>
      <c r="B73" s="49" t="s">
        <v>10944</v>
      </c>
    </row>
    <row r="74" spans="1:2" x14ac:dyDescent="0.35">
      <c r="A74" s="64" t="s">
        <v>10945</v>
      </c>
      <c r="B74" s="49" t="s">
        <v>10946</v>
      </c>
    </row>
    <row r="75" spans="1:2" x14ac:dyDescent="0.35">
      <c r="A75" s="64" t="s">
        <v>10947</v>
      </c>
      <c r="B75" s="49" t="s">
        <v>10948</v>
      </c>
    </row>
    <row r="76" spans="1:2" x14ac:dyDescent="0.35">
      <c r="A76" s="64" t="s">
        <v>10949</v>
      </c>
      <c r="B76" s="49" t="s">
        <v>10950</v>
      </c>
    </row>
    <row r="77" spans="1:2" x14ac:dyDescent="0.35">
      <c r="A77" s="64" t="s">
        <v>10951</v>
      </c>
      <c r="B77" s="49" t="s">
        <v>10952</v>
      </c>
    </row>
    <row r="78" spans="1:2" x14ac:dyDescent="0.35">
      <c r="A78" s="64" t="s">
        <v>10953</v>
      </c>
      <c r="B78" s="49" t="s">
        <v>10954</v>
      </c>
    </row>
    <row r="79" spans="1:2" x14ac:dyDescent="0.35">
      <c r="A79" s="64" t="s">
        <v>10955</v>
      </c>
      <c r="B79" s="49" t="s">
        <v>10956</v>
      </c>
    </row>
    <row r="80" spans="1:2" x14ac:dyDescent="0.35">
      <c r="A80" s="64" t="s">
        <v>10957</v>
      </c>
      <c r="B80" s="49" t="s">
        <v>10958</v>
      </c>
    </row>
    <row r="81" spans="1:2" x14ac:dyDescent="0.35">
      <c r="A81" s="64" t="s">
        <v>10959</v>
      </c>
      <c r="B81" s="49" t="s">
        <v>10960</v>
      </c>
    </row>
    <row r="82" spans="1:2" x14ac:dyDescent="0.35">
      <c r="A82" s="64" t="s">
        <v>10961</v>
      </c>
      <c r="B82" s="49" t="s">
        <v>10962</v>
      </c>
    </row>
    <row r="83" spans="1:2" x14ac:dyDescent="0.35">
      <c r="A83" s="64" t="s">
        <v>10963</v>
      </c>
      <c r="B83" s="49" t="s">
        <v>10964</v>
      </c>
    </row>
    <row r="84" spans="1:2" x14ac:dyDescent="0.35">
      <c r="A84" s="64" t="s">
        <v>10965</v>
      </c>
      <c r="B84" s="49" t="s">
        <v>10966</v>
      </c>
    </row>
    <row r="85" spans="1:2" x14ac:dyDescent="0.35">
      <c r="A85" s="64" t="s">
        <v>10967</v>
      </c>
      <c r="B85" s="49" t="s">
        <v>10968</v>
      </c>
    </row>
    <row r="86" spans="1:2" x14ac:dyDescent="0.35">
      <c r="A86" s="64" t="s">
        <v>10969</v>
      </c>
      <c r="B86" s="49" t="s">
        <v>10970</v>
      </c>
    </row>
    <row r="87" spans="1:2" x14ac:dyDescent="0.35">
      <c r="A87" s="64" t="s">
        <v>10971</v>
      </c>
      <c r="B87" s="49" t="s">
        <v>10972</v>
      </c>
    </row>
    <row r="88" spans="1:2" x14ac:dyDescent="0.35">
      <c r="A88" s="64" t="s">
        <v>10973</v>
      </c>
      <c r="B88" s="49" t="s">
        <v>10974</v>
      </c>
    </row>
    <row r="89" spans="1:2" x14ac:dyDescent="0.35">
      <c r="A89" s="64" t="s">
        <v>10975</v>
      </c>
      <c r="B89" s="49" t="s">
        <v>10976</v>
      </c>
    </row>
    <row r="90" spans="1:2" x14ac:dyDescent="0.35">
      <c r="A90" s="64" t="s">
        <v>10977</v>
      </c>
      <c r="B90" s="49" t="s">
        <v>10978</v>
      </c>
    </row>
    <row r="91" spans="1:2" x14ac:dyDescent="0.35">
      <c r="A91" s="64" t="s">
        <v>10979</v>
      </c>
      <c r="B91" s="49" t="s">
        <v>10980</v>
      </c>
    </row>
    <row r="92" spans="1:2" x14ac:dyDescent="0.35">
      <c r="A92" s="64" t="s">
        <v>10981</v>
      </c>
      <c r="B92" s="49" t="s">
        <v>10982</v>
      </c>
    </row>
    <row r="93" spans="1:2" x14ac:dyDescent="0.35">
      <c r="A93" s="64" t="s">
        <v>10983</v>
      </c>
      <c r="B93" s="49" t="s">
        <v>10984</v>
      </c>
    </row>
    <row r="94" spans="1:2" x14ac:dyDescent="0.35">
      <c r="A94" s="64" t="s">
        <v>10985</v>
      </c>
      <c r="B94" s="49" t="s">
        <v>10986</v>
      </c>
    </row>
    <row r="95" spans="1:2" x14ac:dyDescent="0.35">
      <c r="A95" s="64" t="s">
        <v>10987</v>
      </c>
      <c r="B95" s="49" t="s">
        <v>10988</v>
      </c>
    </row>
    <row r="96" spans="1:2" x14ac:dyDescent="0.35">
      <c r="A96" s="64" t="s">
        <v>10989</v>
      </c>
      <c r="B96" s="49" t="s">
        <v>10990</v>
      </c>
    </row>
    <row r="97" spans="1:2" x14ac:dyDescent="0.35">
      <c r="A97" s="64" t="s">
        <v>10991</v>
      </c>
      <c r="B97" s="49" t="s">
        <v>10992</v>
      </c>
    </row>
    <row r="98" spans="1:2" x14ac:dyDescent="0.35">
      <c r="A98" s="64" t="s">
        <v>10993</v>
      </c>
      <c r="B98" s="49" t="s">
        <v>10994</v>
      </c>
    </row>
    <row r="99" spans="1:2" x14ac:dyDescent="0.35">
      <c r="A99" s="64" t="s">
        <v>10995</v>
      </c>
      <c r="B99" s="49" t="s">
        <v>10996</v>
      </c>
    </row>
    <row r="100" spans="1:2" x14ac:dyDescent="0.35">
      <c r="A100" s="64" t="s">
        <v>10997</v>
      </c>
      <c r="B100" s="49" t="s">
        <v>10998</v>
      </c>
    </row>
    <row r="101" spans="1:2" x14ac:dyDescent="0.35">
      <c r="A101" s="64" t="s">
        <v>10999</v>
      </c>
      <c r="B101" s="49" t="s">
        <v>11000</v>
      </c>
    </row>
    <row r="102" spans="1:2" x14ac:dyDescent="0.35">
      <c r="A102" s="64" t="s">
        <v>11001</v>
      </c>
      <c r="B102" s="49" t="s">
        <v>11002</v>
      </c>
    </row>
    <row r="103" spans="1:2" x14ac:dyDescent="0.35">
      <c r="A103" s="64" t="s">
        <v>11003</v>
      </c>
      <c r="B103" s="49" t="s">
        <v>11004</v>
      </c>
    </row>
    <row r="104" spans="1:2" x14ac:dyDescent="0.35">
      <c r="A104" s="64" t="s">
        <v>11005</v>
      </c>
      <c r="B104" s="49" t="s">
        <v>11006</v>
      </c>
    </row>
    <row r="105" spans="1:2" x14ac:dyDescent="0.35">
      <c r="A105" s="64" t="s">
        <v>11007</v>
      </c>
      <c r="B105" s="49" t="s">
        <v>11008</v>
      </c>
    </row>
    <row r="106" spans="1:2" x14ac:dyDescent="0.35">
      <c r="A106" s="64" t="s">
        <v>11009</v>
      </c>
      <c r="B106" s="49" t="s">
        <v>11010</v>
      </c>
    </row>
    <row r="107" spans="1:2" x14ac:dyDescent="0.35">
      <c r="A107" s="64" t="s">
        <v>11011</v>
      </c>
      <c r="B107" s="49" t="s">
        <v>11012</v>
      </c>
    </row>
    <row r="108" spans="1:2" x14ac:dyDescent="0.35">
      <c r="A108" s="64" t="s">
        <v>11013</v>
      </c>
      <c r="B108" s="49" t="s">
        <v>11014</v>
      </c>
    </row>
    <row r="109" spans="1:2" x14ac:dyDescent="0.35">
      <c r="A109" s="64" t="s">
        <v>11015</v>
      </c>
      <c r="B109" s="49" t="s">
        <v>11016</v>
      </c>
    </row>
    <row r="110" spans="1:2" x14ac:dyDescent="0.35">
      <c r="A110" s="64" t="s">
        <v>11017</v>
      </c>
      <c r="B110" s="49" t="s">
        <v>11018</v>
      </c>
    </row>
    <row r="111" spans="1:2" x14ac:dyDescent="0.35">
      <c r="A111" s="64" t="s">
        <v>11019</v>
      </c>
      <c r="B111" s="49" t="s">
        <v>11020</v>
      </c>
    </row>
    <row r="112" spans="1:2" x14ac:dyDescent="0.35">
      <c r="A112" s="64" t="s">
        <v>11021</v>
      </c>
      <c r="B112" s="49" t="s">
        <v>11022</v>
      </c>
    </row>
    <row r="113" spans="1:2" x14ac:dyDescent="0.35">
      <c r="A113" s="64" t="s">
        <v>11023</v>
      </c>
      <c r="B113" s="49" t="s">
        <v>11024</v>
      </c>
    </row>
    <row r="114" spans="1:2" x14ac:dyDescent="0.35">
      <c r="A114" s="64" t="s">
        <v>11025</v>
      </c>
      <c r="B114" s="49" t="s">
        <v>11026</v>
      </c>
    </row>
    <row r="115" spans="1:2" x14ac:dyDescent="0.35">
      <c r="A115" s="64" t="s">
        <v>11027</v>
      </c>
      <c r="B115" s="49" t="s">
        <v>11028</v>
      </c>
    </row>
    <row r="116" spans="1:2" x14ac:dyDescent="0.35">
      <c r="A116" s="64" t="s">
        <v>11029</v>
      </c>
      <c r="B116" s="49" t="s">
        <v>11030</v>
      </c>
    </row>
    <row r="117" spans="1:2" x14ac:dyDescent="0.35">
      <c r="A117" s="64" t="s">
        <v>11031</v>
      </c>
      <c r="B117" s="49" t="s">
        <v>11032</v>
      </c>
    </row>
    <row r="118" spans="1:2" x14ac:dyDescent="0.35">
      <c r="A118" s="64" t="s">
        <v>11033</v>
      </c>
      <c r="B118" s="49" t="s">
        <v>11034</v>
      </c>
    </row>
    <row r="119" spans="1:2" x14ac:dyDescent="0.35">
      <c r="A119" s="64" t="s">
        <v>11035</v>
      </c>
      <c r="B119" s="49" t="s">
        <v>11036</v>
      </c>
    </row>
    <row r="120" spans="1:2" x14ac:dyDescent="0.35">
      <c r="A120" s="64" t="s">
        <v>11037</v>
      </c>
      <c r="B120" s="49" t="s">
        <v>11038</v>
      </c>
    </row>
    <row r="121" spans="1:2" x14ac:dyDescent="0.35">
      <c r="A121" s="64" t="s">
        <v>11039</v>
      </c>
      <c r="B121" s="49" t="s">
        <v>11040</v>
      </c>
    </row>
    <row r="122" spans="1:2" x14ac:dyDescent="0.35">
      <c r="A122" s="64" t="s">
        <v>11041</v>
      </c>
      <c r="B122" s="49" t="s">
        <v>11042</v>
      </c>
    </row>
    <row r="123" spans="1:2" x14ac:dyDescent="0.35">
      <c r="A123" s="64" t="s">
        <v>11043</v>
      </c>
      <c r="B123" s="49" t="s">
        <v>11044</v>
      </c>
    </row>
    <row r="124" spans="1:2" x14ac:dyDescent="0.35">
      <c r="A124" s="64" t="s">
        <v>11045</v>
      </c>
      <c r="B124" s="49" t="s">
        <v>11046</v>
      </c>
    </row>
    <row r="125" spans="1:2" x14ac:dyDescent="0.35">
      <c r="A125" s="64" t="s">
        <v>11047</v>
      </c>
      <c r="B125" s="49" t="s">
        <v>11048</v>
      </c>
    </row>
    <row r="126" spans="1:2" x14ac:dyDescent="0.35">
      <c r="A126" s="64" t="s">
        <v>11049</v>
      </c>
      <c r="B126" s="49" t="s">
        <v>11050</v>
      </c>
    </row>
    <row r="127" spans="1:2" x14ac:dyDescent="0.35">
      <c r="A127" s="64" t="s">
        <v>11051</v>
      </c>
      <c r="B127" s="49" t="s">
        <v>11052</v>
      </c>
    </row>
    <row r="128" spans="1:2" x14ac:dyDescent="0.35">
      <c r="A128" s="64" t="s">
        <v>11053</v>
      </c>
      <c r="B128" s="49" t="s">
        <v>11054</v>
      </c>
    </row>
    <row r="129" spans="1:2" x14ac:dyDescent="0.35">
      <c r="A129" s="64" t="s">
        <v>11055</v>
      </c>
      <c r="B129" s="49" t="s">
        <v>11056</v>
      </c>
    </row>
    <row r="130" spans="1:2" x14ac:dyDescent="0.35">
      <c r="A130" s="64" t="s">
        <v>11057</v>
      </c>
      <c r="B130" s="49" t="s">
        <v>11058</v>
      </c>
    </row>
    <row r="131" spans="1:2" x14ac:dyDescent="0.35">
      <c r="A131" s="64" t="s">
        <v>11059</v>
      </c>
      <c r="B131" s="49" t="s">
        <v>11060</v>
      </c>
    </row>
    <row r="132" spans="1:2" x14ac:dyDescent="0.35">
      <c r="A132" s="64" t="s">
        <v>11061</v>
      </c>
      <c r="B132" s="49" t="s">
        <v>11062</v>
      </c>
    </row>
    <row r="133" spans="1:2" x14ac:dyDescent="0.35">
      <c r="A133" s="64" t="s">
        <v>11063</v>
      </c>
      <c r="B133" s="49" t="s">
        <v>11064</v>
      </c>
    </row>
    <row r="134" spans="1:2" x14ac:dyDescent="0.35">
      <c r="A134" s="64" t="s">
        <v>11065</v>
      </c>
      <c r="B134" s="49" t="s">
        <v>11066</v>
      </c>
    </row>
    <row r="135" spans="1:2" x14ac:dyDescent="0.35">
      <c r="A135" s="64" t="s">
        <v>11067</v>
      </c>
      <c r="B135" s="49" t="s">
        <v>11068</v>
      </c>
    </row>
    <row r="136" spans="1:2" x14ac:dyDescent="0.35">
      <c r="A136" s="64" t="s">
        <v>11069</v>
      </c>
      <c r="B136" s="49" t="s">
        <v>11070</v>
      </c>
    </row>
    <row r="137" spans="1:2" x14ac:dyDescent="0.35">
      <c r="A137" s="64" t="s">
        <v>11071</v>
      </c>
      <c r="B137" s="49" t="s">
        <v>11072</v>
      </c>
    </row>
    <row r="138" spans="1:2" x14ac:dyDescent="0.35">
      <c r="A138" s="64" t="s">
        <v>11073</v>
      </c>
      <c r="B138" s="49" t="s">
        <v>11074</v>
      </c>
    </row>
    <row r="139" spans="1:2" x14ac:dyDescent="0.35">
      <c r="A139" s="64" t="s">
        <v>11075</v>
      </c>
      <c r="B139" s="49" t="s">
        <v>11076</v>
      </c>
    </row>
    <row r="140" spans="1:2" x14ac:dyDescent="0.35">
      <c r="A140" s="64" t="s">
        <v>11077</v>
      </c>
      <c r="B140" s="49" t="s">
        <v>11078</v>
      </c>
    </row>
    <row r="141" spans="1:2" x14ac:dyDescent="0.35">
      <c r="A141" s="64" t="s">
        <v>11079</v>
      </c>
      <c r="B141" s="49" t="s">
        <v>11080</v>
      </c>
    </row>
    <row r="142" spans="1:2" x14ac:dyDescent="0.35">
      <c r="A142" s="64" t="s">
        <v>11081</v>
      </c>
      <c r="B142" s="49" t="s">
        <v>11082</v>
      </c>
    </row>
    <row r="143" spans="1:2" x14ac:dyDescent="0.35">
      <c r="A143" s="64" t="s">
        <v>11083</v>
      </c>
      <c r="B143" s="49" t="s">
        <v>11084</v>
      </c>
    </row>
    <row r="144" spans="1:2" x14ac:dyDescent="0.35">
      <c r="A144" s="64" t="s">
        <v>11085</v>
      </c>
      <c r="B144" s="49" t="s">
        <v>11086</v>
      </c>
    </row>
    <row r="145" spans="1:2" x14ac:dyDescent="0.35">
      <c r="A145" s="64" t="s">
        <v>11087</v>
      </c>
      <c r="B145" s="49" t="s">
        <v>11088</v>
      </c>
    </row>
    <row r="146" spans="1:2" x14ac:dyDescent="0.35">
      <c r="A146" s="64" t="s">
        <v>11089</v>
      </c>
      <c r="B146" s="49" t="s">
        <v>11090</v>
      </c>
    </row>
    <row r="147" spans="1:2" x14ac:dyDescent="0.35">
      <c r="A147" s="64" t="s">
        <v>11091</v>
      </c>
      <c r="B147" s="49" t="s">
        <v>11092</v>
      </c>
    </row>
    <row r="148" spans="1:2" x14ac:dyDescent="0.35">
      <c r="A148" s="64" t="s">
        <v>11093</v>
      </c>
      <c r="B148" s="49" t="s">
        <v>11094</v>
      </c>
    </row>
    <row r="149" spans="1:2" x14ac:dyDescent="0.35">
      <c r="A149" s="64" t="s">
        <v>11095</v>
      </c>
      <c r="B149" s="49" t="s">
        <v>11096</v>
      </c>
    </row>
    <row r="150" spans="1:2" x14ac:dyDescent="0.35">
      <c r="A150" s="64" t="s">
        <v>11097</v>
      </c>
      <c r="B150" s="49" t="s">
        <v>11098</v>
      </c>
    </row>
    <row r="151" spans="1:2" x14ac:dyDescent="0.35">
      <c r="A151" s="64" t="s">
        <v>11099</v>
      </c>
      <c r="B151" s="49" t="s">
        <v>11100</v>
      </c>
    </row>
    <row r="152" spans="1:2" x14ac:dyDescent="0.35">
      <c r="A152" s="64" t="s">
        <v>11101</v>
      </c>
      <c r="B152" s="49" t="s">
        <v>11102</v>
      </c>
    </row>
    <row r="156" spans="1:2" x14ac:dyDescent="0.35">
      <c r="A156" s="64"/>
    </row>
    <row r="157" spans="1:2" x14ac:dyDescent="0.35">
      <c r="A157" s="64"/>
    </row>
    <row r="158" spans="1:2" x14ac:dyDescent="0.35">
      <c r="A158" s="64"/>
    </row>
    <row r="159" spans="1:2" x14ac:dyDescent="0.35">
      <c r="A159" s="64"/>
    </row>
    <row r="160" spans="1:2" x14ac:dyDescent="0.35">
      <c r="A160" s="64"/>
    </row>
    <row r="161" spans="1:1" x14ac:dyDescent="0.35">
      <c r="A161" s="64"/>
    </row>
    <row r="162" spans="1:1" x14ac:dyDescent="0.35">
      <c r="A162" s="64"/>
    </row>
    <row r="163" spans="1:1" x14ac:dyDescent="0.35">
      <c r="A163" s="64"/>
    </row>
    <row r="164" spans="1:1" x14ac:dyDescent="0.35">
      <c r="A164" s="64"/>
    </row>
    <row r="165" spans="1:1" x14ac:dyDescent="0.35">
      <c r="A165" s="64"/>
    </row>
    <row r="166" spans="1:1" x14ac:dyDescent="0.35">
      <c r="A166" s="64"/>
    </row>
    <row r="167" spans="1:1" x14ac:dyDescent="0.35">
      <c r="A167" s="64"/>
    </row>
  </sheetData>
  <sheetProtection sheet="1" objects="1" scenarios="1" selectLockedCells="1"/>
  <mergeCells count="10">
    <mergeCell ref="A8:B8"/>
    <mergeCell ref="A9:B9"/>
    <mergeCell ref="A10:B10"/>
    <mergeCell ref="D26:E26"/>
    <mergeCell ref="A1:F1"/>
    <mergeCell ref="A3:B3"/>
    <mergeCell ref="A4:B4"/>
    <mergeCell ref="A5:B5"/>
    <mergeCell ref="A6:B6"/>
    <mergeCell ref="A7:B7"/>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C1D9D9-FC16-428E-82AA-01C1FC351E80}">
  <dimension ref="A1:L69"/>
  <sheetViews>
    <sheetView workbookViewId="0">
      <pane ySplit="4" topLeftCell="A5" activePane="bottomLeft" state="frozen"/>
      <selection pane="bottomLeft" sqref="A1:J1"/>
    </sheetView>
  </sheetViews>
  <sheetFormatPr defaultColWidth="8.90625" defaultRowHeight="15.5" x14ac:dyDescent="0.35"/>
  <cols>
    <col min="1" max="1" width="9.36328125" style="339" bestFit="1" customWidth="1"/>
    <col min="2" max="2" width="68.81640625" style="49" customWidth="1"/>
    <col min="3" max="3" width="9.54296875" style="49" bestFit="1" customWidth="1"/>
    <col min="4" max="4" width="12.08984375" style="49" bestFit="1" customWidth="1"/>
    <col min="5" max="5" width="11.54296875" style="49" customWidth="1"/>
    <col min="6" max="6" width="3" style="49" customWidth="1"/>
    <col min="7" max="7" width="9.54296875" style="49" bestFit="1" customWidth="1"/>
    <col min="8" max="8" width="12.08984375" style="49" bestFit="1" customWidth="1"/>
    <col min="9" max="9" width="12.81640625" style="49" customWidth="1"/>
    <col min="10" max="10" width="13" style="49" customWidth="1"/>
    <col min="11" max="11" width="8.1796875" style="49" customWidth="1"/>
    <col min="12" max="16384" width="8.90625" style="49"/>
  </cols>
  <sheetData>
    <row r="1" spans="1:12" s="340" customFormat="1" ht="18" customHeight="1" x14ac:dyDescent="0.45">
      <c r="A1" s="420" t="s">
        <v>11137</v>
      </c>
      <c r="B1" s="420"/>
      <c r="C1" s="420"/>
      <c r="D1" s="420"/>
      <c r="E1" s="420"/>
      <c r="F1" s="420"/>
      <c r="G1" s="420"/>
      <c r="H1" s="420"/>
      <c r="I1" s="420"/>
      <c r="J1" s="420"/>
      <c r="K1"/>
      <c r="L1"/>
    </row>
    <row r="2" spans="1:12" x14ac:dyDescent="0.35">
      <c r="A2" s="341"/>
      <c r="B2" s="107"/>
      <c r="C2" s="153"/>
      <c r="D2" s="153"/>
      <c r="E2" s="203"/>
      <c r="F2" s="342"/>
      <c r="G2" s="153"/>
      <c r="H2" s="153"/>
    </row>
    <row r="3" spans="1:12" ht="34.25" customHeight="1" x14ac:dyDescent="0.35">
      <c r="A3" s="341"/>
      <c r="B3" s="107"/>
      <c r="C3" s="421" t="s">
        <v>11104</v>
      </c>
      <c r="D3" s="422"/>
      <c r="E3" s="422"/>
      <c r="F3" s="343"/>
      <c r="G3" s="421" t="s">
        <v>11105</v>
      </c>
      <c r="H3" s="422"/>
      <c r="I3" s="422"/>
    </row>
    <row r="4" spans="1:12" ht="46.5" x14ac:dyDescent="0.35">
      <c r="A4" s="55" t="s">
        <v>67</v>
      </c>
      <c r="B4" s="55" t="s">
        <v>68</v>
      </c>
      <c r="C4" s="60" t="s">
        <v>11106</v>
      </c>
      <c r="D4" s="60" t="s">
        <v>116</v>
      </c>
      <c r="E4" s="61" t="s">
        <v>117</v>
      </c>
      <c r="F4" s="88"/>
      <c r="G4" s="60" t="s">
        <v>11106</v>
      </c>
      <c r="H4" s="60" t="s">
        <v>116</v>
      </c>
      <c r="I4" s="61" t="s">
        <v>117</v>
      </c>
    </row>
    <row r="5" spans="1:12" s="154" customFormat="1" ht="31" x14ac:dyDescent="0.35">
      <c r="A5" s="341" t="s">
        <v>145</v>
      </c>
      <c r="B5" s="344" t="s">
        <v>11107</v>
      </c>
      <c r="C5" s="345">
        <v>5603</v>
      </c>
      <c r="D5" s="346">
        <v>16.7</v>
      </c>
      <c r="E5" s="347">
        <v>74413</v>
      </c>
      <c r="F5" s="85"/>
      <c r="G5" s="345">
        <v>4279</v>
      </c>
      <c r="H5" s="346">
        <v>16.5</v>
      </c>
      <c r="I5" s="347">
        <v>79786</v>
      </c>
    </row>
    <row r="6" spans="1:12" x14ac:dyDescent="0.35">
      <c r="A6" s="341"/>
      <c r="B6" s="348" t="s">
        <v>11108</v>
      </c>
      <c r="C6" s="153">
        <v>290</v>
      </c>
      <c r="D6" s="349">
        <v>17.75</v>
      </c>
      <c r="E6" s="350">
        <v>77867.67</v>
      </c>
      <c r="F6" s="351"/>
      <c r="G6" s="153">
        <v>259</v>
      </c>
      <c r="H6" s="349">
        <v>16.5</v>
      </c>
      <c r="I6" s="350"/>
    </row>
    <row r="7" spans="1:12" x14ac:dyDescent="0.35">
      <c r="A7" s="341"/>
      <c r="B7" s="348" t="s">
        <v>11109</v>
      </c>
      <c r="C7" s="153">
        <v>87</v>
      </c>
      <c r="D7" s="349">
        <v>19.32</v>
      </c>
      <c r="E7" s="350">
        <v>86886.85</v>
      </c>
      <c r="F7" s="351"/>
      <c r="G7" s="153">
        <v>79</v>
      </c>
      <c r="H7" s="349">
        <v>19.559999999999999</v>
      </c>
      <c r="I7" s="350">
        <v>92833.52</v>
      </c>
    </row>
    <row r="8" spans="1:12" x14ac:dyDescent="0.35">
      <c r="A8" s="341"/>
      <c r="B8" s="348" t="s">
        <v>11110</v>
      </c>
      <c r="C8" s="153">
        <v>135</v>
      </c>
      <c r="D8" s="349">
        <v>18.260000000000002</v>
      </c>
      <c r="E8" s="350">
        <v>83745.5</v>
      </c>
      <c r="F8" s="351"/>
      <c r="G8" s="153">
        <v>118</v>
      </c>
      <c r="H8" s="349">
        <v>16.05</v>
      </c>
      <c r="I8" s="350">
        <v>80167.42</v>
      </c>
    </row>
    <row r="9" spans="1:12" x14ac:dyDescent="0.35">
      <c r="A9" s="341"/>
      <c r="B9" s="348" t="s">
        <v>11111</v>
      </c>
      <c r="C9" s="153">
        <v>16</v>
      </c>
      <c r="D9" s="349">
        <v>24.25</v>
      </c>
      <c r="E9" s="350">
        <v>125120.24</v>
      </c>
      <c r="F9" s="351"/>
      <c r="G9" s="153">
        <v>13</v>
      </c>
      <c r="H9" s="349">
        <v>20.46</v>
      </c>
      <c r="I9" s="350">
        <v>108551.74</v>
      </c>
    </row>
    <row r="10" spans="1:12" x14ac:dyDescent="0.35">
      <c r="A10" s="341"/>
      <c r="B10" s="348" t="s">
        <v>11112</v>
      </c>
      <c r="C10" s="153">
        <v>309</v>
      </c>
      <c r="D10" s="349">
        <v>18.399999999999999</v>
      </c>
      <c r="E10" s="350">
        <v>79023.899999999994</v>
      </c>
      <c r="F10" s="351"/>
      <c r="G10" s="153">
        <v>239</v>
      </c>
      <c r="H10" s="349">
        <v>18.39</v>
      </c>
      <c r="I10" s="350">
        <v>84430.98</v>
      </c>
    </row>
    <row r="11" spans="1:12" x14ac:dyDescent="0.35">
      <c r="A11" s="341"/>
      <c r="B11" s="348" t="s">
        <v>11113</v>
      </c>
      <c r="C11" s="153">
        <v>252</v>
      </c>
      <c r="D11" s="349">
        <v>17.579999999999998</v>
      </c>
      <c r="E11" s="350">
        <v>78950.37</v>
      </c>
      <c r="F11" s="351"/>
      <c r="G11" s="153">
        <v>190</v>
      </c>
      <c r="H11" s="349">
        <v>17.03</v>
      </c>
      <c r="I11" s="350">
        <v>82514.149999999994</v>
      </c>
    </row>
    <row r="12" spans="1:12" x14ac:dyDescent="0.35">
      <c r="A12" s="341"/>
      <c r="B12" s="348" t="s">
        <v>11114</v>
      </c>
      <c r="C12" s="153">
        <v>56</v>
      </c>
      <c r="D12" s="349">
        <v>19.46</v>
      </c>
      <c r="E12" s="350">
        <v>92257.22</v>
      </c>
      <c r="F12" s="351"/>
      <c r="G12" s="153">
        <v>33</v>
      </c>
      <c r="H12" s="349">
        <v>20.12</v>
      </c>
      <c r="I12" s="350">
        <v>94086.57</v>
      </c>
    </row>
    <row r="13" spans="1:12" s="154" customFormat="1" ht="31" x14ac:dyDescent="0.35">
      <c r="A13" s="341"/>
      <c r="B13" s="352" t="s">
        <v>11115</v>
      </c>
      <c r="C13" s="345">
        <v>1145</v>
      </c>
      <c r="D13" s="346">
        <v>18.241886462882096</v>
      </c>
      <c r="E13" s="347">
        <v>81160.374890829698</v>
      </c>
      <c r="F13" s="88"/>
      <c r="G13" s="345">
        <v>931</v>
      </c>
      <c r="H13" s="346">
        <v>17.479581095596131</v>
      </c>
      <c r="I13" s="347">
        <v>83584.122406015027</v>
      </c>
    </row>
    <row r="14" spans="1:12" x14ac:dyDescent="0.35">
      <c r="A14" s="341"/>
      <c r="B14" s="107"/>
      <c r="C14" s="153"/>
      <c r="D14" s="349"/>
      <c r="E14" s="350"/>
      <c r="F14" s="351"/>
      <c r="G14" s="153"/>
      <c r="H14" s="349"/>
      <c r="I14" s="350"/>
    </row>
    <row r="15" spans="1:12" s="154" customFormat="1" ht="31" x14ac:dyDescent="0.35">
      <c r="A15" s="341" t="s">
        <v>147</v>
      </c>
      <c r="B15" s="344" t="s">
        <v>11116</v>
      </c>
      <c r="C15" s="345">
        <v>1885</v>
      </c>
      <c r="D15" s="346">
        <v>9.5</v>
      </c>
      <c r="E15" s="347">
        <v>47159</v>
      </c>
      <c r="F15" s="88"/>
      <c r="G15" s="345">
        <v>1310</v>
      </c>
      <c r="H15" s="346">
        <v>9.4</v>
      </c>
      <c r="I15" s="347">
        <v>49109</v>
      </c>
    </row>
    <row r="16" spans="1:12" x14ac:dyDescent="0.35">
      <c r="A16" s="341"/>
      <c r="B16" s="348" t="s">
        <v>11108</v>
      </c>
      <c r="C16" s="153">
        <v>82</v>
      </c>
      <c r="D16" s="349">
        <v>10.52</v>
      </c>
      <c r="E16" s="350">
        <v>49627.5</v>
      </c>
      <c r="F16" s="351"/>
      <c r="G16" s="153">
        <v>60</v>
      </c>
      <c r="H16" s="349">
        <v>10.68</v>
      </c>
      <c r="I16" s="350">
        <v>54344.66</v>
      </c>
    </row>
    <row r="17" spans="1:9" x14ac:dyDescent="0.35">
      <c r="A17" s="341"/>
      <c r="B17" s="348" t="s">
        <v>11109</v>
      </c>
      <c r="C17" s="153">
        <v>15</v>
      </c>
      <c r="D17" s="349">
        <v>11.67</v>
      </c>
      <c r="E17" s="350">
        <v>45525.77</v>
      </c>
      <c r="F17" s="351"/>
      <c r="G17" s="153">
        <v>11</v>
      </c>
      <c r="H17" s="349">
        <v>12</v>
      </c>
      <c r="I17" s="350">
        <v>61723.22</v>
      </c>
    </row>
    <row r="18" spans="1:9" x14ac:dyDescent="0.35">
      <c r="A18" s="341"/>
      <c r="B18" s="348" t="s">
        <v>11110</v>
      </c>
      <c r="C18" s="153">
        <v>45</v>
      </c>
      <c r="D18" s="349">
        <v>9.98</v>
      </c>
      <c r="E18" s="350">
        <v>52859.3</v>
      </c>
      <c r="F18" s="351"/>
      <c r="G18" s="153">
        <v>26</v>
      </c>
      <c r="H18" s="349">
        <v>9.58</v>
      </c>
      <c r="I18" s="350">
        <v>46588.19</v>
      </c>
    </row>
    <row r="19" spans="1:9" x14ac:dyDescent="0.35">
      <c r="A19" s="341"/>
      <c r="B19" s="348" t="s">
        <v>11111</v>
      </c>
      <c r="C19" s="153"/>
      <c r="D19" s="349"/>
      <c r="E19" s="350"/>
      <c r="F19" s="351"/>
      <c r="G19" s="153">
        <v>2</v>
      </c>
      <c r="H19" s="349">
        <v>9.5</v>
      </c>
      <c r="I19" s="350">
        <v>70839.929999999993</v>
      </c>
    </row>
    <row r="20" spans="1:9" x14ac:dyDescent="0.35">
      <c r="A20" s="341"/>
      <c r="B20" s="348" t="s">
        <v>11112</v>
      </c>
      <c r="C20" s="153">
        <v>67</v>
      </c>
      <c r="D20" s="349">
        <v>10.7</v>
      </c>
      <c r="E20" s="350">
        <v>47959.59</v>
      </c>
      <c r="F20" s="351"/>
      <c r="G20" s="153">
        <v>43</v>
      </c>
      <c r="H20" s="349">
        <v>10.53</v>
      </c>
      <c r="I20" s="350">
        <v>49728.11</v>
      </c>
    </row>
    <row r="21" spans="1:9" x14ac:dyDescent="0.35">
      <c r="A21" s="341"/>
      <c r="B21" s="348" t="s">
        <v>11113</v>
      </c>
      <c r="C21" s="153">
        <v>82</v>
      </c>
      <c r="D21" s="349">
        <v>10.28</v>
      </c>
      <c r="E21" s="350">
        <v>51658.93</v>
      </c>
      <c r="F21" s="351"/>
      <c r="G21" s="153">
        <v>59</v>
      </c>
      <c r="H21" s="349">
        <v>9.24</v>
      </c>
      <c r="I21" s="350">
        <v>47277.33</v>
      </c>
    </row>
    <row r="22" spans="1:9" x14ac:dyDescent="0.35">
      <c r="A22" s="341"/>
      <c r="B22" s="348" t="s">
        <v>11114</v>
      </c>
      <c r="C22" s="153">
        <v>4</v>
      </c>
      <c r="D22" s="349">
        <v>13</v>
      </c>
      <c r="E22" s="350">
        <v>47697.02</v>
      </c>
      <c r="F22" s="351"/>
      <c r="G22" s="153">
        <v>6</v>
      </c>
      <c r="H22" s="349">
        <v>10.83</v>
      </c>
      <c r="I22" s="350">
        <v>56811.94</v>
      </c>
    </row>
    <row r="23" spans="1:9" s="154" customFormat="1" ht="31" x14ac:dyDescent="0.35">
      <c r="A23" s="341"/>
      <c r="B23" s="352" t="s">
        <v>11117</v>
      </c>
      <c r="C23" s="345">
        <v>295</v>
      </c>
      <c r="D23" s="346">
        <v>10.503898305084746</v>
      </c>
      <c r="E23" s="347">
        <v>50071.603118644067</v>
      </c>
      <c r="F23" s="88"/>
      <c r="G23" s="345">
        <v>207</v>
      </c>
      <c r="H23" s="346">
        <v>10.163333333333332</v>
      </c>
      <c r="I23" s="347">
        <v>51020.051497584551</v>
      </c>
    </row>
    <row r="24" spans="1:9" x14ac:dyDescent="0.35">
      <c r="A24" s="341"/>
      <c r="B24" s="107"/>
      <c r="C24" s="153"/>
      <c r="D24" s="349"/>
      <c r="E24" s="350"/>
      <c r="F24" s="351"/>
      <c r="G24" s="153"/>
      <c r="H24" s="349"/>
      <c r="I24" s="350"/>
    </row>
    <row r="25" spans="1:9" s="154" customFormat="1" ht="31" x14ac:dyDescent="0.35">
      <c r="A25" s="341" t="s">
        <v>150</v>
      </c>
      <c r="B25" s="344" t="s">
        <v>11118</v>
      </c>
      <c r="C25" s="345">
        <v>210</v>
      </c>
      <c r="D25" s="346">
        <v>6.6</v>
      </c>
      <c r="E25" s="347">
        <v>37778</v>
      </c>
      <c r="F25" s="88"/>
      <c r="G25" s="345">
        <v>121</v>
      </c>
      <c r="H25" s="346">
        <v>6.6</v>
      </c>
      <c r="I25" s="347">
        <v>43504</v>
      </c>
    </row>
    <row r="26" spans="1:9" x14ac:dyDescent="0.35">
      <c r="A26" s="341"/>
      <c r="B26" s="348" t="s">
        <v>11108</v>
      </c>
      <c r="C26" s="153">
        <v>2</v>
      </c>
      <c r="D26" s="349">
        <v>9</v>
      </c>
      <c r="E26" s="350">
        <v>50482.68</v>
      </c>
      <c r="F26" s="351"/>
      <c r="G26" s="153">
        <v>1</v>
      </c>
      <c r="H26" s="349">
        <v>8</v>
      </c>
      <c r="I26" s="350">
        <v>17610.61</v>
      </c>
    </row>
    <row r="27" spans="1:9" x14ac:dyDescent="0.35">
      <c r="A27" s="341"/>
      <c r="B27" s="348" t="s">
        <v>11109</v>
      </c>
      <c r="C27" s="153">
        <v>1</v>
      </c>
      <c r="D27" s="349">
        <v>11</v>
      </c>
      <c r="E27" s="350">
        <v>32239.93</v>
      </c>
      <c r="F27" s="351"/>
      <c r="G27" s="153"/>
      <c r="H27" s="349"/>
      <c r="I27" s="350"/>
    </row>
    <row r="28" spans="1:9" x14ac:dyDescent="0.35">
      <c r="A28" s="341"/>
      <c r="B28" s="348" t="s">
        <v>11110</v>
      </c>
      <c r="C28" s="153">
        <v>1</v>
      </c>
      <c r="D28" s="349">
        <v>7</v>
      </c>
      <c r="E28" s="350">
        <v>68725.429999999993</v>
      </c>
      <c r="F28" s="351"/>
      <c r="G28" s="153"/>
      <c r="H28" s="349"/>
      <c r="I28" s="350"/>
    </row>
    <row r="29" spans="1:9" x14ac:dyDescent="0.35">
      <c r="A29" s="341"/>
      <c r="B29" s="348" t="s">
        <v>11112</v>
      </c>
      <c r="C29" s="153">
        <v>2</v>
      </c>
      <c r="D29" s="349">
        <v>8</v>
      </c>
      <c r="E29" s="350">
        <v>28613.75</v>
      </c>
      <c r="F29" s="351"/>
      <c r="G29" s="153"/>
      <c r="H29" s="349"/>
      <c r="I29" s="350"/>
    </row>
    <row r="30" spans="1:9" x14ac:dyDescent="0.35">
      <c r="A30" s="341"/>
      <c r="B30" s="348" t="s">
        <v>11113</v>
      </c>
      <c r="C30" s="153">
        <v>1</v>
      </c>
      <c r="D30" s="349">
        <v>7</v>
      </c>
      <c r="E30" s="350">
        <v>68725.429999999993</v>
      </c>
      <c r="F30" s="351"/>
      <c r="G30" s="153"/>
      <c r="H30" s="349"/>
      <c r="I30" s="350"/>
    </row>
    <row r="31" spans="1:9" s="154" customFormat="1" ht="31" x14ac:dyDescent="0.35">
      <c r="A31" s="341"/>
      <c r="B31" s="352" t="s">
        <v>11119</v>
      </c>
      <c r="C31" s="345">
        <v>7</v>
      </c>
      <c r="D31" s="346">
        <v>8.4285714285714288</v>
      </c>
      <c r="E31" s="347">
        <v>46840.521428571432</v>
      </c>
      <c r="F31" s="88"/>
      <c r="G31" s="345">
        <v>1</v>
      </c>
      <c r="H31" s="346">
        <v>8</v>
      </c>
      <c r="I31" s="347">
        <v>17610.61</v>
      </c>
    </row>
    <row r="32" spans="1:9" x14ac:dyDescent="0.35">
      <c r="A32" s="341"/>
      <c r="B32" s="107"/>
      <c r="C32" s="153"/>
      <c r="D32" s="349"/>
      <c r="E32" s="350"/>
      <c r="F32" s="351"/>
      <c r="G32" s="153"/>
      <c r="H32" s="349"/>
      <c r="I32" s="350"/>
    </row>
    <row r="33" spans="1:9" s="154" customFormat="1" ht="31" x14ac:dyDescent="0.35">
      <c r="A33" s="341" t="s">
        <v>11120</v>
      </c>
      <c r="B33" s="344" t="s">
        <v>11121</v>
      </c>
      <c r="C33" s="345">
        <v>15597</v>
      </c>
      <c r="D33" s="346">
        <v>10.9</v>
      </c>
      <c r="E33" s="347">
        <v>57845</v>
      </c>
      <c r="F33" s="88"/>
      <c r="G33" s="345">
        <v>11863</v>
      </c>
      <c r="H33" s="346">
        <v>10.9</v>
      </c>
      <c r="I33" s="347">
        <v>61934</v>
      </c>
    </row>
    <row r="34" spans="1:9" x14ac:dyDescent="0.35">
      <c r="A34" s="341"/>
      <c r="B34" s="348" t="s">
        <v>11108</v>
      </c>
      <c r="C34" s="153">
        <v>580</v>
      </c>
      <c r="D34" s="349">
        <v>12.18</v>
      </c>
      <c r="E34" s="350">
        <v>67725.37</v>
      </c>
      <c r="F34" s="351"/>
      <c r="G34" s="153">
        <v>432</v>
      </c>
      <c r="H34" s="349">
        <v>11.9</v>
      </c>
      <c r="I34" s="350">
        <v>68174.929999999993</v>
      </c>
    </row>
    <row r="35" spans="1:9" x14ac:dyDescent="0.35">
      <c r="A35" s="341"/>
      <c r="B35" s="348" t="s">
        <v>11109</v>
      </c>
      <c r="C35" s="153">
        <v>199</v>
      </c>
      <c r="D35" s="349">
        <v>12.12</v>
      </c>
      <c r="E35" s="350">
        <v>74226.48</v>
      </c>
      <c r="F35" s="351"/>
      <c r="G35" s="153">
        <v>142</v>
      </c>
      <c r="H35" s="349">
        <v>12.41</v>
      </c>
      <c r="I35" s="350">
        <v>77802.009999999995</v>
      </c>
    </row>
    <row r="36" spans="1:9" x14ac:dyDescent="0.35">
      <c r="A36" s="341"/>
      <c r="B36" s="348" t="s">
        <v>11110</v>
      </c>
      <c r="C36" s="153">
        <v>255</v>
      </c>
      <c r="D36" s="349">
        <v>11.98</v>
      </c>
      <c r="E36" s="350">
        <v>70100.45</v>
      </c>
      <c r="F36" s="351"/>
      <c r="G36" s="153">
        <v>188</v>
      </c>
      <c r="H36" s="349">
        <v>12.08</v>
      </c>
      <c r="I36" s="350">
        <v>71104.960000000006</v>
      </c>
    </row>
    <row r="37" spans="1:9" x14ac:dyDescent="0.35">
      <c r="A37" s="341"/>
      <c r="B37" s="348" t="s">
        <v>11111</v>
      </c>
      <c r="C37" s="153">
        <v>54</v>
      </c>
      <c r="D37" s="349">
        <v>11.87</v>
      </c>
      <c r="E37" s="350">
        <v>83281.42</v>
      </c>
      <c r="F37" s="351"/>
      <c r="G37" s="153">
        <v>25</v>
      </c>
      <c r="H37" s="349">
        <v>14.56</v>
      </c>
      <c r="I37" s="350">
        <v>104559.71</v>
      </c>
    </row>
    <row r="38" spans="1:9" x14ac:dyDescent="0.35">
      <c r="A38" s="341"/>
      <c r="B38" s="348" t="s">
        <v>11112</v>
      </c>
      <c r="C38" s="153">
        <v>779</v>
      </c>
      <c r="D38" s="349">
        <v>11.83</v>
      </c>
      <c r="E38" s="350">
        <v>66879.360000000001</v>
      </c>
      <c r="F38" s="351"/>
      <c r="G38" s="153">
        <v>617</v>
      </c>
      <c r="H38" s="349">
        <v>12.22</v>
      </c>
      <c r="I38" s="350">
        <v>70656.600000000006</v>
      </c>
    </row>
    <row r="39" spans="1:9" x14ac:dyDescent="0.35">
      <c r="A39" s="341"/>
      <c r="B39" s="348" t="s">
        <v>11113</v>
      </c>
      <c r="C39" s="153">
        <v>649</v>
      </c>
      <c r="D39" s="349">
        <v>11.63</v>
      </c>
      <c r="E39" s="350">
        <v>65846.2</v>
      </c>
      <c r="F39" s="351"/>
      <c r="G39" s="153">
        <v>487</v>
      </c>
      <c r="H39" s="349">
        <v>11.63</v>
      </c>
      <c r="I39" s="350">
        <v>69453.58</v>
      </c>
    </row>
    <row r="40" spans="1:9" x14ac:dyDescent="0.35">
      <c r="A40" s="341"/>
      <c r="B40" s="348" t="s">
        <v>11114</v>
      </c>
      <c r="C40" s="153">
        <v>157</v>
      </c>
      <c r="D40" s="349">
        <v>13.33</v>
      </c>
      <c r="E40" s="350">
        <v>80290.89</v>
      </c>
      <c r="F40" s="351"/>
      <c r="G40" s="153">
        <v>107</v>
      </c>
      <c r="H40" s="349">
        <v>12.74</v>
      </c>
      <c r="I40" s="350">
        <v>85644.76</v>
      </c>
    </row>
    <row r="41" spans="1:9" s="154" customFormat="1" ht="31" x14ac:dyDescent="0.35">
      <c r="A41" s="341"/>
      <c r="B41" s="352" t="s">
        <v>11122</v>
      </c>
      <c r="C41" s="345">
        <v>2673</v>
      </c>
      <c r="D41" s="346">
        <v>11.982196034418257</v>
      </c>
      <c r="E41" s="347">
        <v>68785.436034418235</v>
      </c>
      <c r="F41" s="88"/>
      <c r="G41" s="345">
        <v>1998</v>
      </c>
      <c r="H41" s="346">
        <v>12.064459459459462</v>
      </c>
      <c r="I41" s="347">
        <v>71603.696391391379</v>
      </c>
    </row>
    <row r="42" spans="1:9" x14ac:dyDescent="0.35">
      <c r="A42" s="341"/>
      <c r="B42" s="107"/>
      <c r="C42" s="153"/>
      <c r="D42" s="349"/>
      <c r="E42" s="350"/>
      <c r="F42" s="351"/>
      <c r="G42" s="153"/>
      <c r="H42" s="349"/>
      <c r="I42" s="350"/>
    </row>
    <row r="43" spans="1:9" s="154" customFormat="1" ht="31" x14ac:dyDescent="0.35">
      <c r="A43" s="341" t="s">
        <v>11123</v>
      </c>
      <c r="B43" s="344" t="s">
        <v>11124</v>
      </c>
      <c r="C43" s="345">
        <v>15074</v>
      </c>
      <c r="D43" s="346">
        <v>6.5</v>
      </c>
      <c r="E43" s="347">
        <v>39565</v>
      </c>
      <c r="F43" s="88"/>
      <c r="G43" s="345">
        <v>10072</v>
      </c>
      <c r="H43" s="346">
        <v>6.5</v>
      </c>
      <c r="I43" s="347">
        <v>41800</v>
      </c>
    </row>
    <row r="44" spans="1:9" x14ac:dyDescent="0.35">
      <c r="A44" s="341"/>
      <c r="B44" s="348" t="s">
        <v>11108</v>
      </c>
      <c r="C44" s="153">
        <v>388</v>
      </c>
      <c r="D44" s="349">
        <v>7.89</v>
      </c>
      <c r="E44" s="350">
        <v>48571.59</v>
      </c>
      <c r="F44" s="351"/>
      <c r="G44" s="153">
        <v>292</v>
      </c>
      <c r="H44" s="349">
        <v>7.61</v>
      </c>
      <c r="I44" s="350">
        <v>49081</v>
      </c>
    </row>
    <row r="45" spans="1:9" x14ac:dyDescent="0.35">
      <c r="A45" s="341"/>
      <c r="B45" s="348" t="s">
        <v>11109</v>
      </c>
      <c r="C45" s="153">
        <v>110</v>
      </c>
      <c r="D45" s="349">
        <v>8.94</v>
      </c>
      <c r="E45" s="350">
        <v>55360.19</v>
      </c>
      <c r="F45" s="351"/>
      <c r="G45" s="153">
        <v>64</v>
      </c>
      <c r="H45" s="349">
        <v>7.73</v>
      </c>
      <c r="I45" s="350">
        <v>55822.78</v>
      </c>
    </row>
    <row r="46" spans="1:9" x14ac:dyDescent="0.35">
      <c r="A46" s="341"/>
      <c r="B46" s="348" t="s">
        <v>11110</v>
      </c>
      <c r="C46" s="153">
        <v>180</v>
      </c>
      <c r="D46" s="349">
        <v>7.56</v>
      </c>
      <c r="E46" s="350">
        <v>46969.17</v>
      </c>
      <c r="F46" s="351"/>
      <c r="G46" s="153">
        <v>140</v>
      </c>
      <c r="H46" s="349">
        <v>7.71</v>
      </c>
      <c r="I46" s="350">
        <v>50805.96</v>
      </c>
    </row>
    <row r="47" spans="1:9" x14ac:dyDescent="0.35">
      <c r="A47" s="341"/>
      <c r="B47" s="348" t="s">
        <v>11111</v>
      </c>
      <c r="C47" s="153">
        <v>15</v>
      </c>
      <c r="D47" s="349">
        <v>10.199999999999999</v>
      </c>
      <c r="E47" s="350">
        <v>64725.59</v>
      </c>
      <c r="F47" s="351"/>
      <c r="G47" s="153">
        <v>11</v>
      </c>
      <c r="H47" s="349">
        <v>7.82</v>
      </c>
      <c r="I47" s="350">
        <v>61444.4</v>
      </c>
    </row>
    <row r="48" spans="1:9" x14ac:dyDescent="0.35">
      <c r="A48" s="341"/>
      <c r="B48" s="348" t="s">
        <v>11112</v>
      </c>
      <c r="C48" s="153">
        <v>523</v>
      </c>
      <c r="D48" s="349">
        <v>7.97</v>
      </c>
      <c r="E48" s="350">
        <v>46667.56</v>
      </c>
      <c r="F48" s="351"/>
      <c r="G48" s="153">
        <v>382</v>
      </c>
      <c r="H48" s="349">
        <v>7.54</v>
      </c>
      <c r="I48" s="350">
        <v>50322.18</v>
      </c>
    </row>
    <row r="49" spans="1:9" x14ac:dyDescent="0.35">
      <c r="A49" s="341"/>
      <c r="B49" s="348" t="s">
        <v>11113</v>
      </c>
      <c r="C49" s="153">
        <v>608</v>
      </c>
      <c r="D49" s="349">
        <v>7.27</v>
      </c>
      <c r="E49" s="350">
        <v>44567.56</v>
      </c>
      <c r="F49" s="351"/>
      <c r="G49" s="153">
        <v>388</v>
      </c>
      <c r="H49" s="349">
        <v>7.22</v>
      </c>
      <c r="I49" s="350">
        <v>48200.38</v>
      </c>
    </row>
    <row r="50" spans="1:9" x14ac:dyDescent="0.35">
      <c r="A50" s="341"/>
      <c r="B50" s="348" t="s">
        <v>11114</v>
      </c>
      <c r="C50" s="153">
        <v>66</v>
      </c>
      <c r="D50" s="349">
        <v>8.58</v>
      </c>
      <c r="E50" s="350">
        <v>54947.64</v>
      </c>
      <c r="F50" s="351"/>
      <c r="G50" s="153">
        <v>41</v>
      </c>
      <c r="H50" s="349">
        <v>7.98</v>
      </c>
      <c r="I50" s="350">
        <v>60396.95</v>
      </c>
    </row>
    <row r="51" spans="1:9" s="154" customFormat="1" ht="31" x14ac:dyDescent="0.35">
      <c r="A51" s="341"/>
      <c r="B51" s="352" t="s">
        <v>11125</v>
      </c>
      <c r="C51" s="345">
        <v>1890</v>
      </c>
      <c r="D51" s="346">
        <v>7.7847989417989414</v>
      </c>
      <c r="E51" s="347">
        <v>47349.993052910046</v>
      </c>
      <c r="F51" s="88"/>
      <c r="G51" s="345">
        <v>1318</v>
      </c>
      <c r="H51" s="346">
        <v>7.5046130500758741</v>
      </c>
      <c r="I51" s="347">
        <v>50147.289734446131</v>
      </c>
    </row>
    <row r="52" spans="1:9" x14ac:dyDescent="0.35">
      <c r="A52" s="341"/>
      <c r="B52" s="107"/>
      <c r="C52" s="153"/>
      <c r="D52" s="349"/>
      <c r="E52" s="350"/>
      <c r="F52" s="351"/>
      <c r="G52" s="153"/>
      <c r="H52" s="349"/>
      <c r="I52" s="350"/>
    </row>
    <row r="53" spans="1:9" s="154" customFormat="1" ht="31" x14ac:dyDescent="0.35">
      <c r="A53" s="341" t="s">
        <v>11126</v>
      </c>
      <c r="B53" s="344" t="s">
        <v>11127</v>
      </c>
      <c r="C53" s="345">
        <v>2417</v>
      </c>
      <c r="D53" s="346">
        <v>4.5</v>
      </c>
      <c r="E53" s="347">
        <v>33560</v>
      </c>
      <c r="F53" s="88"/>
      <c r="G53" s="345">
        <v>1440</v>
      </c>
      <c r="H53" s="346">
        <v>4.2</v>
      </c>
      <c r="I53" s="347">
        <v>36242</v>
      </c>
    </row>
    <row r="54" spans="1:9" x14ac:dyDescent="0.35">
      <c r="A54" s="341"/>
      <c r="B54" s="348" t="s">
        <v>11108</v>
      </c>
      <c r="C54" s="153">
        <v>24</v>
      </c>
      <c r="D54" s="349">
        <v>6.71</v>
      </c>
      <c r="E54" s="350">
        <v>50014.95</v>
      </c>
      <c r="F54" s="351"/>
      <c r="G54" s="153">
        <v>16</v>
      </c>
      <c r="H54" s="349">
        <v>7.5</v>
      </c>
      <c r="I54" s="350">
        <v>54168.31</v>
      </c>
    </row>
    <row r="55" spans="1:9" x14ac:dyDescent="0.35">
      <c r="A55" s="341"/>
      <c r="B55" s="348" t="s">
        <v>11109</v>
      </c>
      <c r="C55" s="153">
        <v>7</v>
      </c>
      <c r="D55" s="349">
        <v>5.57</v>
      </c>
      <c r="E55" s="350">
        <v>50852.24</v>
      </c>
      <c r="F55" s="351"/>
      <c r="G55" s="153">
        <v>2</v>
      </c>
      <c r="H55" s="349">
        <v>5.5</v>
      </c>
      <c r="I55" s="350">
        <v>65500.88</v>
      </c>
    </row>
    <row r="56" spans="1:9" x14ac:dyDescent="0.35">
      <c r="A56" s="341"/>
      <c r="B56" s="348" t="s">
        <v>11110</v>
      </c>
      <c r="C56" s="153">
        <v>15</v>
      </c>
      <c r="D56" s="349">
        <v>7</v>
      </c>
      <c r="E56" s="350">
        <v>51171.55</v>
      </c>
      <c r="F56" s="351"/>
      <c r="G56" s="153">
        <v>11</v>
      </c>
      <c r="H56" s="349">
        <v>8.5500000000000007</v>
      </c>
      <c r="I56" s="350">
        <v>58906.73</v>
      </c>
    </row>
    <row r="57" spans="1:9" x14ac:dyDescent="0.35">
      <c r="A57" s="341"/>
      <c r="B57" s="348" t="s">
        <v>11111</v>
      </c>
      <c r="C57" s="153">
        <v>2</v>
      </c>
      <c r="D57" s="349">
        <v>7.5</v>
      </c>
      <c r="E57" s="350">
        <v>73628.759999999995</v>
      </c>
      <c r="F57" s="351"/>
      <c r="G57" s="153"/>
      <c r="H57" s="349"/>
      <c r="I57" s="350"/>
    </row>
    <row r="58" spans="1:9" x14ac:dyDescent="0.35">
      <c r="A58" s="341"/>
      <c r="B58" s="348" t="s">
        <v>11112</v>
      </c>
      <c r="C58" s="153">
        <v>27</v>
      </c>
      <c r="D58" s="349">
        <v>6.15</v>
      </c>
      <c r="E58" s="350">
        <v>44825.7</v>
      </c>
      <c r="F58" s="351"/>
      <c r="G58" s="153">
        <v>13</v>
      </c>
      <c r="H58" s="349">
        <v>5.08</v>
      </c>
      <c r="I58" s="350">
        <v>48909.69</v>
      </c>
    </row>
    <row r="59" spans="1:9" x14ac:dyDescent="0.35">
      <c r="A59" s="341"/>
      <c r="B59" s="348" t="s">
        <v>11113</v>
      </c>
      <c r="C59" s="153">
        <v>31</v>
      </c>
      <c r="D59" s="349">
        <v>5.9</v>
      </c>
      <c r="E59" s="350">
        <v>45276.78</v>
      </c>
      <c r="F59" s="351"/>
      <c r="G59" s="153">
        <v>18</v>
      </c>
      <c r="H59" s="349">
        <v>7.06</v>
      </c>
      <c r="I59" s="350">
        <v>52164.49</v>
      </c>
    </row>
    <row r="60" spans="1:9" x14ac:dyDescent="0.35">
      <c r="A60" s="341"/>
      <c r="B60" s="348" t="s">
        <v>11114</v>
      </c>
      <c r="C60" s="153">
        <v>4</v>
      </c>
      <c r="D60" s="349">
        <v>6.75</v>
      </c>
      <c r="E60" s="350">
        <v>57022.2</v>
      </c>
      <c r="F60" s="351"/>
      <c r="G60" s="153"/>
      <c r="H60" s="349"/>
      <c r="I60" s="350"/>
    </row>
    <row r="61" spans="1:9" s="154" customFormat="1" ht="31" x14ac:dyDescent="0.35">
      <c r="A61" s="341"/>
      <c r="B61" s="352" t="s">
        <v>11128</v>
      </c>
      <c r="C61" s="345">
        <v>110</v>
      </c>
      <c r="D61" s="346">
        <v>6.3270909090909093</v>
      </c>
      <c r="E61" s="347">
        <v>48301.073909090897</v>
      </c>
      <c r="F61" s="88"/>
      <c r="G61" s="345">
        <v>60</v>
      </c>
      <c r="H61" s="346">
        <v>6.9695</v>
      </c>
      <c r="I61" s="347">
        <v>53674.258999999991</v>
      </c>
    </row>
    <row r="62" spans="1:9" customFormat="1" ht="14.5" x14ac:dyDescent="0.35"/>
    <row r="63" spans="1:9" customFormat="1" ht="14.5" x14ac:dyDescent="0.35"/>
    <row r="64" spans="1:9" customFormat="1" ht="14.5" x14ac:dyDescent="0.35"/>
    <row r="65" customFormat="1" ht="14.5" x14ac:dyDescent="0.35"/>
    <row r="66" customFormat="1" ht="14.5" x14ac:dyDescent="0.35"/>
    <row r="67" customFormat="1" ht="14.5" x14ac:dyDescent="0.35"/>
    <row r="68" customFormat="1" ht="14.5" x14ac:dyDescent="0.35"/>
    <row r="69" customFormat="1" ht="14.5" x14ac:dyDescent="0.35"/>
  </sheetData>
  <sheetProtection sheet="1" objects="1" scenarios="1" selectLockedCells="1"/>
  <mergeCells count="3">
    <mergeCell ref="A1:J1"/>
    <mergeCell ref="C3:E3"/>
    <mergeCell ref="G3:I3"/>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1ADE72-6AB1-46E7-8D86-DAC16EA6CD58}">
  <dimension ref="A1:Z3436"/>
  <sheetViews>
    <sheetView zoomScaleNormal="100" workbookViewId="0">
      <pane xSplit="1" ySplit="3" topLeftCell="B4" activePane="bottomRight" state="frozen"/>
      <selection pane="topRight" activeCell="B1" sqref="B1"/>
      <selection pane="bottomLeft" activeCell="A4" sqref="A4"/>
      <selection pane="bottomRight" activeCell="A2" sqref="A1:B2"/>
    </sheetView>
  </sheetViews>
  <sheetFormatPr defaultColWidth="8.90625" defaultRowHeight="15.5" x14ac:dyDescent="0.35"/>
  <cols>
    <col min="1" max="1" width="10.1796875" style="353" bestFit="1" customWidth="1"/>
    <col min="2" max="2" width="116.453125" style="353" customWidth="1"/>
    <col min="3" max="3" width="13.36328125" style="353" customWidth="1"/>
    <col min="4" max="4" width="12.453125" style="353" customWidth="1"/>
    <col min="5" max="5" width="12.81640625" style="365" customWidth="1"/>
    <col min="6" max="14" width="8.90625" style="353"/>
    <col min="15" max="15" width="5.54296875" style="353" customWidth="1"/>
    <col min="16" max="16" width="3" style="351" customWidth="1"/>
    <col min="17" max="16384" width="8.90625" style="353"/>
  </cols>
  <sheetData>
    <row r="1" spans="1:26" s="369" customFormat="1" ht="18.5" x14ac:dyDescent="0.45">
      <c r="A1" s="423" t="s">
        <v>10226</v>
      </c>
      <c r="B1" s="423"/>
      <c r="C1" s="367"/>
      <c r="D1" s="367"/>
      <c r="E1" s="368"/>
      <c r="F1" s="367"/>
      <c r="G1" s="367"/>
      <c r="H1" s="367"/>
      <c r="I1" s="367"/>
      <c r="J1" s="367"/>
      <c r="K1" s="367"/>
      <c r="L1" s="367"/>
      <c r="M1" s="367"/>
      <c r="N1" s="367"/>
      <c r="O1" s="367"/>
      <c r="P1" s="367"/>
      <c r="Q1" s="367"/>
      <c r="R1" s="367"/>
      <c r="S1" s="367"/>
      <c r="T1" s="367"/>
      <c r="U1" s="367"/>
      <c r="V1" s="367"/>
      <c r="W1" s="367"/>
      <c r="X1" s="367"/>
      <c r="Y1" s="367"/>
      <c r="Z1" s="367"/>
    </row>
    <row r="2" spans="1:26" s="87" customFormat="1" ht="18.5" customHeight="1" x14ac:dyDescent="0.35">
      <c r="A2" s="88"/>
      <c r="B2" s="103"/>
      <c r="C2" s="88"/>
      <c r="D2" s="88"/>
      <c r="E2" s="88"/>
      <c r="F2" s="424" t="s">
        <v>10096</v>
      </c>
      <c r="G2" s="425"/>
      <c r="H2" s="425"/>
      <c r="I2" s="425"/>
      <c r="J2" s="425"/>
      <c r="K2" s="425"/>
      <c r="L2" s="425"/>
      <c r="M2" s="425"/>
      <c r="N2" s="425"/>
      <c r="O2" s="425"/>
      <c r="P2" s="88"/>
      <c r="Q2" s="426" t="s">
        <v>10097</v>
      </c>
      <c r="R2" s="426"/>
      <c r="S2" s="426"/>
      <c r="T2" s="426"/>
      <c r="U2" s="426"/>
      <c r="V2" s="426"/>
      <c r="W2" s="426"/>
      <c r="X2" s="426"/>
      <c r="Y2" s="426"/>
      <c r="Z2" s="426"/>
    </row>
    <row r="3" spans="1:26" s="86" customFormat="1" ht="66" customHeight="1" x14ac:dyDescent="0.35">
      <c r="A3" s="104" t="s">
        <v>3213</v>
      </c>
      <c r="B3" s="105" t="s">
        <v>8</v>
      </c>
      <c r="C3" s="105" t="s">
        <v>3214</v>
      </c>
      <c r="D3" s="105" t="s">
        <v>3215</v>
      </c>
      <c r="E3" s="106" t="s">
        <v>3216</v>
      </c>
      <c r="F3" s="83" t="s">
        <v>3217</v>
      </c>
      <c r="G3" s="82" t="s">
        <v>3218</v>
      </c>
      <c r="H3" s="84" t="s">
        <v>3219</v>
      </c>
      <c r="I3" s="82" t="s">
        <v>3220</v>
      </c>
      <c r="J3" s="84" t="s">
        <v>3221</v>
      </c>
      <c r="K3" s="82" t="s">
        <v>3222</v>
      </c>
      <c r="L3" s="84" t="s">
        <v>3223</v>
      </c>
      <c r="M3" s="82" t="s">
        <v>3224</v>
      </c>
      <c r="N3" s="82" t="s">
        <v>3225</v>
      </c>
      <c r="O3" s="82" t="s">
        <v>3226</v>
      </c>
      <c r="P3" s="85"/>
      <c r="Q3" s="82" t="s">
        <v>3217</v>
      </c>
      <c r="R3" s="82" t="s">
        <v>3218</v>
      </c>
      <c r="S3" s="84" t="s">
        <v>3219</v>
      </c>
      <c r="T3" s="82" t="s">
        <v>3220</v>
      </c>
      <c r="U3" s="84" t="s">
        <v>3221</v>
      </c>
      <c r="V3" s="82" t="s">
        <v>3222</v>
      </c>
      <c r="W3" s="84" t="s">
        <v>3223</v>
      </c>
      <c r="X3" s="82" t="s">
        <v>3224</v>
      </c>
      <c r="Y3" s="82" t="s">
        <v>3225</v>
      </c>
      <c r="Z3" s="82" t="s">
        <v>3226</v>
      </c>
    </row>
    <row r="4" spans="1:26" x14ac:dyDescent="0.35">
      <c r="A4" s="353" t="s">
        <v>3231</v>
      </c>
      <c r="B4" s="353" t="s">
        <v>3232</v>
      </c>
      <c r="C4" s="354" t="s">
        <v>3227</v>
      </c>
      <c r="D4" s="354" t="s">
        <v>3227</v>
      </c>
      <c r="E4" s="355" t="s">
        <v>3228</v>
      </c>
      <c r="F4" s="356">
        <v>138</v>
      </c>
      <c r="G4" s="357">
        <v>12</v>
      </c>
      <c r="H4" s="358">
        <v>1.0698361856994709</v>
      </c>
      <c r="I4" s="357">
        <v>34</v>
      </c>
      <c r="J4" s="358">
        <v>2.6091207436874697</v>
      </c>
      <c r="K4" s="357">
        <v>92</v>
      </c>
      <c r="L4" s="358">
        <v>3.2816160196770752</v>
      </c>
      <c r="M4" s="359">
        <v>11.594202898550725</v>
      </c>
      <c r="N4" s="359">
        <v>26.811594202898551</v>
      </c>
      <c r="O4" s="342" t="s">
        <v>3229</v>
      </c>
      <c r="Q4" s="360">
        <v>182</v>
      </c>
      <c r="R4" s="360">
        <v>7</v>
      </c>
      <c r="S4" s="361">
        <v>0.88852435405224761</v>
      </c>
      <c r="T4" s="360">
        <v>36</v>
      </c>
      <c r="U4" s="361">
        <v>2.223191287720705</v>
      </c>
      <c r="V4" s="360">
        <v>139</v>
      </c>
      <c r="W4" s="361">
        <v>3.1362942416685633</v>
      </c>
      <c r="X4" s="362">
        <v>17.582417582417584</v>
      </c>
      <c r="Y4" s="362">
        <v>21.978021978021978</v>
      </c>
      <c r="Z4" s="354" t="s">
        <v>3229</v>
      </c>
    </row>
    <row r="5" spans="1:26" x14ac:dyDescent="0.35">
      <c r="A5" s="353" t="s">
        <v>3233</v>
      </c>
      <c r="B5" s="353" t="s">
        <v>3234</v>
      </c>
      <c r="C5" s="354" t="s">
        <v>3227</v>
      </c>
      <c r="D5" s="354" t="s">
        <v>3227</v>
      </c>
      <c r="E5" s="355" t="s">
        <v>3228</v>
      </c>
      <c r="F5" s="356">
        <v>212</v>
      </c>
      <c r="G5" s="357">
        <v>24</v>
      </c>
      <c r="H5" s="358">
        <v>0.94110484807276273</v>
      </c>
      <c r="I5" s="357">
        <v>74</v>
      </c>
      <c r="J5" s="358">
        <v>1.3323746623607662</v>
      </c>
      <c r="K5" s="357">
        <v>114</v>
      </c>
      <c r="L5" s="358">
        <v>3.0267264976089678</v>
      </c>
      <c r="M5" s="359">
        <v>4.2452830188679247</v>
      </c>
      <c r="N5" s="359">
        <v>21.69811320754717</v>
      </c>
      <c r="O5" s="342" t="s">
        <v>3229</v>
      </c>
      <c r="Q5" s="360">
        <v>234</v>
      </c>
      <c r="R5" s="360">
        <v>21</v>
      </c>
      <c r="S5" s="361">
        <v>0.86421114200337501</v>
      </c>
      <c r="T5" s="360">
        <v>76</v>
      </c>
      <c r="U5" s="361">
        <v>1.5120135989384655</v>
      </c>
      <c r="V5" s="360">
        <v>137</v>
      </c>
      <c r="W5" s="361">
        <v>3.0345786657476248</v>
      </c>
      <c r="X5" s="362">
        <v>3.4188034188034186</v>
      </c>
      <c r="Y5" s="362">
        <v>16.666666666666668</v>
      </c>
      <c r="Z5" s="354" t="s">
        <v>3230</v>
      </c>
    </row>
    <row r="6" spans="1:26" x14ac:dyDescent="0.35">
      <c r="A6" s="353" t="s">
        <v>3235</v>
      </c>
      <c r="B6" s="353" t="s">
        <v>3236</v>
      </c>
      <c r="C6" s="354" t="s">
        <v>3227</v>
      </c>
      <c r="D6" s="354" t="s">
        <v>3227</v>
      </c>
      <c r="E6" s="355" t="s">
        <v>3228</v>
      </c>
      <c r="F6" s="356">
        <v>3520</v>
      </c>
      <c r="G6" s="357">
        <v>441</v>
      </c>
      <c r="H6" s="358">
        <v>1.7832332909272237</v>
      </c>
      <c r="I6" s="357">
        <v>1117</v>
      </c>
      <c r="J6" s="358">
        <v>2.2961801600305205</v>
      </c>
      <c r="K6" s="357">
        <v>1962</v>
      </c>
      <c r="L6" s="358">
        <v>3.0995807434603848</v>
      </c>
      <c r="M6" s="359">
        <v>8.8068181818181817</v>
      </c>
      <c r="N6" s="359">
        <v>22.130681818181817</v>
      </c>
      <c r="O6" s="342" t="s">
        <v>3230</v>
      </c>
      <c r="Q6" s="360">
        <v>2829</v>
      </c>
      <c r="R6" s="360">
        <v>321</v>
      </c>
      <c r="S6" s="361">
        <v>1.8667450073591327</v>
      </c>
      <c r="T6" s="360">
        <v>784</v>
      </c>
      <c r="U6" s="361">
        <v>2.3939837726470792</v>
      </c>
      <c r="V6" s="360">
        <v>1724</v>
      </c>
      <c r="W6" s="361">
        <v>3.1935768249733738</v>
      </c>
      <c r="X6" s="362">
        <v>9.5440084835630969</v>
      </c>
      <c r="Y6" s="362">
        <v>23.259102156238953</v>
      </c>
      <c r="Z6" s="354" t="s">
        <v>3230</v>
      </c>
    </row>
    <row r="7" spans="1:26" x14ac:dyDescent="0.35">
      <c r="A7" s="353" t="s">
        <v>3237</v>
      </c>
      <c r="B7" s="353" t="s">
        <v>3238</v>
      </c>
      <c r="C7" s="354" t="s">
        <v>3227</v>
      </c>
      <c r="D7" s="354" t="s">
        <v>3227</v>
      </c>
      <c r="E7" s="355" t="s">
        <v>3228</v>
      </c>
      <c r="F7" s="356">
        <v>3683</v>
      </c>
      <c r="G7" s="357">
        <v>711</v>
      </c>
      <c r="H7" s="358">
        <v>1.2358592320334953</v>
      </c>
      <c r="I7" s="357">
        <v>1736</v>
      </c>
      <c r="J7" s="358">
        <v>2.1700873418469984</v>
      </c>
      <c r="K7" s="357">
        <v>1236</v>
      </c>
      <c r="L7" s="358">
        <v>3.038541173142721</v>
      </c>
      <c r="M7" s="359">
        <v>1.1946782514254684</v>
      </c>
      <c r="N7" s="359">
        <v>27.124626663046431</v>
      </c>
      <c r="O7" s="342" t="s">
        <v>3230</v>
      </c>
      <c r="Q7" s="360">
        <v>2775</v>
      </c>
      <c r="R7" s="360">
        <v>455</v>
      </c>
      <c r="S7" s="361">
        <v>1.2322577399052854</v>
      </c>
      <c r="T7" s="360">
        <v>1258</v>
      </c>
      <c r="U7" s="361">
        <v>2.1580924460585358</v>
      </c>
      <c r="V7" s="360">
        <v>1062</v>
      </c>
      <c r="W7" s="361">
        <v>3.1015975416366826</v>
      </c>
      <c r="X7" s="362">
        <v>1.6216216216216217</v>
      </c>
      <c r="Y7" s="362">
        <v>25.54954954954955</v>
      </c>
      <c r="Z7" s="354" t="s">
        <v>3230</v>
      </c>
    </row>
    <row r="8" spans="1:26" x14ac:dyDescent="0.35">
      <c r="A8" s="353" t="s">
        <v>3239</v>
      </c>
      <c r="B8" s="353" t="s">
        <v>3240</v>
      </c>
      <c r="C8" s="354" t="s">
        <v>3227</v>
      </c>
      <c r="D8" s="354" t="s">
        <v>3227</v>
      </c>
      <c r="E8" s="355" t="s">
        <v>3228</v>
      </c>
      <c r="F8" s="356">
        <v>175</v>
      </c>
      <c r="G8" s="357">
        <v>35</v>
      </c>
      <c r="H8" s="358">
        <v>2.4307741366402951</v>
      </c>
      <c r="I8" s="357">
        <v>78</v>
      </c>
      <c r="J8" s="358">
        <v>1.7023764824075789</v>
      </c>
      <c r="K8" s="357">
        <v>62</v>
      </c>
      <c r="L8" s="358">
        <v>2.4682269821548335</v>
      </c>
      <c r="M8" s="359">
        <v>0.5714285714285714</v>
      </c>
      <c r="N8" s="359">
        <v>30.857142857142858</v>
      </c>
      <c r="O8" s="342" t="s">
        <v>3229</v>
      </c>
      <c r="Q8" s="360">
        <v>138</v>
      </c>
      <c r="R8" s="360">
        <v>17</v>
      </c>
      <c r="S8" s="361">
        <v>0.90368201691270944</v>
      </c>
      <c r="T8" s="360">
        <v>80</v>
      </c>
      <c r="U8" s="361">
        <v>1.539613131546409</v>
      </c>
      <c r="V8" s="360">
        <v>41</v>
      </c>
      <c r="W8" s="361">
        <v>2.9880455025266359</v>
      </c>
      <c r="X8" s="362">
        <v>0.72463768115942029</v>
      </c>
      <c r="Y8" s="362">
        <v>38.405797101449274</v>
      </c>
      <c r="Z8" s="354" t="s">
        <v>3229</v>
      </c>
    </row>
    <row r="9" spans="1:26" x14ac:dyDescent="0.35">
      <c r="A9" s="353" t="s">
        <v>3241</v>
      </c>
      <c r="B9" s="353" t="s">
        <v>3242</v>
      </c>
      <c r="C9" s="354" t="s">
        <v>3227</v>
      </c>
      <c r="D9" s="354" t="s">
        <v>3227</v>
      </c>
      <c r="E9" s="355" t="s">
        <v>3228</v>
      </c>
      <c r="F9" s="356">
        <v>355</v>
      </c>
      <c r="G9" s="357">
        <v>55</v>
      </c>
      <c r="H9" s="358">
        <v>1.2298677431812266</v>
      </c>
      <c r="I9" s="357">
        <v>173</v>
      </c>
      <c r="J9" s="358">
        <v>2.0233073181810597</v>
      </c>
      <c r="K9" s="357">
        <v>127</v>
      </c>
      <c r="L9" s="358">
        <v>3.0231919342522526</v>
      </c>
      <c r="M9" s="359">
        <v>2.2535211267605635</v>
      </c>
      <c r="N9" s="359">
        <v>33.802816901408448</v>
      </c>
      <c r="O9" s="342" t="s">
        <v>3229</v>
      </c>
      <c r="Q9" s="360">
        <v>313</v>
      </c>
      <c r="R9" s="360">
        <v>52</v>
      </c>
      <c r="S9" s="361">
        <v>1.9159687689713387</v>
      </c>
      <c r="T9" s="360">
        <v>159</v>
      </c>
      <c r="U9" s="361">
        <v>2.3351734004207616</v>
      </c>
      <c r="V9" s="360">
        <v>102</v>
      </c>
      <c r="W9" s="361">
        <v>3.0311513508127823</v>
      </c>
      <c r="X9" s="362">
        <v>1.5974440894568691</v>
      </c>
      <c r="Y9" s="362">
        <v>34.824281150159742</v>
      </c>
      <c r="Z9" s="354" t="s">
        <v>3230</v>
      </c>
    </row>
    <row r="10" spans="1:26" x14ac:dyDescent="0.35">
      <c r="A10" s="353" t="s">
        <v>3243</v>
      </c>
      <c r="B10" s="353" t="s">
        <v>3244</v>
      </c>
      <c r="C10" s="354" t="s">
        <v>3227</v>
      </c>
      <c r="D10" s="354" t="s">
        <v>3227</v>
      </c>
      <c r="E10" s="355" t="s">
        <v>3228</v>
      </c>
      <c r="F10" s="356">
        <v>63</v>
      </c>
      <c r="G10" s="357">
        <v>8</v>
      </c>
      <c r="H10" s="358">
        <v>1.4517628122955182</v>
      </c>
      <c r="I10" s="357">
        <v>33</v>
      </c>
      <c r="J10" s="358">
        <v>3.0196685589653884</v>
      </c>
      <c r="K10" s="357">
        <v>22</v>
      </c>
      <c r="L10" s="358">
        <v>3.1092105200511457</v>
      </c>
      <c r="M10" s="359">
        <v>1.5873015873015872</v>
      </c>
      <c r="N10" s="359">
        <v>19.047619047619047</v>
      </c>
      <c r="O10" s="342" t="s">
        <v>3229</v>
      </c>
      <c r="Q10" s="360">
        <v>53</v>
      </c>
      <c r="R10" s="360">
        <v>6</v>
      </c>
      <c r="S10" s="361">
        <v>0.89997607160992976</v>
      </c>
      <c r="T10" s="360">
        <v>16</v>
      </c>
      <c r="U10" s="361">
        <v>2.6149533131218181</v>
      </c>
      <c r="V10" s="360">
        <v>31</v>
      </c>
      <c r="W10" s="361">
        <v>3.0626975208472609</v>
      </c>
      <c r="X10" s="362">
        <v>5.6603773584905657</v>
      </c>
      <c r="Y10" s="362">
        <v>15.09433962264151</v>
      </c>
      <c r="Z10" s="354" t="s">
        <v>3229</v>
      </c>
    </row>
    <row r="11" spans="1:26" x14ac:dyDescent="0.35">
      <c r="A11" s="353" t="s">
        <v>3245</v>
      </c>
      <c r="B11" s="353" t="s">
        <v>3246</v>
      </c>
      <c r="C11" s="354" t="s">
        <v>3227</v>
      </c>
      <c r="D11" s="354" t="s">
        <v>3227</v>
      </c>
      <c r="E11" s="355" t="s">
        <v>3228</v>
      </c>
      <c r="F11" s="356">
        <v>1</v>
      </c>
      <c r="G11" s="357">
        <v>0</v>
      </c>
      <c r="H11" s="358">
        <v>0</v>
      </c>
      <c r="I11" s="357">
        <v>0</v>
      </c>
      <c r="J11" s="358">
        <v>0</v>
      </c>
      <c r="K11" s="357">
        <v>1</v>
      </c>
      <c r="L11" s="358">
        <v>0.96402743885926923</v>
      </c>
      <c r="M11" s="359">
        <v>0</v>
      </c>
      <c r="N11" s="359">
        <v>0</v>
      </c>
      <c r="O11" s="342" t="s">
        <v>3229</v>
      </c>
      <c r="Q11" s="360">
        <v>1</v>
      </c>
      <c r="R11" s="360">
        <v>0</v>
      </c>
      <c r="S11" s="361">
        <v>0</v>
      </c>
      <c r="T11" s="360">
        <v>1</v>
      </c>
      <c r="U11" s="361">
        <v>2.0131718694482443</v>
      </c>
      <c r="V11" s="360">
        <v>0</v>
      </c>
      <c r="W11" s="361">
        <v>0</v>
      </c>
      <c r="X11" s="362">
        <v>0</v>
      </c>
      <c r="Y11" s="362">
        <v>0</v>
      </c>
      <c r="Z11" s="354" t="s">
        <v>3229</v>
      </c>
    </row>
    <row r="12" spans="1:26" x14ac:dyDescent="0.35">
      <c r="A12" s="353" t="s">
        <v>3247</v>
      </c>
      <c r="B12" s="353" t="s">
        <v>3248</v>
      </c>
      <c r="C12" s="354" t="s">
        <v>3227</v>
      </c>
      <c r="D12" s="354" t="s">
        <v>3227</v>
      </c>
      <c r="E12" s="355" t="s">
        <v>3228</v>
      </c>
      <c r="F12" s="356">
        <v>0</v>
      </c>
      <c r="G12" s="357">
        <v>0</v>
      </c>
      <c r="H12" s="358"/>
      <c r="I12" s="357">
        <v>0</v>
      </c>
      <c r="J12" s="358"/>
      <c r="K12" s="357">
        <v>0</v>
      </c>
      <c r="L12" s="358"/>
      <c r="M12" s="359"/>
      <c r="N12" s="359"/>
      <c r="O12" s="342" t="s">
        <v>3229</v>
      </c>
      <c r="Q12" s="360">
        <v>0</v>
      </c>
      <c r="R12" s="360">
        <v>0</v>
      </c>
      <c r="S12" s="361">
        <v>0</v>
      </c>
      <c r="T12" s="360">
        <v>0</v>
      </c>
      <c r="U12" s="361">
        <v>0</v>
      </c>
      <c r="V12" s="360">
        <v>0</v>
      </c>
      <c r="W12" s="361">
        <v>0</v>
      </c>
      <c r="X12" s="362">
        <v>0</v>
      </c>
      <c r="Y12" s="362">
        <v>0</v>
      </c>
      <c r="Z12" s="354" t="s">
        <v>3229</v>
      </c>
    </row>
    <row r="13" spans="1:26" x14ac:dyDescent="0.35">
      <c r="A13" s="353" t="s">
        <v>3249</v>
      </c>
      <c r="B13" s="353" t="s">
        <v>3250</v>
      </c>
      <c r="C13" s="354" t="s">
        <v>3227</v>
      </c>
      <c r="D13" s="354" t="s">
        <v>3227</v>
      </c>
      <c r="E13" s="355" t="s">
        <v>3228</v>
      </c>
      <c r="F13" s="356">
        <v>0</v>
      </c>
      <c r="G13" s="357">
        <v>0</v>
      </c>
      <c r="H13" s="358"/>
      <c r="I13" s="357">
        <v>0</v>
      </c>
      <c r="J13" s="358"/>
      <c r="K13" s="357">
        <v>0</v>
      </c>
      <c r="L13" s="358"/>
      <c r="M13" s="359"/>
      <c r="N13" s="359"/>
      <c r="O13" s="342" t="s">
        <v>3229</v>
      </c>
      <c r="Q13" s="360">
        <v>2</v>
      </c>
      <c r="R13" s="360">
        <v>0</v>
      </c>
      <c r="S13" s="361">
        <v>0</v>
      </c>
      <c r="T13" s="360">
        <v>1</v>
      </c>
      <c r="U13" s="361">
        <v>0.86493204606945195</v>
      </c>
      <c r="V13" s="360">
        <v>1</v>
      </c>
      <c r="W13" s="361">
        <v>3.3145570135472195</v>
      </c>
      <c r="X13" s="362">
        <v>0</v>
      </c>
      <c r="Y13" s="362">
        <v>50</v>
      </c>
      <c r="Z13" s="354" t="s">
        <v>3229</v>
      </c>
    </row>
    <row r="14" spans="1:26" x14ac:dyDescent="0.35">
      <c r="A14" s="353" t="s">
        <v>3251</v>
      </c>
      <c r="B14" s="353" t="s">
        <v>3252</v>
      </c>
      <c r="C14" s="354" t="s">
        <v>3227</v>
      </c>
      <c r="D14" s="354" t="s">
        <v>3227</v>
      </c>
      <c r="E14" s="355" t="s">
        <v>3228</v>
      </c>
      <c r="F14" s="356">
        <v>8</v>
      </c>
      <c r="G14" s="357">
        <v>0</v>
      </c>
      <c r="H14" s="358">
        <v>0</v>
      </c>
      <c r="I14" s="357">
        <v>4</v>
      </c>
      <c r="J14" s="358">
        <v>2.4208963892000241</v>
      </c>
      <c r="K14" s="357">
        <v>4</v>
      </c>
      <c r="L14" s="358">
        <v>3.4747506437623294</v>
      </c>
      <c r="M14" s="359">
        <v>0</v>
      </c>
      <c r="N14" s="359">
        <v>25</v>
      </c>
      <c r="O14" s="342" t="s">
        <v>3229</v>
      </c>
      <c r="Q14" s="360">
        <v>7</v>
      </c>
      <c r="R14" s="360">
        <v>0</v>
      </c>
      <c r="S14" s="361">
        <v>0</v>
      </c>
      <c r="T14" s="360">
        <v>4</v>
      </c>
      <c r="U14" s="361">
        <v>2.6232909418803008</v>
      </c>
      <c r="V14" s="360">
        <v>3</v>
      </c>
      <c r="W14" s="361">
        <v>0.72259345121654106</v>
      </c>
      <c r="X14" s="362">
        <v>0</v>
      </c>
      <c r="Y14" s="362">
        <v>14.285714285714286</v>
      </c>
      <c r="Z14" s="354" t="s">
        <v>3229</v>
      </c>
    </row>
    <row r="15" spans="1:26" x14ac:dyDescent="0.35">
      <c r="A15" s="353" t="s">
        <v>3253</v>
      </c>
      <c r="B15" s="353" t="s">
        <v>3254</v>
      </c>
      <c r="C15" s="354" t="s">
        <v>3227</v>
      </c>
      <c r="D15" s="354" t="s">
        <v>3227</v>
      </c>
      <c r="E15" s="355" t="s">
        <v>3228</v>
      </c>
      <c r="F15" s="356">
        <v>1</v>
      </c>
      <c r="G15" s="357">
        <v>0</v>
      </c>
      <c r="H15" s="358">
        <v>0</v>
      </c>
      <c r="I15" s="357">
        <v>1</v>
      </c>
      <c r="J15" s="358">
        <v>0.48346908464251226</v>
      </c>
      <c r="K15" s="357">
        <v>0</v>
      </c>
      <c r="L15" s="358">
        <v>0</v>
      </c>
      <c r="M15" s="359">
        <v>0</v>
      </c>
      <c r="N15" s="359">
        <v>0</v>
      </c>
      <c r="O15" s="342" t="s">
        <v>3229</v>
      </c>
      <c r="Q15" s="360">
        <v>0</v>
      </c>
      <c r="R15" s="360">
        <v>0</v>
      </c>
      <c r="S15" s="361">
        <v>0</v>
      </c>
      <c r="T15" s="360">
        <v>0</v>
      </c>
      <c r="U15" s="361">
        <v>0</v>
      </c>
      <c r="V15" s="360">
        <v>0</v>
      </c>
      <c r="W15" s="361">
        <v>0</v>
      </c>
      <c r="X15" s="362">
        <v>0</v>
      </c>
      <c r="Y15" s="362">
        <v>0</v>
      </c>
      <c r="Z15" s="354" t="s">
        <v>3229</v>
      </c>
    </row>
    <row r="16" spans="1:26" x14ac:dyDescent="0.35">
      <c r="A16" s="353" t="s">
        <v>3255</v>
      </c>
      <c r="B16" s="353" t="s">
        <v>3256</v>
      </c>
      <c r="C16" s="354" t="s">
        <v>3227</v>
      </c>
      <c r="D16" s="354" t="s">
        <v>3227</v>
      </c>
      <c r="E16" s="355" t="s">
        <v>3228</v>
      </c>
      <c r="F16" s="356">
        <v>0</v>
      </c>
      <c r="G16" s="357">
        <v>0</v>
      </c>
      <c r="H16" s="358"/>
      <c r="I16" s="357">
        <v>0</v>
      </c>
      <c r="J16" s="358"/>
      <c r="K16" s="357">
        <v>0</v>
      </c>
      <c r="L16" s="358"/>
      <c r="M16" s="359"/>
      <c r="N16" s="359"/>
      <c r="O16" s="342" t="s">
        <v>3229</v>
      </c>
      <c r="Q16" s="360">
        <v>0</v>
      </c>
      <c r="R16" s="360">
        <v>0</v>
      </c>
      <c r="S16" s="361">
        <v>0</v>
      </c>
      <c r="T16" s="360">
        <v>0</v>
      </c>
      <c r="U16" s="361">
        <v>0</v>
      </c>
      <c r="V16" s="360">
        <v>0</v>
      </c>
      <c r="W16" s="361">
        <v>0</v>
      </c>
      <c r="X16" s="362">
        <v>0</v>
      </c>
      <c r="Y16" s="362">
        <v>0</v>
      </c>
      <c r="Z16" s="354" t="s">
        <v>3229</v>
      </c>
    </row>
    <row r="17" spans="1:26" x14ac:dyDescent="0.35">
      <c r="A17" s="353" t="s">
        <v>3257</v>
      </c>
      <c r="B17" s="353" t="s">
        <v>3258</v>
      </c>
      <c r="C17" s="354" t="s">
        <v>3227</v>
      </c>
      <c r="D17" s="354" t="s">
        <v>3227</v>
      </c>
      <c r="E17" s="355" t="s">
        <v>3228</v>
      </c>
      <c r="F17" s="356">
        <v>2</v>
      </c>
      <c r="G17" s="357">
        <v>0</v>
      </c>
      <c r="H17" s="358">
        <v>0</v>
      </c>
      <c r="I17" s="357">
        <v>0</v>
      </c>
      <c r="J17" s="358">
        <v>0</v>
      </c>
      <c r="K17" s="357">
        <v>2</v>
      </c>
      <c r="L17" s="358">
        <v>4</v>
      </c>
      <c r="M17" s="359">
        <v>50</v>
      </c>
      <c r="N17" s="359">
        <v>50</v>
      </c>
      <c r="O17" s="342" t="s">
        <v>3229</v>
      </c>
      <c r="Q17" s="360">
        <v>1</v>
      </c>
      <c r="R17" s="360">
        <v>0</v>
      </c>
      <c r="S17" s="361">
        <v>0</v>
      </c>
      <c r="T17" s="360">
        <v>0</v>
      </c>
      <c r="U17" s="361">
        <v>0</v>
      </c>
      <c r="V17" s="360">
        <v>1</v>
      </c>
      <c r="W17" s="361">
        <v>4</v>
      </c>
      <c r="X17" s="362">
        <v>0</v>
      </c>
      <c r="Y17" s="362">
        <v>0</v>
      </c>
      <c r="Z17" s="354" t="s">
        <v>3229</v>
      </c>
    </row>
    <row r="18" spans="1:26" x14ac:dyDescent="0.35">
      <c r="A18" s="353" t="s">
        <v>3259</v>
      </c>
      <c r="B18" s="353" t="s">
        <v>3260</v>
      </c>
      <c r="C18" s="354" t="s">
        <v>3227</v>
      </c>
      <c r="D18" s="354" t="s">
        <v>3227</v>
      </c>
      <c r="E18" s="355" t="s">
        <v>3228</v>
      </c>
      <c r="F18" s="356">
        <v>0</v>
      </c>
      <c r="G18" s="357">
        <v>0</v>
      </c>
      <c r="H18" s="358"/>
      <c r="I18" s="357">
        <v>0</v>
      </c>
      <c r="J18" s="358"/>
      <c r="K18" s="357">
        <v>0</v>
      </c>
      <c r="L18" s="358"/>
      <c r="M18" s="359"/>
      <c r="N18" s="359"/>
      <c r="O18" s="342" t="s">
        <v>3229</v>
      </c>
      <c r="Q18" s="360">
        <v>0</v>
      </c>
      <c r="R18" s="360">
        <v>0</v>
      </c>
      <c r="S18" s="361">
        <v>0</v>
      </c>
      <c r="T18" s="360">
        <v>0</v>
      </c>
      <c r="U18" s="361">
        <v>0</v>
      </c>
      <c r="V18" s="360">
        <v>0</v>
      </c>
      <c r="W18" s="361">
        <v>0</v>
      </c>
      <c r="X18" s="362">
        <v>0</v>
      </c>
      <c r="Y18" s="362">
        <v>0</v>
      </c>
      <c r="Z18" s="354" t="s">
        <v>3229</v>
      </c>
    </row>
    <row r="19" spans="1:26" x14ac:dyDescent="0.35">
      <c r="A19" s="353" t="s">
        <v>3261</v>
      </c>
      <c r="B19" s="353" t="s">
        <v>3262</v>
      </c>
      <c r="C19" s="354" t="s">
        <v>3227</v>
      </c>
      <c r="D19" s="354" t="s">
        <v>3227</v>
      </c>
      <c r="E19" s="355" t="s">
        <v>3228</v>
      </c>
      <c r="F19" s="356">
        <v>0</v>
      </c>
      <c r="G19" s="357">
        <v>0</v>
      </c>
      <c r="H19" s="358"/>
      <c r="I19" s="357">
        <v>0</v>
      </c>
      <c r="J19" s="358"/>
      <c r="K19" s="357">
        <v>0</v>
      </c>
      <c r="L19" s="358"/>
      <c r="M19" s="359"/>
      <c r="N19" s="359"/>
      <c r="O19" s="342" t="s">
        <v>3229</v>
      </c>
      <c r="Q19" s="360">
        <v>0</v>
      </c>
      <c r="R19" s="360">
        <v>0</v>
      </c>
      <c r="S19" s="361">
        <v>0</v>
      </c>
      <c r="T19" s="360">
        <v>0</v>
      </c>
      <c r="U19" s="361">
        <v>0</v>
      </c>
      <c r="V19" s="360">
        <v>0</v>
      </c>
      <c r="W19" s="361">
        <v>0</v>
      </c>
      <c r="X19" s="362">
        <v>0</v>
      </c>
      <c r="Y19" s="362">
        <v>0</v>
      </c>
      <c r="Z19" s="354" t="s">
        <v>3229</v>
      </c>
    </row>
    <row r="20" spans="1:26" x14ac:dyDescent="0.35">
      <c r="A20" s="353" t="s">
        <v>3263</v>
      </c>
      <c r="B20" s="353" t="s">
        <v>3264</v>
      </c>
      <c r="C20" s="354" t="s">
        <v>3227</v>
      </c>
      <c r="D20" s="354" t="s">
        <v>3227</v>
      </c>
      <c r="E20" s="355" t="s">
        <v>3228</v>
      </c>
      <c r="F20" s="356">
        <v>0</v>
      </c>
      <c r="G20" s="357">
        <v>0</v>
      </c>
      <c r="H20" s="358"/>
      <c r="I20" s="357">
        <v>0</v>
      </c>
      <c r="J20" s="358"/>
      <c r="K20" s="357">
        <v>0</v>
      </c>
      <c r="L20" s="358"/>
      <c r="M20" s="359"/>
      <c r="N20" s="359"/>
      <c r="O20" s="342" t="s">
        <v>3229</v>
      </c>
      <c r="Q20" s="360">
        <v>0</v>
      </c>
      <c r="R20" s="360">
        <v>0</v>
      </c>
      <c r="S20" s="361">
        <v>0</v>
      </c>
      <c r="T20" s="360">
        <v>0</v>
      </c>
      <c r="U20" s="361">
        <v>0</v>
      </c>
      <c r="V20" s="360">
        <v>0</v>
      </c>
      <c r="W20" s="361">
        <v>0</v>
      </c>
      <c r="X20" s="362">
        <v>0</v>
      </c>
      <c r="Y20" s="362">
        <v>0</v>
      </c>
      <c r="Z20" s="354" t="s">
        <v>3229</v>
      </c>
    </row>
    <row r="21" spans="1:26" x14ac:dyDescent="0.35">
      <c r="A21" s="353" t="s">
        <v>3265</v>
      </c>
      <c r="B21" s="353" t="s">
        <v>3266</v>
      </c>
      <c r="C21" s="354" t="s">
        <v>3227</v>
      </c>
      <c r="D21" s="354" t="s">
        <v>3227</v>
      </c>
      <c r="E21" s="355" t="s">
        <v>3228</v>
      </c>
      <c r="F21" s="356">
        <v>2</v>
      </c>
      <c r="G21" s="357">
        <v>0</v>
      </c>
      <c r="H21" s="358">
        <v>0</v>
      </c>
      <c r="I21" s="357">
        <v>1</v>
      </c>
      <c r="J21" s="358">
        <v>1.710701705653666</v>
      </c>
      <c r="K21" s="357">
        <v>1</v>
      </c>
      <c r="L21" s="358">
        <v>4</v>
      </c>
      <c r="M21" s="359">
        <v>0</v>
      </c>
      <c r="N21" s="359">
        <v>0</v>
      </c>
      <c r="O21" s="342" t="s">
        <v>3229</v>
      </c>
      <c r="Q21" s="360">
        <v>1</v>
      </c>
      <c r="R21" s="360">
        <v>0</v>
      </c>
      <c r="S21" s="361">
        <v>0</v>
      </c>
      <c r="T21" s="360">
        <v>1</v>
      </c>
      <c r="U21" s="361">
        <v>0.27355562214592882</v>
      </c>
      <c r="V21" s="360">
        <v>0</v>
      </c>
      <c r="W21" s="361">
        <v>0</v>
      </c>
      <c r="X21" s="362">
        <v>0</v>
      </c>
      <c r="Y21" s="362">
        <v>0</v>
      </c>
      <c r="Z21" s="354" t="s">
        <v>3229</v>
      </c>
    </row>
    <row r="22" spans="1:26" x14ac:dyDescent="0.35">
      <c r="A22" s="353" t="s">
        <v>3267</v>
      </c>
      <c r="B22" s="353" t="s">
        <v>3268</v>
      </c>
      <c r="C22" s="354" t="s">
        <v>3227</v>
      </c>
      <c r="D22" s="354" t="s">
        <v>3227</v>
      </c>
      <c r="E22" s="355" t="s">
        <v>3228</v>
      </c>
      <c r="F22" s="356">
        <v>121</v>
      </c>
      <c r="G22" s="357">
        <v>4</v>
      </c>
      <c r="H22" s="358">
        <v>2.0029092798609582</v>
      </c>
      <c r="I22" s="357">
        <v>44</v>
      </c>
      <c r="J22" s="358">
        <v>2.4090472983908331</v>
      </c>
      <c r="K22" s="357">
        <v>73</v>
      </c>
      <c r="L22" s="358">
        <v>3.2181053039537075</v>
      </c>
      <c r="M22" s="359">
        <v>6.6115702479338845</v>
      </c>
      <c r="N22" s="359">
        <v>18.181818181818183</v>
      </c>
      <c r="O22" s="342" t="s">
        <v>3229</v>
      </c>
      <c r="Q22" s="360">
        <v>121</v>
      </c>
      <c r="R22" s="360">
        <v>1</v>
      </c>
      <c r="S22" s="361">
        <v>0.32299342215398419</v>
      </c>
      <c r="T22" s="360">
        <v>38</v>
      </c>
      <c r="U22" s="361">
        <v>2.6514660517830144</v>
      </c>
      <c r="V22" s="360">
        <v>82</v>
      </c>
      <c r="W22" s="361">
        <v>3.6563977145092128</v>
      </c>
      <c r="X22" s="362">
        <v>9.9173553719008272</v>
      </c>
      <c r="Y22" s="362">
        <v>16.528925619834709</v>
      </c>
      <c r="Z22" s="354" t="s">
        <v>3229</v>
      </c>
    </row>
    <row r="23" spans="1:26" x14ac:dyDescent="0.35">
      <c r="A23" s="353" t="s">
        <v>3269</v>
      </c>
      <c r="B23" s="353" t="s">
        <v>3270</v>
      </c>
      <c r="C23" s="354" t="s">
        <v>3227</v>
      </c>
      <c r="D23" s="354" t="s">
        <v>3227</v>
      </c>
      <c r="E23" s="355" t="s">
        <v>3228</v>
      </c>
      <c r="F23" s="356">
        <v>144</v>
      </c>
      <c r="G23" s="357">
        <v>13</v>
      </c>
      <c r="H23" s="358">
        <v>2.0201686973300932</v>
      </c>
      <c r="I23" s="357">
        <v>56</v>
      </c>
      <c r="J23" s="358">
        <v>2.1422918421092643</v>
      </c>
      <c r="K23" s="357">
        <v>75</v>
      </c>
      <c r="L23" s="358">
        <v>3.2537711877359303</v>
      </c>
      <c r="M23" s="359">
        <v>9.0277777777777786</v>
      </c>
      <c r="N23" s="359">
        <v>28.472222222222221</v>
      </c>
      <c r="O23" s="342" t="s">
        <v>3229</v>
      </c>
      <c r="Q23" s="360">
        <v>95</v>
      </c>
      <c r="R23" s="360">
        <v>6</v>
      </c>
      <c r="S23" s="361">
        <v>0.91732822342474296</v>
      </c>
      <c r="T23" s="360">
        <v>29</v>
      </c>
      <c r="U23" s="361">
        <v>3.2955854234427404</v>
      </c>
      <c r="V23" s="360">
        <v>60</v>
      </c>
      <c r="W23" s="361">
        <v>3.5684354120187987</v>
      </c>
      <c r="X23" s="362">
        <v>8.4210526315789469</v>
      </c>
      <c r="Y23" s="362">
        <v>27.368421052631579</v>
      </c>
      <c r="Z23" s="354" t="s">
        <v>3229</v>
      </c>
    </row>
    <row r="24" spans="1:26" x14ac:dyDescent="0.35">
      <c r="A24" s="353" t="s">
        <v>3271</v>
      </c>
      <c r="B24" s="353" t="s">
        <v>3272</v>
      </c>
      <c r="C24" s="354" t="s">
        <v>3227</v>
      </c>
      <c r="D24" s="354" t="s">
        <v>3227</v>
      </c>
      <c r="E24" s="355" t="s">
        <v>3228</v>
      </c>
      <c r="F24" s="356">
        <v>0</v>
      </c>
      <c r="G24" s="357">
        <v>0</v>
      </c>
      <c r="H24" s="358"/>
      <c r="I24" s="357">
        <v>0</v>
      </c>
      <c r="J24" s="358"/>
      <c r="K24" s="357">
        <v>0</v>
      </c>
      <c r="L24" s="358"/>
      <c r="M24" s="359"/>
      <c r="N24" s="359"/>
      <c r="O24" s="342" t="s">
        <v>3229</v>
      </c>
      <c r="Q24" s="360">
        <v>0</v>
      </c>
      <c r="R24" s="360">
        <v>0</v>
      </c>
      <c r="S24" s="361">
        <v>0</v>
      </c>
      <c r="T24" s="360">
        <v>0</v>
      </c>
      <c r="U24" s="361">
        <v>0</v>
      </c>
      <c r="V24" s="360">
        <v>0</v>
      </c>
      <c r="W24" s="361">
        <v>0</v>
      </c>
      <c r="X24" s="362">
        <v>0</v>
      </c>
      <c r="Y24" s="362">
        <v>0</v>
      </c>
      <c r="Z24" s="354" t="s">
        <v>3229</v>
      </c>
    </row>
    <row r="25" spans="1:26" x14ac:dyDescent="0.35">
      <c r="A25" s="353" t="s">
        <v>3273</v>
      </c>
      <c r="B25" s="353" t="s">
        <v>3274</v>
      </c>
      <c r="C25" s="354" t="s">
        <v>3227</v>
      </c>
      <c r="D25" s="354" t="s">
        <v>3227</v>
      </c>
      <c r="E25" s="355" t="s">
        <v>3228</v>
      </c>
      <c r="F25" s="356">
        <v>0</v>
      </c>
      <c r="G25" s="357">
        <v>0</v>
      </c>
      <c r="H25" s="358"/>
      <c r="I25" s="357">
        <v>0</v>
      </c>
      <c r="J25" s="358"/>
      <c r="K25" s="357">
        <v>0</v>
      </c>
      <c r="L25" s="358"/>
      <c r="M25" s="359"/>
      <c r="N25" s="359"/>
      <c r="O25" s="342" t="s">
        <v>3229</v>
      </c>
      <c r="Q25" s="360">
        <v>0</v>
      </c>
      <c r="R25" s="360">
        <v>0</v>
      </c>
      <c r="S25" s="361">
        <v>0</v>
      </c>
      <c r="T25" s="360">
        <v>0</v>
      </c>
      <c r="U25" s="361">
        <v>0</v>
      </c>
      <c r="V25" s="360">
        <v>0</v>
      </c>
      <c r="W25" s="361">
        <v>0</v>
      </c>
      <c r="X25" s="362">
        <v>0</v>
      </c>
      <c r="Y25" s="362">
        <v>0</v>
      </c>
      <c r="Z25" s="354" t="s">
        <v>3229</v>
      </c>
    </row>
    <row r="26" spans="1:26" x14ac:dyDescent="0.35">
      <c r="A26" s="353" t="s">
        <v>3275</v>
      </c>
      <c r="B26" s="353" t="s">
        <v>3276</v>
      </c>
      <c r="C26" s="354" t="s">
        <v>3227</v>
      </c>
      <c r="D26" s="354" t="s">
        <v>3227</v>
      </c>
      <c r="E26" s="355" t="s">
        <v>3228</v>
      </c>
      <c r="F26" s="356">
        <v>1</v>
      </c>
      <c r="G26" s="357">
        <v>0</v>
      </c>
      <c r="H26" s="358">
        <v>0</v>
      </c>
      <c r="I26" s="357">
        <v>0</v>
      </c>
      <c r="J26" s="358">
        <v>0</v>
      </c>
      <c r="K26" s="357">
        <v>1</v>
      </c>
      <c r="L26" s="358">
        <v>0.38784466241615412</v>
      </c>
      <c r="M26" s="359">
        <v>0</v>
      </c>
      <c r="N26" s="359">
        <v>100</v>
      </c>
      <c r="O26" s="342" t="s">
        <v>3229</v>
      </c>
      <c r="Q26" s="360">
        <v>1</v>
      </c>
      <c r="R26" s="360">
        <v>0</v>
      </c>
      <c r="S26" s="361">
        <v>0</v>
      </c>
      <c r="T26" s="360">
        <v>1</v>
      </c>
      <c r="U26" s="361">
        <v>0.83297944158521375</v>
      </c>
      <c r="V26" s="360">
        <v>0</v>
      </c>
      <c r="W26" s="361">
        <v>0</v>
      </c>
      <c r="X26" s="362">
        <v>0</v>
      </c>
      <c r="Y26" s="362">
        <v>100</v>
      </c>
      <c r="Z26" s="354" t="s">
        <v>3229</v>
      </c>
    </row>
    <row r="27" spans="1:26" x14ac:dyDescent="0.35">
      <c r="A27" s="353" t="s">
        <v>3277</v>
      </c>
      <c r="B27" s="353" t="s">
        <v>3278</v>
      </c>
      <c r="C27" s="354" t="s">
        <v>3227</v>
      </c>
      <c r="D27" s="354" t="s">
        <v>3227</v>
      </c>
      <c r="E27" s="355" t="s">
        <v>3228</v>
      </c>
      <c r="F27" s="356">
        <v>2</v>
      </c>
      <c r="G27" s="357">
        <v>0</v>
      </c>
      <c r="H27" s="358">
        <v>0</v>
      </c>
      <c r="I27" s="357">
        <v>0</v>
      </c>
      <c r="J27" s="358">
        <v>0</v>
      </c>
      <c r="K27" s="357">
        <v>2</v>
      </c>
      <c r="L27" s="358">
        <v>2.7930788198434904</v>
      </c>
      <c r="M27" s="359">
        <v>0</v>
      </c>
      <c r="N27" s="359">
        <v>50</v>
      </c>
      <c r="O27" s="342" t="s">
        <v>3229</v>
      </c>
      <c r="Q27" s="360">
        <v>0</v>
      </c>
      <c r="R27" s="360">
        <v>0</v>
      </c>
      <c r="S27" s="361">
        <v>0</v>
      </c>
      <c r="T27" s="360">
        <v>0</v>
      </c>
      <c r="U27" s="361">
        <v>0</v>
      </c>
      <c r="V27" s="360">
        <v>0</v>
      </c>
      <c r="W27" s="361">
        <v>0</v>
      </c>
      <c r="X27" s="362">
        <v>0</v>
      </c>
      <c r="Y27" s="362">
        <v>0</v>
      </c>
      <c r="Z27" s="354" t="s">
        <v>3229</v>
      </c>
    </row>
    <row r="28" spans="1:26" x14ac:dyDescent="0.35">
      <c r="A28" s="353" t="s">
        <v>3279</v>
      </c>
      <c r="B28" s="353" t="s">
        <v>3280</v>
      </c>
      <c r="C28" s="354" t="s">
        <v>3227</v>
      </c>
      <c r="D28" s="354" t="s">
        <v>3227</v>
      </c>
      <c r="E28" s="355" t="s">
        <v>3228</v>
      </c>
      <c r="F28" s="356">
        <v>0</v>
      </c>
      <c r="G28" s="357">
        <v>0</v>
      </c>
      <c r="H28" s="358"/>
      <c r="I28" s="357">
        <v>0</v>
      </c>
      <c r="J28" s="358"/>
      <c r="K28" s="357">
        <v>0</v>
      </c>
      <c r="L28" s="358"/>
      <c r="M28" s="359"/>
      <c r="N28" s="359"/>
      <c r="O28" s="342" t="s">
        <v>3229</v>
      </c>
      <c r="Q28" s="360">
        <v>0</v>
      </c>
      <c r="R28" s="360">
        <v>0</v>
      </c>
      <c r="S28" s="361">
        <v>0</v>
      </c>
      <c r="T28" s="360">
        <v>0</v>
      </c>
      <c r="U28" s="361">
        <v>0</v>
      </c>
      <c r="V28" s="360">
        <v>0</v>
      </c>
      <c r="W28" s="361">
        <v>0</v>
      </c>
      <c r="X28" s="362">
        <v>0</v>
      </c>
      <c r="Y28" s="362">
        <v>0</v>
      </c>
      <c r="Z28" s="354" t="s">
        <v>3229</v>
      </c>
    </row>
    <row r="29" spans="1:26" x14ac:dyDescent="0.35">
      <c r="A29" s="353" t="s">
        <v>3281</v>
      </c>
      <c r="B29" s="353" t="s">
        <v>3282</v>
      </c>
      <c r="C29" s="354" t="s">
        <v>3227</v>
      </c>
      <c r="D29" s="354" t="s">
        <v>3227</v>
      </c>
      <c r="E29" s="355" t="s">
        <v>3228</v>
      </c>
      <c r="F29" s="356">
        <v>674</v>
      </c>
      <c r="G29" s="357">
        <v>65</v>
      </c>
      <c r="H29" s="358">
        <v>1.2582035933406732</v>
      </c>
      <c r="I29" s="357">
        <v>272</v>
      </c>
      <c r="J29" s="358">
        <v>2.2436836102633988</v>
      </c>
      <c r="K29" s="357">
        <v>337</v>
      </c>
      <c r="L29" s="358">
        <v>3.0847079977122065</v>
      </c>
      <c r="M29" s="359">
        <v>2.8189910979228485</v>
      </c>
      <c r="N29" s="359">
        <v>24.480712166172108</v>
      </c>
      <c r="O29" s="342" t="s">
        <v>3229</v>
      </c>
      <c r="Q29" s="360">
        <v>636</v>
      </c>
      <c r="R29" s="360">
        <v>64</v>
      </c>
      <c r="S29" s="361">
        <v>1.7370221159724673</v>
      </c>
      <c r="T29" s="360">
        <v>231</v>
      </c>
      <c r="U29" s="361">
        <v>2.3944306321647701</v>
      </c>
      <c r="V29" s="360">
        <v>341</v>
      </c>
      <c r="W29" s="361">
        <v>3.283606798497094</v>
      </c>
      <c r="X29" s="362">
        <v>2.5157232704402515</v>
      </c>
      <c r="Y29" s="362">
        <v>26.729559748427672</v>
      </c>
      <c r="Z29" s="354" t="s">
        <v>3230</v>
      </c>
    </row>
    <row r="30" spans="1:26" x14ac:dyDescent="0.35">
      <c r="A30" s="353" t="s">
        <v>3283</v>
      </c>
      <c r="B30" s="353" t="s">
        <v>3284</v>
      </c>
      <c r="C30" s="354" t="s">
        <v>3227</v>
      </c>
      <c r="D30" s="354" t="s">
        <v>3227</v>
      </c>
      <c r="E30" s="355" t="s">
        <v>3228</v>
      </c>
      <c r="F30" s="356">
        <v>20</v>
      </c>
      <c r="G30" s="357">
        <v>1</v>
      </c>
      <c r="H30" s="358">
        <v>0.64241488854487216</v>
      </c>
      <c r="I30" s="357">
        <v>6</v>
      </c>
      <c r="J30" s="358">
        <v>3.0422293104038163</v>
      </c>
      <c r="K30" s="357">
        <v>13</v>
      </c>
      <c r="L30" s="358">
        <v>3.2361079842699625</v>
      </c>
      <c r="M30" s="359">
        <v>0</v>
      </c>
      <c r="N30" s="359">
        <v>20</v>
      </c>
      <c r="O30" s="342" t="s">
        <v>3229</v>
      </c>
      <c r="Q30" s="360">
        <v>22</v>
      </c>
      <c r="R30" s="360">
        <v>0</v>
      </c>
      <c r="S30" s="361">
        <v>0</v>
      </c>
      <c r="T30" s="360">
        <v>7</v>
      </c>
      <c r="U30" s="361">
        <v>3.1996117346786312</v>
      </c>
      <c r="V30" s="360">
        <v>15</v>
      </c>
      <c r="W30" s="361">
        <v>3.1563814778802626</v>
      </c>
      <c r="X30" s="362">
        <v>9.0909090909090917</v>
      </c>
      <c r="Y30" s="362">
        <v>36.363636363636367</v>
      </c>
      <c r="Z30" s="354" t="s">
        <v>3229</v>
      </c>
    </row>
    <row r="31" spans="1:26" x14ac:dyDescent="0.35">
      <c r="A31" s="353" t="s">
        <v>3285</v>
      </c>
      <c r="B31" s="353" t="s">
        <v>3286</v>
      </c>
      <c r="C31" s="354" t="s">
        <v>3227</v>
      </c>
      <c r="D31" s="354" t="s">
        <v>3227</v>
      </c>
      <c r="E31" s="355" t="s">
        <v>3228</v>
      </c>
      <c r="F31" s="356">
        <v>11</v>
      </c>
      <c r="G31" s="357">
        <v>5</v>
      </c>
      <c r="H31" s="358">
        <v>0.94283143811280479</v>
      </c>
      <c r="I31" s="357">
        <v>3</v>
      </c>
      <c r="J31" s="358">
        <v>0.89633560632239384</v>
      </c>
      <c r="K31" s="357">
        <v>3</v>
      </c>
      <c r="L31" s="358">
        <v>2.7493115702842013</v>
      </c>
      <c r="M31" s="359">
        <v>9.0909090909090917</v>
      </c>
      <c r="N31" s="359">
        <v>54.545454545454547</v>
      </c>
      <c r="O31" s="342" t="s">
        <v>3229</v>
      </c>
      <c r="Q31" s="360">
        <v>7</v>
      </c>
      <c r="R31" s="360">
        <v>2</v>
      </c>
      <c r="S31" s="361">
        <v>1.432945230478361</v>
      </c>
      <c r="T31" s="360">
        <v>2</v>
      </c>
      <c r="U31" s="361">
        <v>0.51682096273862743</v>
      </c>
      <c r="V31" s="360">
        <v>3</v>
      </c>
      <c r="W31" s="361">
        <v>2.5312184139161973</v>
      </c>
      <c r="X31" s="362">
        <v>14.285714285714286</v>
      </c>
      <c r="Y31" s="362">
        <v>57.142857142857146</v>
      </c>
      <c r="Z31" s="354" t="s">
        <v>3229</v>
      </c>
    </row>
    <row r="32" spans="1:26" x14ac:dyDescent="0.35">
      <c r="A32" s="353" t="s">
        <v>3287</v>
      </c>
      <c r="B32" s="353" t="s">
        <v>3288</v>
      </c>
      <c r="C32" s="354" t="s">
        <v>3227</v>
      </c>
      <c r="D32" s="354" t="s">
        <v>3227</v>
      </c>
      <c r="E32" s="355" t="s">
        <v>3228</v>
      </c>
      <c r="F32" s="356">
        <v>217</v>
      </c>
      <c r="G32" s="357">
        <v>30</v>
      </c>
      <c r="H32" s="358">
        <v>0.94029117174219967</v>
      </c>
      <c r="I32" s="357">
        <v>83</v>
      </c>
      <c r="J32" s="358">
        <v>1.4354209163651013</v>
      </c>
      <c r="K32" s="357">
        <v>104</v>
      </c>
      <c r="L32" s="358">
        <v>3.2325553588971956</v>
      </c>
      <c r="M32" s="359">
        <v>4.6082949308755756</v>
      </c>
      <c r="N32" s="359">
        <v>35.023041474654377</v>
      </c>
      <c r="O32" s="342" t="s">
        <v>3229</v>
      </c>
      <c r="Q32" s="360">
        <v>188</v>
      </c>
      <c r="R32" s="360">
        <v>19</v>
      </c>
      <c r="S32" s="361">
        <v>0.99805142751367126</v>
      </c>
      <c r="T32" s="360">
        <v>85</v>
      </c>
      <c r="U32" s="361">
        <v>1.871567215026483</v>
      </c>
      <c r="V32" s="360">
        <v>84</v>
      </c>
      <c r="W32" s="361">
        <v>3.3290991079701051</v>
      </c>
      <c r="X32" s="362">
        <v>6.3829787234042552</v>
      </c>
      <c r="Y32" s="362">
        <v>31.382978723404257</v>
      </c>
      <c r="Z32" s="354" t="s">
        <v>3229</v>
      </c>
    </row>
    <row r="33" spans="1:26" x14ac:dyDescent="0.35">
      <c r="A33" s="353" t="s">
        <v>3289</v>
      </c>
      <c r="B33" s="353" t="s">
        <v>3290</v>
      </c>
      <c r="C33" s="354" t="s">
        <v>3227</v>
      </c>
      <c r="D33" s="354" t="s">
        <v>3227</v>
      </c>
      <c r="E33" s="355" t="s">
        <v>3228</v>
      </c>
      <c r="F33" s="356">
        <v>29</v>
      </c>
      <c r="G33" s="357">
        <v>9</v>
      </c>
      <c r="H33" s="358">
        <v>1.0893155968418269</v>
      </c>
      <c r="I33" s="357">
        <v>13</v>
      </c>
      <c r="J33" s="358">
        <v>2.1488641008329195</v>
      </c>
      <c r="K33" s="357">
        <v>7</v>
      </c>
      <c r="L33" s="358">
        <v>2.8001630992458719</v>
      </c>
      <c r="M33" s="359">
        <v>3.4482758620689653</v>
      </c>
      <c r="N33" s="359">
        <v>55.172413793103445</v>
      </c>
      <c r="O33" s="342" t="s">
        <v>3229</v>
      </c>
      <c r="Q33" s="360">
        <v>20</v>
      </c>
      <c r="R33" s="360">
        <v>1</v>
      </c>
      <c r="S33" s="361">
        <v>0.87629260048973523</v>
      </c>
      <c r="T33" s="360">
        <v>12</v>
      </c>
      <c r="U33" s="361">
        <v>1.7504716147298043</v>
      </c>
      <c r="V33" s="360">
        <v>7</v>
      </c>
      <c r="W33" s="361">
        <v>3.031680917200219</v>
      </c>
      <c r="X33" s="362">
        <v>0</v>
      </c>
      <c r="Y33" s="362">
        <v>65</v>
      </c>
      <c r="Z33" s="354" t="s">
        <v>3229</v>
      </c>
    </row>
    <row r="34" spans="1:26" x14ac:dyDescent="0.35">
      <c r="A34" s="353" t="s">
        <v>3291</v>
      </c>
      <c r="B34" s="353" t="s">
        <v>3292</v>
      </c>
      <c r="C34" s="354" t="s">
        <v>3227</v>
      </c>
      <c r="D34" s="354" t="s">
        <v>3227</v>
      </c>
      <c r="E34" s="355" t="s">
        <v>3228</v>
      </c>
      <c r="F34" s="356">
        <v>39</v>
      </c>
      <c r="G34" s="357">
        <v>2</v>
      </c>
      <c r="H34" s="358">
        <v>0.82141334921738074</v>
      </c>
      <c r="I34" s="357">
        <v>23</v>
      </c>
      <c r="J34" s="358">
        <v>1.0574571279868412</v>
      </c>
      <c r="K34" s="357">
        <v>14</v>
      </c>
      <c r="L34" s="358">
        <v>3.3116662418796685</v>
      </c>
      <c r="M34" s="359">
        <v>2.5641025641025643</v>
      </c>
      <c r="N34" s="359">
        <v>28.205128205128204</v>
      </c>
      <c r="O34" s="342" t="s">
        <v>3229</v>
      </c>
      <c r="Q34" s="360">
        <v>51</v>
      </c>
      <c r="R34" s="360">
        <v>11</v>
      </c>
      <c r="S34" s="361">
        <v>0.83336479271479835</v>
      </c>
      <c r="T34" s="360">
        <v>21</v>
      </c>
      <c r="U34" s="361">
        <v>0.83603921599989173</v>
      </c>
      <c r="V34" s="360">
        <v>19</v>
      </c>
      <c r="W34" s="361">
        <v>3.0381403387332306</v>
      </c>
      <c r="X34" s="362">
        <v>3.9215686274509802</v>
      </c>
      <c r="Y34" s="362">
        <v>29.411764705882351</v>
      </c>
      <c r="Z34" s="354" t="s">
        <v>3229</v>
      </c>
    </row>
    <row r="35" spans="1:26" x14ac:dyDescent="0.35">
      <c r="A35" s="353" t="s">
        <v>3293</v>
      </c>
      <c r="B35" s="353" t="s">
        <v>3294</v>
      </c>
      <c r="C35" s="354" t="s">
        <v>3227</v>
      </c>
      <c r="D35" s="354" t="s">
        <v>3227</v>
      </c>
      <c r="E35" s="355" t="s">
        <v>3228</v>
      </c>
      <c r="F35" s="356">
        <v>18</v>
      </c>
      <c r="G35" s="357">
        <v>1</v>
      </c>
      <c r="H35" s="358">
        <v>0.31941068168390535</v>
      </c>
      <c r="I35" s="357">
        <v>8</v>
      </c>
      <c r="J35" s="358">
        <v>2.2604915613878447</v>
      </c>
      <c r="K35" s="357">
        <v>9</v>
      </c>
      <c r="L35" s="358">
        <v>2.89795772842412</v>
      </c>
      <c r="M35" s="359">
        <v>0</v>
      </c>
      <c r="N35" s="359">
        <v>38.888888888888886</v>
      </c>
      <c r="O35" s="342" t="s">
        <v>3229</v>
      </c>
      <c r="Q35" s="360">
        <v>27</v>
      </c>
      <c r="R35" s="360">
        <v>3</v>
      </c>
      <c r="S35" s="361">
        <v>0.60509084196190965</v>
      </c>
      <c r="T35" s="360">
        <v>11</v>
      </c>
      <c r="U35" s="361">
        <v>0.85761465391584979</v>
      </c>
      <c r="V35" s="360">
        <v>13</v>
      </c>
      <c r="W35" s="361">
        <v>2.7603417316444263</v>
      </c>
      <c r="X35" s="362">
        <v>0</v>
      </c>
      <c r="Y35" s="362">
        <v>40.74074074074074</v>
      </c>
      <c r="Z35" s="354" t="s">
        <v>3229</v>
      </c>
    </row>
    <row r="36" spans="1:26" x14ac:dyDescent="0.35">
      <c r="A36" s="353" t="s">
        <v>3295</v>
      </c>
      <c r="B36" s="353" t="s">
        <v>3296</v>
      </c>
      <c r="C36" s="354" t="s">
        <v>3227</v>
      </c>
      <c r="D36" s="354" t="s">
        <v>3227</v>
      </c>
      <c r="E36" s="355" t="s">
        <v>3228</v>
      </c>
      <c r="F36" s="356">
        <v>0</v>
      </c>
      <c r="G36" s="357">
        <v>0</v>
      </c>
      <c r="H36" s="358"/>
      <c r="I36" s="357">
        <v>0</v>
      </c>
      <c r="J36" s="358"/>
      <c r="K36" s="357">
        <v>0</v>
      </c>
      <c r="L36" s="358"/>
      <c r="M36" s="359"/>
      <c r="N36" s="359"/>
      <c r="O36" s="342" t="s">
        <v>3229</v>
      </c>
      <c r="Q36" s="360">
        <v>1</v>
      </c>
      <c r="R36" s="360">
        <v>1</v>
      </c>
      <c r="S36" s="361">
        <v>2.8645315374400848</v>
      </c>
      <c r="T36" s="360">
        <v>0</v>
      </c>
      <c r="U36" s="361">
        <v>0</v>
      </c>
      <c r="V36" s="360">
        <v>0</v>
      </c>
      <c r="W36" s="361">
        <v>0</v>
      </c>
      <c r="X36" s="362">
        <v>0</v>
      </c>
      <c r="Y36" s="362">
        <v>0</v>
      </c>
      <c r="Z36" s="354" t="s">
        <v>3229</v>
      </c>
    </row>
    <row r="37" spans="1:26" x14ac:dyDescent="0.35">
      <c r="A37" s="353" t="s">
        <v>3297</v>
      </c>
      <c r="B37" s="353" t="s">
        <v>3298</v>
      </c>
      <c r="C37" s="354" t="s">
        <v>3227</v>
      </c>
      <c r="D37" s="354" t="s">
        <v>3227</v>
      </c>
      <c r="E37" s="355" t="s">
        <v>3228</v>
      </c>
      <c r="F37" s="356">
        <v>197</v>
      </c>
      <c r="G37" s="357">
        <v>33</v>
      </c>
      <c r="H37" s="358">
        <v>2.0860228434947308</v>
      </c>
      <c r="I37" s="357">
        <v>90</v>
      </c>
      <c r="J37" s="358">
        <v>1.1412738498147632</v>
      </c>
      <c r="K37" s="357">
        <v>74</v>
      </c>
      <c r="L37" s="358">
        <v>3.171857713170096</v>
      </c>
      <c r="M37" s="359">
        <v>2.5380710659898478</v>
      </c>
      <c r="N37" s="359">
        <v>31.472081218274113</v>
      </c>
      <c r="O37" s="342" t="s">
        <v>3229</v>
      </c>
      <c r="Q37" s="360">
        <v>135</v>
      </c>
      <c r="R37" s="360">
        <v>14</v>
      </c>
      <c r="S37" s="361">
        <v>0.70052875283447191</v>
      </c>
      <c r="T37" s="360">
        <v>60</v>
      </c>
      <c r="U37" s="361">
        <v>2.0524059557593817</v>
      </c>
      <c r="V37" s="360">
        <v>61</v>
      </c>
      <c r="W37" s="361">
        <v>2.8631907629904823</v>
      </c>
      <c r="X37" s="362">
        <v>4.4444444444444446</v>
      </c>
      <c r="Y37" s="362">
        <v>28.888888888888889</v>
      </c>
      <c r="Z37" s="354" t="s">
        <v>3229</v>
      </c>
    </row>
    <row r="38" spans="1:26" x14ac:dyDescent="0.35">
      <c r="A38" s="353" t="s">
        <v>3299</v>
      </c>
      <c r="B38" s="353" t="s">
        <v>3300</v>
      </c>
      <c r="C38" s="354" t="s">
        <v>3227</v>
      </c>
      <c r="D38" s="354" t="s">
        <v>3227</v>
      </c>
      <c r="E38" s="355" t="s">
        <v>3228</v>
      </c>
      <c r="F38" s="356">
        <v>0</v>
      </c>
      <c r="G38" s="357">
        <v>0</v>
      </c>
      <c r="H38" s="358"/>
      <c r="I38" s="357">
        <v>0</v>
      </c>
      <c r="J38" s="358"/>
      <c r="K38" s="357">
        <v>0</v>
      </c>
      <c r="L38" s="358"/>
      <c r="M38" s="359"/>
      <c r="N38" s="359"/>
      <c r="O38" s="342" t="s">
        <v>3229</v>
      </c>
      <c r="Q38" s="360">
        <v>0</v>
      </c>
      <c r="R38" s="360">
        <v>0</v>
      </c>
      <c r="S38" s="361">
        <v>0</v>
      </c>
      <c r="T38" s="360">
        <v>0</v>
      </c>
      <c r="U38" s="361">
        <v>0</v>
      </c>
      <c r="V38" s="360">
        <v>0</v>
      </c>
      <c r="W38" s="361">
        <v>0</v>
      </c>
      <c r="X38" s="362">
        <v>0</v>
      </c>
      <c r="Y38" s="362">
        <v>0</v>
      </c>
      <c r="Z38" s="354" t="s">
        <v>3229</v>
      </c>
    </row>
    <row r="39" spans="1:26" x14ac:dyDescent="0.35">
      <c r="A39" s="353" t="s">
        <v>3301</v>
      </c>
      <c r="B39" s="353" t="s">
        <v>3302</v>
      </c>
      <c r="C39" s="354" t="s">
        <v>3227</v>
      </c>
      <c r="D39" s="354" t="s">
        <v>3227</v>
      </c>
      <c r="E39" s="355" t="s">
        <v>3228</v>
      </c>
      <c r="F39" s="356">
        <v>0</v>
      </c>
      <c r="G39" s="357">
        <v>0</v>
      </c>
      <c r="H39" s="358"/>
      <c r="I39" s="357">
        <v>0</v>
      </c>
      <c r="J39" s="358"/>
      <c r="K39" s="357">
        <v>0</v>
      </c>
      <c r="L39" s="358"/>
      <c r="M39" s="359"/>
      <c r="N39" s="359"/>
      <c r="O39" s="342" t="s">
        <v>3229</v>
      </c>
      <c r="Q39" s="360">
        <v>0</v>
      </c>
      <c r="R39" s="360">
        <v>0</v>
      </c>
      <c r="S39" s="361">
        <v>0</v>
      </c>
      <c r="T39" s="360">
        <v>0</v>
      </c>
      <c r="U39" s="361">
        <v>0</v>
      </c>
      <c r="V39" s="360">
        <v>0</v>
      </c>
      <c r="W39" s="361">
        <v>0</v>
      </c>
      <c r="X39" s="362">
        <v>0</v>
      </c>
      <c r="Y39" s="362">
        <v>0</v>
      </c>
      <c r="Z39" s="354" t="s">
        <v>3229</v>
      </c>
    </row>
    <row r="40" spans="1:26" x14ac:dyDescent="0.35">
      <c r="A40" s="353" t="s">
        <v>3303</v>
      </c>
      <c r="B40" s="353" t="s">
        <v>3304</v>
      </c>
      <c r="C40" s="354" t="s">
        <v>3227</v>
      </c>
      <c r="D40" s="354" t="s">
        <v>3227</v>
      </c>
      <c r="E40" s="355" t="s">
        <v>3228</v>
      </c>
      <c r="F40" s="356">
        <v>111</v>
      </c>
      <c r="G40" s="357">
        <v>16</v>
      </c>
      <c r="H40" s="358">
        <v>0.84701898125860264</v>
      </c>
      <c r="I40" s="357">
        <v>41</v>
      </c>
      <c r="J40" s="358">
        <v>2.2317851655429575</v>
      </c>
      <c r="K40" s="357">
        <v>54</v>
      </c>
      <c r="L40" s="358">
        <v>2.5725944749063201</v>
      </c>
      <c r="M40" s="359">
        <v>2.7027027027027026</v>
      </c>
      <c r="N40" s="359">
        <v>26.126126126126128</v>
      </c>
      <c r="O40" s="342" t="s">
        <v>3229</v>
      </c>
      <c r="Q40" s="360">
        <v>83</v>
      </c>
      <c r="R40" s="360">
        <v>5</v>
      </c>
      <c r="S40" s="361">
        <v>0.7429608167663726</v>
      </c>
      <c r="T40" s="360">
        <v>28</v>
      </c>
      <c r="U40" s="361">
        <v>1.7609895675421254</v>
      </c>
      <c r="V40" s="360">
        <v>50</v>
      </c>
      <c r="W40" s="361">
        <v>3.1795505834112991</v>
      </c>
      <c r="X40" s="362">
        <v>4.8192771084337354</v>
      </c>
      <c r="Y40" s="362">
        <v>22.891566265060241</v>
      </c>
      <c r="Z40" s="354" t="s">
        <v>3229</v>
      </c>
    </row>
    <row r="41" spans="1:26" x14ac:dyDescent="0.35">
      <c r="A41" s="353" t="s">
        <v>3305</v>
      </c>
      <c r="B41" s="353" t="s">
        <v>3306</v>
      </c>
      <c r="C41" s="354" t="s">
        <v>3227</v>
      </c>
      <c r="D41" s="354" t="s">
        <v>3227</v>
      </c>
      <c r="E41" s="355" t="s">
        <v>3228</v>
      </c>
      <c r="F41" s="356">
        <v>208</v>
      </c>
      <c r="G41" s="357">
        <v>12</v>
      </c>
      <c r="H41" s="358">
        <v>1.5511893805070123</v>
      </c>
      <c r="I41" s="357">
        <v>76</v>
      </c>
      <c r="J41" s="358">
        <v>2.312451548180992</v>
      </c>
      <c r="K41" s="357">
        <v>120</v>
      </c>
      <c r="L41" s="358">
        <v>3.5831758546508312</v>
      </c>
      <c r="M41" s="359">
        <v>8.1730769230769234</v>
      </c>
      <c r="N41" s="359">
        <v>19.23076923076923</v>
      </c>
      <c r="O41" s="342" t="s">
        <v>3229</v>
      </c>
      <c r="Q41" s="360">
        <v>197</v>
      </c>
      <c r="R41" s="360">
        <v>6</v>
      </c>
      <c r="S41" s="361">
        <v>1.3891509722925284</v>
      </c>
      <c r="T41" s="360">
        <v>53</v>
      </c>
      <c r="U41" s="361">
        <v>2.3840498328005846</v>
      </c>
      <c r="V41" s="360">
        <v>138</v>
      </c>
      <c r="W41" s="361">
        <v>3.6557832785931836</v>
      </c>
      <c r="X41" s="362">
        <v>8.6294416243654819</v>
      </c>
      <c r="Y41" s="362">
        <v>25.888324873096447</v>
      </c>
      <c r="Z41" s="354" t="s">
        <v>3229</v>
      </c>
    </row>
    <row r="42" spans="1:26" x14ac:dyDescent="0.35">
      <c r="A42" s="353" t="s">
        <v>3307</v>
      </c>
      <c r="B42" s="353" t="s">
        <v>3308</v>
      </c>
      <c r="C42" s="354" t="s">
        <v>3227</v>
      </c>
      <c r="D42" s="354" t="s">
        <v>3227</v>
      </c>
      <c r="E42" s="355" t="s">
        <v>3228</v>
      </c>
      <c r="F42" s="356">
        <v>3</v>
      </c>
      <c r="G42" s="357">
        <v>0</v>
      </c>
      <c r="H42" s="358">
        <v>0</v>
      </c>
      <c r="I42" s="357">
        <v>1</v>
      </c>
      <c r="J42" s="358">
        <v>0.6534183939621786</v>
      </c>
      <c r="K42" s="357">
        <v>2</v>
      </c>
      <c r="L42" s="358">
        <v>4</v>
      </c>
      <c r="M42" s="359">
        <v>0</v>
      </c>
      <c r="N42" s="359">
        <v>66.666666666666671</v>
      </c>
      <c r="O42" s="342" t="s">
        <v>3229</v>
      </c>
      <c r="Q42" s="360">
        <v>4</v>
      </c>
      <c r="R42" s="360">
        <v>0</v>
      </c>
      <c r="S42" s="361">
        <v>0</v>
      </c>
      <c r="T42" s="360">
        <v>1</v>
      </c>
      <c r="U42" s="361">
        <v>2.2745211650310968</v>
      </c>
      <c r="V42" s="360">
        <v>3</v>
      </c>
      <c r="W42" s="361">
        <v>3.8665997470576832</v>
      </c>
      <c r="X42" s="362">
        <v>0</v>
      </c>
      <c r="Y42" s="362">
        <v>0</v>
      </c>
      <c r="Z42" s="354" t="s">
        <v>3229</v>
      </c>
    </row>
    <row r="43" spans="1:26" x14ac:dyDescent="0.35">
      <c r="A43" s="353" t="s">
        <v>3309</v>
      </c>
      <c r="B43" s="353" t="s">
        <v>3310</v>
      </c>
      <c r="C43" s="354" t="s">
        <v>3227</v>
      </c>
      <c r="D43" s="354" t="s">
        <v>3227</v>
      </c>
      <c r="E43" s="355" t="s">
        <v>3228</v>
      </c>
      <c r="F43" s="356">
        <v>0</v>
      </c>
      <c r="G43" s="357">
        <v>0</v>
      </c>
      <c r="H43" s="358"/>
      <c r="I43" s="357">
        <v>0</v>
      </c>
      <c r="J43" s="358"/>
      <c r="K43" s="357">
        <v>0</v>
      </c>
      <c r="L43" s="358"/>
      <c r="M43" s="359"/>
      <c r="N43" s="359"/>
      <c r="O43" s="342" t="s">
        <v>3229</v>
      </c>
      <c r="Q43" s="360">
        <v>3</v>
      </c>
      <c r="R43" s="360">
        <v>0</v>
      </c>
      <c r="S43" s="361">
        <v>0</v>
      </c>
      <c r="T43" s="360">
        <v>1</v>
      </c>
      <c r="U43" s="361">
        <v>2.2745211650310968</v>
      </c>
      <c r="V43" s="360">
        <v>2</v>
      </c>
      <c r="W43" s="361">
        <v>3.8826049974188583</v>
      </c>
      <c r="X43" s="362">
        <v>0</v>
      </c>
      <c r="Y43" s="362">
        <v>66.666666666666671</v>
      </c>
      <c r="Z43" s="354" t="s">
        <v>3229</v>
      </c>
    </row>
    <row r="44" spans="1:26" x14ac:dyDescent="0.35">
      <c r="A44" s="353" t="s">
        <v>3311</v>
      </c>
      <c r="B44" s="353" t="s">
        <v>3312</v>
      </c>
      <c r="C44" s="354" t="s">
        <v>3227</v>
      </c>
      <c r="D44" s="354" t="s">
        <v>3227</v>
      </c>
      <c r="E44" s="355" t="s">
        <v>3228</v>
      </c>
      <c r="F44" s="356">
        <v>23</v>
      </c>
      <c r="G44" s="357">
        <v>3</v>
      </c>
      <c r="H44" s="358">
        <v>1.1310579382260773</v>
      </c>
      <c r="I44" s="357">
        <v>9</v>
      </c>
      <c r="J44" s="358">
        <v>1.0780509872636206</v>
      </c>
      <c r="K44" s="357">
        <v>11</v>
      </c>
      <c r="L44" s="358">
        <v>3.2395529136585326</v>
      </c>
      <c r="M44" s="359">
        <v>8.695652173913043</v>
      </c>
      <c r="N44" s="359">
        <v>8.695652173913043</v>
      </c>
      <c r="O44" s="342" t="s">
        <v>3229</v>
      </c>
      <c r="Q44" s="360">
        <v>21</v>
      </c>
      <c r="R44" s="360">
        <v>3</v>
      </c>
      <c r="S44" s="361">
        <v>2.5174840544070176</v>
      </c>
      <c r="T44" s="360">
        <v>8</v>
      </c>
      <c r="U44" s="361">
        <v>0.76365691842007644</v>
      </c>
      <c r="V44" s="360">
        <v>10</v>
      </c>
      <c r="W44" s="361">
        <v>2.5049380365665241</v>
      </c>
      <c r="X44" s="362">
        <v>14.285714285714286</v>
      </c>
      <c r="Y44" s="362">
        <v>14.285714285714286</v>
      </c>
      <c r="Z44" s="354" t="s">
        <v>3229</v>
      </c>
    </row>
    <row r="45" spans="1:26" x14ac:dyDescent="0.35">
      <c r="A45" s="353" t="s">
        <v>3313</v>
      </c>
      <c r="B45" s="353" t="s">
        <v>3314</v>
      </c>
      <c r="C45" s="354" t="s">
        <v>3227</v>
      </c>
      <c r="D45" s="354" t="s">
        <v>3227</v>
      </c>
      <c r="E45" s="355" t="s">
        <v>3228</v>
      </c>
      <c r="F45" s="356">
        <v>1</v>
      </c>
      <c r="G45" s="357">
        <v>0</v>
      </c>
      <c r="H45" s="358">
        <v>0</v>
      </c>
      <c r="I45" s="357">
        <v>1</v>
      </c>
      <c r="J45" s="358">
        <v>2.3426216871163175</v>
      </c>
      <c r="K45" s="357">
        <v>0</v>
      </c>
      <c r="L45" s="358">
        <v>0</v>
      </c>
      <c r="M45" s="359">
        <v>0</v>
      </c>
      <c r="N45" s="359">
        <v>0</v>
      </c>
      <c r="O45" s="342" t="s">
        <v>3229</v>
      </c>
      <c r="Q45" s="360">
        <v>0</v>
      </c>
      <c r="R45" s="360">
        <v>0</v>
      </c>
      <c r="S45" s="361">
        <v>0</v>
      </c>
      <c r="T45" s="360">
        <v>0</v>
      </c>
      <c r="U45" s="361">
        <v>0</v>
      </c>
      <c r="V45" s="360">
        <v>0</v>
      </c>
      <c r="W45" s="361">
        <v>0</v>
      </c>
      <c r="X45" s="362">
        <v>0</v>
      </c>
      <c r="Y45" s="362">
        <v>0</v>
      </c>
      <c r="Z45" s="354" t="s">
        <v>3229</v>
      </c>
    </row>
    <row r="46" spans="1:26" x14ac:dyDescent="0.35">
      <c r="A46" s="353" t="s">
        <v>3315</v>
      </c>
      <c r="B46" s="353" t="s">
        <v>3316</v>
      </c>
      <c r="C46" s="354" t="s">
        <v>3227</v>
      </c>
      <c r="D46" s="354" t="s">
        <v>3227</v>
      </c>
      <c r="E46" s="355" t="s">
        <v>3228</v>
      </c>
      <c r="F46" s="356">
        <v>3</v>
      </c>
      <c r="G46" s="357">
        <v>0</v>
      </c>
      <c r="H46" s="358">
        <v>0</v>
      </c>
      <c r="I46" s="357">
        <v>1</v>
      </c>
      <c r="J46" s="358">
        <v>0.40030543269282159</v>
      </c>
      <c r="K46" s="357">
        <v>2</v>
      </c>
      <c r="L46" s="358">
        <v>1.153620300757789</v>
      </c>
      <c r="M46" s="359">
        <v>0</v>
      </c>
      <c r="N46" s="359">
        <v>33.333333333333336</v>
      </c>
      <c r="O46" s="342" t="s">
        <v>3229</v>
      </c>
      <c r="Q46" s="360">
        <v>2</v>
      </c>
      <c r="R46" s="360">
        <v>0</v>
      </c>
      <c r="S46" s="361">
        <v>0</v>
      </c>
      <c r="T46" s="360">
        <v>0</v>
      </c>
      <c r="U46" s="361">
        <v>0</v>
      </c>
      <c r="V46" s="360">
        <v>2</v>
      </c>
      <c r="W46" s="361">
        <v>2.2425930484645562</v>
      </c>
      <c r="X46" s="362">
        <v>50</v>
      </c>
      <c r="Y46" s="362">
        <v>0</v>
      </c>
      <c r="Z46" s="354" t="s">
        <v>3229</v>
      </c>
    </row>
    <row r="47" spans="1:26" x14ac:dyDescent="0.35">
      <c r="A47" s="353" t="s">
        <v>3317</v>
      </c>
      <c r="B47" s="353" t="s">
        <v>3318</v>
      </c>
      <c r="C47" s="354" t="s">
        <v>3227</v>
      </c>
      <c r="D47" s="354" t="s">
        <v>3227</v>
      </c>
      <c r="E47" s="355" t="s">
        <v>3228</v>
      </c>
      <c r="F47" s="356">
        <v>2</v>
      </c>
      <c r="G47" s="357">
        <v>0</v>
      </c>
      <c r="H47" s="358">
        <v>0</v>
      </c>
      <c r="I47" s="357">
        <v>0</v>
      </c>
      <c r="J47" s="358">
        <v>0</v>
      </c>
      <c r="K47" s="357">
        <v>2</v>
      </c>
      <c r="L47" s="358">
        <v>3.4239949985879132</v>
      </c>
      <c r="M47" s="359">
        <v>0</v>
      </c>
      <c r="N47" s="359">
        <v>0</v>
      </c>
      <c r="O47" s="342" t="s">
        <v>3229</v>
      </c>
      <c r="Q47" s="360">
        <v>1</v>
      </c>
      <c r="R47" s="360">
        <v>0</v>
      </c>
      <c r="S47" s="361">
        <v>0</v>
      </c>
      <c r="T47" s="360">
        <v>0</v>
      </c>
      <c r="U47" s="361">
        <v>0</v>
      </c>
      <c r="V47" s="360">
        <v>1</v>
      </c>
      <c r="W47" s="361">
        <v>3.1334306678823043</v>
      </c>
      <c r="X47" s="362">
        <v>0</v>
      </c>
      <c r="Y47" s="362">
        <v>0</v>
      </c>
      <c r="Z47" s="354" t="s">
        <v>3229</v>
      </c>
    </row>
    <row r="48" spans="1:26" x14ac:dyDescent="0.35">
      <c r="A48" s="353" t="s">
        <v>3319</v>
      </c>
      <c r="B48" s="353" t="s">
        <v>3320</v>
      </c>
      <c r="C48" s="354" t="s">
        <v>3227</v>
      </c>
      <c r="D48" s="354" t="s">
        <v>3227</v>
      </c>
      <c r="E48" s="355" t="s">
        <v>3228</v>
      </c>
      <c r="F48" s="356">
        <v>6</v>
      </c>
      <c r="G48" s="357">
        <v>4</v>
      </c>
      <c r="H48" s="358">
        <v>2.1037398616626799</v>
      </c>
      <c r="I48" s="357">
        <v>1</v>
      </c>
      <c r="J48" s="358">
        <v>3.7303240994708964</v>
      </c>
      <c r="K48" s="357">
        <v>1</v>
      </c>
      <c r="L48" s="358">
        <v>2.7438691289686528</v>
      </c>
      <c r="M48" s="359">
        <v>0</v>
      </c>
      <c r="N48" s="359">
        <v>33.333333333333336</v>
      </c>
      <c r="O48" s="342" t="s">
        <v>3229</v>
      </c>
      <c r="Q48" s="360">
        <v>3</v>
      </c>
      <c r="R48" s="360">
        <v>1</v>
      </c>
      <c r="S48" s="361">
        <v>0.66018444454399161</v>
      </c>
      <c r="T48" s="360">
        <v>1</v>
      </c>
      <c r="U48" s="361">
        <v>2.3523068324656968</v>
      </c>
      <c r="V48" s="360">
        <v>1</v>
      </c>
      <c r="W48" s="361">
        <v>2.4760129878275481</v>
      </c>
      <c r="X48" s="362">
        <v>33.333333333333336</v>
      </c>
      <c r="Y48" s="362">
        <v>33.333333333333336</v>
      </c>
      <c r="Z48" s="354" t="s">
        <v>3229</v>
      </c>
    </row>
    <row r="49" spans="1:26" x14ac:dyDescent="0.35">
      <c r="A49" s="353" t="s">
        <v>3321</v>
      </c>
      <c r="B49" s="353" t="s">
        <v>3322</v>
      </c>
      <c r="C49" s="354" t="s">
        <v>3227</v>
      </c>
      <c r="D49" s="354" t="s">
        <v>3227</v>
      </c>
      <c r="E49" s="355" t="s">
        <v>3228</v>
      </c>
      <c r="F49" s="356">
        <v>0</v>
      </c>
      <c r="G49" s="357">
        <v>0</v>
      </c>
      <c r="H49" s="358"/>
      <c r="I49" s="357">
        <v>0</v>
      </c>
      <c r="J49" s="358"/>
      <c r="K49" s="357">
        <v>0</v>
      </c>
      <c r="L49" s="358"/>
      <c r="M49" s="359"/>
      <c r="N49" s="359"/>
      <c r="O49" s="342" t="s">
        <v>3229</v>
      </c>
      <c r="Q49" s="360">
        <v>0</v>
      </c>
      <c r="R49" s="360">
        <v>0</v>
      </c>
      <c r="S49" s="361">
        <v>0</v>
      </c>
      <c r="T49" s="360">
        <v>0</v>
      </c>
      <c r="U49" s="361">
        <v>0</v>
      </c>
      <c r="V49" s="360">
        <v>0</v>
      </c>
      <c r="W49" s="361">
        <v>0</v>
      </c>
      <c r="X49" s="362">
        <v>0</v>
      </c>
      <c r="Y49" s="362">
        <v>0</v>
      </c>
      <c r="Z49" s="354" t="s">
        <v>3229</v>
      </c>
    </row>
    <row r="50" spans="1:26" x14ac:dyDescent="0.35">
      <c r="A50" s="353" t="s">
        <v>3323</v>
      </c>
      <c r="B50" s="353" t="s">
        <v>3324</v>
      </c>
      <c r="C50" s="354" t="s">
        <v>3227</v>
      </c>
      <c r="D50" s="354" t="s">
        <v>3227</v>
      </c>
      <c r="E50" s="355" t="s">
        <v>3228</v>
      </c>
      <c r="F50" s="356">
        <v>1</v>
      </c>
      <c r="G50" s="357">
        <v>0</v>
      </c>
      <c r="H50" s="358">
        <v>0</v>
      </c>
      <c r="I50" s="357">
        <v>0</v>
      </c>
      <c r="J50" s="358">
        <v>0</v>
      </c>
      <c r="K50" s="357">
        <v>1</v>
      </c>
      <c r="L50" s="358">
        <v>4</v>
      </c>
      <c r="M50" s="359">
        <v>0</v>
      </c>
      <c r="N50" s="359">
        <v>0</v>
      </c>
      <c r="O50" s="342" t="s">
        <v>3229</v>
      </c>
      <c r="Q50" s="360">
        <v>3</v>
      </c>
      <c r="R50" s="360">
        <v>0</v>
      </c>
      <c r="S50" s="361">
        <v>0</v>
      </c>
      <c r="T50" s="360">
        <v>3</v>
      </c>
      <c r="U50" s="361">
        <v>4</v>
      </c>
      <c r="V50" s="360">
        <v>0</v>
      </c>
      <c r="W50" s="361">
        <v>0</v>
      </c>
      <c r="X50" s="362">
        <v>0</v>
      </c>
      <c r="Y50" s="362">
        <v>100</v>
      </c>
      <c r="Z50" s="354" t="s">
        <v>3229</v>
      </c>
    </row>
    <row r="51" spans="1:26" x14ac:dyDescent="0.35">
      <c r="A51" s="353" t="s">
        <v>3325</v>
      </c>
      <c r="B51" s="353" t="s">
        <v>3326</v>
      </c>
      <c r="C51" s="354" t="s">
        <v>3227</v>
      </c>
      <c r="D51" s="354" t="s">
        <v>3227</v>
      </c>
      <c r="E51" s="355" t="s">
        <v>3228</v>
      </c>
      <c r="F51" s="356">
        <v>0</v>
      </c>
      <c r="G51" s="357">
        <v>0</v>
      </c>
      <c r="H51" s="358"/>
      <c r="I51" s="357">
        <v>0</v>
      </c>
      <c r="J51" s="358"/>
      <c r="K51" s="357">
        <v>0</v>
      </c>
      <c r="L51" s="358"/>
      <c r="M51" s="359"/>
      <c r="N51" s="359"/>
      <c r="O51" s="342" t="s">
        <v>3229</v>
      </c>
      <c r="Q51" s="360">
        <v>0</v>
      </c>
      <c r="R51" s="360">
        <v>0</v>
      </c>
      <c r="S51" s="361">
        <v>0</v>
      </c>
      <c r="T51" s="360">
        <v>0</v>
      </c>
      <c r="U51" s="361">
        <v>0</v>
      </c>
      <c r="V51" s="360">
        <v>0</v>
      </c>
      <c r="W51" s="361">
        <v>0</v>
      </c>
      <c r="X51" s="362">
        <v>0</v>
      </c>
      <c r="Y51" s="362">
        <v>0</v>
      </c>
      <c r="Z51" s="354" t="s">
        <v>3229</v>
      </c>
    </row>
    <row r="52" spans="1:26" x14ac:dyDescent="0.35">
      <c r="A52" s="353" t="s">
        <v>3327</v>
      </c>
      <c r="B52" s="353" t="s">
        <v>3328</v>
      </c>
      <c r="C52" s="354" t="s">
        <v>3227</v>
      </c>
      <c r="D52" s="354" t="s">
        <v>3227</v>
      </c>
      <c r="E52" s="355" t="s">
        <v>3228</v>
      </c>
      <c r="F52" s="356">
        <v>0</v>
      </c>
      <c r="G52" s="357">
        <v>0</v>
      </c>
      <c r="H52" s="358"/>
      <c r="I52" s="357">
        <v>0</v>
      </c>
      <c r="J52" s="358"/>
      <c r="K52" s="357">
        <v>0</v>
      </c>
      <c r="L52" s="358"/>
      <c r="M52" s="359"/>
      <c r="N52" s="359"/>
      <c r="O52" s="342" t="s">
        <v>3229</v>
      </c>
      <c r="Q52" s="360">
        <v>0</v>
      </c>
      <c r="R52" s="360">
        <v>0</v>
      </c>
      <c r="S52" s="361">
        <v>0</v>
      </c>
      <c r="T52" s="360">
        <v>0</v>
      </c>
      <c r="U52" s="361">
        <v>0</v>
      </c>
      <c r="V52" s="360">
        <v>0</v>
      </c>
      <c r="W52" s="361">
        <v>0</v>
      </c>
      <c r="X52" s="362">
        <v>0</v>
      </c>
      <c r="Y52" s="362">
        <v>0</v>
      </c>
      <c r="Z52" s="354" t="s">
        <v>3229</v>
      </c>
    </row>
    <row r="53" spans="1:26" x14ac:dyDescent="0.35">
      <c r="A53" s="353" t="s">
        <v>3329</v>
      </c>
      <c r="B53" s="353" t="s">
        <v>3330</v>
      </c>
      <c r="C53" s="354" t="s">
        <v>3227</v>
      </c>
      <c r="D53" s="354" t="s">
        <v>3227</v>
      </c>
      <c r="E53" s="355" t="s">
        <v>3228</v>
      </c>
      <c r="F53" s="356">
        <v>1</v>
      </c>
      <c r="G53" s="357">
        <v>0</v>
      </c>
      <c r="H53" s="358">
        <v>0</v>
      </c>
      <c r="I53" s="357">
        <v>1</v>
      </c>
      <c r="J53" s="358">
        <v>2.4553452021175639</v>
      </c>
      <c r="K53" s="357">
        <v>0</v>
      </c>
      <c r="L53" s="358">
        <v>0</v>
      </c>
      <c r="M53" s="359">
        <v>0</v>
      </c>
      <c r="N53" s="359">
        <v>0</v>
      </c>
      <c r="O53" s="342" t="s">
        <v>3229</v>
      </c>
      <c r="Q53" s="360">
        <v>0</v>
      </c>
      <c r="R53" s="360">
        <v>0</v>
      </c>
      <c r="S53" s="361">
        <v>0</v>
      </c>
      <c r="T53" s="360">
        <v>0</v>
      </c>
      <c r="U53" s="361">
        <v>0</v>
      </c>
      <c r="V53" s="360">
        <v>0</v>
      </c>
      <c r="W53" s="361">
        <v>0</v>
      </c>
      <c r="X53" s="362">
        <v>0</v>
      </c>
      <c r="Y53" s="362">
        <v>0</v>
      </c>
      <c r="Z53" s="354" t="s">
        <v>3229</v>
      </c>
    </row>
    <row r="54" spans="1:26" x14ac:dyDescent="0.35">
      <c r="A54" s="353" t="s">
        <v>3331</v>
      </c>
      <c r="B54" s="353" t="s">
        <v>3332</v>
      </c>
      <c r="C54" s="354" t="s">
        <v>3227</v>
      </c>
      <c r="D54" s="354" t="s">
        <v>3227</v>
      </c>
      <c r="E54" s="355" t="s">
        <v>3228</v>
      </c>
      <c r="F54" s="356">
        <v>0</v>
      </c>
      <c r="G54" s="357">
        <v>0</v>
      </c>
      <c r="H54" s="358"/>
      <c r="I54" s="357">
        <v>0</v>
      </c>
      <c r="J54" s="358"/>
      <c r="K54" s="357">
        <v>0</v>
      </c>
      <c r="L54" s="358"/>
      <c r="M54" s="359"/>
      <c r="N54" s="359"/>
      <c r="O54" s="342" t="s">
        <v>3229</v>
      </c>
      <c r="Q54" s="360">
        <v>0</v>
      </c>
      <c r="R54" s="360">
        <v>0</v>
      </c>
      <c r="S54" s="361">
        <v>0</v>
      </c>
      <c r="T54" s="360">
        <v>0</v>
      </c>
      <c r="U54" s="361">
        <v>0</v>
      </c>
      <c r="V54" s="360">
        <v>0</v>
      </c>
      <c r="W54" s="361">
        <v>0</v>
      </c>
      <c r="X54" s="362">
        <v>0</v>
      </c>
      <c r="Y54" s="362">
        <v>0</v>
      </c>
      <c r="Z54" s="354" t="s">
        <v>3229</v>
      </c>
    </row>
    <row r="55" spans="1:26" x14ac:dyDescent="0.35">
      <c r="A55" s="353" t="s">
        <v>3333</v>
      </c>
      <c r="B55" s="353" t="s">
        <v>3334</v>
      </c>
      <c r="C55" s="354" t="s">
        <v>3227</v>
      </c>
      <c r="D55" s="354" t="s">
        <v>3227</v>
      </c>
      <c r="E55" s="355" t="s">
        <v>3228</v>
      </c>
      <c r="F55" s="356">
        <v>47</v>
      </c>
      <c r="G55" s="357">
        <v>10</v>
      </c>
      <c r="H55" s="358">
        <v>0.78367423009600123</v>
      </c>
      <c r="I55" s="357">
        <v>14</v>
      </c>
      <c r="J55" s="358">
        <v>2.6962044767175071</v>
      </c>
      <c r="K55" s="357">
        <v>23</v>
      </c>
      <c r="L55" s="358">
        <v>3.159399753229271</v>
      </c>
      <c r="M55" s="359">
        <v>8.5106382978723403</v>
      </c>
      <c r="N55" s="359">
        <v>8.5106382978723403</v>
      </c>
      <c r="O55" s="342" t="s">
        <v>3229</v>
      </c>
      <c r="Q55" s="360">
        <v>37</v>
      </c>
      <c r="R55" s="360">
        <v>6</v>
      </c>
      <c r="S55" s="361">
        <v>1.4301647475712884</v>
      </c>
      <c r="T55" s="360">
        <v>11</v>
      </c>
      <c r="U55" s="361">
        <v>2.0301788841241444</v>
      </c>
      <c r="V55" s="360">
        <v>20</v>
      </c>
      <c r="W55" s="361">
        <v>2.8575569403512815</v>
      </c>
      <c r="X55" s="362">
        <v>5.4054054054054053</v>
      </c>
      <c r="Y55" s="362">
        <v>2.7027027027027026</v>
      </c>
      <c r="Z55" s="354" t="s">
        <v>3229</v>
      </c>
    </row>
    <row r="56" spans="1:26" x14ac:dyDescent="0.35">
      <c r="A56" s="353" t="s">
        <v>3335</v>
      </c>
      <c r="B56" s="353" t="s">
        <v>3336</v>
      </c>
      <c r="C56" s="354" t="s">
        <v>3227</v>
      </c>
      <c r="D56" s="354" t="s">
        <v>3227</v>
      </c>
      <c r="E56" s="355" t="s">
        <v>3228</v>
      </c>
      <c r="F56" s="356">
        <v>248</v>
      </c>
      <c r="G56" s="357">
        <v>44</v>
      </c>
      <c r="H56" s="358">
        <v>0.96230172361883792</v>
      </c>
      <c r="I56" s="357">
        <v>118</v>
      </c>
      <c r="J56" s="358">
        <v>2.0455473892081382</v>
      </c>
      <c r="K56" s="357">
        <v>86</v>
      </c>
      <c r="L56" s="358">
        <v>2.5924836996551628</v>
      </c>
      <c r="M56" s="359">
        <v>1.6129032258064515</v>
      </c>
      <c r="N56" s="359">
        <v>20.56451612903226</v>
      </c>
      <c r="O56" s="342" t="s">
        <v>3229</v>
      </c>
      <c r="Q56" s="360">
        <v>304</v>
      </c>
      <c r="R56" s="360">
        <v>51</v>
      </c>
      <c r="S56" s="361">
        <v>0.96105232173454525</v>
      </c>
      <c r="T56" s="360">
        <v>148</v>
      </c>
      <c r="U56" s="361">
        <v>2.1906069879386276</v>
      </c>
      <c r="V56" s="360">
        <v>105</v>
      </c>
      <c r="W56" s="361">
        <v>3.1455364526709939</v>
      </c>
      <c r="X56" s="362">
        <v>0.65789473684210531</v>
      </c>
      <c r="Y56" s="362">
        <v>23.684210526315791</v>
      </c>
      <c r="Z56" s="354" t="s">
        <v>3230</v>
      </c>
    </row>
    <row r="57" spans="1:26" x14ac:dyDescent="0.35">
      <c r="A57" s="353" t="s">
        <v>3337</v>
      </c>
      <c r="B57" s="353" t="s">
        <v>3338</v>
      </c>
      <c r="C57" s="354" t="s">
        <v>3227</v>
      </c>
      <c r="D57" s="354" t="s">
        <v>3227</v>
      </c>
      <c r="E57" s="355" t="s">
        <v>3228</v>
      </c>
      <c r="F57" s="356">
        <v>28</v>
      </c>
      <c r="G57" s="357">
        <v>1</v>
      </c>
      <c r="H57" s="358">
        <v>0.26111849804825527</v>
      </c>
      <c r="I57" s="357">
        <v>15</v>
      </c>
      <c r="J57" s="358">
        <v>1.6653719413363244</v>
      </c>
      <c r="K57" s="357">
        <v>12</v>
      </c>
      <c r="L57" s="358">
        <v>3.0808762785539718</v>
      </c>
      <c r="M57" s="359">
        <v>0</v>
      </c>
      <c r="N57" s="359">
        <v>25</v>
      </c>
      <c r="O57" s="342" t="s">
        <v>3229</v>
      </c>
      <c r="Q57" s="360">
        <v>16</v>
      </c>
      <c r="R57" s="360">
        <v>2</v>
      </c>
      <c r="S57" s="361">
        <v>2.8584383983432105</v>
      </c>
      <c r="T57" s="360">
        <v>7</v>
      </c>
      <c r="U57" s="361">
        <v>0.92778410910099229</v>
      </c>
      <c r="V57" s="360">
        <v>7</v>
      </c>
      <c r="W57" s="361">
        <v>1.9731057448975056</v>
      </c>
      <c r="X57" s="362">
        <v>0</v>
      </c>
      <c r="Y57" s="362">
        <v>6.25</v>
      </c>
      <c r="Z57" s="354" t="s">
        <v>3229</v>
      </c>
    </row>
    <row r="58" spans="1:26" x14ac:dyDescent="0.35">
      <c r="A58" s="353" t="s">
        <v>3339</v>
      </c>
      <c r="B58" s="353" t="s">
        <v>3340</v>
      </c>
      <c r="C58" s="354" t="s">
        <v>3227</v>
      </c>
      <c r="D58" s="354" t="s">
        <v>3227</v>
      </c>
      <c r="E58" s="355" t="s">
        <v>3228</v>
      </c>
      <c r="F58" s="356">
        <v>0</v>
      </c>
      <c r="G58" s="357">
        <v>0</v>
      </c>
      <c r="H58" s="358"/>
      <c r="I58" s="357">
        <v>0</v>
      </c>
      <c r="J58" s="358"/>
      <c r="K58" s="357">
        <v>0</v>
      </c>
      <c r="L58" s="358"/>
      <c r="M58" s="359"/>
      <c r="N58" s="359"/>
      <c r="O58" s="342" t="s">
        <v>3229</v>
      </c>
      <c r="Q58" s="360">
        <v>1</v>
      </c>
      <c r="R58" s="360">
        <v>0</v>
      </c>
      <c r="S58" s="361">
        <v>0</v>
      </c>
      <c r="T58" s="360">
        <v>0</v>
      </c>
      <c r="U58" s="361">
        <v>0</v>
      </c>
      <c r="V58" s="360">
        <v>1</v>
      </c>
      <c r="W58" s="361">
        <v>0.77735230449670067</v>
      </c>
      <c r="X58" s="362">
        <v>0</v>
      </c>
      <c r="Y58" s="362">
        <v>0</v>
      </c>
      <c r="Z58" s="354" t="s">
        <v>3229</v>
      </c>
    </row>
    <row r="59" spans="1:26" x14ac:dyDescent="0.35">
      <c r="A59" s="353" t="s">
        <v>3341</v>
      </c>
      <c r="B59" s="353" t="s">
        <v>3342</v>
      </c>
      <c r="C59" s="354" t="s">
        <v>3227</v>
      </c>
      <c r="D59" s="354" t="s">
        <v>3227</v>
      </c>
      <c r="E59" s="355" t="s">
        <v>3228</v>
      </c>
      <c r="F59" s="356">
        <v>18</v>
      </c>
      <c r="G59" s="357">
        <v>2</v>
      </c>
      <c r="H59" s="358">
        <v>2.782425779720191</v>
      </c>
      <c r="I59" s="357">
        <v>7</v>
      </c>
      <c r="J59" s="358">
        <v>0.96470432834136866</v>
      </c>
      <c r="K59" s="357">
        <v>9</v>
      </c>
      <c r="L59" s="358">
        <v>3.4091242366887169</v>
      </c>
      <c r="M59" s="359">
        <v>0</v>
      </c>
      <c r="N59" s="359">
        <v>38.888888888888886</v>
      </c>
      <c r="O59" s="342" t="s">
        <v>3229</v>
      </c>
      <c r="Q59" s="360">
        <v>8</v>
      </c>
      <c r="R59" s="360">
        <v>1</v>
      </c>
      <c r="S59" s="361">
        <v>0.75536140211805569</v>
      </c>
      <c r="T59" s="360">
        <v>5</v>
      </c>
      <c r="U59" s="361">
        <v>0.64956945270770572</v>
      </c>
      <c r="V59" s="360">
        <v>2</v>
      </c>
      <c r="W59" s="361">
        <v>3.7785433341540662</v>
      </c>
      <c r="X59" s="362">
        <v>12.5</v>
      </c>
      <c r="Y59" s="362">
        <v>37.5</v>
      </c>
      <c r="Z59" s="354" t="s">
        <v>3229</v>
      </c>
    </row>
    <row r="60" spans="1:26" x14ac:dyDescent="0.35">
      <c r="A60" s="353" t="s">
        <v>3343</v>
      </c>
      <c r="B60" s="353" t="s">
        <v>3344</v>
      </c>
      <c r="C60" s="354" t="s">
        <v>3227</v>
      </c>
      <c r="D60" s="354" t="s">
        <v>3227</v>
      </c>
      <c r="E60" s="355" t="s">
        <v>3228</v>
      </c>
      <c r="F60" s="356">
        <v>1</v>
      </c>
      <c r="G60" s="357">
        <v>0</v>
      </c>
      <c r="H60" s="358">
        <v>0</v>
      </c>
      <c r="I60" s="357">
        <v>0</v>
      </c>
      <c r="J60" s="358">
        <v>0</v>
      </c>
      <c r="K60" s="357">
        <v>1</v>
      </c>
      <c r="L60" s="358">
        <v>2.6927789601208825</v>
      </c>
      <c r="M60" s="359">
        <v>0</v>
      </c>
      <c r="N60" s="359">
        <v>0</v>
      </c>
      <c r="O60" s="342" t="s">
        <v>3229</v>
      </c>
      <c r="Q60" s="360">
        <v>1</v>
      </c>
      <c r="R60" s="360">
        <v>0</v>
      </c>
      <c r="S60" s="361">
        <v>0</v>
      </c>
      <c r="T60" s="360">
        <v>1</v>
      </c>
      <c r="U60" s="361">
        <v>0.90471950307371529</v>
      </c>
      <c r="V60" s="360">
        <v>0</v>
      </c>
      <c r="W60" s="361">
        <v>0</v>
      </c>
      <c r="X60" s="362">
        <v>0</v>
      </c>
      <c r="Y60" s="362">
        <v>100</v>
      </c>
      <c r="Z60" s="354" t="s">
        <v>3229</v>
      </c>
    </row>
    <row r="61" spans="1:26" x14ac:dyDescent="0.35">
      <c r="A61" s="353" t="s">
        <v>3345</v>
      </c>
      <c r="B61" s="353" t="s">
        <v>3346</v>
      </c>
      <c r="C61" s="354" t="s">
        <v>3227</v>
      </c>
      <c r="D61" s="354" t="s">
        <v>3227</v>
      </c>
      <c r="E61" s="355" t="s">
        <v>3228</v>
      </c>
      <c r="F61" s="356">
        <v>0</v>
      </c>
      <c r="G61" s="357">
        <v>0</v>
      </c>
      <c r="H61" s="358"/>
      <c r="I61" s="357">
        <v>0</v>
      </c>
      <c r="J61" s="358"/>
      <c r="K61" s="357">
        <v>0</v>
      </c>
      <c r="L61" s="358"/>
      <c r="M61" s="359"/>
      <c r="N61" s="359"/>
      <c r="O61" s="342" t="s">
        <v>3229</v>
      </c>
      <c r="Q61" s="360">
        <v>0</v>
      </c>
      <c r="R61" s="360">
        <v>0</v>
      </c>
      <c r="S61" s="361">
        <v>0</v>
      </c>
      <c r="T61" s="360">
        <v>0</v>
      </c>
      <c r="U61" s="361">
        <v>0</v>
      </c>
      <c r="V61" s="360">
        <v>0</v>
      </c>
      <c r="W61" s="361">
        <v>0</v>
      </c>
      <c r="X61" s="362">
        <v>0</v>
      </c>
      <c r="Y61" s="362">
        <v>0</v>
      </c>
      <c r="Z61" s="354" t="s">
        <v>3229</v>
      </c>
    </row>
    <row r="62" spans="1:26" x14ac:dyDescent="0.35">
      <c r="A62" s="353" t="s">
        <v>3347</v>
      </c>
      <c r="B62" s="353" t="s">
        <v>3348</v>
      </c>
      <c r="C62" s="354" t="s">
        <v>3227</v>
      </c>
      <c r="D62" s="354" t="s">
        <v>3227</v>
      </c>
      <c r="E62" s="355" t="s">
        <v>3228</v>
      </c>
      <c r="F62" s="356">
        <v>0</v>
      </c>
      <c r="G62" s="357">
        <v>0</v>
      </c>
      <c r="H62" s="358"/>
      <c r="I62" s="357">
        <v>0</v>
      </c>
      <c r="J62" s="358"/>
      <c r="K62" s="357">
        <v>0</v>
      </c>
      <c r="L62" s="358"/>
      <c r="M62" s="359"/>
      <c r="N62" s="359"/>
      <c r="O62" s="342" t="s">
        <v>3229</v>
      </c>
      <c r="Q62" s="360">
        <v>0</v>
      </c>
      <c r="R62" s="360">
        <v>0</v>
      </c>
      <c r="S62" s="361">
        <v>0</v>
      </c>
      <c r="T62" s="360">
        <v>0</v>
      </c>
      <c r="U62" s="361">
        <v>0</v>
      </c>
      <c r="V62" s="360">
        <v>0</v>
      </c>
      <c r="W62" s="361">
        <v>0</v>
      </c>
      <c r="X62" s="362">
        <v>0</v>
      </c>
      <c r="Y62" s="362">
        <v>0</v>
      </c>
      <c r="Z62" s="354" t="s">
        <v>3229</v>
      </c>
    </row>
    <row r="63" spans="1:26" x14ac:dyDescent="0.35">
      <c r="A63" s="353" t="s">
        <v>3349</v>
      </c>
      <c r="B63" s="353" t="s">
        <v>3350</v>
      </c>
      <c r="C63" s="354" t="s">
        <v>3227</v>
      </c>
      <c r="D63" s="354" t="s">
        <v>3227</v>
      </c>
      <c r="E63" s="355" t="s">
        <v>3228</v>
      </c>
      <c r="F63" s="356">
        <v>0</v>
      </c>
      <c r="G63" s="357">
        <v>0</v>
      </c>
      <c r="H63" s="358"/>
      <c r="I63" s="357">
        <v>0</v>
      </c>
      <c r="J63" s="358"/>
      <c r="K63" s="357">
        <v>0</v>
      </c>
      <c r="L63" s="358"/>
      <c r="M63" s="359"/>
      <c r="N63" s="359"/>
      <c r="O63" s="342" t="s">
        <v>3229</v>
      </c>
      <c r="Q63" s="360">
        <v>0</v>
      </c>
      <c r="R63" s="360">
        <v>0</v>
      </c>
      <c r="S63" s="361">
        <v>0</v>
      </c>
      <c r="T63" s="360">
        <v>0</v>
      </c>
      <c r="U63" s="361">
        <v>0</v>
      </c>
      <c r="V63" s="360">
        <v>0</v>
      </c>
      <c r="W63" s="361">
        <v>0</v>
      </c>
      <c r="X63" s="362">
        <v>0</v>
      </c>
      <c r="Y63" s="362">
        <v>0</v>
      </c>
      <c r="Z63" s="354" t="s">
        <v>3229</v>
      </c>
    </row>
    <row r="64" spans="1:26" x14ac:dyDescent="0.35">
      <c r="A64" s="353" t="s">
        <v>3351</v>
      </c>
      <c r="B64" s="353" t="s">
        <v>3352</v>
      </c>
      <c r="C64" s="354" t="s">
        <v>3227</v>
      </c>
      <c r="D64" s="354" t="s">
        <v>3227</v>
      </c>
      <c r="E64" s="355" t="s">
        <v>3228</v>
      </c>
      <c r="F64" s="356">
        <v>0</v>
      </c>
      <c r="G64" s="357">
        <v>0</v>
      </c>
      <c r="H64" s="358"/>
      <c r="I64" s="357">
        <v>0</v>
      </c>
      <c r="J64" s="358"/>
      <c r="K64" s="357">
        <v>0</v>
      </c>
      <c r="L64" s="358"/>
      <c r="M64" s="359"/>
      <c r="N64" s="359"/>
      <c r="O64" s="342" t="s">
        <v>3229</v>
      </c>
      <c r="Q64" s="360">
        <v>0</v>
      </c>
      <c r="R64" s="360">
        <v>0</v>
      </c>
      <c r="S64" s="361">
        <v>0</v>
      </c>
      <c r="T64" s="360">
        <v>0</v>
      </c>
      <c r="U64" s="361">
        <v>0</v>
      </c>
      <c r="V64" s="360">
        <v>0</v>
      </c>
      <c r="W64" s="361">
        <v>0</v>
      </c>
      <c r="X64" s="362">
        <v>0</v>
      </c>
      <c r="Y64" s="362">
        <v>0</v>
      </c>
      <c r="Z64" s="354" t="s">
        <v>3229</v>
      </c>
    </row>
    <row r="65" spans="1:26" x14ac:dyDescent="0.35">
      <c r="A65" s="353" t="s">
        <v>3353</v>
      </c>
      <c r="B65" s="353" t="s">
        <v>3354</v>
      </c>
      <c r="C65" s="354" t="s">
        <v>3227</v>
      </c>
      <c r="D65" s="354" t="s">
        <v>3227</v>
      </c>
      <c r="E65" s="355" t="s">
        <v>3228</v>
      </c>
      <c r="F65" s="356">
        <v>0</v>
      </c>
      <c r="G65" s="357">
        <v>0</v>
      </c>
      <c r="H65" s="358"/>
      <c r="I65" s="357">
        <v>0</v>
      </c>
      <c r="J65" s="358"/>
      <c r="K65" s="357">
        <v>0</v>
      </c>
      <c r="L65" s="358"/>
      <c r="M65" s="359"/>
      <c r="N65" s="359"/>
      <c r="O65" s="342" t="s">
        <v>3229</v>
      </c>
      <c r="Q65" s="360">
        <v>0</v>
      </c>
      <c r="R65" s="360">
        <v>0</v>
      </c>
      <c r="S65" s="361">
        <v>0</v>
      </c>
      <c r="T65" s="360">
        <v>0</v>
      </c>
      <c r="U65" s="361">
        <v>0</v>
      </c>
      <c r="V65" s="360">
        <v>0</v>
      </c>
      <c r="W65" s="361">
        <v>0</v>
      </c>
      <c r="X65" s="362">
        <v>0</v>
      </c>
      <c r="Y65" s="362">
        <v>0</v>
      </c>
      <c r="Z65" s="354" t="s">
        <v>3229</v>
      </c>
    </row>
    <row r="66" spans="1:26" x14ac:dyDescent="0.35">
      <c r="A66" s="353" t="s">
        <v>3355</v>
      </c>
      <c r="B66" s="353" t="s">
        <v>3356</v>
      </c>
      <c r="C66" s="354" t="s">
        <v>3227</v>
      </c>
      <c r="D66" s="354" t="s">
        <v>3227</v>
      </c>
      <c r="E66" s="355" t="s">
        <v>3228</v>
      </c>
      <c r="F66" s="356">
        <v>0</v>
      </c>
      <c r="G66" s="357">
        <v>0</v>
      </c>
      <c r="H66" s="358"/>
      <c r="I66" s="357">
        <v>0</v>
      </c>
      <c r="J66" s="358"/>
      <c r="K66" s="357">
        <v>0</v>
      </c>
      <c r="L66" s="358"/>
      <c r="M66" s="359"/>
      <c r="N66" s="359"/>
      <c r="O66" s="342" t="s">
        <v>3229</v>
      </c>
      <c r="Q66" s="360">
        <v>0</v>
      </c>
      <c r="R66" s="360">
        <v>0</v>
      </c>
      <c r="S66" s="361">
        <v>0</v>
      </c>
      <c r="T66" s="360">
        <v>0</v>
      </c>
      <c r="U66" s="361">
        <v>0</v>
      </c>
      <c r="V66" s="360">
        <v>0</v>
      </c>
      <c r="W66" s="361">
        <v>0</v>
      </c>
      <c r="X66" s="362">
        <v>0</v>
      </c>
      <c r="Y66" s="362">
        <v>0</v>
      </c>
      <c r="Z66" s="354" t="s">
        <v>3229</v>
      </c>
    </row>
    <row r="67" spans="1:26" x14ac:dyDescent="0.35">
      <c r="A67" s="353" t="s">
        <v>3357</v>
      </c>
      <c r="B67" s="353" t="s">
        <v>3358</v>
      </c>
      <c r="C67" s="354" t="s">
        <v>3227</v>
      </c>
      <c r="D67" s="354" t="s">
        <v>3227</v>
      </c>
      <c r="E67" s="355" t="s">
        <v>3228</v>
      </c>
      <c r="F67" s="356">
        <v>0</v>
      </c>
      <c r="G67" s="357">
        <v>0</v>
      </c>
      <c r="H67" s="358"/>
      <c r="I67" s="357">
        <v>0</v>
      </c>
      <c r="J67" s="358"/>
      <c r="K67" s="357">
        <v>0</v>
      </c>
      <c r="L67" s="358"/>
      <c r="M67" s="359"/>
      <c r="N67" s="359"/>
      <c r="O67" s="342" t="s">
        <v>3229</v>
      </c>
      <c r="Q67" s="360">
        <v>0</v>
      </c>
      <c r="R67" s="360">
        <v>0</v>
      </c>
      <c r="S67" s="361">
        <v>0</v>
      </c>
      <c r="T67" s="360">
        <v>0</v>
      </c>
      <c r="U67" s="361">
        <v>0</v>
      </c>
      <c r="V67" s="360">
        <v>0</v>
      </c>
      <c r="W67" s="361">
        <v>0</v>
      </c>
      <c r="X67" s="362">
        <v>0</v>
      </c>
      <c r="Y67" s="362">
        <v>0</v>
      </c>
      <c r="Z67" s="354" t="s">
        <v>3229</v>
      </c>
    </row>
    <row r="68" spans="1:26" x14ac:dyDescent="0.35">
      <c r="A68" s="353" t="s">
        <v>3359</v>
      </c>
      <c r="B68" s="353" t="s">
        <v>3360</v>
      </c>
      <c r="C68" s="354" t="s">
        <v>3227</v>
      </c>
      <c r="D68" s="354" t="s">
        <v>3227</v>
      </c>
      <c r="E68" s="355" t="s">
        <v>3228</v>
      </c>
      <c r="F68" s="356">
        <v>0</v>
      </c>
      <c r="G68" s="357">
        <v>0</v>
      </c>
      <c r="H68" s="358"/>
      <c r="I68" s="357">
        <v>0</v>
      </c>
      <c r="J68" s="358"/>
      <c r="K68" s="357">
        <v>0</v>
      </c>
      <c r="L68" s="358"/>
      <c r="M68" s="359"/>
      <c r="N68" s="359"/>
      <c r="O68" s="342" t="s">
        <v>3229</v>
      </c>
      <c r="Q68" s="360">
        <v>0</v>
      </c>
      <c r="R68" s="360">
        <v>0</v>
      </c>
      <c r="S68" s="361">
        <v>0</v>
      </c>
      <c r="T68" s="360">
        <v>0</v>
      </c>
      <c r="U68" s="361">
        <v>0</v>
      </c>
      <c r="V68" s="360">
        <v>0</v>
      </c>
      <c r="W68" s="361">
        <v>0</v>
      </c>
      <c r="X68" s="362">
        <v>0</v>
      </c>
      <c r="Y68" s="362">
        <v>0</v>
      </c>
      <c r="Z68" s="354" t="s">
        <v>3229</v>
      </c>
    </row>
    <row r="69" spans="1:26" x14ac:dyDescent="0.35">
      <c r="A69" s="353" t="s">
        <v>3361</v>
      </c>
      <c r="B69" s="353" t="s">
        <v>3362</v>
      </c>
      <c r="C69" s="354" t="s">
        <v>3227</v>
      </c>
      <c r="D69" s="354" t="s">
        <v>3227</v>
      </c>
      <c r="E69" s="355" t="s">
        <v>3228</v>
      </c>
      <c r="F69" s="356">
        <v>0</v>
      </c>
      <c r="G69" s="357">
        <v>0</v>
      </c>
      <c r="H69" s="358"/>
      <c r="I69" s="357">
        <v>0</v>
      </c>
      <c r="J69" s="358"/>
      <c r="K69" s="357">
        <v>0</v>
      </c>
      <c r="L69" s="358"/>
      <c r="M69" s="359"/>
      <c r="N69" s="359"/>
      <c r="O69" s="342" t="s">
        <v>3229</v>
      </c>
      <c r="Q69" s="360">
        <v>0</v>
      </c>
      <c r="R69" s="360">
        <v>0</v>
      </c>
      <c r="S69" s="361">
        <v>0</v>
      </c>
      <c r="T69" s="360">
        <v>0</v>
      </c>
      <c r="U69" s="361">
        <v>0</v>
      </c>
      <c r="V69" s="360">
        <v>0</v>
      </c>
      <c r="W69" s="361">
        <v>0</v>
      </c>
      <c r="X69" s="362">
        <v>0</v>
      </c>
      <c r="Y69" s="362">
        <v>0</v>
      </c>
      <c r="Z69" s="354" t="s">
        <v>3229</v>
      </c>
    </row>
    <row r="70" spans="1:26" x14ac:dyDescent="0.35">
      <c r="A70" s="353" t="s">
        <v>3363</v>
      </c>
      <c r="B70" s="353" t="s">
        <v>3364</v>
      </c>
      <c r="C70" s="354" t="s">
        <v>3227</v>
      </c>
      <c r="D70" s="354" t="s">
        <v>3227</v>
      </c>
      <c r="E70" s="355" t="s">
        <v>3228</v>
      </c>
      <c r="F70" s="356">
        <v>0</v>
      </c>
      <c r="G70" s="357">
        <v>0</v>
      </c>
      <c r="H70" s="358"/>
      <c r="I70" s="357">
        <v>0</v>
      </c>
      <c r="J70" s="358"/>
      <c r="K70" s="357">
        <v>0</v>
      </c>
      <c r="L70" s="358"/>
      <c r="M70" s="359"/>
      <c r="N70" s="359"/>
      <c r="O70" s="342" t="s">
        <v>3229</v>
      </c>
      <c r="Q70" s="360">
        <v>0</v>
      </c>
      <c r="R70" s="360">
        <v>0</v>
      </c>
      <c r="S70" s="361">
        <v>0</v>
      </c>
      <c r="T70" s="360">
        <v>0</v>
      </c>
      <c r="U70" s="361">
        <v>0</v>
      </c>
      <c r="V70" s="360">
        <v>0</v>
      </c>
      <c r="W70" s="361">
        <v>0</v>
      </c>
      <c r="X70" s="362">
        <v>0</v>
      </c>
      <c r="Y70" s="362">
        <v>0</v>
      </c>
      <c r="Z70" s="354" t="s">
        <v>3229</v>
      </c>
    </row>
    <row r="71" spans="1:26" x14ac:dyDescent="0.35">
      <c r="A71" s="353" t="s">
        <v>3365</v>
      </c>
      <c r="B71" s="353" t="s">
        <v>3366</v>
      </c>
      <c r="C71" s="354" t="s">
        <v>3227</v>
      </c>
      <c r="D71" s="354" t="s">
        <v>3227</v>
      </c>
      <c r="E71" s="355" t="s">
        <v>3228</v>
      </c>
      <c r="F71" s="356">
        <v>0</v>
      </c>
      <c r="G71" s="357">
        <v>0</v>
      </c>
      <c r="H71" s="358"/>
      <c r="I71" s="357">
        <v>0</v>
      </c>
      <c r="J71" s="358"/>
      <c r="K71" s="357">
        <v>0</v>
      </c>
      <c r="L71" s="358"/>
      <c r="M71" s="359"/>
      <c r="N71" s="359"/>
      <c r="O71" s="342" t="s">
        <v>3229</v>
      </c>
      <c r="Q71" s="360">
        <v>0</v>
      </c>
      <c r="R71" s="360">
        <v>0</v>
      </c>
      <c r="S71" s="361">
        <v>0</v>
      </c>
      <c r="T71" s="360">
        <v>0</v>
      </c>
      <c r="U71" s="361">
        <v>0</v>
      </c>
      <c r="V71" s="360">
        <v>0</v>
      </c>
      <c r="W71" s="361">
        <v>0</v>
      </c>
      <c r="X71" s="362">
        <v>0</v>
      </c>
      <c r="Y71" s="362">
        <v>0</v>
      </c>
      <c r="Z71" s="354" t="s">
        <v>3229</v>
      </c>
    </row>
    <row r="72" spans="1:26" x14ac:dyDescent="0.35">
      <c r="A72" s="353" t="s">
        <v>3367</v>
      </c>
      <c r="B72" s="353" t="s">
        <v>3368</v>
      </c>
      <c r="C72" s="354" t="s">
        <v>3227</v>
      </c>
      <c r="D72" s="354" t="s">
        <v>3227</v>
      </c>
      <c r="E72" s="355" t="s">
        <v>3228</v>
      </c>
      <c r="F72" s="356">
        <v>40</v>
      </c>
      <c r="G72" s="357">
        <v>4</v>
      </c>
      <c r="H72" s="358">
        <v>0.66784188765614283</v>
      </c>
      <c r="I72" s="357">
        <v>14</v>
      </c>
      <c r="J72" s="358">
        <v>1.496713986028029</v>
      </c>
      <c r="K72" s="357">
        <v>22</v>
      </c>
      <c r="L72" s="358">
        <v>2.7859382430348849</v>
      </c>
      <c r="M72" s="359">
        <v>5</v>
      </c>
      <c r="N72" s="359">
        <v>27.5</v>
      </c>
      <c r="O72" s="342" t="s">
        <v>3229</v>
      </c>
      <c r="Q72" s="360">
        <v>33</v>
      </c>
      <c r="R72" s="360">
        <v>2</v>
      </c>
      <c r="S72" s="361">
        <v>2.0701190330222903</v>
      </c>
      <c r="T72" s="360">
        <v>14</v>
      </c>
      <c r="U72" s="361">
        <v>2.9891356665237607</v>
      </c>
      <c r="V72" s="360">
        <v>17</v>
      </c>
      <c r="W72" s="361">
        <v>2.6678201356253872</v>
      </c>
      <c r="X72" s="362">
        <v>3.0303030303030303</v>
      </c>
      <c r="Y72" s="362">
        <v>15.151515151515152</v>
      </c>
      <c r="Z72" s="354" t="s">
        <v>3229</v>
      </c>
    </row>
    <row r="73" spans="1:26" x14ac:dyDescent="0.35">
      <c r="A73" s="353" t="s">
        <v>3369</v>
      </c>
      <c r="B73" s="353" t="s">
        <v>3370</v>
      </c>
      <c r="C73" s="354" t="s">
        <v>3227</v>
      </c>
      <c r="D73" s="354" t="s">
        <v>3227</v>
      </c>
      <c r="E73" s="355" t="s">
        <v>3228</v>
      </c>
      <c r="F73" s="356">
        <v>194</v>
      </c>
      <c r="G73" s="357">
        <v>14</v>
      </c>
      <c r="H73" s="358">
        <v>1.0645541493506079</v>
      </c>
      <c r="I73" s="357">
        <v>61</v>
      </c>
      <c r="J73" s="358">
        <v>2.5097155134255669</v>
      </c>
      <c r="K73" s="357">
        <v>119</v>
      </c>
      <c r="L73" s="358">
        <v>3.4742012255294368</v>
      </c>
      <c r="M73" s="359">
        <v>4.1237113402061851</v>
      </c>
      <c r="N73" s="359">
        <v>12.371134020618557</v>
      </c>
      <c r="O73" s="342" t="s">
        <v>3229</v>
      </c>
      <c r="Q73" s="360">
        <v>127</v>
      </c>
      <c r="R73" s="360">
        <v>5</v>
      </c>
      <c r="S73" s="361">
        <v>0.79518873124348244</v>
      </c>
      <c r="T73" s="360">
        <v>34</v>
      </c>
      <c r="U73" s="361">
        <v>1.5846485840300075</v>
      </c>
      <c r="V73" s="360">
        <v>88</v>
      </c>
      <c r="W73" s="361">
        <v>3.5081909389689172</v>
      </c>
      <c r="X73" s="362">
        <v>5.5118110236220472</v>
      </c>
      <c r="Y73" s="362">
        <v>11.811023622047244</v>
      </c>
      <c r="Z73" s="354" t="s">
        <v>3229</v>
      </c>
    </row>
    <row r="74" spans="1:26" x14ac:dyDescent="0.35">
      <c r="A74" s="353" t="s">
        <v>3371</v>
      </c>
      <c r="B74" s="353" t="s">
        <v>3372</v>
      </c>
      <c r="C74" s="354" t="s">
        <v>3227</v>
      </c>
      <c r="D74" s="354" t="s">
        <v>3227</v>
      </c>
      <c r="E74" s="355" t="s">
        <v>3228</v>
      </c>
      <c r="F74" s="356">
        <v>1</v>
      </c>
      <c r="G74" s="357">
        <v>0</v>
      </c>
      <c r="H74" s="358">
        <v>0</v>
      </c>
      <c r="I74" s="357">
        <v>1</v>
      </c>
      <c r="J74" s="358">
        <v>2.1953283196096152</v>
      </c>
      <c r="K74" s="357">
        <v>0</v>
      </c>
      <c r="L74" s="358">
        <v>0</v>
      </c>
      <c r="M74" s="359">
        <v>0</v>
      </c>
      <c r="N74" s="359">
        <v>100</v>
      </c>
      <c r="O74" s="342" t="s">
        <v>3229</v>
      </c>
      <c r="Q74" s="360">
        <v>2</v>
      </c>
      <c r="R74" s="360">
        <v>0</v>
      </c>
      <c r="S74" s="361">
        <v>0</v>
      </c>
      <c r="T74" s="360">
        <v>0</v>
      </c>
      <c r="U74" s="361">
        <v>0</v>
      </c>
      <c r="V74" s="360">
        <v>2</v>
      </c>
      <c r="W74" s="361">
        <v>4</v>
      </c>
      <c r="X74" s="362">
        <v>0</v>
      </c>
      <c r="Y74" s="362">
        <v>0</v>
      </c>
      <c r="Z74" s="354" t="s">
        <v>3229</v>
      </c>
    </row>
    <row r="75" spans="1:26" x14ac:dyDescent="0.35">
      <c r="A75" s="353" t="s">
        <v>3373</v>
      </c>
      <c r="B75" s="353" t="s">
        <v>3374</v>
      </c>
      <c r="C75" s="354" t="s">
        <v>3227</v>
      </c>
      <c r="D75" s="354" t="s">
        <v>3227</v>
      </c>
      <c r="E75" s="355" t="s">
        <v>3228</v>
      </c>
      <c r="F75" s="356">
        <v>0</v>
      </c>
      <c r="G75" s="357">
        <v>0</v>
      </c>
      <c r="H75" s="358"/>
      <c r="I75" s="357">
        <v>0</v>
      </c>
      <c r="J75" s="358"/>
      <c r="K75" s="357">
        <v>0</v>
      </c>
      <c r="L75" s="358"/>
      <c r="M75" s="359"/>
      <c r="N75" s="359"/>
      <c r="O75" s="342" t="s">
        <v>3229</v>
      </c>
      <c r="Q75" s="360">
        <v>1</v>
      </c>
      <c r="R75" s="360">
        <v>0</v>
      </c>
      <c r="S75" s="361">
        <v>0</v>
      </c>
      <c r="T75" s="360">
        <v>0</v>
      </c>
      <c r="U75" s="361">
        <v>0</v>
      </c>
      <c r="V75" s="360">
        <v>1</v>
      </c>
      <c r="W75" s="361">
        <v>1.1290139289907846</v>
      </c>
      <c r="X75" s="362">
        <v>0</v>
      </c>
      <c r="Y75" s="362">
        <v>0</v>
      </c>
      <c r="Z75" s="354" t="s">
        <v>3229</v>
      </c>
    </row>
    <row r="76" spans="1:26" x14ac:dyDescent="0.35">
      <c r="A76" s="353" t="s">
        <v>3375</v>
      </c>
      <c r="B76" s="353" t="s">
        <v>3376</v>
      </c>
      <c r="C76" s="354" t="s">
        <v>3227</v>
      </c>
      <c r="D76" s="354" t="s">
        <v>3227</v>
      </c>
      <c r="E76" s="355" t="s">
        <v>3228</v>
      </c>
      <c r="F76" s="356">
        <v>0</v>
      </c>
      <c r="G76" s="357">
        <v>0</v>
      </c>
      <c r="H76" s="358"/>
      <c r="I76" s="357">
        <v>0</v>
      </c>
      <c r="J76" s="358"/>
      <c r="K76" s="357">
        <v>0</v>
      </c>
      <c r="L76" s="358"/>
      <c r="M76" s="359"/>
      <c r="N76" s="359"/>
      <c r="O76" s="342" t="s">
        <v>3229</v>
      </c>
      <c r="Q76" s="360">
        <v>0</v>
      </c>
      <c r="R76" s="360">
        <v>0</v>
      </c>
      <c r="S76" s="361">
        <v>0</v>
      </c>
      <c r="T76" s="360">
        <v>0</v>
      </c>
      <c r="U76" s="361">
        <v>0</v>
      </c>
      <c r="V76" s="360">
        <v>0</v>
      </c>
      <c r="W76" s="361">
        <v>0</v>
      </c>
      <c r="X76" s="362">
        <v>0</v>
      </c>
      <c r="Y76" s="362">
        <v>0</v>
      </c>
      <c r="Z76" s="354" t="s">
        <v>3229</v>
      </c>
    </row>
    <row r="77" spans="1:26" x14ac:dyDescent="0.35">
      <c r="A77" s="353" t="s">
        <v>3377</v>
      </c>
      <c r="B77" s="353" t="s">
        <v>3378</v>
      </c>
      <c r="C77" s="354" t="s">
        <v>3227</v>
      </c>
      <c r="D77" s="354" t="s">
        <v>3227</v>
      </c>
      <c r="E77" s="355" t="s">
        <v>3228</v>
      </c>
      <c r="F77" s="356">
        <v>26</v>
      </c>
      <c r="G77" s="357">
        <v>1</v>
      </c>
      <c r="H77" s="358">
        <v>2.7465952957195117</v>
      </c>
      <c r="I77" s="357">
        <v>5</v>
      </c>
      <c r="J77" s="358">
        <v>1.3005083769283634</v>
      </c>
      <c r="K77" s="357">
        <v>20</v>
      </c>
      <c r="L77" s="358">
        <v>2.4603085734140508</v>
      </c>
      <c r="M77" s="359">
        <v>3.8461538461538463</v>
      </c>
      <c r="N77" s="359">
        <v>26.923076923076923</v>
      </c>
      <c r="O77" s="342" t="s">
        <v>3229</v>
      </c>
      <c r="Q77" s="360">
        <v>22</v>
      </c>
      <c r="R77" s="360">
        <v>2</v>
      </c>
      <c r="S77" s="361">
        <v>0.78859735390231334</v>
      </c>
      <c r="T77" s="360">
        <v>5</v>
      </c>
      <c r="U77" s="361">
        <v>2.8290129773304455</v>
      </c>
      <c r="V77" s="360">
        <v>15</v>
      </c>
      <c r="W77" s="361">
        <v>3.0246800724914493</v>
      </c>
      <c r="X77" s="362">
        <v>13.636363636363637</v>
      </c>
      <c r="Y77" s="362">
        <v>9.0909090909090917</v>
      </c>
      <c r="Z77" s="354" t="s">
        <v>3229</v>
      </c>
    </row>
    <row r="78" spans="1:26" x14ac:dyDescent="0.35">
      <c r="A78" s="353" t="s">
        <v>3379</v>
      </c>
      <c r="B78" s="353" t="s">
        <v>3380</v>
      </c>
      <c r="C78" s="354" t="s">
        <v>3227</v>
      </c>
      <c r="D78" s="354" t="s">
        <v>3227</v>
      </c>
      <c r="E78" s="355" t="s">
        <v>3228</v>
      </c>
      <c r="F78" s="356">
        <v>101</v>
      </c>
      <c r="G78" s="357">
        <v>10</v>
      </c>
      <c r="H78" s="358">
        <v>0.94354385029210985</v>
      </c>
      <c r="I78" s="357">
        <v>27</v>
      </c>
      <c r="J78" s="358">
        <v>2.9105572632673065</v>
      </c>
      <c r="K78" s="357">
        <v>64</v>
      </c>
      <c r="L78" s="358">
        <v>3.3167247445790888</v>
      </c>
      <c r="M78" s="359">
        <v>6.9306930693069306</v>
      </c>
      <c r="N78" s="359">
        <v>11.881188118811881</v>
      </c>
      <c r="O78" s="342" t="s">
        <v>3229</v>
      </c>
      <c r="Q78" s="360">
        <v>89</v>
      </c>
      <c r="R78" s="360">
        <v>7</v>
      </c>
      <c r="S78" s="361">
        <v>1.5332085500918109</v>
      </c>
      <c r="T78" s="360">
        <v>23</v>
      </c>
      <c r="U78" s="361">
        <v>0.90447656636475193</v>
      </c>
      <c r="V78" s="360">
        <v>59</v>
      </c>
      <c r="W78" s="361">
        <v>2.878642166744902</v>
      </c>
      <c r="X78" s="362">
        <v>7.8651685393258424</v>
      </c>
      <c r="Y78" s="362">
        <v>16.853932584269664</v>
      </c>
      <c r="Z78" s="354" t="s">
        <v>3229</v>
      </c>
    </row>
    <row r="79" spans="1:26" x14ac:dyDescent="0.35">
      <c r="A79" s="353" t="s">
        <v>3381</v>
      </c>
      <c r="B79" s="353" t="s">
        <v>3382</v>
      </c>
      <c r="C79" s="354" t="s">
        <v>3227</v>
      </c>
      <c r="D79" s="354" t="s">
        <v>3227</v>
      </c>
      <c r="E79" s="355" t="s">
        <v>3228</v>
      </c>
      <c r="F79" s="356">
        <v>133</v>
      </c>
      <c r="G79" s="357">
        <v>12</v>
      </c>
      <c r="H79" s="358">
        <v>2.2598724225648708</v>
      </c>
      <c r="I79" s="357">
        <v>49</v>
      </c>
      <c r="J79" s="358">
        <v>1.5961779076143541</v>
      </c>
      <c r="K79" s="357">
        <v>72</v>
      </c>
      <c r="L79" s="358">
        <v>3.2550472885128126</v>
      </c>
      <c r="M79" s="359">
        <v>5.2631578947368425</v>
      </c>
      <c r="N79" s="359">
        <v>17.293233082706767</v>
      </c>
      <c r="O79" s="342" t="s">
        <v>3229</v>
      </c>
      <c r="Q79" s="360">
        <v>65</v>
      </c>
      <c r="R79" s="360">
        <v>0</v>
      </c>
      <c r="S79" s="361">
        <v>0</v>
      </c>
      <c r="T79" s="360">
        <v>16</v>
      </c>
      <c r="U79" s="361">
        <v>2.4491104380074451</v>
      </c>
      <c r="V79" s="360">
        <v>49</v>
      </c>
      <c r="W79" s="361">
        <v>2.7816370926088845</v>
      </c>
      <c r="X79" s="362">
        <v>15.384615384615385</v>
      </c>
      <c r="Y79" s="362">
        <v>15.384615384615385</v>
      </c>
      <c r="Z79" s="354" t="s">
        <v>3229</v>
      </c>
    </row>
    <row r="80" spans="1:26" x14ac:dyDescent="0.35">
      <c r="A80" s="353" t="s">
        <v>3383</v>
      </c>
      <c r="B80" s="353" t="s">
        <v>3384</v>
      </c>
      <c r="C80" s="354" t="s">
        <v>3227</v>
      </c>
      <c r="D80" s="354" t="s">
        <v>3227</v>
      </c>
      <c r="E80" s="355" t="s">
        <v>3228</v>
      </c>
      <c r="F80" s="356">
        <v>7976</v>
      </c>
      <c r="G80" s="357">
        <v>784</v>
      </c>
      <c r="H80" s="358">
        <v>1.4390472622512445</v>
      </c>
      <c r="I80" s="357">
        <v>2759</v>
      </c>
      <c r="J80" s="358">
        <v>2.130784290589661</v>
      </c>
      <c r="K80" s="357">
        <v>4433</v>
      </c>
      <c r="L80" s="358">
        <v>3.0350180865559877</v>
      </c>
      <c r="M80" s="359">
        <v>5.4914744232698096</v>
      </c>
      <c r="N80" s="359">
        <v>17.40220661985958</v>
      </c>
      <c r="O80" s="342" t="s">
        <v>3230</v>
      </c>
      <c r="Q80" s="360">
        <v>6643</v>
      </c>
      <c r="R80" s="360">
        <v>490</v>
      </c>
      <c r="S80" s="361">
        <v>1.3888922014556841</v>
      </c>
      <c r="T80" s="360">
        <v>1904</v>
      </c>
      <c r="U80" s="361">
        <v>2.1303053737196298</v>
      </c>
      <c r="V80" s="360">
        <v>4249</v>
      </c>
      <c r="W80" s="361">
        <v>3.0347453475787356</v>
      </c>
      <c r="X80" s="362">
        <v>7.3310251392443178</v>
      </c>
      <c r="Y80" s="362">
        <v>15.806111696522656</v>
      </c>
      <c r="Z80" s="354" t="s">
        <v>3230</v>
      </c>
    </row>
    <row r="81" spans="1:26" x14ac:dyDescent="0.35">
      <c r="A81" s="353" t="s">
        <v>3385</v>
      </c>
      <c r="B81" s="353" t="s">
        <v>3386</v>
      </c>
      <c r="C81" s="354" t="s">
        <v>3227</v>
      </c>
      <c r="D81" s="354" t="s">
        <v>3227</v>
      </c>
      <c r="E81" s="355" t="s">
        <v>3228</v>
      </c>
      <c r="F81" s="356">
        <v>138</v>
      </c>
      <c r="G81" s="357">
        <v>16</v>
      </c>
      <c r="H81" s="358">
        <v>2.2000204635877454</v>
      </c>
      <c r="I81" s="357">
        <v>54</v>
      </c>
      <c r="J81" s="358">
        <v>2.4189574230648478</v>
      </c>
      <c r="K81" s="357">
        <v>68</v>
      </c>
      <c r="L81" s="358">
        <v>3.0374337124419304</v>
      </c>
      <c r="M81" s="359">
        <v>1.4492753623188406</v>
      </c>
      <c r="N81" s="359">
        <v>16.666666666666668</v>
      </c>
      <c r="O81" s="342" t="s">
        <v>3229</v>
      </c>
      <c r="Q81" s="360">
        <v>74</v>
      </c>
      <c r="R81" s="360">
        <v>7</v>
      </c>
      <c r="S81" s="361">
        <v>0.70987191316890663</v>
      </c>
      <c r="T81" s="360">
        <v>23</v>
      </c>
      <c r="U81" s="361">
        <v>2.5233065415599638</v>
      </c>
      <c r="V81" s="360">
        <v>44</v>
      </c>
      <c r="W81" s="361">
        <v>3.0985278134350533</v>
      </c>
      <c r="X81" s="362">
        <v>9.4594594594594597</v>
      </c>
      <c r="Y81" s="362">
        <v>13.513513513513514</v>
      </c>
      <c r="Z81" s="354" t="s">
        <v>3229</v>
      </c>
    </row>
    <row r="82" spans="1:26" x14ac:dyDescent="0.35">
      <c r="A82" s="353" t="s">
        <v>3387</v>
      </c>
      <c r="B82" s="353" t="s">
        <v>3388</v>
      </c>
      <c r="C82" s="354" t="s">
        <v>3227</v>
      </c>
      <c r="D82" s="354" t="s">
        <v>3227</v>
      </c>
      <c r="E82" s="355" t="s">
        <v>3228</v>
      </c>
      <c r="F82" s="356">
        <v>1326</v>
      </c>
      <c r="G82" s="357">
        <v>156</v>
      </c>
      <c r="H82" s="358">
        <v>1.6212462838480857</v>
      </c>
      <c r="I82" s="357">
        <v>469</v>
      </c>
      <c r="J82" s="358">
        <v>2.6942030504366454</v>
      </c>
      <c r="K82" s="357">
        <v>701</v>
      </c>
      <c r="L82" s="358">
        <v>3.164449398599928</v>
      </c>
      <c r="M82" s="359">
        <v>4.5248868778280542</v>
      </c>
      <c r="N82" s="359">
        <v>16.591251885369534</v>
      </c>
      <c r="O82" s="342" t="s">
        <v>3229</v>
      </c>
      <c r="Q82" s="360">
        <v>754</v>
      </c>
      <c r="R82" s="360">
        <v>91</v>
      </c>
      <c r="S82" s="361">
        <v>0.91253907416182878</v>
      </c>
      <c r="T82" s="360">
        <v>234</v>
      </c>
      <c r="U82" s="361">
        <v>2.0131155823330893</v>
      </c>
      <c r="V82" s="360">
        <v>429</v>
      </c>
      <c r="W82" s="361">
        <v>2.919242325929325</v>
      </c>
      <c r="X82" s="362">
        <v>9.0185676392572951</v>
      </c>
      <c r="Y82" s="362">
        <v>16.047745358090186</v>
      </c>
      <c r="Z82" s="354" t="s">
        <v>3230</v>
      </c>
    </row>
    <row r="83" spans="1:26" x14ac:dyDescent="0.35">
      <c r="A83" s="353" t="s">
        <v>3389</v>
      </c>
      <c r="B83" s="353" t="s">
        <v>3390</v>
      </c>
      <c r="C83" s="354" t="s">
        <v>3227</v>
      </c>
      <c r="D83" s="354" t="s">
        <v>3227</v>
      </c>
      <c r="E83" s="355" t="s">
        <v>3228</v>
      </c>
      <c r="F83" s="356">
        <v>621</v>
      </c>
      <c r="G83" s="357">
        <v>13</v>
      </c>
      <c r="H83" s="358">
        <v>1.2510175226868578</v>
      </c>
      <c r="I83" s="357">
        <v>170</v>
      </c>
      <c r="J83" s="358">
        <v>2.3610797781533757</v>
      </c>
      <c r="K83" s="357">
        <v>438</v>
      </c>
      <c r="L83" s="358">
        <v>3.3506039919455408</v>
      </c>
      <c r="M83" s="359">
        <v>7.7294685990338161</v>
      </c>
      <c r="N83" s="359">
        <v>65.37842190016103</v>
      </c>
      <c r="O83" s="342" t="s">
        <v>3229</v>
      </c>
      <c r="Q83" s="360">
        <v>621</v>
      </c>
      <c r="R83" s="360">
        <v>12</v>
      </c>
      <c r="S83" s="361">
        <v>0.78461998344321915</v>
      </c>
      <c r="T83" s="360">
        <v>191</v>
      </c>
      <c r="U83" s="361">
        <v>2.2662110139009362</v>
      </c>
      <c r="V83" s="360">
        <v>418</v>
      </c>
      <c r="W83" s="361">
        <v>3.1943233681460192</v>
      </c>
      <c r="X83" s="362">
        <v>7.7294685990338161</v>
      </c>
      <c r="Y83" s="362">
        <v>66.666666666666671</v>
      </c>
      <c r="Z83" s="354" t="s">
        <v>3230</v>
      </c>
    </row>
    <row r="84" spans="1:26" x14ac:dyDescent="0.35">
      <c r="A84" s="353" t="s">
        <v>3391</v>
      </c>
      <c r="B84" s="353" t="s">
        <v>3392</v>
      </c>
      <c r="C84" s="354" t="s">
        <v>3227</v>
      </c>
      <c r="D84" s="354" t="s">
        <v>3227</v>
      </c>
      <c r="E84" s="355" t="s">
        <v>3228</v>
      </c>
      <c r="F84" s="356">
        <v>2</v>
      </c>
      <c r="G84" s="357">
        <v>0</v>
      </c>
      <c r="H84" s="358">
        <v>0</v>
      </c>
      <c r="I84" s="357">
        <v>0</v>
      </c>
      <c r="J84" s="358">
        <v>0</v>
      </c>
      <c r="K84" s="357">
        <v>2</v>
      </c>
      <c r="L84" s="358">
        <v>3.3053006057719707</v>
      </c>
      <c r="M84" s="359">
        <v>0</v>
      </c>
      <c r="N84" s="359">
        <v>100</v>
      </c>
      <c r="O84" s="342" t="s">
        <v>3229</v>
      </c>
      <c r="Q84" s="360">
        <v>0</v>
      </c>
      <c r="R84" s="360">
        <v>0</v>
      </c>
      <c r="S84" s="361">
        <v>0</v>
      </c>
      <c r="T84" s="360">
        <v>0</v>
      </c>
      <c r="U84" s="361">
        <v>0</v>
      </c>
      <c r="V84" s="360">
        <v>0</v>
      </c>
      <c r="W84" s="361">
        <v>0</v>
      </c>
      <c r="X84" s="362">
        <v>0</v>
      </c>
      <c r="Y84" s="362">
        <v>0</v>
      </c>
      <c r="Z84" s="354" t="s">
        <v>3229</v>
      </c>
    </row>
    <row r="85" spans="1:26" x14ac:dyDescent="0.35">
      <c r="A85" s="353" t="s">
        <v>3393</v>
      </c>
      <c r="B85" s="353" t="s">
        <v>3394</v>
      </c>
      <c r="C85" s="354" t="s">
        <v>3227</v>
      </c>
      <c r="D85" s="354" t="s">
        <v>3227</v>
      </c>
      <c r="E85" s="355" t="s">
        <v>3228</v>
      </c>
      <c r="F85" s="356">
        <v>1</v>
      </c>
      <c r="G85" s="357">
        <v>0</v>
      </c>
      <c r="H85" s="358">
        <v>0</v>
      </c>
      <c r="I85" s="357">
        <v>1</v>
      </c>
      <c r="J85" s="358">
        <v>3.0037520907662083</v>
      </c>
      <c r="K85" s="357">
        <v>0</v>
      </c>
      <c r="L85" s="358">
        <v>0</v>
      </c>
      <c r="M85" s="359">
        <v>0</v>
      </c>
      <c r="N85" s="359">
        <v>100</v>
      </c>
      <c r="O85" s="342" t="s">
        <v>3229</v>
      </c>
      <c r="Q85" s="360">
        <v>4</v>
      </c>
      <c r="R85" s="360">
        <v>1</v>
      </c>
      <c r="S85" s="361">
        <v>0.77254174074629411</v>
      </c>
      <c r="T85" s="360">
        <v>3</v>
      </c>
      <c r="U85" s="361">
        <v>2.2936233988145309</v>
      </c>
      <c r="V85" s="360">
        <v>0</v>
      </c>
      <c r="W85" s="361">
        <v>0</v>
      </c>
      <c r="X85" s="362">
        <v>0</v>
      </c>
      <c r="Y85" s="362">
        <v>50</v>
      </c>
      <c r="Z85" s="354" t="s">
        <v>3229</v>
      </c>
    </row>
    <row r="86" spans="1:26" x14ac:dyDescent="0.35">
      <c r="A86" s="353" t="s">
        <v>3395</v>
      </c>
      <c r="B86" s="353" t="s">
        <v>3396</v>
      </c>
      <c r="C86" s="354" t="s">
        <v>3227</v>
      </c>
      <c r="D86" s="354" t="s">
        <v>3227</v>
      </c>
      <c r="E86" s="355" t="s">
        <v>3228</v>
      </c>
      <c r="F86" s="356">
        <v>0</v>
      </c>
      <c r="G86" s="357">
        <v>0</v>
      </c>
      <c r="H86" s="358"/>
      <c r="I86" s="357">
        <v>0</v>
      </c>
      <c r="J86" s="358"/>
      <c r="K86" s="357">
        <v>0</v>
      </c>
      <c r="L86" s="358"/>
      <c r="M86" s="359"/>
      <c r="N86" s="359"/>
      <c r="O86" s="342" t="s">
        <v>3229</v>
      </c>
      <c r="Q86" s="360">
        <v>0</v>
      </c>
      <c r="R86" s="360">
        <v>0</v>
      </c>
      <c r="S86" s="361">
        <v>0</v>
      </c>
      <c r="T86" s="360">
        <v>0</v>
      </c>
      <c r="U86" s="361">
        <v>0</v>
      </c>
      <c r="V86" s="360">
        <v>0</v>
      </c>
      <c r="W86" s="361">
        <v>0</v>
      </c>
      <c r="X86" s="362">
        <v>0</v>
      </c>
      <c r="Y86" s="362">
        <v>0</v>
      </c>
      <c r="Z86" s="354" t="s">
        <v>3229</v>
      </c>
    </row>
    <row r="87" spans="1:26" x14ac:dyDescent="0.35">
      <c r="A87" s="353" t="s">
        <v>3397</v>
      </c>
      <c r="B87" s="353" t="s">
        <v>3398</v>
      </c>
      <c r="C87" s="354" t="s">
        <v>3227</v>
      </c>
      <c r="D87" s="354" t="s">
        <v>3227</v>
      </c>
      <c r="E87" s="355" t="s">
        <v>3228</v>
      </c>
      <c r="F87" s="356">
        <v>0</v>
      </c>
      <c r="G87" s="357">
        <v>0</v>
      </c>
      <c r="H87" s="358"/>
      <c r="I87" s="357">
        <v>0</v>
      </c>
      <c r="J87" s="358"/>
      <c r="K87" s="357">
        <v>0</v>
      </c>
      <c r="L87" s="358"/>
      <c r="M87" s="359"/>
      <c r="N87" s="359"/>
      <c r="O87" s="342" t="s">
        <v>3229</v>
      </c>
      <c r="Q87" s="360">
        <v>0</v>
      </c>
      <c r="R87" s="360">
        <v>0</v>
      </c>
      <c r="S87" s="361">
        <v>0</v>
      </c>
      <c r="T87" s="360">
        <v>0</v>
      </c>
      <c r="U87" s="361">
        <v>0</v>
      </c>
      <c r="V87" s="360">
        <v>0</v>
      </c>
      <c r="W87" s="361">
        <v>0</v>
      </c>
      <c r="X87" s="362">
        <v>0</v>
      </c>
      <c r="Y87" s="362">
        <v>0</v>
      </c>
      <c r="Z87" s="354" t="s">
        <v>3229</v>
      </c>
    </row>
    <row r="88" spans="1:26" x14ac:dyDescent="0.35">
      <c r="A88" s="353" t="s">
        <v>3399</v>
      </c>
      <c r="B88" s="353" t="s">
        <v>3400</v>
      </c>
      <c r="C88" s="354" t="s">
        <v>3227</v>
      </c>
      <c r="D88" s="354" t="s">
        <v>3227</v>
      </c>
      <c r="E88" s="355" t="s">
        <v>3228</v>
      </c>
      <c r="F88" s="356">
        <v>0</v>
      </c>
      <c r="G88" s="357">
        <v>0</v>
      </c>
      <c r="H88" s="358"/>
      <c r="I88" s="357">
        <v>0</v>
      </c>
      <c r="J88" s="358"/>
      <c r="K88" s="357">
        <v>0</v>
      </c>
      <c r="L88" s="358"/>
      <c r="M88" s="359"/>
      <c r="N88" s="359"/>
      <c r="O88" s="342" t="s">
        <v>3229</v>
      </c>
      <c r="Q88" s="360">
        <v>0</v>
      </c>
      <c r="R88" s="360">
        <v>0</v>
      </c>
      <c r="S88" s="361">
        <v>0</v>
      </c>
      <c r="T88" s="360">
        <v>0</v>
      </c>
      <c r="U88" s="361">
        <v>0</v>
      </c>
      <c r="V88" s="360">
        <v>0</v>
      </c>
      <c r="W88" s="361">
        <v>0</v>
      </c>
      <c r="X88" s="362">
        <v>0</v>
      </c>
      <c r="Y88" s="362">
        <v>0</v>
      </c>
      <c r="Z88" s="354" t="s">
        <v>3229</v>
      </c>
    </row>
    <row r="89" spans="1:26" x14ac:dyDescent="0.35">
      <c r="A89" s="353" t="s">
        <v>3401</v>
      </c>
      <c r="B89" s="353" t="s">
        <v>3402</v>
      </c>
      <c r="C89" s="354" t="s">
        <v>3227</v>
      </c>
      <c r="D89" s="354" t="s">
        <v>3227</v>
      </c>
      <c r="E89" s="355" t="s">
        <v>3228</v>
      </c>
      <c r="F89" s="356">
        <v>1</v>
      </c>
      <c r="G89" s="357">
        <v>0</v>
      </c>
      <c r="H89" s="358">
        <v>0</v>
      </c>
      <c r="I89" s="357">
        <v>0</v>
      </c>
      <c r="J89" s="358">
        <v>0</v>
      </c>
      <c r="K89" s="357">
        <v>1</v>
      </c>
      <c r="L89" s="358">
        <v>4</v>
      </c>
      <c r="M89" s="359">
        <v>0</v>
      </c>
      <c r="N89" s="359">
        <v>0</v>
      </c>
      <c r="O89" s="342" t="s">
        <v>3229</v>
      </c>
      <c r="Q89" s="360">
        <v>1</v>
      </c>
      <c r="R89" s="360">
        <v>0</v>
      </c>
      <c r="S89" s="361">
        <v>0</v>
      </c>
      <c r="T89" s="360">
        <v>0</v>
      </c>
      <c r="U89" s="361">
        <v>0</v>
      </c>
      <c r="V89" s="360">
        <v>1</v>
      </c>
      <c r="W89" s="361">
        <v>1.5062214541856667</v>
      </c>
      <c r="X89" s="362">
        <v>0</v>
      </c>
      <c r="Y89" s="362">
        <v>100</v>
      </c>
      <c r="Z89" s="354" t="s">
        <v>3229</v>
      </c>
    </row>
    <row r="90" spans="1:26" x14ac:dyDescent="0.35">
      <c r="A90" s="353" t="s">
        <v>3403</v>
      </c>
      <c r="B90" s="353" t="s">
        <v>3404</v>
      </c>
      <c r="C90" s="354" t="s">
        <v>3227</v>
      </c>
      <c r="D90" s="354" t="s">
        <v>3227</v>
      </c>
      <c r="E90" s="355" t="s">
        <v>3228</v>
      </c>
      <c r="F90" s="356">
        <v>65</v>
      </c>
      <c r="G90" s="357">
        <v>10</v>
      </c>
      <c r="H90" s="358">
        <v>3.0707747395337708</v>
      </c>
      <c r="I90" s="357">
        <v>22</v>
      </c>
      <c r="J90" s="358">
        <v>1.6021258986796523</v>
      </c>
      <c r="K90" s="357">
        <v>33</v>
      </c>
      <c r="L90" s="358">
        <v>3.1862348144761077</v>
      </c>
      <c r="M90" s="359">
        <v>12.307692307692308</v>
      </c>
      <c r="N90" s="359">
        <v>41.53846153846154</v>
      </c>
      <c r="O90" s="342" t="s">
        <v>3229</v>
      </c>
      <c r="Q90" s="360">
        <v>38</v>
      </c>
      <c r="R90" s="360">
        <v>3</v>
      </c>
      <c r="S90" s="361">
        <v>1.4782598477751254</v>
      </c>
      <c r="T90" s="360">
        <v>12</v>
      </c>
      <c r="U90" s="361">
        <v>1.2911143165804031</v>
      </c>
      <c r="V90" s="360">
        <v>23</v>
      </c>
      <c r="W90" s="361">
        <v>3.0468476459770413</v>
      </c>
      <c r="X90" s="362">
        <v>10.526315789473685</v>
      </c>
      <c r="Y90" s="362">
        <v>44.736842105263158</v>
      </c>
      <c r="Z90" s="354" t="s">
        <v>3229</v>
      </c>
    </row>
    <row r="91" spans="1:26" x14ac:dyDescent="0.35">
      <c r="A91" s="353" t="s">
        <v>3405</v>
      </c>
      <c r="B91" s="353" t="s">
        <v>3406</v>
      </c>
      <c r="C91" s="354" t="s">
        <v>3227</v>
      </c>
      <c r="D91" s="354" t="s">
        <v>3227</v>
      </c>
      <c r="E91" s="355" t="s">
        <v>3228</v>
      </c>
      <c r="F91" s="356">
        <v>41</v>
      </c>
      <c r="G91" s="357">
        <v>2</v>
      </c>
      <c r="H91" s="358">
        <v>0.6032207459708907</v>
      </c>
      <c r="I91" s="357">
        <v>16</v>
      </c>
      <c r="J91" s="358">
        <v>0.86632892687185514</v>
      </c>
      <c r="K91" s="357">
        <v>23</v>
      </c>
      <c r="L91" s="358">
        <v>2.6319632618699078</v>
      </c>
      <c r="M91" s="359">
        <v>4.8780487804878048</v>
      </c>
      <c r="N91" s="359">
        <v>17.073170731707318</v>
      </c>
      <c r="O91" s="342" t="s">
        <v>3229</v>
      </c>
      <c r="Q91" s="360">
        <v>28</v>
      </c>
      <c r="R91" s="360">
        <v>2</v>
      </c>
      <c r="S91" s="361">
        <v>1.3551494203240535</v>
      </c>
      <c r="T91" s="360">
        <v>11</v>
      </c>
      <c r="U91" s="361">
        <v>1.8034788376266175</v>
      </c>
      <c r="V91" s="360">
        <v>15</v>
      </c>
      <c r="W91" s="361">
        <v>2.0628426068751655</v>
      </c>
      <c r="X91" s="362">
        <v>7.1428571428571432</v>
      </c>
      <c r="Y91" s="362">
        <v>17.857142857142858</v>
      </c>
      <c r="Z91" s="354" t="s">
        <v>3229</v>
      </c>
    </row>
    <row r="92" spans="1:26" x14ac:dyDescent="0.35">
      <c r="A92" s="353" t="s">
        <v>3407</v>
      </c>
      <c r="B92" s="353" t="s">
        <v>3408</v>
      </c>
      <c r="C92" s="354" t="s">
        <v>3227</v>
      </c>
      <c r="D92" s="354" t="s">
        <v>3227</v>
      </c>
      <c r="E92" s="355" t="s">
        <v>3228</v>
      </c>
      <c r="F92" s="356">
        <v>40</v>
      </c>
      <c r="G92" s="357">
        <v>4</v>
      </c>
      <c r="H92" s="358">
        <v>0.70642894121067412</v>
      </c>
      <c r="I92" s="357">
        <v>13</v>
      </c>
      <c r="J92" s="358">
        <v>1.8667327466860542</v>
      </c>
      <c r="K92" s="357">
        <v>23</v>
      </c>
      <c r="L92" s="358">
        <v>3.1841569096481654</v>
      </c>
      <c r="M92" s="359">
        <v>12.5</v>
      </c>
      <c r="N92" s="359">
        <v>37.5</v>
      </c>
      <c r="O92" s="342" t="s">
        <v>3229</v>
      </c>
      <c r="Q92" s="360">
        <v>23</v>
      </c>
      <c r="R92" s="360">
        <v>5</v>
      </c>
      <c r="S92" s="361">
        <v>0.63385965424846069</v>
      </c>
      <c r="T92" s="360">
        <v>8</v>
      </c>
      <c r="U92" s="361">
        <v>2.5326044428629184</v>
      </c>
      <c r="V92" s="360">
        <v>10</v>
      </c>
      <c r="W92" s="361">
        <v>3.4733900049859572</v>
      </c>
      <c r="X92" s="362">
        <v>4.3478260869565215</v>
      </c>
      <c r="Y92" s="362">
        <v>30.434782608695652</v>
      </c>
      <c r="Z92" s="354" t="s">
        <v>3229</v>
      </c>
    </row>
    <row r="93" spans="1:26" x14ac:dyDescent="0.35">
      <c r="A93" s="353" t="s">
        <v>3409</v>
      </c>
      <c r="B93" s="353" t="s">
        <v>3410</v>
      </c>
      <c r="C93" s="354" t="s">
        <v>3227</v>
      </c>
      <c r="D93" s="354" t="s">
        <v>3227</v>
      </c>
      <c r="E93" s="355" t="s">
        <v>3228</v>
      </c>
      <c r="F93" s="356">
        <v>3</v>
      </c>
      <c r="G93" s="357">
        <v>0</v>
      </c>
      <c r="H93" s="358">
        <v>0</v>
      </c>
      <c r="I93" s="357">
        <v>3</v>
      </c>
      <c r="J93" s="358">
        <v>0.92022765401879147</v>
      </c>
      <c r="K93" s="357">
        <v>0</v>
      </c>
      <c r="L93" s="358">
        <v>0</v>
      </c>
      <c r="M93" s="359">
        <v>0</v>
      </c>
      <c r="N93" s="359">
        <v>0</v>
      </c>
      <c r="O93" s="342" t="s">
        <v>3229</v>
      </c>
      <c r="Q93" s="360">
        <v>5</v>
      </c>
      <c r="R93" s="360">
        <v>0</v>
      </c>
      <c r="S93" s="361">
        <v>0</v>
      </c>
      <c r="T93" s="360">
        <v>2</v>
      </c>
      <c r="U93" s="361">
        <v>0.62353026815497214</v>
      </c>
      <c r="V93" s="360">
        <v>3</v>
      </c>
      <c r="W93" s="361">
        <v>3.9229184351836617</v>
      </c>
      <c r="X93" s="362">
        <v>0</v>
      </c>
      <c r="Y93" s="362">
        <v>20</v>
      </c>
      <c r="Z93" s="354" t="s">
        <v>3229</v>
      </c>
    </row>
    <row r="94" spans="1:26" x14ac:dyDescent="0.35">
      <c r="A94" s="353" t="s">
        <v>3411</v>
      </c>
      <c r="B94" s="353" t="s">
        <v>3412</v>
      </c>
      <c r="C94" s="354" t="s">
        <v>3227</v>
      </c>
      <c r="D94" s="354" t="s">
        <v>3227</v>
      </c>
      <c r="E94" s="355" t="s">
        <v>3228</v>
      </c>
      <c r="F94" s="356">
        <v>3</v>
      </c>
      <c r="G94" s="357">
        <v>0</v>
      </c>
      <c r="H94" s="358">
        <v>0</v>
      </c>
      <c r="I94" s="357">
        <v>1</v>
      </c>
      <c r="J94" s="358">
        <v>0.57188335125477818</v>
      </c>
      <c r="K94" s="357">
        <v>2</v>
      </c>
      <c r="L94" s="358">
        <v>2.241187735357034</v>
      </c>
      <c r="M94" s="359">
        <v>0</v>
      </c>
      <c r="N94" s="359">
        <v>33.333333333333336</v>
      </c>
      <c r="O94" s="342" t="s">
        <v>3229</v>
      </c>
      <c r="Q94" s="360">
        <v>1</v>
      </c>
      <c r="R94" s="360">
        <v>0</v>
      </c>
      <c r="S94" s="361">
        <v>0</v>
      </c>
      <c r="T94" s="360">
        <v>1</v>
      </c>
      <c r="U94" s="361">
        <v>3.2157692708344858</v>
      </c>
      <c r="V94" s="360">
        <v>0</v>
      </c>
      <c r="W94" s="361">
        <v>0</v>
      </c>
      <c r="X94" s="362">
        <v>0</v>
      </c>
      <c r="Y94" s="362">
        <v>0</v>
      </c>
      <c r="Z94" s="354" t="s">
        <v>3229</v>
      </c>
    </row>
    <row r="95" spans="1:26" x14ac:dyDescent="0.35">
      <c r="A95" s="353" t="s">
        <v>3413</v>
      </c>
      <c r="B95" s="353" t="s">
        <v>3414</v>
      </c>
      <c r="C95" s="354" t="s">
        <v>3227</v>
      </c>
      <c r="D95" s="354" t="s">
        <v>3227</v>
      </c>
      <c r="E95" s="355" t="s">
        <v>3228</v>
      </c>
      <c r="F95" s="356">
        <v>0</v>
      </c>
      <c r="G95" s="357">
        <v>0</v>
      </c>
      <c r="H95" s="358"/>
      <c r="I95" s="357">
        <v>0</v>
      </c>
      <c r="J95" s="358"/>
      <c r="K95" s="357">
        <v>0</v>
      </c>
      <c r="L95" s="358"/>
      <c r="M95" s="359"/>
      <c r="N95" s="359"/>
      <c r="O95" s="342" t="s">
        <v>3229</v>
      </c>
      <c r="Q95" s="360">
        <v>0</v>
      </c>
      <c r="R95" s="360">
        <v>0</v>
      </c>
      <c r="S95" s="361">
        <v>0</v>
      </c>
      <c r="T95" s="360">
        <v>0</v>
      </c>
      <c r="U95" s="361">
        <v>0</v>
      </c>
      <c r="V95" s="360">
        <v>0</v>
      </c>
      <c r="W95" s="361">
        <v>0</v>
      </c>
      <c r="X95" s="362">
        <v>0</v>
      </c>
      <c r="Y95" s="362">
        <v>0</v>
      </c>
      <c r="Z95" s="354" t="s">
        <v>3229</v>
      </c>
    </row>
    <row r="96" spans="1:26" x14ac:dyDescent="0.35">
      <c r="A96" s="353" t="s">
        <v>3415</v>
      </c>
      <c r="B96" s="353" t="s">
        <v>3416</v>
      </c>
      <c r="C96" s="354" t="s">
        <v>3227</v>
      </c>
      <c r="D96" s="354" t="s">
        <v>3227</v>
      </c>
      <c r="E96" s="355" t="s">
        <v>3228</v>
      </c>
      <c r="F96" s="356">
        <v>0</v>
      </c>
      <c r="G96" s="357">
        <v>0</v>
      </c>
      <c r="H96" s="358"/>
      <c r="I96" s="357">
        <v>0</v>
      </c>
      <c r="J96" s="358"/>
      <c r="K96" s="357">
        <v>0</v>
      </c>
      <c r="L96" s="358"/>
      <c r="M96" s="359"/>
      <c r="N96" s="359"/>
      <c r="O96" s="342" t="s">
        <v>3229</v>
      </c>
      <c r="Q96" s="360">
        <v>1</v>
      </c>
      <c r="R96" s="360">
        <v>0</v>
      </c>
      <c r="S96" s="361">
        <v>0</v>
      </c>
      <c r="T96" s="360">
        <v>1</v>
      </c>
      <c r="U96" s="361">
        <v>4</v>
      </c>
      <c r="V96" s="360">
        <v>0</v>
      </c>
      <c r="W96" s="361">
        <v>0</v>
      </c>
      <c r="X96" s="362">
        <v>0</v>
      </c>
      <c r="Y96" s="362">
        <v>0</v>
      </c>
      <c r="Z96" s="354" t="s">
        <v>3229</v>
      </c>
    </row>
    <row r="97" spans="1:26" x14ac:dyDescent="0.35">
      <c r="A97" s="353" t="s">
        <v>3417</v>
      </c>
      <c r="B97" s="353" t="s">
        <v>3418</v>
      </c>
      <c r="C97" s="354" t="s">
        <v>3227</v>
      </c>
      <c r="D97" s="354" t="s">
        <v>3227</v>
      </c>
      <c r="E97" s="355" t="s">
        <v>3228</v>
      </c>
      <c r="F97" s="356">
        <v>10</v>
      </c>
      <c r="G97" s="357">
        <v>2</v>
      </c>
      <c r="H97" s="358">
        <v>2.4249764259779414</v>
      </c>
      <c r="I97" s="357">
        <v>5</v>
      </c>
      <c r="J97" s="358">
        <v>0.97986059675527837</v>
      </c>
      <c r="K97" s="357">
        <v>3</v>
      </c>
      <c r="L97" s="358">
        <v>4</v>
      </c>
      <c r="M97" s="359">
        <v>0</v>
      </c>
      <c r="N97" s="359">
        <v>30</v>
      </c>
      <c r="O97" s="342" t="s">
        <v>3229</v>
      </c>
      <c r="Q97" s="360">
        <v>5</v>
      </c>
      <c r="R97" s="360">
        <v>0</v>
      </c>
      <c r="S97" s="361">
        <v>0</v>
      </c>
      <c r="T97" s="360">
        <v>3</v>
      </c>
      <c r="U97" s="361">
        <v>2.9783799238056075</v>
      </c>
      <c r="V97" s="360">
        <v>2</v>
      </c>
      <c r="W97" s="361">
        <v>3.384027646896703</v>
      </c>
      <c r="X97" s="362">
        <v>0</v>
      </c>
      <c r="Y97" s="362">
        <v>60</v>
      </c>
      <c r="Z97" s="354" t="s">
        <v>3229</v>
      </c>
    </row>
    <row r="98" spans="1:26" x14ac:dyDescent="0.35">
      <c r="A98" s="353" t="s">
        <v>3419</v>
      </c>
      <c r="B98" s="353" t="s">
        <v>3420</v>
      </c>
      <c r="C98" s="354" t="s">
        <v>3227</v>
      </c>
      <c r="D98" s="354" t="s">
        <v>3227</v>
      </c>
      <c r="E98" s="355" t="s">
        <v>3228</v>
      </c>
      <c r="F98" s="356">
        <v>4240</v>
      </c>
      <c r="G98" s="357">
        <v>313</v>
      </c>
      <c r="H98" s="358">
        <v>1.4559553726995484</v>
      </c>
      <c r="I98" s="357">
        <v>1341</v>
      </c>
      <c r="J98" s="358">
        <v>2.5391019100655199</v>
      </c>
      <c r="K98" s="357">
        <v>2586</v>
      </c>
      <c r="L98" s="358">
        <v>3.3122545682312028</v>
      </c>
      <c r="M98" s="359">
        <v>7.8066037735849054</v>
      </c>
      <c r="N98" s="359">
        <v>21.721698113207548</v>
      </c>
      <c r="O98" s="342" t="s">
        <v>3230</v>
      </c>
      <c r="Q98" s="360">
        <v>3622</v>
      </c>
      <c r="R98" s="360">
        <v>209</v>
      </c>
      <c r="S98" s="361">
        <v>1.375314980816549</v>
      </c>
      <c r="T98" s="360">
        <v>1069</v>
      </c>
      <c r="U98" s="361">
        <v>2.3372700236570223</v>
      </c>
      <c r="V98" s="360">
        <v>2344</v>
      </c>
      <c r="W98" s="361">
        <v>3.2847020448266866</v>
      </c>
      <c r="X98" s="362">
        <v>8.0894533406957478</v>
      </c>
      <c r="Y98" s="362">
        <v>19.878520154610712</v>
      </c>
      <c r="Z98" s="354" t="s">
        <v>3230</v>
      </c>
    </row>
    <row r="99" spans="1:26" x14ac:dyDescent="0.35">
      <c r="A99" s="353" t="s">
        <v>3421</v>
      </c>
      <c r="B99" s="353" t="s">
        <v>3422</v>
      </c>
      <c r="C99" s="354" t="s">
        <v>3227</v>
      </c>
      <c r="D99" s="354" t="s">
        <v>3227</v>
      </c>
      <c r="E99" s="355" t="s">
        <v>3228</v>
      </c>
      <c r="F99" s="356">
        <v>386</v>
      </c>
      <c r="G99" s="357">
        <v>9</v>
      </c>
      <c r="H99" s="358">
        <v>2.3946669204795183</v>
      </c>
      <c r="I99" s="357">
        <v>110</v>
      </c>
      <c r="J99" s="358">
        <v>2.4071470978626595</v>
      </c>
      <c r="K99" s="357">
        <v>267</v>
      </c>
      <c r="L99" s="358">
        <v>3.292110586913306</v>
      </c>
      <c r="M99" s="359">
        <v>9.5854922279792749</v>
      </c>
      <c r="N99" s="359">
        <v>29.533678756476682</v>
      </c>
      <c r="O99" s="342" t="s">
        <v>3229</v>
      </c>
      <c r="Q99" s="360">
        <v>508</v>
      </c>
      <c r="R99" s="360">
        <v>14</v>
      </c>
      <c r="S99" s="361">
        <v>1.8005610621229642</v>
      </c>
      <c r="T99" s="360">
        <v>125</v>
      </c>
      <c r="U99" s="361">
        <v>2.8636232784168527</v>
      </c>
      <c r="V99" s="360">
        <v>369</v>
      </c>
      <c r="W99" s="361">
        <v>3.6405929132070476</v>
      </c>
      <c r="X99" s="362">
        <v>11.417322834645669</v>
      </c>
      <c r="Y99" s="362">
        <v>19.685039370078741</v>
      </c>
      <c r="Z99" s="354" t="s">
        <v>3230</v>
      </c>
    </row>
    <row r="100" spans="1:26" x14ac:dyDescent="0.35">
      <c r="A100" s="353" t="s">
        <v>3423</v>
      </c>
      <c r="B100" s="353" t="s">
        <v>3424</v>
      </c>
      <c r="C100" s="354" t="s">
        <v>3227</v>
      </c>
      <c r="D100" s="354" t="s">
        <v>3227</v>
      </c>
      <c r="E100" s="355" t="s">
        <v>3228</v>
      </c>
      <c r="F100" s="356">
        <v>115</v>
      </c>
      <c r="G100" s="357">
        <v>2</v>
      </c>
      <c r="H100" s="358">
        <v>2.879662239452224</v>
      </c>
      <c r="I100" s="357">
        <v>31</v>
      </c>
      <c r="J100" s="358">
        <v>1.9417470908209555</v>
      </c>
      <c r="K100" s="357">
        <v>82</v>
      </c>
      <c r="L100" s="358">
        <v>3.3825191160448913</v>
      </c>
      <c r="M100" s="359">
        <v>10.434782608695652</v>
      </c>
      <c r="N100" s="359">
        <v>35.652173913043477</v>
      </c>
      <c r="O100" s="342" t="s">
        <v>3229</v>
      </c>
      <c r="Q100" s="360">
        <v>175</v>
      </c>
      <c r="R100" s="360">
        <v>6</v>
      </c>
      <c r="S100" s="361">
        <v>0.75278920662551074</v>
      </c>
      <c r="T100" s="360">
        <v>49</v>
      </c>
      <c r="U100" s="361">
        <v>2.8387593495044552</v>
      </c>
      <c r="V100" s="360">
        <v>120</v>
      </c>
      <c r="W100" s="361">
        <v>3.6001567494354614</v>
      </c>
      <c r="X100" s="362">
        <v>8.5714285714285712</v>
      </c>
      <c r="Y100" s="362">
        <v>28.571428571428573</v>
      </c>
      <c r="Z100" s="354" t="s">
        <v>3229</v>
      </c>
    </row>
    <row r="101" spans="1:26" x14ac:dyDescent="0.35">
      <c r="A101" s="353" t="s">
        <v>3425</v>
      </c>
      <c r="B101" s="353" t="s">
        <v>3426</v>
      </c>
      <c r="C101" s="354" t="s">
        <v>3227</v>
      </c>
      <c r="D101" s="354" t="s">
        <v>3227</v>
      </c>
      <c r="E101" s="355" t="s">
        <v>3228</v>
      </c>
      <c r="F101" s="356">
        <v>354</v>
      </c>
      <c r="G101" s="357">
        <v>14</v>
      </c>
      <c r="H101" s="358">
        <v>1.3556591594395786</v>
      </c>
      <c r="I101" s="357">
        <v>111</v>
      </c>
      <c r="J101" s="358">
        <v>2.5977910136773463</v>
      </c>
      <c r="K101" s="357">
        <v>229</v>
      </c>
      <c r="L101" s="358">
        <v>3.2382578393857315</v>
      </c>
      <c r="M101" s="359">
        <v>9.0395480225988702</v>
      </c>
      <c r="N101" s="359">
        <v>28.248587570621471</v>
      </c>
      <c r="O101" s="342" t="s">
        <v>3229</v>
      </c>
      <c r="Q101" s="360">
        <v>501</v>
      </c>
      <c r="R101" s="360">
        <v>13</v>
      </c>
      <c r="S101" s="361">
        <v>2.1787437115986203</v>
      </c>
      <c r="T101" s="360">
        <v>149</v>
      </c>
      <c r="U101" s="361">
        <v>2.8611639368013471</v>
      </c>
      <c r="V101" s="360">
        <v>339</v>
      </c>
      <c r="W101" s="361">
        <v>3.5897990478106201</v>
      </c>
      <c r="X101" s="362">
        <v>7.9840319361277441</v>
      </c>
      <c r="Y101" s="362">
        <v>29.940119760479043</v>
      </c>
      <c r="Z101" s="354" t="s">
        <v>3230</v>
      </c>
    </row>
    <row r="102" spans="1:26" x14ac:dyDescent="0.35">
      <c r="A102" s="353" t="s">
        <v>3427</v>
      </c>
      <c r="B102" s="353" t="s">
        <v>3428</v>
      </c>
      <c r="C102" s="354" t="s">
        <v>3227</v>
      </c>
      <c r="D102" s="354" t="s">
        <v>3227</v>
      </c>
      <c r="E102" s="355" t="s">
        <v>3228</v>
      </c>
      <c r="F102" s="356">
        <v>201</v>
      </c>
      <c r="G102" s="357">
        <v>8</v>
      </c>
      <c r="H102" s="358">
        <v>1.1494356024280701</v>
      </c>
      <c r="I102" s="357">
        <v>49</v>
      </c>
      <c r="J102" s="358">
        <v>2.4869291407389555</v>
      </c>
      <c r="K102" s="357">
        <v>144</v>
      </c>
      <c r="L102" s="358">
        <v>3.0766196294106942</v>
      </c>
      <c r="M102" s="359">
        <v>8.4577114427860689</v>
      </c>
      <c r="N102" s="359">
        <v>31.840796019900498</v>
      </c>
      <c r="O102" s="342" t="s">
        <v>3229</v>
      </c>
      <c r="Q102" s="360">
        <v>315</v>
      </c>
      <c r="R102" s="360">
        <v>8</v>
      </c>
      <c r="S102" s="361">
        <v>2.9037615472774139</v>
      </c>
      <c r="T102" s="360">
        <v>89</v>
      </c>
      <c r="U102" s="361">
        <v>2.497486796994703</v>
      </c>
      <c r="V102" s="360">
        <v>218</v>
      </c>
      <c r="W102" s="361">
        <v>3.6776503422597271</v>
      </c>
      <c r="X102" s="362">
        <v>7.6190476190476186</v>
      </c>
      <c r="Y102" s="362">
        <v>25.079365079365079</v>
      </c>
      <c r="Z102" s="354" t="s">
        <v>3230</v>
      </c>
    </row>
    <row r="103" spans="1:26" x14ac:dyDescent="0.35">
      <c r="A103" s="353" t="s">
        <v>3429</v>
      </c>
      <c r="B103" s="353" t="s">
        <v>3430</v>
      </c>
      <c r="C103" s="354" t="s">
        <v>3227</v>
      </c>
      <c r="D103" s="354" t="s">
        <v>3227</v>
      </c>
      <c r="E103" s="355" t="s">
        <v>3228</v>
      </c>
      <c r="F103" s="356">
        <v>0</v>
      </c>
      <c r="G103" s="357">
        <v>0</v>
      </c>
      <c r="H103" s="358"/>
      <c r="I103" s="357">
        <v>0</v>
      </c>
      <c r="J103" s="358"/>
      <c r="K103" s="357">
        <v>0</v>
      </c>
      <c r="L103" s="358"/>
      <c r="M103" s="359"/>
      <c r="N103" s="359"/>
      <c r="O103" s="342" t="s">
        <v>3229</v>
      </c>
      <c r="Q103" s="360">
        <v>208</v>
      </c>
      <c r="R103" s="360">
        <v>9</v>
      </c>
      <c r="S103" s="361">
        <v>2.0773420701862251</v>
      </c>
      <c r="T103" s="360">
        <v>63</v>
      </c>
      <c r="U103" s="361">
        <v>3.0361817071984518</v>
      </c>
      <c r="V103" s="360">
        <v>136</v>
      </c>
      <c r="W103" s="361">
        <v>3.921019143380132</v>
      </c>
      <c r="X103" s="362">
        <v>3.8461538461538463</v>
      </c>
      <c r="Y103" s="362">
        <v>23.557692307692307</v>
      </c>
      <c r="Z103" s="354" t="s">
        <v>3230</v>
      </c>
    </row>
    <row r="104" spans="1:26" x14ac:dyDescent="0.35">
      <c r="A104" s="353" t="s">
        <v>3431</v>
      </c>
      <c r="B104" s="353" t="s">
        <v>3432</v>
      </c>
      <c r="C104" s="354" t="s">
        <v>3227</v>
      </c>
      <c r="D104" s="354" t="s">
        <v>3227</v>
      </c>
      <c r="E104" s="355" t="s">
        <v>3228</v>
      </c>
      <c r="F104" s="356">
        <v>153</v>
      </c>
      <c r="G104" s="357">
        <v>7</v>
      </c>
      <c r="H104" s="358">
        <v>1.2316426215311893</v>
      </c>
      <c r="I104" s="357">
        <v>45</v>
      </c>
      <c r="J104" s="358">
        <v>2.9630594927991227</v>
      </c>
      <c r="K104" s="357">
        <v>101</v>
      </c>
      <c r="L104" s="358">
        <v>3.3570623384909961</v>
      </c>
      <c r="M104" s="359">
        <v>9.8039215686274517</v>
      </c>
      <c r="N104" s="359">
        <v>32.679738562091501</v>
      </c>
      <c r="O104" s="342" t="s">
        <v>3229</v>
      </c>
      <c r="Q104" s="360">
        <v>37</v>
      </c>
      <c r="R104" s="360">
        <v>1</v>
      </c>
      <c r="S104" s="361">
        <v>0.65701110665244011</v>
      </c>
      <c r="T104" s="360">
        <v>8</v>
      </c>
      <c r="U104" s="361">
        <v>2.9497113694162569</v>
      </c>
      <c r="V104" s="360">
        <v>28</v>
      </c>
      <c r="W104" s="361">
        <v>4</v>
      </c>
      <c r="X104" s="362">
        <v>18.918918918918919</v>
      </c>
      <c r="Y104" s="362">
        <v>27.027027027027028</v>
      </c>
      <c r="Z104" s="354" t="s">
        <v>3229</v>
      </c>
    </row>
    <row r="105" spans="1:26" x14ac:dyDescent="0.35">
      <c r="A105" s="353" t="s">
        <v>3433</v>
      </c>
      <c r="B105" s="353" t="s">
        <v>3434</v>
      </c>
      <c r="C105" s="354" t="s">
        <v>3227</v>
      </c>
      <c r="D105" s="354" t="s">
        <v>3227</v>
      </c>
      <c r="E105" s="355" t="s">
        <v>3228</v>
      </c>
      <c r="F105" s="356">
        <v>56</v>
      </c>
      <c r="G105" s="357">
        <v>2</v>
      </c>
      <c r="H105" s="358">
        <v>0.70129650255341791</v>
      </c>
      <c r="I105" s="357">
        <v>17</v>
      </c>
      <c r="J105" s="358">
        <v>1.8813124749348722</v>
      </c>
      <c r="K105" s="357">
        <v>37</v>
      </c>
      <c r="L105" s="358">
        <v>3.1385574446180851</v>
      </c>
      <c r="M105" s="359">
        <v>12.5</v>
      </c>
      <c r="N105" s="359">
        <v>25</v>
      </c>
      <c r="O105" s="342" t="s">
        <v>3229</v>
      </c>
      <c r="Q105" s="360">
        <v>51</v>
      </c>
      <c r="R105" s="360">
        <v>1</v>
      </c>
      <c r="S105" s="361">
        <v>2.1225069985450618</v>
      </c>
      <c r="T105" s="360">
        <v>15</v>
      </c>
      <c r="U105" s="361">
        <v>4</v>
      </c>
      <c r="V105" s="360">
        <v>35</v>
      </c>
      <c r="W105" s="361">
        <v>3.13802721248498</v>
      </c>
      <c r="X105" s="362">
        <v>11.764705882352942</v>
      </c>
      <c r="Y105" s="362">
        <v>15.686274509803921</v>
      </c>
      <c r="Z105" s="354" t="s">
        <v>3229</v>
      </c>
    </row>
    <row r="106" spans="1:26" x14ac:dyDescent="0.35">
      <c r="A106" s="353" t="s">
        <v>3435</v>
      </c>
      <c r="B106" s="353" t="s">
        <v>3436</v>
      </c>
      <c r="C106" s="354" t="s">
        <v>3227</v>
      </c>
      <c r="D106" s="354" t="s">
        <v>3227</v>
      </c>
      <c r="E106" s="355" t="s">
        <v>3228</v>
      </c>
      <c r="F106" s="356">
        <v>306</v>
      </c>
      <c r="G106" s="357">
        <v>17</v>
      </c>
      <c r="H106" s="358">
        <v>1.3405326191171665</v>
      </c>
      <c r="I106" s="357">
        <v>83</v>
      </c>
      <c r="J106" s="358">
        <v>2.3977156305694023</v>
      </c>
      <c r="K106" s="357">
        <v>206</v>
      </c>
      <c r="L106" s="358">
        <v>3.4669217341745227</v>
      </c>
      <c r="M106" s="359">
        <v>6.2091503267973858</v>
      </c>
      <c r="N106" s="359">
        <v>29.411764705882351</v>
      </c>
      <c r="O106" s="342" t="s">
        <v>3229</v>
      </c>
      <c r="Q106" s="360">
        <v>194</v>
      </c>
      <c r="R106" s="360">
        <v>6</v>
      </c>
      <c r="S106" s="361">
        <v>1.9535626896699945</v>
      </c>
      <c r="T106" s="360">
        <v>44</v>
      </c>
      <c r="U106" s="361">
        <v>2.1239134475964412</v>
      </c>
      <c r="V106" s="360">
        <v>144</v>
      </c>
      <c r="W106" s="361">
        <v>3.5393437667071668</v>
      </c>
      <c r="X106" s="362">
        <v>10.309278350515465</v>
      </c>
      <c r="Y106" s="362">
        <v>23.711340206185568</v>
      </c>
      <c r="Z106" s="354" t="s">
        <v>3229</v>
      </c>
    </row>
    <row r="107" spans="1:26" x14ac:dyDescent="0.35">
      <c r="A107" s="353" t="s">
        <v>3437</v>
      </c>
      <c r="B107" s="353" t="s">
        <v>3438</v>
      </c>
      <c r="C107" s="354" t="s">
        <v>3227</v>
      </c>
      <c r="D107" s="354" t="s">
        <v>3227</v>
      </c>
      <c r="E107" s="355" t="s">
        <v>3228</v>
      </c>
      <c r="F107" s="356">
        <v>4446</v>
      </c>
      <c r="G107" s="357">
        <v>357</v>
      </c>
      <c r="H107" s="358">
        <v>1.2873310809170264</v>
      </c>
      <c r="I107" s="357">
        <v>1866</v>
      </c>
      <c r="J107" s="358">
        <v>2.2289705099684638</v>
      </c>
      <c r="K107" s="357">
        <v>2223</v>
      </c>
      <c r="L107" s="358">
        <v>3.0529933401323888</v>
      </c>
      <c r="M107" s="359">
        <v>3.9811066126855601</v>
      </c>
      <c r="N107" s="359">
        <v>19.095816464237515</v>
      </c>
      <c r="O107" s="342" t="s">
        <v>3230</v>
      </c>
      <c r="Q107" s="360">
        <v>3594</v>
      </c>
      <c r="R107" s="360">
        <v>232</v>
      </c>
      <c r="S107" s="361">
        <v>1.2563535166460076</v>
      </c>
      <c r="T107" s="360">
        <v>1386</v>
      </c>
      <c r="U107" s="361">
        <v>2.1935144648535845</v>
      </c>
      <c r="V107" s="360">
        <v>1976</v>
      </c>
      <c r="W107" s="361">
        <v>3.050501882249256</v>
      </c>
      <c r="X107" s="362">
        <v>4.5075125208681133</v>
      </c>
      <c r="Y107" s="362">
        <v>17.890929326655538</v>
      </c>
      <c r="Z107" s="354" t="s">
        <v>3230</v>
      </c>
    </row>
    <row r="108" spans="1:26" x14ac:dyDescent="0.35">
      <c r="A108" s="353" t="s">
        <v>3439</v>
      </c>
      <c r="B108" s="353" t="s">
        <v>3440</v>
      </c>
      <c r="C108" s="354" t="s">
        <v>3227</v>
      </c>
      <c r="D108" s="354" t="s">
        <v>3227</v>
      </c>
      <c r="E108" s="355" t="s">
        <v>3228</v>
      </c>
      <c r="F108" s="356">
        <v>188</v>
      </c>
      <c r="G108" s="357">
        <v>11</v>
      </c>
      <c r="H108" s="358">
        <v>1.1432922685222322</v>
      </c>
      <c r="I108" s="357">
        <v>73</v>
      </c>
      <c r="J108" s="358">
        <v>1.6753810376711729</v>
      </c>
      <c r="K108" s="357">
        <v>104</v>
      </c>
      <c r="L108" s="358">
        <v>3.1804104008803433</v>
      </c>
      <c r="M108" s="359">
        <v>5.3191489361702127</v>
      </c>
      <c r="N108" s="359">
        <v>24.468085106382979</v>
      </c>
      <c r="O108" s="342" t="s">
        <v>3229</v>
      </c>
      <c r="Q108" s="360">
        <v>220</v>
      </c>
      <c r="R108" s="360">
        <v>10</v>
      </c>
      <c r="S108" s="361">
        <v>2.3749286519928745</v>
      </c>
      <c r="T108" s="360">
        <v>77</v>
      </c>
      <c r="U108" s="361">
        <v>2.2492367089984087</v>
      </c>
      <c r="V108" s="360">
        <v>133</v>
      </c>
      <c r="W108" s="361">
        <v>3.181765160881854</v>
      </c>
      <c r="X108" s="362">
        <v>5.9090909090909092</v>
      </c>
      <c r="Y108" s="362">
        <v>19.545454545454547</v>
      </c>
      <c r="Z108" s="354" t="s">
        <v>3230</v>
      </c>
    </row>
    <row r="109" spans="1:26" x14ac:dyDescent="0.35">
      <c r="A109" s="353" t="s">
        <v>3441</v>
      </c>
      <c r="B109" s="353" t="s">
        <v>3442</v>
      </c>
      <c r="C109" s="354" t="s">
        <v>3227</v>
      </c>
      <c r="D109" s="354" t="s">
        <v>3227</v>
      </c>
      <c r="E109" s="355" t="s">
        <v>3228</v>
      </c>
      <c r="F109" s="356">
        <v>48</v>
      </c>
      <c r="G109" s="357">
        <v>2</v>
      </c>
      <c r="H109" s="358">
        <v>1.8168018193246094</v>
      </c>
      <c r="I109" s="357">
        <v>20</v>
      </c>
      <c r="J109" s="358">
        <v>2.7089495631265952</v>
      </c>
      <c r="K109" s="357">
        <v>26</v>
      </c>
      <c r="L109" s="358">
        <v>3.0784825534071292</v>
      </c>
      <c r="M109" s="359">
        <v>6.25</v>
      </c>
      <c r="N109" s="359">
        <v>27.083333333333332</v>
      </c>
      <c r="O109" s="342" t="s">
        <v>3229</v>
      </c>
      <c r="Q109" s="360">
        <v>35</v>
      </c>
      <c r="R109" s="360">
        <v>2</v>
      </c>
      <c r="S109" s="361">
        <v>0.85519718367092334</v>
      </c>
      <c r="T109" s="360">
        <v>17</v>
      </c>
      <c r="U109" s="361">
        <v>2.0737312604499523</v>
      </c>
      <c r="V109" s="360">
        <v>16</v>
      </c>
      <c r="W109" s="361">
        <v>2.7390020395465928</v>
      </c>
      <c r="X109" s="362">
        <v>0</v>
      </c>
      <c r="Y109" s="362">
        <v>37.142857142857146</v>
      </c>
      <c r="Z109" s="354" t="s">
        <v>3229</v>
      </c>
    </row>
    <row r="110" spans="1:26" x14ac:dyDescent="0.35">
      <c r="A110" s="353" t="s">
        <v>3443</v>
      </c>
      <c r="B110" s="353" t="s">
        <v>3444</v>
      </c>
      <c r="C110" s="354" t="s">
        <v>3227</v>
      </c>
      <c r="D110" s="354" t="s">
        <v>3227</v>
      </c>
      <c r="E110" s="355" t="s">
        <v>3228</v>
      </c>
      <c r="F110" s="356">
        <v>99</v>
      </c>
      <c r="G110" s="357">
        <v>3</v>
      </c>
      <c r="H110" s="358">
        <v>0.73630916247704958</v>
      </c>
      <c r="I110" s="357">
        <v>45</v>
      </c>
      <c r="J110" s="358">
        <v>2.3162835988742185</v>
      </c>
      <c r="K110" s="357">
        <v>51</v>
      </c>
      <c r="L110" s="358">
        <v>3.4682763435950039</v>
      </c>
      <c r="M110" s="359">
        <v>5.0505050505050502</v>
      </c>
      <c r="N110" s="359">
        <v>28.282828282828284</v>
      </c>
      <c r="O110" s="342" t="s">
        <v>3229</v>
      </c>
      <c r="Q110" s="360">
        <v>118</v>
      </c>
      <c r="R110" s="360">
        <v>4</v>
      </c>
      <c r="S110" s="361">
        <v>0.52847201293764212</v>
      </c>
      <c r="T110" s="360">
        <v>46</v>
      </c>
      <c r="U110" s="361">
        <v>2.3077744593480896</v>
      </c>
      <c r="V110" s="360">
        <v>68</v>
      </c>
      <c r="W110" s="361">
        <v>3.2053049795673307</v>
      </c>
      <c r="X110" s="362">
        <v>3.3898305084745761</v>
      </c>
      <c r="Y110" s="362">
        <v>18.64406779661017</v>
      </c>
      <c r="Z110" s="354" t="s">
        <v>3229</v>
      </c>
    </row>
    <row r="111" spans="1:26" x14ac:dyDescent="0.35">
      <c r="A111" s="353" t="s">
        <v>3445</v>
      </c>
      <c r="B111" s="353" t="s">
        <v>3446</v>
      </c>
      <c r="C111" s="354" t="s">
        <v>3227</v>
      </c>
      <c r="D111" s="354" t="s">
        <v>3227</v>
      </c>
      <c r="E111" s="355" t="s">
        <v>3228</v>
      </c>
      <c r="F111" s="356">
        <v>18</v>
      </c>
      <c r="G111" s="357">
        <v>3</v>
      </c>
      <c r="H111" s="358">
        <v>3.1893873222267013</v>
      </c>
      <c r="I111" s="357">
        <v>11</v>
      </c>
      <c r="J111" s="358">
        <v>2.3454551018564493</v>
      </c>
      <c r="K111" s="357">
        <v>4</v>
      </c>
      <c r="L111" s="358">
        <v>3.4667852421906917</v>
      </c>
      <c r="M111" s="359">
        <v>0</v>
      </c>
      <c r="N111" s="359">
        <v>55.555555555555557</v>
      </c>
      <c r="O111" s="342" t="s">
        <v>3229</v>
      </c>
      <c r="Q111" s="360">
        <v>9</v>
      </c>
      <c r="R111" s="360">
        <v>2</v>
      </c>
      <c r="S111" s="361">
        <v>1.3163708397892482</v>
      </c>
      <c r="T111" s="360">
        <v>2</v>
      </c>
      <c r="U111" s="361">
        <v>2.5930212214244062</v>
      </c>
      <c r="V111" s="360">
        <v>5</v>
      </c>
      <c r="W111" s="361">
        <v>2.6986738954775058</v>
      </c>
      <c r="X111" s="362">
        <v>0</v>
      </c>
      <c r="Y111" s="362">
        <v>11.111111111111111</v>
      </c>
      <c r="Z111" s="354" t="s">
        <v>3229</v>
      </c>
    </row>
    <row r="112" spans="1:26" x14ac:dyDescent="0.35">
      <c r="A112" s="353" t="s">
        <v>3447</v>
      </c>
      <c r="B112" s="353" t="s">
        <v>3448</v>
      </c>
      <c r="C112" s="354" t="s">
        <v>3227</v>
      </c>
      <c r="D112" s="354" t="s">
        <v>3227</v>
      </c>
      <c r="E112" s="355" t="s">
        <v>3228</v>
      </c>
      <c r="F112" s="356">
        <v>0</v>
      </c>
      <c r="G112" s="357">
        <v>0</v>
      </c>
      <c r="H112" s="358"/>
      <c r="I112" s="357">
        <v>0</v>
      </c>
      <c r="J112" s="358"/>
      <c r="K112" s="357">
        <v>0</v>
      </c>
      <c r="L112" s="358"/>
      <c r="M112" s="359"/>
      <c r="N112" s="359"/>
      <c r="O112" s="342" t="s">
        <v>3229</v>
      </c>
      <c r="Q112" s="360">
        <v>15</v>
      </c>
      <c r="R112" s="360">
        <v>3</v>
      </c>
      <c r="S112" s="361">
        <v>2.3570689717180247</v>
      </c>
      <c r="T112" s="360">
        <v>5</v>
      </c>
      <c r="U112" s="361">
        <v>0.87434741709752339</v>
      </c>
      <c r="V112" s="360">
        <v>7</v>
      </c>
      <c r="W112" s="361">
        <v>3.3287892187395771</v>
      </c>
      <c r="X112" s="362">
        <v>0</v>
      </c>
      <c r="Y112" s="362">
        <v>20</v>
      </c>
      <c r="Z112" s="354" t="s">
        <v>3229</v>
      </c>
    </row>
    <row r="113" spans="1:26" x14ac:dyDescent="0.35">
      <c r="A113" s="353" t="s">
        <v>3449</v>
      </c>
      <c r="B113" s="353" t="s">
        <v>3450</v>
      </c>
      <c r="C113" s="354" t="s">
        <v>3227</v>
      </c>
      <c r="D113" s="354" t="s">
        <v>3227</v>
      </c>
      <c r="E113" s="355" t="s">
        <v>3228</v>
      </c>
      <c r="F113" s="356">
        <v>152</v>
      </c>
      <c r="G113" s="357">
        <v>14</v>
      </c>
      <c r="H113" s="358">
        <v>0.89973578530387055</v>
      </c>
      <c r="I113" s="357">
        <v>60</v>
      </c>
      <c r="J113" s="358">
        <v>2.2475008809460806</v>
      </c>
      <c r="K113" s="357">
        <v>78</v>
      </c>
      <c r="L113" s="358">
        <v>3.3382380888941467</v>
      </c>
      <c r="M113" s="359">
        <v>5.9210526315789478</v>
      </c>
      <c r="N113" s="359">
        <v>19.736842105263158</v>
      </c>
      <c r="O113" s="342" t="s">
        <v>3229</v>
      </c>
      <c r="Q113" s="360">
        <v>85</v>
      </c>
      <c r="R113" s="360">
        <v>3</v>
      </c>
      <c r="S113" s="361">
        <v>2.1828972376817708</v>
      </c>
      <c r="T113" s="360">
        <v>39</v>
      </c>
      <c r="U113" s="361">
        <v>2.0161910209059881</v>
      </c>
      <c r="V113" s="360">
        <v>43</v>
      </c>
      <c r="W113" s="361">
        <v>2.9144329863030416</v>
      </c>
      <c r="X113" s="362">
        <v>2.3529411764705883</v>
      </c>
      <c r="Y113" s="362">
        <v>18.823529411764707</v>
      </c>
      <c r="Z113" s="354" t="s">
        <v>3229</v>
      </c>
    </row>
    <row r="114" spans="1:26" x14ac:dyDescent="0.35">
      <c r="A114" s="353" t="s">
        <v>3451</v>
      </c>
      <c r="B114" s="353" t="s">
        <v>3452</v>
      </c>
      <c r="C114" s="354" t="s">
        <v>3227</v>
      </c>
      <c r="D114" s="354" t="s">
        <v>3227</v>
      </c>
      <c r="E114" s="355" t="s">
        <v>3228</v>
      </c>
      <c r="F114" s="356">
        <v>105</v>
      </c>
      <c r="G114" s="357">
        <v>8</v>
      </c>
      <c r="H114" s="358">
        <v>2.1204484859806709</v>
      </c>
      <c r="I114" s="357">
        <v>48</v>
      </c>
      <c r="J114" s="358">
        <v>2.3430957767096094</v>
      </c>
      <c r="K114" s="357">
        <v>49</v>
      </c>
      <c r="L114" s="358">
        <v>3.2738170563402993</v>
      </c>
      <c r="M114" s="359">
        <v>0</v>
      </c>
      <c r="N114" s="359">
        <v>17.142857142857142</v>
      </c>
      <c r="O114" s="342" t="s">
        <v>3229</v>
      </c>
      <c r="Q114" s="360">
        <v>101</v>
      </c>
      <c r="R114" s="360">
        <v>11</v>
      </c>
      <c r="S114" s="361">
        <v>1.6800107304266585</v>
      </c>
      <c r="T114" s="360">
        <v>45</v>
      </c>
      <c r="U114" s="361">
        <v>1.5588189927169349</v>
      </c>
      <c r="V114" s="360">
        <v>45</v>
      </c>
      <c r="W114" s="361">
        <v>2.5247600048304513</v>
      </c>
      <c r="X114" s="362">
        <v>5.9405940594059405</v>
      </c>
      <c r="Y114" s="362">
        <v>19.801980198019802</v>
      </c>
      <c r="Z114" s="354" t="s">
        <v>3229</v>
      </c>
    </row>
    <row r="115" spans="1:26" x14ac:dyDescent="0.35">
      <c r="A115" s="353" t="s">
        <v>3453</v>
      </c>
      <c r="B115" s="353" t="s">
        <v>3454</v>
      </c>
      <c r="C115" s="354" t="s">
        <v>3227</v>
      </c>
      <c r="D115" s="354" t="s">
        <v>3227</v>
      </c>
      <c r="E115" s="355" t="s">
        <v>3228</v>
      </c>
      <c r="F115" s="356">
        <v>326</v>
      </c>
      <c r="G115" s="357">
        <v>39</v>
      </c>
      <c r="H115" s="358">
        <v>1.2042198034329124</v>
      </c>
      <c r="I115" s="357">
        <v>134</v>
      </c>
      <c r="J115" s="358">
        <v>2.1225778649991334</v>
      </c>
      <c r="K115" s="357">
        <v>153</v>
      </c>
      <c r="L115" s="358">
        <v>3.1788932780297969</v>
      </c>
      <c r="M115" s="359">
        <v>3.3742331288343559</v>
      </c>
      <c r="N115" s="359">
        <v>22.085889570552148</v>
      </c>
      <c r="O115" s="342" t="s">
        <v>3229</v>
      </c>
      <c r="Q115" s="360">
        <v>212</v>
      </c>
      <c r="R115" s="360">
        <v>13</v>
      </c>
      <c r="S115" s="361">
        <v>0.97738321115309634</v>
      </c>
      <c r="T115" s="360">
        <v>78</v>
      </c>
      <c r="U115" s="361">
        <v>2.0593663994484581</v>
      </c>
      <c r="V115" s="360">
        <v>121</v>
      </c>
      <c r="W115" s="361">
        <v>3.2034404208876746</v>
      </c>
      <c r="X115" s="362">
        <v>5.1886792452830193</v>
      </c>
      <c r="Y115" s="362">
        <v>19.811320754716981</v>
      </c>
      <c r="Z115" s="354" t="s">
        <v>3230</v>
      </c>
    </row>
    <row r="116" spans="1:26" x14ac:dyDescent="0.35">
      <c r="A116" s="353" t="s">
        <v>3455</v>
      </c>
      <c r="B116" s="353" t="s">
        <v>3456</v>
      </c>
      <c r="C116" s="354" t="s">
        <v>3227</v>
      </c>
      <c r="D116" s="354" t="s">
        <v>3227</v>
      </c>
      <c r="E116" s="355" t="s">
        <v>3228</v>
      </c>
      <c r="F116" s="356">
        <v>28</v>
      </c>
      <c r="G116" s="357">
        <v>4</v>
      </c>
      <c r="H116" s="358">
        <v>2.6507871779014431</v>
      </c>
      <c r="I116" s="357">
        <v>3</v>
      </c>
      <c r="J116" s="358">
        <v>3.3118291781925526</v>
      </c>
      <c r="K116" s="357">
        <v>21</v>
      </c>
      <c r="L116" s="358">
        <v>3.3446648740337594</v>
      </c>
      <c r="M116" s="359">
        <v>7.1428571428571432</v>
      </c>
      <c r="N116" s="359">
        <v>35.714285714285715</v>
      </c>
      <c r="O116" s="342" t="s">
        <v>3229</v>
      </c>
      <c r="Q116" s="360">
        <v>28</v>
      </c>
      <c r="R116" s="360">
        <v>0</v>
      </c>
      <c r="S116" s="361">
        <v>0</v>
      </c>
      <c r="T116" s="360">
        <v>7</v>
      </c>
      <c r="U116" s="361">
        <v>3.6454799452688782</v>
      </c>
      <c r="V116" s="360">
        <v>21</v>
      </c>
      <c r="W116" s="361">
        <v>3.2174225812513031</v>
      </c>
      <c r="X116" s="362">
        <v>21.428571428571427</v>
      </c>
      <c r="Y116" s="362">
        <v>39.285714285714285</v>
      </c>
      <c r="Z116" s="354" t="s">
        <v>3229</v>
      </c>
    </row>
    <row r="117" spans="1:26" x14ac:dyDescent="0.35">
      <c r="A117" s="353" t="s">
        <v>3457</v>
      </c>
      <c r="B117" s="353" t="s">
        <v>3458</v>
      </c>
      <c r="C117" s="354" t="s">
        <v>3227</v>
      </c>
      <c r="D117" s="354" t="s">
        <v>3227</v>
      </c>
      <c r="E117" s="355" t="s">
        <v>3228</v>
      </c>
      <c r="F117" s="356">
        <v>801</v>
      </c>
      <c r="G117" s="357">
        <v>10</v>
      </c>
      <c r="H117" s="358">
        <v>3.1245063679957226</v>
      </c>
      <c r="I117" s="357">
        <v>158</v>
      </c>
      <c r="J117" s="358">
        <v>3.0705396092203037</v>
      </c>
      <c r="K117" s="357">
        <v>633</v>
      </c>
      <c r="L117" s="358">
        <v>3.6781937662755535</v>
      </c>
      <c r="M117" s="359">
        <v>8.2397003745318358</v>
      </c>
      <c r="N117" s="359">
        <v>36.704119850187269</v>
      </c>
      <c r="O117" s="342" t="s">
        <v>3229</v>
      </c>
      <c r="Q117" s="360">
        <v>987</v>
      </c>
      <c r="R117" s="360">
        <v>14</v>
      </c>
      <c r="S117" s="361">
        <v>2.4224844644634684</v>
      </c>
      <c r="T117" s="360">
        <v>183</v>
      </c>
      <c r="U117" s="361">
        <v>3.0555444551429001</v>
      </c>
      <c r="V117" s="360">
        <v>790</v>
      </c>
      <c r="W117" s="361">
        <v>3.9913618376525521</v>
      </c>
      <c r="X117" s="362">
        <v>5.3698074974670718</v>
      </c>
      <c r="Y117" s="362">
        <v>39.311043566362713</v>
      </c>
      <c r="Z117" s="354" t="s">
        <v>3230</v>
      </c>
    </row>
    <row r="118" spans="1:26" x14ac:dyDescent="0.35">
      <c r="A118" s="353" t="s">
        <v>3459</v>
      </c>
      <c r="B118" s="353" t="s">
        <v>3460</v>
      </c>
      <c r="C118" s="354" t="s">
        <v>3227</v>
      </c>
      <c r="D118" s="354" t="s">
        <v>3227</v>
      </c>
      <c r="E118" s="355" t="s">
        <v>3228</v>
      </c>
      <c r="F118" s="356">
        <v>638</v>
      </c>
      <c r="G118" s="357">
        <v>14</v>
      </c>
      <c r="H118" s="358">
        <v>2.4822129455292066</v>
      </c>
      <c r="I118" s="357">
        <v>146</v>
      </c>
      <c r="J118" s="358">
        <v>2.7982387822693022</v>
      </c>
      <c r="K118" s="357">
        <v>478</v>
      </c>
      <c r="L118" s="358">
        <v>3.5748190831876681</v>
      </c>
      <c r="M118" s="359">
        <v>9.5611285266457688</v>
      </c>
      <c r="N118" s="359">
        <v>30.564263322884013</v>
      </c>
      <c r="O118" s="342" t="s">
        <v>3229</v>
      </c>
      <c r="Q118" s="360">
        <v>652</v>
      </c>
      <c r="R118" s="360">
        <v>13</v>
      </c>
      <c r="S118" s="361">
        <v>0.99719778644480261</v>
      </c>
      <c r="T118" s="360">
        <v>120</v>
      </c>
      <c r="U118" s="361">
        <v>2.9985118034143854</v>
      </c>
      <c r="V118" s="360">
        <v>519</v>
      </c>
      <c r="W118" s="361">
        <v>3.7548126600505252</v>
      </c>
      <c r="X118" s="362">
        <v>10.122699386503067</v>
      </c>
      <c r="Y118" s="362">
        <v>32.055214723926383</v>
      </c>
      <c r="Z118" s="354" t="s">
        <v>3230</v>
      </c>
    </row>
    <row r="119" spans="1:26" x14ac:dyDescent="0.35">
      <c r="A119" s="353" t="s">
        <v>3461</v>
      </c>
      <c r="B119" s="353" t="s">
        <v>3462</v>
      </c>
      <c r="C119" s="354" t="s">
        <v>3227</v>
      </c>
      <c r="D119" s="354" t="s">
        <v>3227</v>
      </c>
      <c r="E119" s="355" t="s">
        <v>3228</v>
      </c>
      <c r="F119" s="356">
        <v>10</v>
      </c>
      <c r="G119" s="357">
        <v>3</v>
      </c>
      <c r="H119" s="358">
        <v>3.2336394773058186</v>
      </c>
      <c r="I119" s="357">
        <v>2</v>
      </c>
      <c r="J119" s="358">
        <v>0.82563835317199319</v>
      </c>
      <c r="K119" s="357">
        <v>5</v>
      </c>
      <c r="L119" s="358">
        <v>2.916465793360409</v>
      </c>
      <c r="M119" s="359">
        <v>0</v>
      </c>
      <c r="N119" s="359">
        <v>10</v>
      </c>
      <c r="O119" s="342" t="s">
        <v>3229</v>
      </c>
      <c r="Q119" s="360">
        <v>5</v>
      </c>
      <c r="R119" s="360">
        <v>0</v>
      </c>
      <c r="S119" s="361">
        <v>0</v>
      </c>
      <c r="T119" s="360">
        <v>3</v>
      </c>
      <c r="U119" s="361">
        <v>0.88886051921662057</v>
      </c>
      <c r="V119" s="360">
        <v>2</v>
      </c>
      <c r="W119" s="361">
        <v>2.652420606299617</v>
      </c>
      <c r="X119" s="362">
        <v>20</v>
      </c>
      <c r="Y119" s="362">
        <v>0</v>
      </c>
      <c r="Z119" s="354" t="s">
        <v>3229</v>
      </c>
    </row>
    <row r="120" spans="1:26" x14ac:dyDescent="0.35">
      <c r="A120" s="353" t="s">
        <v>3463</v>
      </c>
      <c r="B120" s="353" t="s">
        <v>3464</v>
      </c>
      <c r="C120" s="354" t="s">
        <v>3227</v>
      </c>
      <c r="D120" s="354" t="s">
        <v>3227</v>
      </c>
      <c r="E120" s="355" t="s">
        <v>3228</v>
      </c>
      <c r="F120" s="356">
        <v>36</v>
      </c>
      <c r="G120" s="357">
        <v>0</v>
      </c>
      <c r="H120" s="358">
        <v>0</v>
      </c>
      <c r="I120" s="357">
        <v>12</v>
      </c>
      <c r="J120" s="358">
        <v>1.9366782308694859</v>
      </c>
      <c r="K120" s="357">
        <v>24</v>
      </c>
      <c r="L120" s="358">
        <v>3.1226678746754613</v>
      </c>
      <c r="M120" s="359">
        <v>8.3333333333333339</v>
      </c>
      <c r="N120" s="359">
        <v>13.888888888888889</v>
      </c>
      <c r="O120" s="342" t="s">
        <v>3229</v>
      </c>
      <c r="Q120" s="360">
        <v>29</v>
      </c>
      <c r="R120" s="360">
        <v>1</v>
      </c>
      <c r="S120" s="361">
        <v>4</v>
      </c>
      <c r="T120" s="360">
        <v>6</v>
      </c>
      <c r="U120" s="361">
        <v>2.1121399547936366</v>
      </c>
      <c r="V120" s="360">
        <v>22</v>
      </c>
      <c r="W120" s="361">
        <v>3.592277843826273</v>
      </c>
      <c r="X120" s="362">
        <v>3.4482758620689653</v>
      </c>
      <c r="Y120" s="362">
        <v>10.344827586206897</v>
      </c>
      <c r="Z120" s="354" t="s">
        <v>3229</v>
      </c>
    </row>
    <row r="121" spans="1:26" x14ac:dyDescent="0.35">
      <c r="A121" s="353" t="s">
        <v>3465</v>
      </c>
      <c r="B121" s="353" t="s">
        <v>3466</v>
      </c>
      <c r="C121" s="354" t="s">
        <v>3227</v>
      </c>
      <c r="D121" s="354" t="s">
        <v>3227</v>
      </c>
      <c r="E121" s="355" t="s">
        <v>3228</v>
      </c>
      <c r="F121" s="356">
        <v>193</v>
      </c>
      <c r="G121" s="357">
        <v>6</v>
      </c>
      <c r="H121" s="358">
        <v>2.4920549943934063</v>
      </c>
      <c r="I121" s="357">
        <v>61</v>
      </c>
      <c r="J121" s="358">
        <v>2.2627776931511243</v>
      </c>
      <c r="K121" s="357">
        <v>126</v>
      </c>
      <c r="L121" s="358">
        <v>3.3480527637885196</v>
      </c>
      <c r="M121" s="359">
        <v>3.1088082901554404</v>
      </c>
      <c r="N121" s="359">
        <v>19.689119170984455</v>
      </c>
      <c r="O121" s="342" t="s">
        <v>3229</v>
      </c>
      <c r="Q121" s="360">
        <v>135</v>
      </c>
      <c r="R121" s="360">
        <v>2</v>
      </c>
      <c r="S121" s="361">
        <v>3.727077930223047</v>
      </c>
      <c r="T121" s="360">
        <v>44</v>
      </c>
      <c r="U121" s="361">
        <v>2.5575847106918643</v>
      </c>
      <c r="V121" s="360">
        <v>89</v>
      </c>
      <c r="W121" s="361">
        <v>3.1275185285619536</v>
      </c>
      <c r="X121" s="362">
        <v>6.666666666666667</v>
      </c>
      <c r="Y121" s="362">
        <v>20</v>
      </c>
      <c r="Z121" s="354" t="s">
        <v>3229</v>
      </c>
    </row>
    <row r="122" spans="1:26" x14ac:dyDescent="0.35">
      <c r="A122" s="353" t="s">
        <v>3467</v>
      </c>
      <c r="B122" s="353" t="s">
        <v>3468</v>
      </c>
      <c r="C122" s="354" t="s">
        <v>3227</v>
      </c>
      <c r="D122" s="354" t="s">
        <v>3227</v>
      </c>
      <c r="E122" s="355" t="s">
        <v>3228</v>
      </c>
      <c r="F122" s="356">
        <v>306</v>
      </c>
      <c r="G122" s="357">
        <v>9</v>
      </c>
      <c r="H122" s="358">
        <v>0.84678105569916606</v>
      </c>
      <c r="I122" s="357">
        <v>97</v>
      </c>
      <c r="J122" s="358">
        <v>2.779819528835529</v>
      </c>
      <c r="K122" s="357">
        <v>200</v>
      </c>
      <c r="L122" s="358">
        <v>3.5075397914075634</v>
      </c>
      <c r="M122" s="359">
        <v>7.8431372549019605</v>
      </c>
      <c r="N122" s="359">
        <v>29.084967320261438</v>
      </c>
      <c r="O122" s="342" t="s">
        <v>3229</v>
      </c>
      <c r="Q122" s="360">
        <v>557</v>
      </c>
      <c r="R122" s="360">
        <v>10</v>
      </c>
      <c r="S122" s="361">
        <v>1.5792781368797781</v>
      </c>
      <c r="T122" s="360">
        <v>166</v>
      </c>
      <c r="U122" s="361">
        <v>2.9845710057585695</v>
      </c>
      <c r="V122" s="360">
        <v>381</v>
      </c>
      <c r="W122" s="361">
        <v>3.9090457177489197</v>
      </c>
      <c r="X122" s="362">
        <v>7.3608617594254939</v>
      </c>
      <c r="Y122" s="362">
        <v>28.366247755834831</v>
      </c>
      <c r="Z122" s="354" t="s">
        <v>3230</v>
      </c>
    </row>
    <row r="123" spans="1:26" x14ac:dyDescent="0.35">
      <c r="A123" s="353" t="s">
        <v>3469</v>
      </c>
      <c r="B123" s="353" t="s">
        <v>3470</v>
      </c>
      <c r="C123" s="354" t="s">
        <v>3227</v>
      </c>
      <c r="D123" s="354" t="s">
        <v>3227</v>
      </c>
      <c r="E123" s="355" t="s">
        <v>3228</v>
      </c>
      <c r="F123" s="356">
        <v>487</v>
      </c>
      <c r="G123" s="357">
        <v>29</v>
      </c>
      <c r="H123" s="358">
        <v>2.0129239984961154</v>
      </c>
      <c r="I123" s="357">
        <v>158</v>
      </c>
      <c r="J123" s="358">
        <v>2.2919035131235961</v>
      </c>
      <c r="K123" s="357">
        <v>300</v>
      </c>
      <c r="L123" s="358">
        <v>3.4011309555397795</v>
      </c>
      <c r="M123" s="359">
        <v>8.8295687885010263</v>
      </c>
      <c r="N123" s="359">
        <v>25.66735112936345</v>
      </c>
      <c r="O123" s="342" t="s">
        <v>3229</v>
      </c>
      <c r="Q123" s="360">
        <v>453</v>
      </c>
      <c r="R123" s="360">
        <v>18</v>
      </c>
      <c r="S123" s="361">
        <v>0.96248848478955229</v>
      </c>
      <c r="T123" s="360">
        <v>121</v>
      </c>
      <c r="U123" s="361">
        <v>2.4566335749254353</v>
      </c>
      <c r="V123" s="360">
        <v>314</v>
      </c>
      <c r="W123" s="361">
        <v>3.1783191433818003</v>
      </c>
      <c r="X123" s="362">
        <v>12.362030905077262</v>
      </c>
      <c r="Y123" s="362">
        <v>24.503311258278146</v>
      </c>
      <c r="Z123" s="354" t="s">
        <v>3230</v>
      </c>
    </row>
    <row r="124" spans="1:26" x14ac:dyDescent="0.35">
      <c r="A124" s="353" t="s">
        <v>3471</v>
      </c>
      <c r="B124" s="353" t="s">
        <v>3472</v>
      </c>
      <c r="C124" s="354" t="s">
        <v>3227</v>
      </c>
      <c r="D124" s="354" t="s">
        <v>3227</v>
      </c>
      <c r="E124" s="355" t="s">
        <v>3228</v>
      </c>
      <c r="F124" s="356">
        <v>666</v>
      </c>
      <c r="G124" s="357">
        <v>42</v>
      </c>
      <c r="H124" s="358">
        <v>1.3323988767650485</v>
      </c>
      <c r="I124" s="357">
        <v>249</v>
      </c>
      <c r="J124" s="358">
        <v>2.4678099355646301</v>
      </c>
      <c r="K124" s="357">
        <v>375</v>
      </c>
      <c r="L124" s="358">
        <v>3.3526762516990671</v>
      </c>
      <c r="M124" s="359">
        <v>4.5045045045045047</v>
      </c>
      <c r="N124" s="359">
        <v>27.627627627627628</v>
      </c>
      <c r="O124" s="342" t="s">
        <v>3229</v>
      </c>
      <c r="Q124" s="360">
        <v>647</v>
      </c>
      <c r="R124" s="360">
        <v>37</v>
      </c>
      <c r="S124" s="361">
        <v>2.4925396441359826</v>
      </c>
      <c r="T124" s="360">
        <v>200</v>
      </c>
      <c r="U124" s="361">
        <v>2.5948265295785671</v>
      </c>
      <c r="V124" s="360">
        <v>410</v>
      </c>
      <c r="W124" s="361">
        <v>3.592489574110691</v>
      </c>
      <c r="X124" s="362">
        <v>6.0278207109737245</v>
      </c>
      <c r="Y124" s="362">
        <v>29.520865533230292</v>
      </c>
      <c r="Z124" s="354" t="s">
        <v>3230</v>
      </c>
    </row>
    <row r="125" spans="1:26" x14ac:dyDescent="0.35">
      <c r="A125" s="353" t="s">
        <v>3473</v>
      </c>
      <c r="B125" s="353" t="s">
        <v>3474</v>
      </c>
      <c r="C125" s="354" t="s">
        <v>3227</v>
      </c>
      <c r="D125" s="354" t="s">
        <v>3227</v>
      </c>
      <c r="E125" s="355" t="s">
        <v>3228</v>
      </c>
      <c r="F125" s="356">
        <v>174</v>
      </c>
      <c r="G125" s="357">
        <v>1</v>
      </c>
      <c r="H125" s="358">
        <v>0.41724864878004564</v>
      </c>
      <c r="I125" s="357">
        <v>44</v>
      </c>
      <c r="J125" s="358">
        <v>2.5606574592705811</v>
      </c>
      <c r="K125" s="357">
        <v>129</v>
      </c>
      <c r="L125" s="358">
        <v>3.421837535296433</v>
      </c>
      <c r="M125" s="359">
        <v>5.7471264367816088</v>
      </c>
      <c r="N125" s="359">
        <v>40.804597701149426</v>
      </c>
      <c r="O125" s="342" t="s">
        <v>3229</v>
      </c>
      <c r="Q125" s="360">
        <v>175</v>
      </c>
      <c r="R125" s="360">
        <v>3</v>
      </c>
      <c r="S125" s="361">
        <v>1.8726822630235347</v>
      </c>
      <c r="T125" s="360">
        <v>24</v>
      </c>
      <c r="U125" s="361">
        <v>2.0376570202088202</v>
      </c>
      <c r="V125" s="360">
        <v>148</v>
      </c>
      <c r="W125" s="361">
        <v>3.8029896628972595</v>
      </c>
      <c r="X125" s="362">
        <v>12</v>
      </c>
      <c r="Y125" s="362">
        <v>42.857142857142854</v>
      </c>
      <c r="Z125" s="354" t="s">
        <v>3229</v>
      </c>
    </row>
    <row r="126" spans="1:26" x14ac:dyDescent="0.35">
      <c r="A126" s="353" t="s">
        <v>3475</v>
      </c>
      <c r="B126" s="353" t="s">
        <v>3476</v>
      </c>
      <c r="C126" s="354" t="s">
        <v>3227</v>
      </c>
      <c r="D126" s="354" t="s">
        <v>3227</v>
      </c>
      <c r="E126" s="355" t="s">
        <v>3228</v>
      </c>
      <c r="F126" s="356">
        <v>23</v>
      </c>
      <c r="G126" s="357">
        <v>1</v>
      </c>
      <c r="H126" s="358">
        <v>1.2046042759432025</v>
      </c>
      <c r="I126" s="357">
        <v>8</v>
      </c>
      <c r="J126" s="358">
        <v>0.89743753696806683</v>
      </c>
      <c r="K126" s="357">
        <v>14</v>
      </c>
      <c r="L126" s="358">
        <v>4</v>
      </c>
      <c r="M126" s="359">
        <v>0</v>
      </c>
      <c r="N126" s="359">
        <v>39.130434782608695</v>
      </c>
      <c r="O126" s="342" t="s">
        <v>3229</v>
      </c>
      <c r="Q126" s="360">
        <v>22</v>
      </c>
      <c r="R126" s="360">
        <v>0</v>
      </c>
      <c r="S126" s="361">
        <v>0</v>
      </c>
      <c r="T126" s="360">
        <v>6</v>
      </c>
      <c r="U126" s="361">
        <v>2.1671907360979152</v>
      </c>
      <c r="V126" s="360">
        <v>16</v>
      </c>
      <c r="W126" s="361">
        <v>3.2332063571348755</v>
      </c>
      <c r="X126" s="362">
        <v>4.5454545454545459</v>
      </c>
      <c r="Y126" s="362">
        <v>22.727272727272727</v>
      </c>
      <c r="Z126" s="354" t="s">
        <v>3229</v>
      </c>
    </row>
    <row r="127" spans="1:26" x14ac:dyDescent="0.35">
      <c r="A127" s="353" t="s">
        <v>3477</v>
      </c>
      <c r="B127" s="353" t="s">
        <v>3478</v>
      </c>
      <c r="C127" s="354" t="s">
        <v>3227</v>
      </c>
      <c r="D127" s="354" t="s">
        <v>3227</v>
      </c>
      <c r="E127" s="355" t="s">
        <v>3228</v>
      </c>
      <c r="F127" s="356">
        <v>233</v>
      </c>
      <c r="G127" s="357">
        <v>3</v>
      </c>
      <c r="H127" s="358">
        <v>2.4757384088393426</v>
      </c>
      <c r="I127" s="357">
        <v>49</v>
      </c>
      <c r="J127" s="358">
        <v>2.5527674996223713</v>
      </c>
      <c r="K127" s="357">
        <v>181</v>
      </c>
      <c r="L127" s="358">
        <v>3.563493798192936</v>
      </c>
      <c r="M127" s="359">
        <v>8.1545064377682408</v>
      </c>
      <c r="N127" s="359">
        <v>37.339055793991413</v>
      </c>
      <c r="O127" s="342" t="s">
        <v>3229</v>
      </c>
      <c r="Q127" s="360">
        <v>290</v>
      </c>
      <c r="R127" s="360">
        <v>6</v>
      </c>
      <c r="S127" s="361">
        <v>1.7313291308140768</v>
      </c>
      <c r="T127" s="360">
        <v>59</v>
      </c>
      <c r="U127" s="361">
        <v>2.9533078410708158</v>
      </c>
      <c r="V127" s="360">
        <v>225</v>
      </c>
      <c r="W127" s="361">
        <v>3.4623475143067517</v>
      </c>
      <c r="X127" s="362">
        <v>10.344827586206897</v>
      </c>
      <c r="Y127" s="362">
        <v>37.586206896551722</v>
      </c>
      <c r="Z127" s="354" t="s">
        <v>3230</v>
      </c>
    </row>
    <row r="128" spans="1:26" x14ac:dyDescent="0.35">
      <c r="A128" s="353" t="s">
        <v>3479</v>
      </c>
      <c r="B128" s="353" t="s">
        <v>3480</v>
      </c>
      <c r="C128" s="354" t="s">
        <v>3227</v>
      </c>
      <c r="D128" s="354" t="s">
        <v>3227</v>
      </c>
      <c r="E128" s="355" t="s">
        <v>3228</v>
      </c>
      <c r="F128" s="356">
        <v>65</v>
      </c>
      <c r="G128" s="357">
        <v>4</v>
      </c>
      <c r="H128" s="358">
        <v>0.54941713737711528</v>
      </c>
      <c r="I128" s="357">
        <v>13</v>
      </c>
      <c r="J128" s="358">
        <v>2.4016392860565992</v>
      </c>
      <c r="K128" s="357">
        <v>48</v>
      </c>
      <c r="L128" s="358">
        <v>3.7749612822079768</v>
      </c>
      <c r="M128" s="359">
        <v>10.76923076923077</v>
      </c>
      <c r="N128" s="359">
        <v>29.23076923076923</v>
      </c>
      <c r="O128" s="342" t="s">
        <v>3229</v>
      </c>
      <c r="Q128" s="360">
        <v>54</v>
      </c>
      <c r="R128" s="360">
        <v>2</v>
      </c>
      <c r="S128" s="361">
        <v>1.982446387337097</v>
      </c>
      <c r="T128" s="360">
        <v>16</v>
      </c>
      <c r="U128" s="361">
        <v>2.6238193225999975</v>
      </c>
      <c r="V128" s="360">
        <v>36</v>
      </c>
      <c r="W128" s="361">
        <v>3.1888820967680611</v>
      </c>
      <c r="X128" s="362">
        <v>5.5555555555555554</v>
      </c>
      <c r="Y128" s="362">
        <v>22.222222222222221</v>
      </c>
      <c r="Z128" s="354" t="s">
        <v>3229</v>
      </c>
    </row>
    <row r="129" spans="1:26" x14ac:dyDescent="0.35">
      <c r="A129" s="353" t="s">
        <v>3481</v>
      </c>
      <c r="B129" s="353" t="s">
        <v>3482</v>
      </c>
      <c r="C129" s="354" t="s">
        <v>3227</v>
      </c>
      <c r="D129" s="354" t="s">
        <v>3227</v>
      </c>
      <c r="E129" s="355" t="s">
        <v>3228</v>
      </c>
      <c r="F129" s="356">
        <v>495</v>
      </c>
      <c r="G129" s="357">
        <v>8</v>
      </c>
      <c r="H129" s="358">
        <v>2.2302474421235767</v>
      </c>
      <c r="I129" s="357">
        <v>88</v>
      </c>
      <c r="J129" s="358">
        <v>2.6113463265685173</v>
      </c>
      <c r="K129" s="357">
        <v>399</v>
      </c>
      <c r="L129" s="358">
        <v>3.6253876586527216</v>
      </c>
      <c r="M129" s="359">
        <v>9.4949494949494948</v>
      </c>
      <c r="N129" s="359">
        <v>35.555555555555557</v>
      </c>
      <c r="O129" s="342" t="s">
        <v>3229</v>
      </c>
      <c r="Q129" s="360">
        <v>541</v>
      </c>
      <c r="R129" s="360">
        <v>8</v>
      </c>
      <c r="S129" s="361">
        <v>0.95993422066487044</v>
      </c>
      <c r="T129" s="360">
        <v>75</v>
      </c>
      <c r="U129" s="361">
        <v>2.4808479706760433</v>
      </c>
      <c r="V129" s="360">
        <v>458</v>
      </c>
      <c r="W129" s="361">
        <v>3.7045399141310105</v>
      </c>
      <c r="X129" s="362">
        <v>9.7966728280961188</v>
      </c>
      <c r="Y129" s="362">
        <v>38.262476894639555</v>
      </c>
      <c r="Z129" s="354" t="s">
        <v>3230</v>
      </c>
    </row>
    <row r="130" spans="1:26" x14ac:dyDescent="0.35">
      <c r="A130" s="353" t="s">
        <v>3483</v>
      </c>
      <c r="B130" s="353" t="s">
        <v>3484</v>
      </c>
      <c r="C130" s="354" t="s">
        <v>3227</v>
      </c>
      <c r="D130" s="354" t="s">
        <v>3227</v>
      </c>
      <c r="E130" s="355" t="s">
        <v>3228</v>
      </c>
      <c r="F130" s="356">
        <v>72</v>
      </c>
      <c r="G130" s="357">
        <v>3</v>
      </c>
      <c r="H130" s="358">
        <v>1.4951245992982436</v>
      </c>
      <c r="I130" s="357">
        <v>22</v>
      </c>
      <c r="J130" s="358">
        <v>2.286299953260718</v>
      </c>
      <c r="K130" s="357">
        <v>47</v>
      </c>
      <c r="L130" s="358">
        <v>3.5312290168029765</v>
      </c>
      <c r="M130" s="359">
        <v>0</v>
      </c>
      <c r="N130" s="359">
        <v>16.666666666666668</v>
      </c>
      <c r="O130" s="342" t="s">
        <v>3229</v>
      </c>
      <c r="Q130" s="360">
        <v>72</v>
      </c>
      <c r="R130" s="360">
        <v>3</v>
      </c>
      <c r="S130" s="361">
        <v>2.8158506424624465</v>
      </c>
      <c r="T130" s="360">
        <v>13</v>
      </c>
      <c r="U130" s="361">
        <v>0.78752025323165786</v>
      </c>
      <c r="V130" s="360">
        <v>56</v>
      </c>
      <c r="W130" s="361">
        <v>3.1340447512556944</v>
      </c>
      <c r="X130" s="362">
        <v>4.166666666666667</v>
      </c>
      <c r="Y130" s="362">
        <v>18.055555555555557</v>
      </c>
      <c r="Z130" s="354" t="s">
        <v>3229</v>
      </c>
    </row>
    <row r="131" spans="1:26" x14ac:dyDescent="0.35">
      <c r="A131" s="353" t="s">
        <v>3485</v>
      </c>
      <c r="B131" s="353" t="s">
        <v>3486</v>
      </c>
      <c r="C131" s="354" t="s">
        <v>3227</v>
      </c>
      <c r="D131" s="354" t="s">
        <v>3227</v>
      </c>
      <c r="E131" s="355" t="s">
        <v>3228</v>
      </c>
      <c r="F131" s="356">
        <v>4</v>
      </c>
      <c r="G131" s="357">
        <v>0</v>
      </c>
      <c r="H131" s="358">
        <v>0</v>
      </c>
      <c r="I131" s="357">
        <v>2</v>
      </c>
      <c r="J131" s="358">
        <v>3.1937781747035867</v>
      </c>
      <c r="K131" s="357">
        <v>2</v>
      </c>
      <c r="L131" s="358">
        <v>3.2044801493844139</v>
      </c>
      <c r="M131" s="359">
        <v>0</v>
      </c>
      <c r="N131" s="359">
        <v>0</v>
      </c>
      <c r="O131" s="342" t="s">
        <v>3229</v>
      </c>
      <c r="Q131" s="360">
        <v>4</v>
      </c>
      <c r="R131" s="360">
        <v>0</v>
      </c>
      <c r="S131" s="361">
        <v>0</v>
      </c>
      <c r="T131" s="360">
        <v>2</v>
      </c>
      <c r="U131" s="361">
        <v>1.9236904675764765</v>
      </c>
      <c r="V131" s="360">
        <v>2</v>
      </c>
      <c r="W131" s="361">
        <v>2.7568381185018263</v>
      </c>
      <c r="X131" s="362">
        <v>0</v>
      </c>
      <c r="Y131" s="362">
        <v>25</v>
      </c>
      <c r="Z131" s="354" t="s">
        <v>3229</v>
      </c>
    </row>
    <row r="132" spans="1:26" x14ac:dyDescent="0.35">
      <c r="A132" s="353" t="s">
        <v>3487</v>
      </c>
      <c r="B132" s="353" t="s">
        <v>3488</v>
      </c>
      <c r="C132" s="354" t="s">
        <v>3227</v>
      </c>
      <c r="D132" s="354" t="s">
        <v>3227</v>
      </c>
      <c r="E132" s="355" t="s">
        <v>3228</v>
      </c>
      <c r="F132" s="356">
        <v>1</v>
      </c>
      <c r="G132" s="357">
        <v>0</v>
      </c>
      <c r="H132" s="358">
        <v>0</v>
      </c>
      <c r="I132" s="357">
        <v>1</v>
      </c>
      <c r="J132" s="358">
        <v>0.96279537124923098</v>
      </c>
      <c r="K132" s="357">
        <v>0</v>
      </c>
      <c r="L132" s="358">
        <v>0</v>
      </c>
      <c r="M132" s="359">
        <v>0</v>
      </c>
      <c r="N132" s="359">
        <v>0</v>
      </c>
      <c r="O132" s="342" t="s">
        <v>3229</v>
      </c>
      <c r="Q132" s="360">
        <v>1</v>
      </c>
      <c r="R132" s="360">
        <v>0</v>
      </c>
      <c r="S132" s="361">
        <v>0</v>
      </c>
      <c r="T132" s="360">
        <v>1</v>
      </c>
      <c r="U132" s="361">
        <v>3.0238133693829843</v>
      </c>
      <c r="V132" s="360">
        <v>0</v>
      </c>
      <c r="W132" s="361">
        <v>0</v>
      </c>
      <c r="X132" s="362">
        <v>0</v>
      </c>
      <c r="Y132" s="362">
        <v>0</v>
      </c>
      <c r="Z132" s="354" t="s">
        <v>3229</v>
      </c>
    </row>
    <row r="133" spans="1:26" x14ac:dyDescent="0.35">
      <c r="A133" s="353" t="s">
        <v>3489</v>
      </c>
      <c r="B133" s="353" t="s">
        <v>3490</v>
      </c>
      <c r="C133" s="354" t="s">
        <v>3227</v>
      </c>
      <c r="D133" s="354" t="s">
        <v>3227</v>
      </c>
      <c r="E133" s="355" t="s">
        <v>3228</v>
      </c>
      <c r="F133" s="356">
        <v>82</v>
      </c>
      <c r="G133" s="357">
        <v>4</v>
      </c>
      <c r="H133" s="358">
        <v>0.95542649403255453</v>
      </c>
      <c r="I133" s="357">
        <v>33</v>
      </c>
      <c r="J133" s="358">
        <v>2.1956865879594236</v>
      </c>
      <c r="K133" s="357">
        <v>45</v>
      </c>
      <c r="L133" s="358">
        <v>3.0407774352720196</v>
      </c>
      <c r="M133" s="359">
        <v>4.8780487804878048</v>
      </c>
      <c r="N133" s="359">
        <v>20.73170731707317</v>
      </c>
      <c r="O133" s="342" t="s">
        <v>3229</v>
      </c>
      <c r="Q133" s="360">
        <v>79</v>
      </c>
      <c r="R133" s="360">
        <v>1</v>
      </c>
      <c r="S133" s="361">
        <v>0.54121639802134791</v>
      </c>
      <c r="T133" s="360">
        <v>33</v>
      </c>
      <c r="U133" s="361">
        <v>2.2555040691926309</v>
      </c>
      <c r="V133" s="360">
        <v>45</v>
      </c>
      <c r="W133" s="361">
        <v>3.0851602742514785</v>
      </c>
      <c r="X133" s="362">
        <v>5.0632911392405067</v>
      </c>
      <c r="Y133" s="362">
        <v>18.9873417721519</v>
      </c>
      <c r="Z133" s="354" t="s">
        <v>3229</v>
      </c>
    </row>
    <row r="134" spans="1:26" x14ac:dyDescent="0.35">
      <c r="A134" s="353" t="s">
        <v>3491</v>
      </c>
      <c r="B134" s="353" t="s">
        <v>3492</v>
      </c>
      <c r="C134" s="354" t="s">
        <v>3227</v>
      </c>
      <c r="D134" s="354" t="s">
        <v>3227</v>
      </c>
      <c r="E134" s="355" t="s">
        <v>3228</v>
      </c>
      <c r="F134" s="356">
        <v>105</v>
      </c>
      <c r="G134" s="357">
        <v>5</v>
      </c>
      <c r="H134" s="358">
        <v>2.1564985280239268</v>
      </c>
      <c r="I134" s="357">
        <v>43</v>
      </c>
      <c r="J134" s="358">
        <v>2.4140710510807639</v>
      </c>
      <c r="K134" s="357">
        <v>57</v>
      </c>
      <c r="L134" s="358">
        <v>3.2043357984520924</v>
      </c>
      <c r="M134" s="359">
        <v>3.8095238095238093</v>
      </c>
      <c r="N134" s="359">
        <v>20.952380952380953</v>
      </c>
      <c r="O134" s="342" t="s">
        <v>3229</v>
      </c>
      <c r="Q134" s="360">
        <v>99</v>
      </c>
      <c r="R134" s="360">
        <v>2</v>
      </c>
      <c r="S134" s="361">
        <v>0.64574563097117477</v>
      </c>
      <c r="T134" s="360">
        <v>45</v>
      </c>
      <c r="U134" s="361">
        <v>2.2708797359155746</v>
      </c>
      <c r="V134" s="360">
        <v>52</v>
      </c>
      <c r="W134" s="361">
        <v>3.2937516193874714</v>
      </c>
      <c r="X134" s="362">
        <v>6.0606060606060606</v>
      </c>
      <c r="Y134" s="362">
        <v>19.19191919191919</v>
      </c>
      <c r="Z134" s="354" t="s">
        <v>3229</v>
      </c>
    </row>
    <row r="135" spans="1:26" x14ac:dyDescent="0.35">
      <c r="A135" s="353" t="s">
        <v>3493</v>
      </c>
      <c r="B135" s="353" t="s">
        <v>3494</v>
      </c>
      <c r="C135" s="354" t="s">
        <v>3227</v>
      </c>
      <c r="D135" s="354" t="s">
        <v>3227</v>
      </c>
      <c r="E135" s="355" t="s">
        <v>3228</v>
      </c>
      <c r="F135" s="356">
        <v>538</v>
      </c>
      <c r="G135" s="357">
        <v>18</v>
      </c>
      <c r="H135" s="358">
        <v>0.94557750456629308</v>
      </c>
      <c r="I135" s="357">
        <v>246</v>
      </c>
      <c r="J135" s="358">
        <v>2.140931681748043</v>
      </c>
      <c r="K135" s="357">
        <v>274</v>
      </c>
      <c r="L135" s="358">
        <v>3.2501785902844307</v>
      </c>
      <c r="M135" s="359">
        <v>3.7174721189591078</v>
      </c>
      <c r="N135" s="359">
        <v>29.739776951672862</v>
      </c>
      <c r="O135" s="342" t="s">
        <v>3229</v>
      </c>
      <c r="Q135" s="360">
        <v>502</v>
      </c>
      <c r="R135" s="360">
        <v>12</v>
      </c>
      <c r="S135" s="361">
        <v>0.81777375686087361</v>
      </c>
      <c r="T135" s="360">
        <v>195</v>
      </c>
      <c r="U135" s="361">
        <v>2.4360763549390771</v>
      </c>
      <c r="V135" s="360">
        <v>295</v>
      </c>
      <c r="W135" s="361">
        <v>3.3074755157257423</v>
      </c>
      <c r="X135" s="362">
        <v>3.5856573705179282</v>
      </c>
      <c r="Y135" s="362">
        <v>38.247011952191237</v>
      </c>
      <c r="Z135" s="354" t="s">
        <v>3230</v>
      </c>
    </row>
    <row r="136" spans="1:26" x14ac:dyDescent="0.35">
      <c r="A136" s="353" t="s">
        <v>3495</v>
      </c>
      <c r="B136" s="353" t="s">
        <v>3496</v>
      </c>
      <c r="C136" s="354" t="s">
        <v>3227</v>
      </c>
      <c r="D136" s="354" t="s">
        <v>3227</v>
      </c>
      <c r="E136" s="355" t="s">
        <v>3228</v>
      </c>
      <c r="F136" s="356">
        <v>74</v>
      </c>
      <c r="G136" s="357">
        <v>9</v>
      </c>
      <c r="H136" s="358">
        <v>0.74617546426339965</v>
      </c>
      <c r="I136" s="357">
        <v>35</v>
      </c>
      <c r="J136" s="358">
        <v>1.5906171459149343</v>
      </c>
      <c r="K136" s="357">
        <v>30</v>
      </c>
      <c r="L136" s="358">
        <v>3.5350820725989793</v>
      </c>
      <c r="M136" s="359">
        <v>2.7027027027027026</v>
      </c>
      <c r="N136" s="359">
        <v>40.54054054054054</v>
      </c>
      <c r="O136" s="342" t="s">
        <v>3229</v>
      </c>
      <c r="Q136" s="360">
        <v>58</v>
      </c>
      <c r="R136" s="360">
        <v>7</v>
      </c>
      <c r="S136" s="361">
        <v>0.77836590045751042</v>
      </c>
      <c r="T136" s="360">
        <v>32</v>
      </c>
      <c r="U136" s="361">
        <v>2.8790410098647694</v>
      </c>
      <c r="V136" s="360">
        <v>19</v>
      </c>
      <c r="W136" s="361">
        <v>4</v>
      </c>
      <c r="X136" s="362">
        <v>3.4482758620689653</v>
      </c>
      <c r="Y136" s="362">
        <v>34.482758620689658</v>
      </c>
      <c r="Z136" s="354" t="s">
        <v>3229</v>
      </c>
    </row>
    <row r="137" spans="1:26" x14ac:dyDescent="0.35">
      <c r="A137" s="353" t="s">
        <v>3497</v>
      </c>
      <c r="B137" s="353" t="s">
        <v>3498</v>
      </c>
      <c r="C137" s="354" t="s">
        <v>3227</v>
      </c>
      <c r="D137" s="354" t="s">
        <v>3227</v>
      </c>
      <c r="E137" s="355" t="s">
        <v>3228</v>
      </c>
      <c r="F137" s="356">
        <v>341</v>
      </c>
      <c r="G137" s="357">
        <v>14</v>
      </c>
      <c r="H137" s="358">
        <v>0.70090111430329172</v>
      </c>
      <c r="I137" s="357">
        <v>203</v>
      </c>
      <c r="J137" s="358">
        <v>2.1761734682135385</v>
      </c>
      <c r="K137" s="357">
        <v>124</v>
      </c>
      <c r="L137" s="358">
        <v>3.0100259064923773</v>
      </c>
      <c r="M137" s="359">
        <v>2.6392961876832843</v>
      </c>
      <c r="N137" s="359">
        <v>52.785923753665692</v>
      </c>
      <c r="O137" s="342" t="s">
        <v>3229</v>
      </c>
      <c r="Q137" s="360">
        <v>320</v>
      </c>
      <c r="R137" s="360">
        <v>11</v>
      </c>
      <c r="S137" s="361">
        <v>0.68296971683622898</v>
      </c>
      <c r="T137" s="360">
        <v>151</v>
      </c>
      <c r="U137" s="361">
        <v>2.5407453839802265</v>
      </c>
      <c r="V137" s="360">
        <v>158</v>
      </c>
      <c r="W137" s="361">
        <v>3.2438889685885539</v>
      </c>
      <c r="X137" s="362">
        <v>2.1875</v>
      </c>
      <c r="Y137" s="362">
        <v>60.625</v>
      </c>
      <c r="Z137" s="354" t="s">
        <v>3230</v>
      </c>
    </row>
    <row r="138" spans="1:26" x14ac:dyDescent="0.35">
      <c r="A138" s="353" t="s">
        <v>3499</v>
      </c>
      <c r="B138" s="353" t="s">
        <v>3500</v>
      </c>
      <c r="C138" s="354" t="s">
        <v>3227</v>
      </c>
      <c r="D138" s="354" t="s">
        <v>3227</v>
      </c>
      <c r="E138" s="355" t="s">
        <v>3228</v>
      </c>
      <c r="F138" s="356">
        <v>5309</v>
      </c>
      <c r="G138" s="357">
        <v>286</v>
      </c>
      <c r="H138" s="358">
        <v>1.7840608324119964</v>
      </c>
      <c r="I138" s="357">
        <v>1757</v>
      </c>
      <c r="J138" s="358">
        <v>2.5443081729913701</v>
      </c>
      <c r="K138" s="357">
        <v>3266</v>
      </c>
      <c r="L138" s="358">
        <v>3.3538518167231883</v>
      </c>
      <c r="M138" s="359">
        <v>6.0651723488415898</v>
      </c>
      <c r="N138" s="359">
        <v>18.025993595780751</v>
      </c>
      <c r="O138" s="342" t="s">
        <v>3230</v>
      </c>
      <c r="Q138" s="360">
        <v>4367</v>
      </c>
      <c r="R138" s="360">
        <v>190</v>
      </c>
      <c r="S138" s="361">
        <v>2.1028832353779321</v>
      </c>
      <c r="T138" s="360">
        <v>1358</v>
      </c>
      <c r="U138" s="361">
        <v>2.5148985541951703</v>
      </c>
      <c r="V138" s="360">
        <v>2819</v>
      </c>
      <c r="W138" s="361">
        <v>3.3157676391759914</v>
      </c>
      <c r="X138" s="362">
        <v>6.0453400503778338</v>
      </c>
      <c r="Y138" s="362">
        <v>18.433707350583926</v>
      </c>
      <c r="Z138" s="354" t="s">
        <v>3230</v>
      </c>
    </row>
    <row r="139" spans="1:26" x14ac:dyDescent="0.35">
      <c r="A139" s="353" t="s">
        <v>3501</v>
      </c>
      <c r="B139" s="353" t="s">
        <v>3502</v>
      </c>
      <c r="C139" s="354" t="s">
        <v>3227</v>
      </c>
      <c r="D139" s="354" t="s">
        <v>3227</v>
      </c>
      <c r="E139" s="355" t="s">
        <v>3228</v>
      </c>
      <c r="F139" s="356">
        <v>10</v>
      </c>
      <c r="G139" s="357">
        <v>1</v>
      </c>
      <c r="H139" s="358">
        <v>0.48035446242608282</v>
      </c>
      <c r="I139" s="357">
        <v>5</v>
      </c>
      <c r="J139" s="358">
        <v>1.9393210487138011</v>
      </c>
      <c r="K139" s="357">
        <v>4</v>
      </c>
      <c r="L139" s="358">
        <v>1.81104833192438</v>
      </c>
      <c r="M139" s="359">
        <v>0</v>
      </c>
      <c r="N139" s="359">
        <v>30</v>
      </c>
      <c r="O139" s="342" t="s">
        <v>3229</v>
      </c>
      <c r="Q139" s="360">
        <v>3</v>
      </c>
      <c r="R139" s="360">
        <v>1</v>
      </c>
      <c r="S139" s="361">
        <v>0.46685959668330163</v>
      </c>
      <c r="T139" s="360">
        <v>0</v>
      </c>
      <c r="U139" s="361">
        <v>0</v>
      </c>
      <c r="V139" s="360">
        <v>2</v>
      </c>
      <c r="W139" s="361">
        <v>2.3182534315245329</v>
      </c>
      <c r="X139" s="362">
        <v>0</v>
      </c>
      <c r="Y139" s="362">
        <v>0</v>
      </c>
      <c r="Z139" s="354" t="s">
        <v>3229</v>
      </c>
    </row>
    <row r="140" spans="1:26" x14ac:dyDescent="0.35">
      <c r="A140" s="353" t="s">
        <v>3503</v>
      </c>
      <c r="B140" s="353" t="s">
        <v>3504</v>
      </c>
      <c r="C140" s="354" t="s">
        <v>3505</v>
      </c>
      <c r="D140" s="354" t="s">
        <v>3505</v>
      </c>
      <c r="E140" s="355" t="s">
        <v>3228</v>
      </c>
      <c r="F140" s="356">
        <v>12</v>
      </c>
      <c r="G140" s="357">
        <v>0</v>
      </c>
      <c r="H140" s="358">
        <v>0</v>
      </c>
      <c r="I140" s="357">
        <v>1</v>
      </c>
      <c r="J140" s="358">
        <v>0.56435088605875805</v>
      </c>
      <c r="K140" s="357">
        <v>11</v>
      </c>
      <c r="L140" s="358">
        <v>2.7891625176946757</v>
      </c>
      <c r="M140" s="359">
        <v>16.666666666666668</v>
      </c>
      <c r="N140" s="359">
        <v>25</v>
      </c>
      <c r="O140" s="342" t="s">
        <v>3229</v>
      </c>
      <c r="Q140" s="360">
        <v>11</v>
      </c>
      <c r="R140" s="360">
        <v>0</v>
      </c>
      <c r="S140" s="361">
        <v>0</v>
      </c>
      <c r="T140" s="360">
        <v>1</v>
      </c>
      <c r="U140" s="361">
        <v>2.6263092661924041</v>
      </c>
      <c r="V140" s="360">
        <v>10</v>
      </c>
      <c r="W140" s="361">
        <v>3.2556715874451778</v>
      </c>
      <c r="X140" s="362">
        <v>18.181818181818183</v>
      </c>
      <c r="Y140" s="362">
        <v>18.181818181818183</v>
      </c>
      <c r="Z140" s="354" t="s">
        <v>3229</v>
      </c>
    </row>
    <row r="141" spans="1:26" x14ac:dyDescent="0.35">
      <c r="A141" s="353" t="s">
        <v>3506</v>
      </c>
      <c r="B141" s="353" t="s">
        <v>3507</v>
      </c>
      <c r="C141" s="354" t="s">
        <v>3505</v>
      </c>
      <c r="D141" s="354" t="s">
        <v>3505</v>
      </c>
      <c r="E141" s="355" t="s">
        <v>3228</v>
      </c>
      <c r="F141" s="356">
        <v>17</v>
      </c>
      <c r="G141" s="357">
        <v>0</v>
      </c>
      <c r="H141" s="358">
        <v>0</v>
      </c>
      <c r="I141" s="357">
        <v>1</v>
      </c>
      <c r="J141" s="358">
        <v>2.0329182731389714</v>
      </c>
      <c r="K141" s="357">
        <v>16</v>
      </c>
      <c r="L141" s="358">
        <v>1.2122783370326606</v>
      </c>
      <c r="M141" s="359">
        <v>0</v>
      </c>
      <c r="N141" s="359">
        <v>23.529411764705884</v>
      </c>
      <c r="O141" s="342" t="s">
        <v>3229</v>
      </c>
      <c r="Q141" s="360">
        <v>6</v>
      </c>
      <c r="R141" s="360">
        <v>1</v>
      </c>
      <c r="S141" s="361">
        <v>0.73227643694284961</v>
      </c>
      <c r="T141" s="360">
        <v>0</v>
      </c>
      <c r="U141" s="361">
        <v>0</v>
      </c>
      <c r="V141" s="360">
        <v>5</v>
      </c>
      <c r="W141" s="361">
        <v>2.9060432384116432</v>
      </c>
      <c r="X141" s="362">
        <v>16.666666666666668</v>
      </c>
      <c r="Y141" s="362">
        <v>0</v>
      </c>
      <c r="Z141" s="354" t="s">
        <v>3229</v>
      </c>
    </row>
    <row r="142" spans="1:26" x14ac:dyDescent="0.35">
      <c r="A142" s="353" t="s">
        <v>3508</v>
      </c>
      <c r="B142" s="353" t="s">
        <v>3509</v>
      </c>
      <c r="C142" s="354" t="s">
        <v>3505</v>
      </c>
      <c r="D142" s="354" t="s">
        <v>3505</v>
      </c>
      <c r="E142" s="355" t="s">
        <v>3228</v>
      </c>
      <c r="F142" s="356">
        <v>108</v>
      </c>
      <c r="G142" s="357">
        <v>2</v>
      </c>
      <c r="H142" s="358">
        <v>0.75989436803504706</v>
      </c>
      <c r="I142" s="357">
        <v>11</v>
      </c>
      <c r="J142" s="358">
        <v>2.878831299053441</v>
      </c>
      <c r="K142" s="357">
        <v>95</v>
      </c>
      <c r="L142" s="358">
        <v>2.8368320520165939</v>
      </c>
      <c r="M142" s="359">
        <v>9.2592592592592595</v>
      </c>
      <c r="N142" s="359">
        <v>18.518518518518519</v>
      </c>
      <c r="O142" s="342" t="s">
        <v>3229</v>
      </c>
      <c r="Q142" s="360">
        <v>56</v>
      </c>
      <c r="R142" s="360">
        <v>0</v>
      </c>
      <c r="S142" s="361">
        <v>0</v>
      </c>
      <c r="T142" s="360">
        <v>6</v>
      </c>
      <c r="U142" s="361">
        <v>2.2130233882901185</v>
      </c>
      <c r="V142" s="360">
        <v>50</v>
      </c>
      <c r="W142" s="361">
        <v>4</v>
      </c>
      <c r="X142" s="362">
        <v>8.9285714285714288</v>
      </c>
      <c r="Y142" s="362">
        <v>19.642857142857142</v>
      </c>
      <c r="Z142" s="354" t="s">
        <v>3229</v>
      </c>
    </row>
    <row r="143" spans="1:26" x14ac:dyDescent="0.35">
      <c r="A143" s="353" t="s">
        <v>3510</v>
      </c>
      <c r="B143" s="353" t="s">
        <v>3511</v>
      </c>
      <c r="C143" s="354" t="s">
        <v>3505</v>
      </c>
      <c r="D143" s="354" t="s">
        <v>3505</v>
      </c>
      <c r="E143" s="355" t="s">
        <v>3228</v>
      </c>
      <c r="F143" s="356">
        <v>120</v>
      </c>
      <c r="G143" s="357">
        <v>1</v>
      </c>
      <c r="H143" s="358">
        <v>0.4958270052238668</v>
      </c>
      <c r="I143" s="357">
        <v>9</v>
      </c>
      <c r="J143" s="358">
        <v>0.77269525150747576</v>
      </c>
      <c r="K143" s="357">
        <v>110</v>
      </c>
      <c r="L143" s="358">
        <v>3.1691436107454942</v>
      </c>
      <c r="M143" s="359">
        <v>10.833333333333334</v>
      </c>
      <c r="N143" s="359">
        <v>30</v>
      </c>
      <c r="O143" s="342" t="s">
        <v>3229</v>
      </c>
      <c r="Q143" s="360">
        <v>79</v>
      </c>
      <c r="R143" s="360">
        <v>0</v>
      </c>
      <c r="S143" s="361">
        <v>0</v>
      </c>
      <c r="T143" s="360">
        <v>6</v>
      </c>
      <c r="U143" s="361">
        <v>3.0547331363222336</v>
      </c>
      <c r="V143" s="360">
        <v>73</v>
      </c>
      <c r="W143" s="361">
        <v>2.8682299149709363</v>
      </c>
      <c r="X143" s="362">
        <v>12.658227848101266</v>
      </c>
      <c r="Y143" s="362">
        <v>24.050632911392405</v>
      </c>
      <c r="Z143" s="354" t="s">
        <v>3229</v>
      </c>
    </row>
    <row r="144" spans="1:26" x14ac:dyDescent="0.35">
      <c r="A144" s="353" t="s">
        <v>3512</v>
      </c>
      <c r="B144" s="353" t="s">
        <v>3513</v>
      </c>
      <c r="C144" s="354" t="s">
        <v>3505</v>
      </c>
      <c r="D144" s="354" t="s">
        <v>3505</v>
      </c>
      <c r="E144" s="355" t="s">
        <v>3228</v>
      </c>
      <c r="F144" s="356">
        <v>1246</v>
      </c>
      <c r="G144" s="357">
        <v>33</v>
      </c>
      <c r="H144" s="358">
        <v>1.593564401793794</v>
      </c>
      <c r="I144" s="357">
        <v>274</v>
      </c>
      <c r="J144" s="358">
        <v>2.4941011223732699</v>
      </c>
      <c r="K144" s="357">
        <v>939</v>
      </c>
      <c r="L144" s="358">
        <v>3.2970346359082381</v>
      </c>
      <c r="M144" s="359">
        <v>9.2295345104333872</v>
      </c>
      <c r="N144" s="359">
        <v>18.539325842696631</v>
      </c>
      <c r="O144" s="342" t="s">
        <v>3514</v>
      </c>
      <c r="Q144" s="360">
        <v>1089</v>
      </c>
      <c r="R144" s="360">
        <v>18</v>
      </c>
      <c r="S144" s="361">
        <v>1.7938509796657693</v>
      </c>
      <c r="T144" s="360">
        <v>205</v>
      </c>
      <c r="U144" s="361">
        <v>2.6078874986789602</v>
      </c>
      <c r="V144" s="360">
        <v>866</v>
      </c>
      <c r="W144" s="361">
        <v>3.265207160521769</v>
      </c>
      <c r="X144" s="362">
        <v>10.192837465564738</v>
      </c>
      <c r="Y144" s="362">
        <v>16.988062442607898</v>
      </c>
      <c r="Z144" s="354" t="s">
        <v>3230</v>
      </c>
    </row>
    <row r="145" spans="1:26" x14ac:dyDescent="0.35">
      <c r="A145" s="353" t="s">
        <v>3515</v>
      </c>
      <c r="B145" s="353" t="s">
        <v>3516</v>
      </c>
      <c r="C145" s="354" t="s">
        <v>3505</v>
      </c>
      <c r="D145" s="354" t="s">
        <v>3505</v>
      </c>
      <c r="E145" s="355" t="s">
        <v>3228</v>
      </c>
      <c r="F145" s="356">
        <v>661</v>
      </c>
      <c r="G145" s="357">
        <v>8</v>
      </c>
      <c r="H145" s="358">
        <v>1.9349260025166366</v>
      </c>
      <c r="I145" s="357">
        <v>87</v>
      </c>
      <c r="J145" s="358">
        <v>2.3075707996112547</v>
      </c>
      <c r="K145" s="357">
        <v>566</v>
      </c>
      <c r="L145" s="358">
        <v>3.1414688476830714</v>
      </c>
      <c r="M145" s="359">
        <v>8.472012102874432</v>
      </c>
      <c r="N145" s="359">
        <v>23.146747352496217</v>
      </c>
      <c r="O145" s="342" t="s">
        <v>3229</v>
      </c>
      <c r="Q145" s="360">
        <v>537</v>
      </c>
      <c r="R145" s="360">
        <v>4</v>
      </c>
      <c r="S145" s="361">
        <v>2.1852277138867775</v>
      </c>
      <c r="T145" s="360">
        <v>63</v>
      </c>
      <c r="U145" s="361">
        <v>2.2329394500558175</v>
      </c>
      <c r="V145" s="360">
        <v>470</v>
      </c>
      <c r="W145" s="361">
        <v>3.1126941308746994</v>
      </c>
      <c r="X145" s="362">
        <v>7.4487895716945998</v>
      </c>
      <c r="Y145" s="362">
        <v>25.884543761638735</v>
      </c>
      <c r="Z145" s="354" t="s">
        <v>3230</v>
      </c>
    </row>
    <row r="146" spans="1:26" x14ac:dyDescent="0.35">
      <c r="A146" s="353" t="s">
        <v>3517</v>
      </c>
      <c r="B146" s="353" t="s">
        <v>3518</v>
      </c>
      <c r="C146" s="354" t="s">
        <v>3505</v>
      </c>
      <c r="D146" s="354" t="s">
        <v>3505</v>
      </c>
      <c r="E146" s="355" t="s">
        <v>3228</v>
      </c>
      <c r="F146" s="356">
        <v>52</v>
      </c>
      <c r="G146" s="357">
        <v>0</v>
      </c>
      <c r="H146" s="358">
        <v>0</v>
      </c>
      <c r="I146" s="357">
        <v>5</v>
      </c>
      <c r="J146" s="358">
        <v>0.7535335670818476</v>
      </c>
      <c r="K146" s="357">
        <v>47</v>
      </c>
      <c r="L146" s="358">
        <v>2.9918190543214491</v>
      </c>
      <c r="M146" s="359">
        <v>15.384615384615385</v>
      </c>
      <c r="N146" s="359">
        <v>15.384615384615385</v>
      </c>
      <c r="O146" s="342" t="s">
        <v>3229</v>
      </c>
      <c r="Q146" s="360">
        <v>37</v>
      </c>
      <c r="R146" s="360">
        <v>0</v>
      </c>
      <c r="S146" s="361">
        <v>0</v>
      </c>
      <c r="T146" s="360">
        <v>3</v>
      </c>
      <c r="U146" s="361">
        <v>2.3623911317312762</v>
      </c>
      <c r="V146" s="360">
        <v>34</v>
      </c>
      <c r="W146" s="361">
        <v>3.0610600597778013</v>
      </c>
      <c r="X146" s="362">
        <v>10.810810810810811</v>
      </c>
      <c r="Y146" s="362">
        <v>27.027027027027028</v>
      </c>
      <c r="Z146" s="354" t="s">
        <v>3229</v>
      </c>
    </row>
    <row r="147" spans="1:26" x14ac:dyDescent="0.35">
      <c r="A147" s="353" t="s">
        <v>3519</v>
      </c>
      <c r="B147" s="353" t="s">
        <v>3520</v>
      </c>
      <c r="C147" s="354" t="s">
        <v>3505</v>
      </c>
      <c r="D147" s="354" t="s">
        <v>3505</v>
      </c>
      <c r="E147" s="355" t="s">
        <v>3228</v>
      </c>
      <c r="F147" s="356">
        <v>40</v>
      </c>
      <c r="G147" s="357">
        <v>0</v>
      </c>
      <c r="H147" s="358">
        <v>0</v>
      </c>
      <c r="I147" s="357">
        <v>1</v>
      </c>
      <c r="J147" s="358">
        <v>2.608851024293469</v>
      </c>
      <c r="K147" s="357">
        <v>39</v>
      </c>
      <c r="L147" s="358">
        <v>3.1079122365606722</v>
      </c>
      <c r="M147" s="359">
        <v>15</v>
      </c>
      <c r="N147" s="359">
        <v>35</v>
      </c>
      <c r="O147" s="342" t="s">
        <v>3229</v>
      </c>
      <c r="Q147" s="360">
        <v>24</v>
      </c>
      <c r="R147" s="360">
        <v>0</v>
      </c>
      <c r="S147" s="361">
        <v>0</v>
      </c>
      <c r="T147" s="360">
        <v>3</v>
      </c>
      <c r="U147" s="361">
        <v>1.6808832298582508</v>
      </c>
      <c r="V147" s="360">
        <v>21</v>
      </c>
      <c r="W147" s="361">
        <v>2.7769732271116627</v>
      </c>
      <c r="X147" s="362">
        <v>4.166666666666667</v>
      </c>
      <c r="Y147" s="362">
        <v>25</v>
      </c>
      <c r="Z147" s="354" t="s">
        <v>3229</v>
      </c>
    </row>
    <row r="148" spans="1:26" x14ac:dyDescent="0.35">
      <c r="A148" s="353" t="s">
        <v>3521</v>
      </c>
      <c r="B148" s="353" t="s">
        <v>3522</v>
      </c>
      <c r="C148" s="354" t="s">
        <v>3505</v>
      </c>
      <c r="D148" s="354" t="s">
        <v>3505</v>
      </c>
      <c r="E148" s="355" t="s">
        <v>3228</v>
      </c>
      <c r="F148" s="356">
        <v>106</v>
      </c>
      <c r="G148" s="357">
        <v>1</v>
      </c>
      <c r="H148" s="358">
        <v>1.1513610041768938</v>
      </c>
      <c r="I148" s="357">
        <v>19</v>
      </c>
      <c r="J148" s="358">
        <v>3.024625340493154</v>
      </c>
      <c r="K148" s="357">
        <v>86</v>
      </c>
      <c r="L148" s="358">
        <v>3.2458015449204596</v>
      </c>
      <c r="M148" s="359">
        <v>4.716981132075472</v>
      </c>
      <c r="N148" s="359">
        <v>21.69811320754717</v>
      </c>
      <c r="O148" s="342" t="s">
        <v>3229</v>
      </c>
      <c r="Q148" s="360">
        <v>75</v>
      </c>
      <c r="R148" s="360">
        <v>0</v>
      </c>
      <c r="S148" s="361">
        <v>0</v>
      </c>
      <c r="T148" s="360">
        <v>15</v>
      </c>
      <c r="U148" s="361">
        <v>3.9138215575181787</v>
      </c>
      <c r="V148" s="360">
        <v>60</v>
      </c>
      <c r="W148" s="361">
        <v>3.5123548492019854</v>
      </c>
      <c r="X148" s="362">
        <v>13.333333333333334</v>
      </c>
      <c r="Y148" s="362">
        <v>25.333333333333332</v>
      </c>
      <c r="Z148" s="354" t="s">
        <v>3229</v>
      </c>
    </row>
    <row r="149" spans="1:26" x14ac:dyDescent="0.35">
      <c r="A149" s="353" t="s">
        <v>3523</v>
      </c>
      <c r="B149" s="353" t="s">
        <v>3524</v>
      </c>
      <c r="C149" s="354" t="s">
        <v>3505</v>
      </c>
      <c r="D149" s="354" t="s">
        <v>3505</v>
      </c>
      <c r="E149" s="355" t="s">
        <v>3228</v>
      </c>
      <c r="F149" s="356">
        <v>53</v>
      </c>
      <c r="G149" s="357">
        <v>0</v>
      </c>
      <c r="H149" s="358">
        <v>0</v>
      </c>
      <c r="I149" s="357">
        <v>6</v>
      </c>
      <c r="J149" s="358">
        <v>1.3539798390673405</v>
      </c>
      <c r="K149" s="357">
        <v>47</v>
      </c>
      <c r="L149" s="358">
        <v>3.5080315606739871</v>
      </c>
      <c r="M149" s="359">
        <v>15.09433962264151</v>
      </c>
      <c r="N149" s="359">
        <v>18.867924528301888</v>
      </c>
      <c r="O149" s="342" t="s">
        <v>3229</v>
      </c>
      <c r="Q149" s="360">
        <v>39</v>
      </c>
      <c r="R149" s="360">
        <v>0</v>
      </c>
      <c r="S149" s="361">
        <v>0</v>
      </c>
      <c r="T149" s="360">
        <v>5</v>
      </c>
      <c r="U149" s="361">
        <v>2.3224227144954881</v>
      </c>
      <c r="V149" s="360">
        <v>34</v>
      </c>
      <c r="W149" s="361">
        <v>3.1372014362208378</v>
      </c>
      <c r="X149" s="362">
        <v>7.6923076923076925</v>
      </c>
      <c r="Y149" s="362">
        <v>28.205128205128204</v>
      </c>
      <c r="Z149" s="354" t="s">
        <v>3229</v>
      </c>
    </row>
    <row r="150" spans="1:26" x14ac:dyDescent="0.35">
      <c r="A150" s="353" t="s">
        <v>3525</v>
      </c>
      <c r="B150" s="353" t="s">
        <v>3526</v>
      </c>
      <c r="C150" s="354" t="s">
        <v>3227</v>
      </c>
      <c r="D150" s="354" t="s">
        <v>3227</v>
      </c>
      <c r="E150" s="355" t="s">
        <v>3228</v>
      </c>
      <c r="F150" s="356">
        <v>16</v>
      </c>
      <c r="G150" s="357">
        <v>1</v>
      </c>
      <c r="H150" s="358">
        <v>2.3908987836602487</v>
      </c>
      <c r="I150" s="357">
        <v>6</v>
      </c>
      <c r="J150" s="358">
        <v>1.8820940118340452</v>
      </c>
      <c r="K150" s="357">
        <v>9</v>
      </c>
      <c r="L150" s="358">
        <v>3.3260960955921735</v>
      </c>
      <c r="M150" s="359">
        <v>6.25</v>
      </c>
      <c r="N150" s="359">
        <v>43.75</v>
      </c>
      <c r="O150" s="342" t="s">
        <v>3229</v>
      </c>
      <c r="Q150" s="360">
        <v>9</v>
      </c>
      <c r="R150" s="360">
        <v>0</v>
      </c>
      <c r="S150" s="361">
        <v>0</v>
      </c>
      <c r="T150" s="360">
        <v>2</v>
      </c>
      <c r="U150" s="361">
        <v>1.2421189036618636</v>
      </c>
      <c r="V150" s="360">
        <v>7</v>
      </c>
      <c r="W150" s="361">
        <v>4</v>
      </c>
      <c r="X150" s="362">
        <v>0</v>
      </c>
      <c r="Y150" s="362">
        <v>44.444444444444443</v>
      </c>
      <c r="Z150" s="354" t="s">
        <v>3229</v>
      </c>
    </row>
    <row r="151" spans="1:26" x14ac:dyDescent="0.35">
      <c r="A151" s="353" t="s">
        <v>3527</v>
      </c>
      <c r="B151" s="353" t="s">
        <v>3528</v>
      </c>
      <c r="C151" s="354" t="s">
        <v>3227</v>
      </c>
      <c r="D151" s="354" t="s">
        <v>3227</v>
      </c>
      <c r="E151" s="355" t="s">
        <v>3228</v>
      </c>
      <c r="F151" s="356">
        <v>3</v>
      </c>
      <c r="G151" s="357">
        <v>0</v>
      </c>
      <c r="H151" s="358">
        <v>0</v>
      </c>
      <c r="I151" s="357">
        <v>0</v>
      </c>
      <c r="J151" s="358">
        <v>0</v>
      </c>
      <c r="K151" s="357">
        <v>3</v>
      </c>
      <c r="L151" s="358">
        <v>4</v>
      </c>
      <c r="M151" s="359">
        <v>33.333333333333336</v>
      </c>
      <c r="N151" s="359">
        <v>33.333333333333336</v>
      </c>
      <c r="O151" s="342" t="s">
        <v>3229</v>
      </c>
      <c r="Q151" s="360">
        <v>4</v>
      </c>
      <c r="R151" s="360">
        <v>0</v>
      </c>
      <c r="S151" s="361">
        <v>0</v>
      </c>
      <c r="T151" s="360">
        <v>0</v>
      </c>
      <c r="U151" s="361">
        <v>0</v>
      </c>
      <c r="V151" s="360">
        <v>4</v>
      </c>
      <c r="W151" s="361">
        <v>3.273593202617374</v>
      </c>
      <c r="X151" s="362">
        <v>0</v>
      </c>
      <c r="Y151" s="362">
        <v>25</v>
      </c>
      <c r="Z151" s="354" t="s">
        <v>3229</v>
      </c>
    </row>
    <row r="152" spans="1:26" x14ac:dyDescent="0.35">
      <c r="A152" s="353" t="s">
        <v>3529</v>
      </c>
      <c r="B152" s="353" t="s">
        <v>3530</v>
      </c>
      <c r="C152" s="354" t="s">
        <v>3227</v>
      </c>
      <c r="D152" s="354" t="s">
        <v>3227</v>
      </c>
      <c r="E152" s="355" t="s">
        <v>3228</v>
      </c>
      <c r="F152" s="356">
        <v>1</v>
      </c>
      <c r="G152" s="357">
        <v>0</v>
      </c>
      <c r="H152" s="358">
        <v>0</v>
      </c>
      <c r="I152" s="357">
        <v>0</v>
      </c>
      <c r="J152" s="358">
        <v>0</v>
      </c>
      <c r="K152" s="357">
        <v>1</v>
      </c>
      <c r="L152" s="358">
        <v>2.1010125886509856</v>
      </c>
      <c r="M152" s="359">
        <v>0</v>
      </c>
      <c r="N152" s="359">
        <v>0</v>
      </c>
      <c r="O152" s="342" t="s">
        <v>3229</v>
      </c>
      <c r="Q152" s="360">
        <v>2</v>
      </c>
      <c r="R152" s="360">
        <v>0</v>
      </c>
      <c r="S152" s="361">
        <v>0</v>
      </c>
      <c r="T152" s="360">
        <v>2</v>
      </c>
      <c r="U152" s="361">
        <v>2.240945151946248</v>
      </c>
      <c r="V152" s="360">
        <v>0</v>
      </c>
      <c r="W152" s="361">
        <v>0</v>
      </c>
      <c r="X152" s="362">
        <v>0</v>
      </c>
      <c r="Y152" s="362">
        <v>50</v>
      </c>
      <c r="Z152" s="354" t="s">
        <v>3229</v>
      </c>
    </row>
    <row r="153" spans="1:26" x14ac:dyDescent="0.35">
      <c r="A153" s="353" t="s">
        <v>3531</v>
      </c>
      <c r="B153" s="353" t="s">
        <v>3532</v>
      </c>
      <c r="C153" s="354" t="s">
        <v>3227</v>
      </c>
      <c r="D153" s="354" t="s">
        <v>3227</v>
      </c>
      <c r="E153" s="355" t="s">
        <v>3228</v>
      </c>
      <c r="F153" s="356">
        <v>1</v>
      </c>
      <c r="G153" s="357">
        <v>0</v>
      </c>
      <c r="H153" s="358">
        <v>0</v>
      </c>
      <c r="I153" s="357">
        <v>1</v>
      </c>
      <c r="J153" s="358">
        <v>1.5567572169843933</v>
      </c>
      <c r="K153" s="357">
        <v>0</v>
      </c>
      <c r="L153" s="358">
        <v>0</v>
      </c>
      <c r="M153" s="359">
        <v>0</v>
      </c>
      <c r="N153" s="359">
        <v>0</v>
      </c>
      <c r="O153" s="342" t="s">
        <v>3229</v>
      </c>
      <c r="Q153" s="360">
        <v>0</v>
      </c>
      <c r="R153" s="360">
        <v>0</v>
      </c>
      <c r="S153" s="361">
        <v>0</v>
      </c>
      <c r="T153" s="360">
        <v>0</v>
      </c>
      <c r="U153" s="361">
        <v>0</v>
      </c>
      <c r="V153" s="360">
        <v>0</v>
      </c>
      <c r="W153" s="361">
        <v>0</v>
      </c>
      <c r="X153" s="362">
        <v>0</v>
      </c>
      <c r="Y153" s="362">
        <v>0</v>
      </c>
      <c r="Z153" s="354" t="s">
        <v>3229</v>
      </c>
    </row>
    <row r="154" spans="1:26" x14ac:dyDescent="0.35">
      <c r="A154" s="353" t="s">
        <v>3533</v>
      </c>
      <c r="B154" s="353" t="s">
        <v>3534</v>
      </c>
      <c r="C154" s="354" t="s">
        <v>3227</v>
      </c>
      <c r="D154" s="354" t="s">
        <v>3227</v>
      </c>
      <c r="E154" s="355" t="s">
        <v>3228</v>
      </c>
      <c r="F154" s="356">
        <v>1</v>
      </c>
      <c r="G154" s="357">
        <v>0</v>
      </c>
      <c r="H154" s="358">
        <v>0</v>
      </c>
      <c r="I154" s="357">
        <v>0</v>
      </c>
      <c r="J154" s="358">
        <v>0</v>
      </c>
      <c r="K154" s="357">
        <v>1</v>
      </c>
      <c r="L154" s="358">
        <v>2.3727383009295737</v>
      </c>
      <c r="M154" s="359">
        <v>0</v>
      </c>
      <c r="N154" s="359">
        <v>0</v>
      </c>
      <c r="O154" s="342" t="s">
        <v>3229</v>
      </c>
      <c r="Q154" s="360">
        <v>0</v>
      </c>
      <c r="R154" s="360">
        <v>0</v>
      </c>
      <c r="S154" s="361">
        <v>0</v>
      </c>
      <c r="T154" s="360">
        <v>0</v>
      </c>
      <c r="U154" s="361">
        <v>0</v>
      </c>
      <c r="V154" s="360">
        <v>0</v>
      </c>
      <c r="W154" s="361">
        <v>0</v>
      </c>
      <c r="X154" s="362">
        <v>0</v>
      </c>
      <c r="Y154" s="362">
        <v>0</v>
      </c>
      <c r="Z154" s="354" t="s">
        <v>3229</v>
      </c>
    </row>
    <row r="155" spans="1:26" x14ac:dyDescent="0.35">
      <c r="A155" s="353" t="s">
        <v>3535</v>
      </c>
      <c r="B155" s="353" t="s">
        <v>3536</v>
      </c>
      <c r="C155" s="354" t="s">
        <v>3227</v>
      </c>
      <c r="D155" s="354" t="s">
        <v>3227</v>
      </c>
      <c r="E155" s="355" t="s">
        <v>3228</v>
      </c>
      <c r="F155" s="356">
        <v>0</v>
      </c>
      <c r="G155" s="357">
        <v>0</v>
      </c>
      <c r="H155" s="358"/>
      <c r="I155" s="357">
        <v>0</v>
      </c>
      <c r="J155" s="358"/>
      <c r="K155" s="357">
        <v>0</v>
      </c>
      <c r="L155" s="358"/>
      <c r="M155" s="359"/>
      <c r="N155" s="359"/>
      <c r="O155" s="342" t="s">
        <v>3229</v>
      </c>
      <c r="Q155" s="360">
        <v>1</v>
      </c>
      <c r="R155" s="360">
        <v>0</v>
      </c>
      <c r="S155" s="361">
        <v>0</v>
      </c>
      <c r="T155" s="360">
        <v>1</v>
      </c>
      <c r="U155" s="361">
        <v>1.3831980008719</v>
      </c>
      <c r="V155" s="360">
        <v>0</v>
      </c>
      <c r="W155" s="361">
        <v>0</v>
      </c>
      <c r="X155" s="362">
        <v>0</v>
      </c>
      <c r="Y155" s="362">
        <v>100</v>
      </c>
      <c r="Z155" s="354" t="s">
        <v>3229</v>
      </c>
    </row>
    <row r="156" spans="1:26" x14ac:dyDescent="0.35">
      <c r="A156" s="353" t="s">
        <v>3537</v>
      </c>
      <c r="B156" s="353" t="s">
        <v>3538</v>
      </c>
      <c r="C156" s="354" t="s">
        <v>3227</v>
      </c>
      <c r="D156" s="354" t="s">
        <v>3227</v>
      </c>
      <c r="E156" s="355" t="s">
        <v>3228</v>
      </c>
      <c r="F156" s="356">
        <v>2</v>
      </c>
      <c r="G156" s="357">
        <v>1</v>
      </c>
      <c r="H156" s="358">
        <v>0.5366359361654407</v>
      </c>
      <c r="I156" s="357">
        <v>1</v>
      </c>
      <c r="J156" s="358">
        <v>0.64040188025260336</v>
      </c>
      <c r="K156" s="357">
        <v>0</v>
      </c>
      <c r="L156" s="358">
        <v>0</v>
      </c>
      <c r="M156" s="359">
        <v>0</v>
      </c>
      <c r="N156" s="359">
        <v>100</v>
      </c>
      <c r="O156" s="342" t="s">
        <v>3229</v>
      </c>
      <c r="Q156" s="360">
        <v>2</v>
      </c>
      <c r="R156" s="360">
        <v>0</v>
      </c>
      <c r="S156" s="361">
        <v>0</v>
      </c>
      <c r="T156" s="360">
        <v>1</v>
      </c>
      <c r="U156" s="361">
        <v>0.92343766568513475</v>
      </c>
      <c r="V156" s="360">
        <v>1</v>
      </c>
      <c r="W156" s="361">
        <v>0.75835107250237455</v>
      </c>
      <c r="X156" s="362">
        <v>0</v>
      </c>
      <c r="Y156" s="362">
        <v>0</v>
      </c>
      <c r="Z156" s="354" t="s">
        <v>3229</v>
      </c>
    </row>
    <row r="157" spans="1:26" x14ac:dyDescent="0.35">
      <c r="A157" s="353" t="s">
        <v>3539</v>
      </c>
      <c r="B157" s="353" t="s">
        <v>3540</v>
      </c>
      <c r="C157" s="354" t="s">
        <v>3227</v>
      </c>
      <c r="D157" s="354" t="s">
        <v>3227</v>
      </c>
      <c r="E157" s="355" t="s">
        <v>3228</v>
      </c>
      <c r="F157" s="356">
        <v>112</v>
      </c>
      <c r="G157" s="357">
        <v>1</v>
      </c>
      <c r="H157" s="358">
        <v>0.98338347369624646</v>
      </c>
      <c r="I157" s="357">
        <v>28</v>
      </c>
      <c r="J157" s="358">
        <v>2.6954051704220889</v>
      </c>
      <c r="K157" s="357">
        <v>83</v>
      </c>
      <c r="L157" s="358">
        <v>3.3852835941765438</v>
      </c>
      <c r="M157" s="359">
        <v>8.0357142857142865</v>
      </c>
      <c r="N157" s="359">
        <v>26.785714285714285</v>
      </c>
      <c r="O157" s="342" t="s">
        <v>3229</v>
      </c>
      <c r="Q157" s="360">
        <v>114</v>
      </c>
      <c r="R157" s="360">
        <v>1</v>
      </c>
      <c r="S157" s="361">
        <v>1.0698859912928727</v>
      </c>
      <c r="T157" s="360">
        <v>21</v>
      </c>
      <c r="U157" s="361">
        <v>2.3866197762410213</v>
      </c>
      <c r="V157" s="360">
        <v>92</v>
      </c>
      <c r="W157" s="361">
        <v>3.726286122788466</v>
      </c>
      <c r="X157" s="362">
        <v>13.157894736842104</v>
      </c>
      <c r="Y157" s="362">
        <v>32.456140350877192</v>
      </c>
      <c r="Z157" s="354" t="s">
        <v>3229</v>
      </c>
    </row>
    <row r="158" spans="1:26" x14ac:dyDescent="0.35">
      <c r="A158" s="353" t="s">
        <v>3541</v>
      </c>
      <c r="B158" s="353" t="s">
        <v>3542</v>
      </c>
      <c r="C158" s="354" t="s">
        <v>3227</v>
      </c>
      <c r="D158" s="354" t="s">
        <v>3227</v>
      </c>
      <c r="E158" s="355" t="s">
        <v>3228</v>
      </c>
      <c r="F158" s="356">
        <v>56</v>
      </c>
      <c r="G158" s="357">
        <v>2</v>
      </c>
      <c r="H158" s="358">
        <v>0.645031465890606</v>
      </c>
      <c r="I158" s="357">
        <v>21</v>
      </c>
      <c r="J158" s="358">
        <v>2.1114156284349623</v>
      </c>
      <c r="K158" s="357">
        <v>33</v>
      </c>
      <c r="L158" s="358">
        <v>3.233565994348091</v>
      </c>
      <c r="M158" s="359">
        <v>3.5714285714285716</v>
      </c>
      <c r="N158" s="359">
        <v>19.642857142857142</v>
      </c>
      <c r="O158" s="342" t="s">
        <v>3229</v>
      </c>
      <c r="Q158" s="360">
        <v>38</v>
      </c>
      <c r="R158" s="360">
        <v>0</v>
      </c>
      <c r="S158" s="361">
        <v>0</v>
      </c>
      <c r="T158" s="360">
        <v>14</v>
      </c>
      <c r="U158" s="361">
        <v>0.87567625869090426</v>
      </c>
      <c r="V158" s="360">
        <v>24</v>
      </c>
      <c r="W158" s="361">
        <v>3.1767454894058011</v>
      </c>
      <c r="X158" s="362">
        <v>5.2631578947368425</v>
      </c>
      <c r="Y158" s="362">
        <v>21.05263157894737</v>
      </c>
      <c r="Z158" s="354" t="s">
        <v>3229</v>
      </c>
    </row>
    <row r="159" spans="1:26" x14ac:dyDescent="0.35">
      <c r="A159" s="353" t="s">
        <v>3543</v>
      </c>
      <c r="B159" s="353" t="s">
        <v>3544</v>
      </c>
      <c r="C159" s="354" t="s">
        <v>3227</v>
      </c>
      <c r="D159" s="354" t="s">
        <v>3227</v>
      </c>
      <c r="E159" s="355" t="s">
        <v>3228</v>
      </c>
      <c r="F159" s="356">
        <v>14</v>
      </c>
      <c r="G159" s="357">
        <v>1</v>
      </c>
      <c r="H159" s="358">
        <v>0.83285574139365959</v>
      </c>
      <c r="I159" s="357">
        <v>2</v>
      </c>
      <c r="J159" s="358">
        <v>2.6703954974002526</v>
      </c>
      <c r="K159" s="357">
        <v>11</v>
      </c>
      <c r="L159" s="358">
        <v>3.5074945003282005</v>
      </c>
      <c r="M159" s="359">
        <v>14.285714285714286</v>
      </c>
      <c r="N159" s="359">
        <v>42.857142857142854</v>
      </c>
      <c r="O159" s="342" t="s">
        <v>3229</v>
      </c>
      <c r="Q159" s="360">
        <v>21</v>
      </c>
      <c r="R159" s="360">
        <v>0</v>
      </c>
      <c r="S159" s="361">
        <v>0</v>
      </c>
      <c r="T159" s="360">
        <v>5</v>
      </c>
      <c r="U159" s="361">
        <v>2.6309485131722488</v>
      </c>
      <c r="V159" s="360">
        <v>16</v>
      </c>
      <c r="W159" s="361">
        <v>3.1011394138470831</v>
      </c>
      <c r="X159" s="362">
        <v>9.5238095238095237</v>
      </c>
      <c r="Y159" s="362">
        <v>33.333333333333336</v>
      </c>
      <c r="Z159" s="354" t="s">
        <v>3229</v>
      </c>
    </row>
    <row r="160" spans="1:26" x14ac:dyDescent="0.35">
      <c r="A160" s="353" t="s">
        <v>3545</v>
      </c>
      <c r="B160" s="353" t="s">
        <v>3546</v>
      </c>
      <c r="C160" s="354" t="s">
        <v>3227</v>
      </c>
      <c r="D160" s="354" t="s">
        <v>3227</v>
      </c>
      <c r="E160" s="355" t="s">
        <v>3228</v>
      </c>
      <c r="F160" s="356">
        <v>0</v>
      </c>
      <c r="G160" s="357">
        <v>0</v>
      </c>
      <c r="H160" s="358"/>
      <c r="I160" s="357">
        <v>0</v>
      </c>
      <c r="J160" s="358"/>
      <c r="K160" s="357">
        <v>0</v>
      </c>
      <c r="L160" s="358"/>
      <c r="M160" s="359"/>
      <c r="N160" s="359"/>
      <c r="O160" s="342" t="s">
        <v>3229</v>
      </c>
      <c r="Q160" s="360">
        <v>3</v>
      </c>
      <c r="R160" s="360">
        <v>0</v>
      </c>
      <c r="S160" s="361">
        <v>0</v>
      </c>
      <c r="T160" s="360">
        <v>2</v>
      </c>
      <c r="U160" s="361">
        <v>2.3877234678101762</v>
      </c>
      <c r="V160" s="360">
        <v>1</v>
      </c>
      <c r="W160" s="361">
        <v>3.9055477809405899</v>
      </c>
      <c r="X160" s="362">
        <v>0</v>
      </c>
      <c r="Y160" s="362">
        <v>66.666666666666671</v>
      </c>
      <c r="Z160" s="354" t="s">
        <v>3229</v>
      </c>
    </row>
    <row r="161" spans="1:26" x14ac:dyDescent="0.35">
      <c r="A161" s="353" t="s">
        <v>3547</v>
      </c>
      <c r="B161" s="353" t="s">
        <v>3548</v>
      </c>
      <c r="C161" s="354" t="s">
        <v>3227</v>
      </c>
      <c r="D161" s="354" t="s">
        <v>3227</v>
      </c>
      <c r="E161" s="355" t="s">
        <v>3228</v>
      </c>
      <c r="F161" s="356">
        <v>0</v>
      </c>
      <c r="G161" s="357">
        <v>0</v>
      </c>
      <c r="H161" s="358"/>
      <c r="I161" s="357">
        <v>0</v>
      </c>
      <c r="J161" s="358"/>
      <c r="K161" s="357">
        <v>0</v>
      </c>
      <c r="L161" s="358"/>
      <c r="M161" s="359"/>
      <c r="N161" s="359"/>
      <c r="O161" s="342" t="s">
        <v>3229</v>
      </c>
      <c r="Q161" s="360">
        <v>0</v>
      </c>
      <c r="R161" s="360">
        <v>0</v>
      </c>
      <c r="S161" s="361">
        <v>0</v>
      </c>
      <c r="T161" s="360">
        <v>0</v>
      </c>
      <c r="U161" s="361">
        <v>0</v>
      </c>
      <c r="V161" s="360">
        <v>0</v>
      </c>
      <c r="W161" s="361">
        <v>0</v>
      </c>
      <c r="X161" s="362">
        <v>0</v>
      </c>
      <c r="Y161" s="362">
        <v>0</v>
      </c>
      <c r="Z161" s="354" t="s">
        <v>3229</v>
      </c>
    </row>
    <row r="162" spans="1:26" x14ac:dyDescent="0.35">
      <c r="A162" s="353" t="s">
        <v>3549</v>
      </c>
      <c r="B162" s="353" t="s">
        <v>3550</v>
      </c>
      <c r="C162" s="354" t="s">
        <v>3227</v>
      </c>
      <c r="D162" s="354" t="s">
        <v>3227</v>
      </c>
      <c r="E162" s="355" t="s">
        <v>3228</v>
      </c>
      <c r="F162" s="356">
        <v>1</v>
      </c>
      <c r="G162" s="357">
        <v>0</v>
      </c>
      <c r="H162" s="358">
        <v>0</v>
      </c>
      <c r="I162" s="357">
        <v>0</v>
      </c>
      <c r="J162" s="358">
        <v>0</v>
      </c>
      <c r="K162" s="357">
        <v>1</v>
      </c>
      <c r="L162" s="358">
        <v>0.57298386239176435</v>
      </c>
      <c r="M162" s="359">
        <v>0</v>
      </c>
      <c r="N162" s="359">
        <v>0</v>
      </c>
      <c r="O162" s="342" t="s">
        <v>3229</v>
      </c>
      <c r="Q162" s="360">
        <v>0</v>
      </c>
      <c r="R162" s="360">
        <v>0</v>
      </c>
      <c r="S162" s="361">
        <v>0</v>
      </c>
      <c r="T162" s="360">
        <v>0</v>
      </c>
      <c r="U162" s="361">
        <v>0</v>
      </c>
      <c r="V162" s="360">
        <v>0</v>
      </c>
      <c r="W162" s="361">
        <v>0</v>
      </c>
      <c r="X162" s="362">
        <v>0</v>
      </c>
      <c r="Y162" s="362">
        <v>0</v>
      </c>
      <c r="Z162" s="354" t="s">
        <v>3229</v>
      </c>
    </row>
    <row r="163" spans="1:26" x14ac:dyDescent="0.35">
      <c r="A163" s="353" t="s">
        <v>3551</v>
      </c>
      <c r="B163" s="353" t="s">
        <v>3552</v>
      </c>
      <c r="C163" s="354" t="s">
        <v>3227</v>
      </c>
      <c r="D163" s="354" t="s">
        <v>3227</v>
      </c>
      <c r="E163" s="355" t="s">
        <v>3228</v>
      </c>
      <c r="F163" s="356">
        <v>0</v>
      </c>
      <c r="G163" s="357">
        <v>0</v>
      </c>
      <c r="H163" s="358"/>
      <c r="I163" s="357">
        <v>0</v>
      </c>
      <c r="J163" s="358"/>
      <c r="K163" s="357">
        <v>0</v>
      </c>
      <c r="L163" s="358"/>
      <c r="M163" s="359"/>
      <c r="N163" s="359"/>
      <c r="O163" s="342" t="s">
        <v>3229</v>
      </c>
      <c r="Q163" s="360">
        <v>0</v>
      </c>
      <c r="R163" s="360">
        <v>0</v>
      </c>
      <c r="S163" s="361">
        <v>0</v>
      </c>
      <c r="T163" s="360">
        <v>0</v>
      </c>
      <c r="U163" s="361">
        <v>0</v>
      </c>
      <c r="V163" s="360">
        <v>0</v>
      </c>
      <c r="W163" s="361">
        <v>0</v>
      </c>
      <c r="X163" s="362">
        <v>0</v>
      </c>
      <c r="Y163" s="362">
        <v>0</v>
      </c>
      <c r="Z163" s="354" t="s">
        <v>3229</v>
      </c>
    </row>
    <row r="164" spans="1:26" x14ac:dyDescent="0.35">
      <c r="A164" s="353" t="s">
        <v>3553</v>
      </c>
      <c r="B164" s="353" t="s">
        <v>3554</v>
      </c>
      <c r="C164" s="354" t="s">
        <v>3227</v>
      </c>
      <c r="D164" s="354" t="s">
        <v>3227</v>
      </c>
      <c r="E164" s="355" t="s">
        <v>3228</v>
      </c>
      <c r="F164" s="356">
        <v>4</v>
      </c>
      <c r="G164" s="357">
        <v>0</v>
      </c>
      <c r="H164" s="358">
        <v>0</v>
      </c>
      <c r="I164" s="357">
        <v>2</v>
      </c>
      <c r="J164" s="358">
        <v>0.74767438443614098</v>
      </c>
      <c r="K164" s="357">
        <v>2</v>
      </c>
      <c r="L164" s="358">
        <v>4</v>
      </c>
      <c r="M164" s="359">
        <v>25</v>
      </c>
      <c r="N164" s="359">
        <v>25</v>
      </c>
      <c r="O164" s="342" t="s">
        <v>3229</v>
      </c>
      <c r="Q164" s="360">
        <v>1</v>
      </c>
      <c r="R164" s="360">
        <v>0</v>
      </c>
      <c r="S164" s="361">
        <v>0</v>
      </c>
      <c r="T164" s="360">
        <v>1</v>
      </c>
      <c r="U164" s="361">
        <v>0.44573192453019111</v>
      </c>
      <c r="V164" s="360">
        <v>0</v>
      </c>
      <c r="W164" s="361">
        <v>0</v>
      </c>
      <c r="X164" s="362">
        <v>0</v>
      </c>
      <c r="Y164" s="362">
        <v>0</v>
      </c>
      <c r="Z164" s="354" t="s">
        <v>3229</v>
      </c>
    </row>
    <row r="165" spans="1:26" x14ac:dyDescent="0.35">
      <c r="A165" s="353" t="s">
        <v>3555</v>
      </c>
      <c r="B165" s="353" t="s">
        <v>3556</v>
      </c>
      <c r="C165" s="354" t="s">
        <v>3227</v>
      </c>
      <c r="D165" s="354" t="s">
        <v>3227</v>
      </c>
      <c r="E165" s="355" t="s">
        <v>3228</v>
      </c>
      <c r="F165" s="356">
        <v>239</v>
      </c>
      <c r="G165" s="357">
        <v>8</v>
      </c>
      <c r="H165" s="358">
        <v>1.2816217064020008</v>
      </c>
      <c r="I165" s="357">
        <v>103</v>
      </c>
      <c r="J165" s="358">
        <v>2.025356045548063</v>
      </c>
      <c r="K165" s="357">
        <v>128</v>
      </c>
      <c r="L165" s="358">
        <v>3.1008254309529315</v>
      </c>
      <c r="M165" s="359">
        <v>4.1841004184100417</v>
      </c>
      <c r="N165" s="359">
        <v>31.380753138075313</v>
      </c>
      <c r="O165" s="342" t="s">
        <v>3229</v>
      </c>
      <c r="Q165" s="360">
        <v>331</v>
      </c>
      <c r="R165" s="360">
        <v>8</v>
      </c>
      <c r="S165" s="361">
        <v>1.6430049093371553</v>
      </c>
      <c r="T165" s="360">
        <v>133</v>
      </c>
      <c r="U165" s="361">
        <v>2.6459029908847183</v>
      </c>
      <c r="V165" s="360">
        <v>190</v>
      </c>
      <c r="W165" s="361">
        <v>3.3044102162662492</v>
      </c>
      <c r="X165" s="362">
        <v>5.7401812688821749</v>
      </c>
      <c r="Y165" s="362">
        <v>31.117824773413897</v>
      </c>
      <c r="Z165" s="354" t="s">
        <v>3230</v>
      </c>
    </row>
    <row r="166" spans="1:26" x14ac:dyDescent="0.35">
      <c r="A166" s="353" t="s">
        <v>3557</v>
      </c>
      <c r="B166" s="353" t="s">
        <v>3558</v>
      </c>
      <c r="C166" s="354" t="s">
        <v>3227</v>
      </c>
      <c r="D166" s="354" t="s">
        <v>3227</v>
      </c>
      <c r="E166" s="355" t="s">
        <v>3228</v>
      </c>
      <c r="F166" s="356">
        <v>26</v>
      </c>
      <c r="G166" s="357">
        <v>2</v>
      </c>
      <c r="H166" s="358">
        <v>2.0894630544407615</v>
      </c>
      <c r="I166" s="357">
        <v>10</v>
      </c>
      <c r="J166" s="358">
        <v>3.1958865721396847</v>
      </c>
      <c r="K166" s="357">
        <v>14</v>
      </c>
      <c r="L166" s="358">
        <v>2.3678157508258817</v>
      </c>
      <c r="M166" s="359">
        <v>3.8461538461538463</v>
      </c>
      <c r="N166" s="359">
        <v>30.76923076923077</v>
      </c>
      <c r="O166" s="342" t="s">
        <v>3229</v>
      </c>
      <c r="Q166" s="360">
        <v>23</v>
      </c>
      <c r="R166" s="360">
        <v>0</v>
      </c>
      <c r="S166" s="361">
        <v>0</v>
      </c>
      <c r="T166" s="360">
        <v>8</v>
      </c>
      <c r="U166" s="361">
        <v>3.2174573255215861</v>
      </c>
      <c r="V166" s="360">
        <v>15</v>
      </c>
      <c r="W166" s="361">
        <v>3.1046546280290452</v>
      </c>
      <c r="X166" s="362">
        <v>8.695652173913043</v>
      </c>
      <c r="Y166" s="362">
        <v>34.782608695652172</v>
      </c>
      <c r="Z166" s="354" t="s">
        <v>3229</v>
      </c>
    </row>
    <row r="167" spans="1:26" x14ac:dyDescent="0.35">
      <c r="A167" s="353" t="s">
        <v>3559</v>
      </c>
      <c r="B167" s="353" t="s">
        <v>3560</v>
      </c>
      <c r="C167" s="354" t="s">
        <v>3227</v>
      </c>
      <c r="D167" s="354" t="s">
        <v>3227</v>
      </c>
      <c r="E167" s="355" t="s">
        <v>3228</v>
      </c>
      <c r="F167" s="356">
        <v>20</v>
      </c>
      <c r="G167" s="357">
        <v>0</v>
      </c>
      <c r="H167" s="358">
        <v>0</v>
      </c>
      <c r="I167" s="357">
        <v>6</v>
      </c>
      <c r="J167" s="358">
        <v>2.0547659083406171</v>
      </c>
      <c r="K167" s="357">
        <v>14</v>
      </c>
      <c r="L167" s="358">
        <v>2.4050514974016974</v>
      </c>
      <c r="M167" s="359">
        <v>0</v>
      </c>
      <c r="N167" s="359">
        <v>15</v>
      </c>
      <c r="O167" s="342" t="s">
        <v>3229</v>
      </c>
      <c r="Q167" s="360">
        <v>29</v>
      </c>
      <c r="R167" s="360">
        <v>2</v>
      </c>
      <c r="S167" s="361">
        <v>2.5059914836081858</v>
      </c>
      <c r="T167" s="360">
        <v>11</v>
      </c>
      <c r="U167" s="361">
        <v>2.1592887131478764</v>
      </c>
      <c r="V167" s="360">
        <v>16</v>
      </c>
      <c r="W167" s="361">
        <v>2.5192218095129753</v>
      </c>
      <c r="X167" s="362">
        <v>3.4482758620689653</v>
      </c>
      <c r="Y167" s="362">
        <v>31.03448275862069</v>
      </c>
      <c r="Z167" s="354" t="s">
        <v>3229</v>
      </c>
    </row>
    <row r="168" spans="1:26" x14ac:dyDescent="0.35">
      <c r="A168" s="353" t="s">
        <v>3561</v>
      </c>
      <c r="B168" s="353" t="s">
        <v>3562</v>
      </c>
      <c r="C168" s="354" t="s">
        <v>3227</v>
      </c>
      <c r="D168" s="354" t="s">
        <v>3227</v>
      </c>
      <c r="E168" s="355" t="s">
        <v>3228</v>
      </c>
      <c r="F168" s="356">
        <v>6</v>
      </c>
      <c r="G168" s="357">
        <v>0</v>
      </c>
      <c r="H168" s="358">
        <v>0</v>
      </c>
      <c r="I168" s="357">
        <v>1</v>
      </c>
      <c r="J168" s="358">
        <v>3.7340159556776253</v>
      </c>
      <c r="K168" s="357">
        <v>5</v>
      </c>
      <c r="L168" s="358">
        <v>2.3063029520395695</v>
      </c>
      <c r="M168" s="359">
        <v>0</v>
      </c>
      <c r="N168" s="359">
        <v>66.666666666666671</v>
      </c>
      <c r="O168" s="342" t="s">
        <v>3229</v>
      </c>
      <c r="Q168" s="360">
        <v>6</v>
      </c>
      <c r="R168" s="360">
        <v>0</v>
      </c>
      <c r="S168" s="361">
        <v>0</v>
      </c>
      <c r="T168" s="360">
        <v>2</v>
      </c>
      <c r="U168" s="361">
        <v>1.6217424932524065</v>
      </c>
      <c r="V168" s="360">
        <v>4</v>
      </c>
      <c r="W168" s="361">
        <v>2.2983873400107124</v>
      </c>
      <c r="X168" s="362">
        <v>16.666666666666668</v>
      </c>
      <c r="Y168" s="362">
        <v>83.333333333333329</v>
      </c>
      <c r="Z168" s="354" t="s">
        <v>3229</v>
      </c>
    </row>
    <row r="169" spans="1:26" x14ac:dyDescent="0.35">
      <c r="A169" s="353" t="s">
        <v>3563</v>
      </c>
      <c r="B169" s="353" t="s">
        <v>3564</v>
      </c>
      <c r="C169" s="354" t="s">
        <v>3227</v>
      </c>
      <c r="D169" s="354" t="s">
        <v>3227</v>
      </c>
      <c r="E169" s="355" t="s">
        <v>3228</v>
      </c>
      <c r="F169" s="356">
        <v>2</v>
      </c>
      <c r="G169" s="357">
        <v>0</v>
      </c>
      <c r="H169" s="358">
        <v>0</v>
      </c>
      <c r="I169" s="357">
        <v>2</v>
      </c>
      <c r="J169" s="358">
        <v>0.82151081175667351</v>
      </c>
      <c r="K169" s="357">
        <v>0</v>
      </c>
      <c r="L169" s="358">
        <v>0</v>
      </c>
      <c r="M169" s="359">
        <v>0</v>
      </c>
      <c r="N169" s="359">
        <v>100</v>
      </c>
      <c r="O169" s="342" t="s">
        <v>3229</v>
      </c>
      <c r="Q169" s="360">
        <v>2</v>
      </c>
      <c r="R169" s="360">
        <v>0</v>
      </c>
      <c r="S169" s="361">
        <v>0</v>
      </c>
      <c r="T169" s="360">
        <v>1</v>
      </c>
      <c r="U169" s="361">
        <v>2.0614052674245724</v>
      </c>
      <c r="V169" s="360">
        <v>1</v>
      </c>
      <c r="W169" s="361">
        <v>2.1549650777078013</v>
      </c>
      <c r="X169" s="362">
        <v>0</v>
      </c>
      <c r="Y169" s="362">
        <v>100</v>
      </c>
      <c r="Z169" s="354" t="s">
        <v>3229</v>
      </c>
    </row>
    <row r="170" spans="1:26" x14ac:dyDescent="0.35">
      <c r="A170" s="353" t="s">
        <v>3565</v>
      </c>
      <c r="B170" s="353" t="s">
        <v>3566</v>
      </c>
      <c r="C170" s="354" t="s">
        <v>3227</v>
      </c>
      <c r="D170" s="354" t="s">
        <v>3227</v>
      </c>
      <c r="E170" s="355" t="s">
        <v>3228</v>
      </c>
      <c r="F170" s="356">
        <v>2</v>
      </c>
      <c r="G170" s="357">
        <v>0</v>
      </c>
      <c r="H170" s="358">
        <v>0</v>
      </c>
      <c r="I170" s="357">
        <v>0</v>
      </c>
      <c r="J170" s="358">
        <v>0</v>
      </c>
      <c r="K170" s="357">
        <v>2</v>
      </c>
      <c r="L170" s="358">
        <v>0.90253864393611549</v>
      </c>
      <c r="M170" s="359">
        <v>0</v>
      </c>
      <c r="N170" s="359">
        <v>0</v>
      </c>
      <c r="O170" s="342" t="s">
        <v>3229</v>
      </c>
      <c r="Q170" s="360">
        <v>0</v>
      </c>
      <c r="R170" s="360">
        <v>0</v>
      </c>
      <c r="S170" s="361">
        <v>0</v>
      </c>
      <c r="T170" s="360">
        <v>0</v>
      </c>
      <c r="U170" s="361">
        <v>0</v>
      </c>
      <c r="V170" s="360">
        <v>0</v>
      </c>
      <c r="W170" s="361">
        <v>0</v>
      </c>
      <c r="X170" s="362">
        <v>0</v>
      </c>
      <c r="Y170" s="362">
        <v>0</v>
      </c>
      <c r="Z170" s="354" t="s">
        <v>3229</v>
      </c>
    </row>
    <row r="171" spans="1:26" x14ac:dyDescent="0.35">
      <c r="A171" s="353" t="s">
        <v>3567</v>
      </c>
      <c r="B171" s="353" t="s">
        <v>3568</v>
      </c>
      <c r="C171" s="354" t="s">
        <v>3227</v>
      </c>
      <c r="D171" s="354" t="s">
        <v>3227</v>
      </c>
      <c r="E171" s="355" t="s">
        <v>3228</v>
      </c>
      <c r="F171" s="356">
        <v>1</v>
      </c>
      <c r="G171" s="357">
        <v>0</v>
      </c>
      <c r="H171" s="358">
        <v>0</v>
      </c>
      <c r="I171" s="357">
        <v>1</v>
      </c>
      <c r="J171" s="358">
        <v>3.3006725181723691</v>
      </c>
      <c r="K171" s="357">
        <v>0</v>
      </c>
      <c r="L171" s="358">
        <v>0</v>
      </c>
      <c r="M171" s="359">
        <v>0</v>
      </c>
      <c r="N171" s="359">
        <v>0</v>
      </c>
      <c r="O171" s="342" t="s">
        <v>3229</v>
      </c>
      <c r="Q171" s="360">
        <v>0</v>
      </c>
      <c r="R171" s="360">
        <v>0</v>
      </c>
      <c r="S171" s="361">
        <v>0</v>
      </c>
      <c r="T171" s="360">
        <v>0</v>
      </c>
      <c r="U171" s="361">
        <v>0</v>
      </c>
      <c r="V171" s="360">
        <v>0</v>
      </c>
      <c r="W171" s="361">
        <v>0</v>
      </c>
      <c r="X171" s="362">
        <v>0</v>
      </c>
      <c r="Y171" s="362">
        <v>0</v>
      </c>
      <c r="Z171" s="354" t="s">
        <v>3229</v>
      </c>
    </row>
    <row r="172" spans="1:26" x14ac:dyDescent="0.35">
      <c r="A172" s="353" t="s">
        <v>3569</v>
      </c>
      <c r="B172" s="353" t="s">
        <v>3570</v>
      </c>
      <c r="C172" s="354" t="s">
        <v>3227</v>
      </c>
      <c r="D172" s="354" t="s">
        <v>3227</v>
      </c>
      <c r="E172" s="355" t="s">
        <v>3228</v>
      </c>
      <c r="F172" s="356">
        <v>8</v>
      </c>
      <c r="G172" s="357">
        <v>0</v>
      </c>
      <c r="H172" s="358">
        <v>0</v>
      </c>
      <c r="I172" s="357">
        <v>2</v>
      </c>
      <c r="J172" s="358">
        <v>0.89764755120366457</v>
      </c>
      <c r="K172" s="357">
        <v>6</v>
      </c>
      <c r="L172" s="358">
        <v>3.1836582581055555</v>
      </c>
      <c r="M172" s="359">
        <v>25</v>
      </c>
      <c r="N172" s="359">
        <v>12.5</v>
      </c>
      <c r="O172" s="342" t="s">
        <v>3229</v>
      </c>
      <c r="Q172" s="360">
        <v>2</v>
      </c>
      <c r="R172" s="360">
        <v>0</v>
      </c>
      <c r="S172" s="361">
        <v>0</v>
      </c>
      <c r="T172" s="360">
        <v>1</v>
      </c>
      <c r="U172" s="361">
        <v>3.0400231631327777</v>
      </c>
      <c r="V172" s="360">
        <v>1</v>
      </c>
      <c r="W172" s="361">
        <v>3.2743178312322314</v>
      </c>
      <c r="X172" s="362">
        <v>0</v>
      </c>
      <c r="Y172" s="362">
        <v>50</v>
      </c>
      <c r="Z172" s="354" t="s">
        <v>3229</v>
      </c>
    </row>
    <row r="173" spans="1:26" x14ac:dyDescent="0.35">
      <c r="A173" s="353" t="s">
        <v>3571</v>
      </c>
      <c r="B173" s="353" t="s">
        <v>3572</v>
      </c>
      <c r="C173" s="354" t="s">
        <v>3227</v>
      </c>
      <c r="D173" s="354" t="s">
        <v>3227</v>
      </c>
      <c r="E173" s="355" t="s">
        <v>3228</v>
      </c>
      <c r="F173" s="356">
        <v>599</v>
      </c>
      <c r="G173" s="357">
        <v>26</v>
      </c>
      <c r="H173" s="358">
        <v>1.3733774110392458</v>
      </c>
      <c r="I173" s="357">
        <v>258</v>
      </c>
      <c r="J173" s="358">
        <v>2.3151037352729444</v>
      </c>
      <c r="K173" s="357">
        <v>315</v>
      </c>
      <c r="L173" s="358">
        <v>3.1041548724983143</v>
      </c>
      <c r="M173" s="359">
        <v>4.3405676126878134</v>
      </c>
      <c r="N173" s="359">
        <v>34.390651085141904</v>
      </c>
      <c r="O173" s="342" t="s">
        <v>3229</v>
      </c>
      <c r="Q173" s="360">
        <v>462</v>
      </c>
      <c r="R173" s="360">
        <v>12</v>
      </c>
      <c r="S173" s="361">
        <v>2.7298687593319277</v>
      </c>
      <c r="T173" s="360">
        <v>178</v>
      </c>
      <c r="U173" s="361">
        <v>2.9843754207761388</v>
      </c>
      <c r="V173" s="360">
        <v>272</v>
      </c>
      <c r="W173" s="361">
        <v>3.3414598730210896</v>
      </c>
      <c r="X173" s="362">
        <v>4.7619047619047619</v>
      </c>
      <c r="Y173" s="362">
        <v>36.147186147186147</v>
      </c>
      <c r="Z173" s="354" t="s">
        <v>3230</v>
      </c>
    </row>
    <row r="174" spans="1:26" x14ac:dyDescent="0.35">
      <c r="A174" s="353" t="s">
        <v>3573</v>
      </c>
      <c r="B174" s="353" t="s">
        <v>3574</v>
      </c>
      <c r="C174" s="354" t="s">
        <v>3227</v>
      </c>
      <c r="D174" s="354" t="s">
        <v>3227</v>
      </c>
      <c r="E174" s="355" t="s">
        <v>3228</v>
      </c>
      <c r="F174" s="356">
        <v>56</v>
      </c>
      <c r="G174" s="357">
        <v>2</v>
      </c>
      <c r="H174" s="358">
        <v>0.80082435094435556</v>
      </c>
      <c r="I174" s="357">
        <v>19</v>
      </c>
      <c r="J174" s="358">
        <v>2.2411589293130474</v>
      </c>
      <c r="K174" s="357">
        <v>35</v>
      </c>
      <c r="L174" s="358">
        <v>3.2372658105809586</v>
      </c>
      <c r="M174" s="359">
        <v>3.5714285714285716</v>
      </c>
      <c r="N174" s="359">
        <v>28.571428571428573</v>
      </c>
      <c r="O174" s="342" t="s">
        <v>3229</v>
      </c>
      <c r="Q174" s="360">
        <v>39</v>
      </c>
      <c r="R174" s="360">
        <v>1</v>
      </c>
      <c r="S174" s="361">
        <v>4</v>
      </c>
      <c r="T174" s="360">
        <v>18</v>
      </c>
      <c r="U174" s="361">
        <v>2.3404406839704026</v>
      </c>
      <c r="V174" s="360">
        <v>20</v>
      </c>
      <c r="W174" s="361">
        <v>3.0437317233913506</v>
      </c>
      <c r="X174" s="362">
        <v>5.1282051282051286</v>
      </c>
      <c r="Y174" s="362">
        <v>35.897435897435898</v>
      </c>
      <c r="Z174" s="354" t="s">
        <v>3229</v>
      </c>
    </row>
    <row r="175" spans="1:26" x14ac:dyDescent="0.35">
      <c r="A175" s="353" t="s">
        <v>3575</v>
      </c>
      <c r="B175" s="353" t="s">
        <v>3576</v>
      </c>
      <c r="C175" s="354" t="s">
        <v>3227</v>
      </c>
      <c r="D175" s="354" t="s">
        <v>3227</v>
      </c>
      <c r="E175" s="355" t="s">
        <v>3228</v>
      </c>
      <c r="F175" s="356">
        <v>17</v>
      </c>
      <c r="G175" s="357">
        <v>0</v>
      </c>
      <c r="H175" s="358">
        <v>0</v>
      </c>
      <c r="I175" s="357">
        <v>7</v>
      </c>
      <c r="J175" s="358">
        <v>2.9946426128450945</v>
      </c>
      <c r="K175" s="357">
        <v>10</v>
      </c>
      <c r="L175" s="358">
        <v>3.0934546115326444</v>
      </c>
      <c r="M175" s="359">
        <v>11.764705882352942</v>
      </c>
      <c r="N175" s="359">
        <v>29.411764705882351</v>
      </c>
      <c r="O175" s="342" t="s">
        <v>3229</v>
      </c>
      <c r="Q175" s="360">
        <v>22</v>
      </c>
      <c r="R175" s="360">
        <v>0</v>
      </c>
      <c r="S175" s="361">
        <v>0</v>
      </c>
      <c r="T175" s="360">
        <v>11</v>
      </c>
      <c r="U175" s="361">
        <v>1.2673475229171711</v>
      </c>
      <c r="V175" s="360">
        <v>11</v>
      </c>
      <c r="W175" s="361">
        <v>2.5050442703055378</v>
      </c>
      <c r="X175" s="362">
        <v>9.0909090909090917</v>
      </c>
      <c r="Y175" s="362">
        <v>54.545454545454547</v>
      </c>
      <c r="Z175" s="354" t="s">
        <v>3229</v>
      </c>
    </row>
    <row r="176" spans="1:26" x14ac:dyDescent="0.35">
      <c r="A176" s="353" t="s">
        <v>3577</v>
      </c>
      <c r="B176" s="353" t="s">
        <v>3578</v>
      </c>
      <c r="C176" s="354" t="s">
        <v>3227</v>
      </c>
      <c r="D176" s="354" t="s">
        <v>3227</v>
      </c>
      <c r="E176" s="355" t="s">
        <v>3228</v>
      </c>
      <c r="F176" s="356">
        <v>9</v>
      </c>
      <c r="G176" s="357">
        <v>0</v>
      </c>
      <c r="H176" s="358">
        <v>0</v>
      </c>
      <c r="I176" s="357">
        <v>2</v>
      </c>
      <c r="J176" s="358">
        <v>3.3574982010622048</v>
      </c>
      <c r="K176" s="357">
        <v>7</v>
      </c>
      <c r="L176" s="358">
        <v>3.2071348016697114</v>
      </c>
      <c r="M176" s="359">
        <v>11.111111111111111</v>
      </c>
      <c r="N176" s="359">
        <v>44.444444444444443</v>
      </c>
      <c r="O176" s="342" t="s">
        <v>3229</v>
      </c>
      <c r="Q176" s="360">
        <v>4</v>
      </c>
      <c r="R176" s="360">
        <v>0</v>
      </c>
      <c r="S176" s="361">
        <v>0</v>
      </c>
      <c r="T176" s="360">
        <v>2</v>
      </c>
      <c r="U176" s="361">
        <v>2.1365770880816708</v>
      </c>
      <c r="V176" s="360">
        <v>2</v>
      </c>
      <c r="W176" s="361">
        <v>4</v>
      </c>
      <c r="X176" s="362">
        <v>0</v>
      </c>
      <c r="Y176" s="362">
        <v>75</v>
      </c>
      <c r="Z176" s="354" t="s">
        <v>3229</v>
      </c>
    </row>
    <row r="177" spans="1:26" x14ac:dyDescent="0.35">
      <c r="A177" s="353" t="s">
        <v>3579</v>
      </c>
      <c r="B177" s="353" t="s">
        <v>3580</v>
      </c>
      <c r="C177" s="354" t="s">
        <v>3227</v>
      </c>
      <c r="D177" s="354" t="s">
        <v>3227</v>
      </c>
      <c r="E177" s="355" t="s">
        <v>3228</v>
      </c>
      <c r="F177" s="356">
        <v>5</v>
      </c>
      <c r="G177" s="357">
        <v>0</v>
      </c>
      <c r="H177" s="358">
        <v>0</v>
      </c>
      <c r="I177" s="357">
        <v>2</v>
      </c>
      <c r="J177" s="358">
        <v>0.56561734786845352</v>
      </c>
      <c r="K177" s="357">
        <v>3</v>
      </c>
      <c r="L177" s="358">
        <v>3.0187270108525754</v>
      </c>
      <c r="M177" s="359">
        <v>0</v>
      </c>
      <c r="N177" s="359">
        <v>40</v>
      </c>
      <c r="O177" s="342" t="s">
        <v>3229</v>
      </c>
      <c r="Q177" s="360">
        <v>15</v>
      </c>
      <c r="R177" s="360">
        <v>0</v>
      </c>
      <c r="S177" s="361">
        <v>0</v>
      </c>
      <c r="T177" s="360">
        <v>5</v>
      </c>
      <c r="U177" s="361">
        <v>2.0296014167502037</v>
      </c>
      <c r="V177" s="360">
        <v>10</v>
      </c>
      <c r="W177" s="361">
        <v>3.132614411942936</v>
      </c>
      <c r="X177" s="362">
        <v>0</v>
      </c>
      <c r="Y177" s="362">
        <v>86.666666666666671</v>
      </c>
      <c r="Z177" s="354" t="s">
        <v>3229</v>
      </c>
    </row>
    <row r="178" spans="1:26" x14ac:dyDescent="0.35">
      <c r="A178" s="353" t="s">
        <v>3581</v>
      </c>
      <c r="B178" s="353" t="s">
        <v>3582</v>
      </c>
      <c r="C178" s="354" t="s">
        <v>3227</v>
      </c>
      <c r="D178" s="354" t="s">
        <v>3227</v>
      </c>
      <c r="E178" s="355" t="s">
        <v>3228</v>
      </c>
      <c r="F178" s="356">
        <v>1</v>
      </c>
      <c r="G178" s="357">
        <v>0</v>
      </c>
      <c r="H178" s="358">
        <v>0</v>
      </c>
      <c r="I178" s="357">
        <v>0</v>
      </c>
      <c r="J178" s="358">
        <v>0</v>
      </c>
      <c r="K178" s="357">
        <v>1</v>
      </c>
      <c r="L178" s="358">
        <v>4</v>
      </c>
      <c r="M178" s="359">
        <v>0</v>
      </c>
      <c r="N178" s="359">
        <v>0</v>
      </c>
      <c r="O178" s="342" t="s">
        <v>3229</v>
      </c>
      <c r="Q178" s="360">
        <v>4</v>
      </c>
      <c r="R178" s="360">
        <v>0</v>
      </c>
      <c r="S178" s="361">
        <v>0</v>
      </c>
      <c r="T178" s="360">
        <v>4</v>
      </c>
      <c r="U178" s="361">
        <v>2.131426092444193</v>
      </c>
      <c r="V178" s="360">
        <v>0</v>
      </c>
      <c r="W178" s="361">
        <v>0</v>
      </c>
      <c r="X178" s="362">
        <v>0</v>
      </c>
      <c r="Y178" s="362">
        <v>75</v>
      </c>
      <c r="Z178" s="354" t="s">
        <v>3229</v>
      </c>
    </row>
    <row r="179" spans="1:26" x14ac:dyDescent="0.35">
      <c r="A179" s="353" t="s">
        <v>3583</v>
      </c>
      <c r="B179" s="353" t="s">
        <v>3584</v>
      </c>
      <c r="C179" s="354" t="s">
        <v>3227</v>
      </c>
      <c r="D179" s="354" t="s">
        <v>3227</v>
      </c>
      <c r="E179" s="355" t="s">
        <v>3228</v>
      </c>
      <c r="F179" s="356">
        <v>6</v>
      </c>
      <c r="G179" s="357">
        <v>0</v>
      </c>
      <c r="H179" s="358">
        <v>0</v>
      </c>
      <c r="I179" s="357">
        <v>3</v>
      </c>
      <c r="J179" s="358">
        <v>2.2026214311396175</v>
      </c>
      <c r="K179" s="357">
        <v>3</v>
      </c>
      <c r="L179" s="358">
        <v>3.5748988200671192</v>
      </c>
      <c r="M179" s="359">
        <v>0</v>
      </c>
      <c r="N179" s="359">
        <v>66.666666666666671</v>
      </c>
      <c r="O179" s="342" t="s">
        <v>3229</v>
      </c>
      <c r="Q179" s="360">
        <v>7</v>
      </c>
      <c r="R179" s="360">
        <v>0</v>
      </c>
      <c r="S179" s="361">
        <v>0</v>
      </c>
      <c r="T179" s="360">
        <v>5</v>
      </c>
      <c r="U179" s="361">
        <v>2.8945186396003799</v>
      </c>
      <c r="V179" s="360">
        <v>2</v>
      </c>
      <c r="W179" s="361">
        <v>1.5377392333312443</v>
      </c>
      <c r="X179" s="362">
        <v>0</v>
      </c>
      <c r="Y179" s="362">
        <v>100</v>
      </c>
      <c r="Z179" s="354" t="s">
        <v>3229</v>
      </c>
    </row>
    <row r="180" spans="1:26" x14ac:dyDescent="0.35">
      <c r="A180" s="353" t="s">
        <v>3585</v>
      </c>
      <c r="B180" s="353" t="s">
        <v>3586</v>
      </c>
      <c r="C180" s="354" t="s">
        <v>3227</v>
      </c>
      <c r="D180" s="354" t="s">
        <v>3227</v>
      </c>
      <c r="E180" s="355" t="s">
        <v>3228</v>
      </c>
      <c r="F180" s="356">
        <v>14</v>
      </c>
      <c r="G180" s="357">
        <v>0</v>
      </c>
      <c r="H180" s="358">
        <v>0</v>
      </c>
      <c r="I180" s="357">
        <v>8</v>
      </c>
      <c r="J180" s="358">
        <v>0.8043102029500897</v>
      </c>
      <c r="K180" s="357">
        <v>6</v>
      </c>
      <c r="L180" s="358">
        <v>3.0423661285097121</v>
      </c>
      <c r="M180" s="359">
        <v>0</v>
      </c>
      <c r="N180" s="359">
        <v>42.857142857142854</v>
      </c>
      <c r="O180" s="342" t="s">
        <v>3229</v>
      </c>
      <c r="Q180" s="360">
        <v>10</v>
      </c>
      <c r="R180" s="360">
        <v>1</v>
      </c>
      <c r="S180" s="361">
        <v>3.0206673132703643</v>
      </c>
      <c r="T180" s="360">
        <v>3</v>
      </c>
      <c r="U180" s="361">
        <v>2.2150017615535011</v>
      </c>
      <c r="V180" s="360">
        <v>6</v>
      </c>
      <c r="W180" s="361">
        <v>3.0799547926184436</v>
      </c>
      <c r="X180" s="362">
        <v>20</v>
      </c>
      <c r="Y180" s="362">
        <v>30</v>
      </c>
      <c r="Z180" s="354" t="s">
        <v>3229</v>
      </c>
    </row>
    <row r="181" spans="1:26" x14ac:dyDescent="0.35">
      <c r="A181" s="353" t="s">
        <v>3587</v>
      </c>
      <c r="B181" s="353" t="s">
        <v>3588</v>
      </c>
      <c r="C181" s="354" t="s">
        <v>3227</v>
      </c>
      <c r="D181" s="354" t="s">
        <v>3227</v>
      </c>
      <c r="E181" s="355" t="s">
        <v>3228</v>
      </c>
      <c r="F181" s="356">
        <v>1245</v>
      </c>
      <c r="G181" s="357">
        <v>29</v>
      </c>
      <c r="H181" s="358">
        <v>1.7252633765289798</v>
      </c>
      <c r="I181" s="357">
        <v>398</v>
      </c>
      <c r="J181" s="358">
        <v>2.3534986876049162</v>
      </c>
      <c r="K181" s="357">
        <v>818</v>
      </c>
      <c r="L181" s="358">
        <v>3.1763253914370333</v>
      </c>
      <c r="M181" s="359">
        <v>6.3453815261044175</v>
      </c>
      <c r="N181" s="359">
        <v>36.305220883534133</v>
      </c>
      <c r="O181" s="342" t="s">
        <v>3229</v>
      </c>
      <c r="Q181" s="360">
        <v>1447</v>
      </c>
      <c r="R181" s="360">
        <v>25</v>
      </c>
      <c r="S181" s="361">
        <v>1.8100078957033805</v>
      </c>
      <c r="T181" s="360">
        <v>446</v>
      </c>
      <c r="U181" s="361">
        <v>2.6057836827473846</v>
      </c>
      <c r="V181" s="360">
        <v>976</v>
      </c>
      <c r="W181" s="361">
        <v>3.3077465341050796</v>
      </c>
      <c r="X181" s="362">
        <v>6.0815480304077401</v>
      </c>
      <c r="Y181" s="362">
        <v>40.428472702142365</v>
      </c>
      <c r="Z181" s="354" t="s">
        <v>3230</v>
      </c>
    </row>
    <row r="182" spans="1:26" x14ac:dyDescent="0.35">
      <c r="A182" s="353" t="s">
        <v>3589</v>
      </c>
      <c r="B182" s="353" t="s">
        <v>3590</v>
      </c>
      <c r="C182" s="354" t="s">
        <v>3227</v>
      </c>
      <c r="D182" s="354" t="s">
        <v>3227</v>
      </c>
      <c r="E182" s="355" t="s">
        <v>3228</v>
      </c>
      <c r="F182" s="356">
        <v>150</v>
      </c>
      <c r="G182" s="357">
        <v>4</v>
      </c>
      <c r="H182" s="358">
        <v>2.3971123021987681</v>
      </c>
      <c r="I182" s="357">
        <v>52</v>
      </c>
      <c r="J182" s="358">
        <v>1.625334035995768</v>
      </c>
      <c r="K182" s="357">
        <v>94</v>
      </c>
      <c r="L182" s="358">
        <v>3.0661606172638205</v>
      </c>
      <c r="M182" s="359">
        <v>4.666666666666667</v>
      </c>
      <c r="N182" s="359">
        <v>14</v>
      </c>
      <c r="O182" s="342" t="s">
        <v>3229</v>
      </c>
      <c r="Q182" s="360">
        <v>127</v>
      </c>
      <c r="R182" s="360">
        <v>7</v>
      </c>
      <c r="S182" s="361">
        <v>1.1350729825150898</v>
      </c>
      <c r="T182" s="360">
        <v>48</v>
      </c>
      <c r="U182" s="361">
        <v>2.074711483253493</v>
      </c>
      <c r="V182" s="360">
        <v>72</v>
      </c>
      <c r="W182" s="361">
        <v>3.1552491069096429</v>
      </c>
      <c r="X182" s="362">
        <v>2.3622047244094486</v>
      </c>
      <c r="Y182" s="362">
        <v>13.385826771653543</v>
      </c>
      <c r="Z182" s="354" t="s">
        <v>3229</v>
      </c>
    </row>
    <row r="183" spans="1:26" x14ac:dyDescent="0.35">
      <c r="A183" s="353" t="s">
        <v>3591</v>
      </c>
      <c r="B183" s="353" t="s">
        <v>3592</v>
      </c>
      <c r="C183" s="354" t="s">
        <v>3227</v>
      </c>
      <c r="D183" s="354" t="s">
        <v>3227</v>
      </c>
      <c r="E183" s="355" t="s">
        <v>3228</v>
      </c>
      <c r="F183" s="356">
        <v>22</v>
      </c>
      <c r="G183" s="357">
        <v>0</v>
      </c>
      <c r="H183" s="358">
        <v>0</v>
      </c>
      <c r="I183" s="357">
        <v>12</v>
      </c>
      <c r="J183" s="358">
        <v>2.1218365829318011</v>
      </c>
      <c r="K183" s="357">
        <v>10</v>
      </c>
      <c r="L183" s="358">
        <v>3.4685274813921096</v>
      </c>
      <c r="M183" s="359">
        <v>4.5454545454545459</v>
      </c>
      <c r="N183" s="359">
        <v>31.818181818181817</v>
      </c>
      <c r="O183" s="342" t="s">
        <v>3229</v>
      </c>
      <c r="Q183" s="360">
        <v>35</v>
      </c>
      <c r="R183" s="360">
        <v>0</v>
      </c>
      <c r="S183" s="361">
        <v>0</v>
      </c>
      <c r="T183" s="360">
        <v>15</v>
      </c>
      <c r="U183" s="361">
        <v>1.8440956631190524</v>
      </c>
      <c r="V183" s="360">
        <v>20</v>
      </c>
      <c r="W183" s="361">
        <v>2.1585784786069735</v>
      </c>
      <c r="X183" s="362">
        <v>0</v>
      </c>
      <c r="Y183" s="362">
        <v>37.142857142857146</v>
      </c>
      <c r="Z183" s="354" t="s">
        <v>3229</v>
      </c>
    </row>
    <row r="184" spans="1:26" x14ac:dyDescent="0.35">
      <c r="A184" s="353" t="s">
        <v>3593</v>
      </c>
      <c r="B184" s="353" t="s">
        <v>3594</v>
      </c>
      <c r="C184" s="354" t="s">
        <v>3227</v>
      </c>
      <c r="D184" s="354" t="s">
        <v>3227</v>
      </c>
      <c r="E184" s="355" t="s">
        <v>3228</v>
      </c>
      <c r="F184" s="356">
        <v>17</v>
      </c>
      <c r="G184" s="357">
        <v>0</v>
      </c>
      <c r="H184" s="358">
        <v>0</v>
      </c>
      <c r="I184" s="357">
        <v>6</v>
      </c>
      <c r="J184" s="358">
        <v>2.1874007660150969</v>
      </c>
      <c r="K184" s="357">
        <v>11</v>
      </c>
      <c r="L184" s="358">
        <v>3.6458499396007458</v>
      </c>
      <c r="M184" s="359">
        <v>5.882352941176471</v>
      </c>
      <c r="N184" s="359">
        <v>47.058823529411768</v>
      </c>
      <c r="O184" s="342" t="s">
        <v>3229</v>
      </c>
      <c r="Q184" s="360">
        <v>6</v>
      </c>
      <c r="R184" s="360">
        <v>0</v>
      </c>
      <c r="S184" s="361">
        <v>0</v>
      </c>
      <c r="T184" s="360">
        <v>2</v>
      </c>
      <c r="U184" s="361">
        <v>3.2456644898890867</v>
      </c>
      <c r="V184" s="360">
        <v>4</v>
      </c>
      <c r="W184" s="361">
        <v>2.372655005499277</v>
      </c>
      <c r="X184" s="362">
        <v>16.666666666666668</v>
      </c>
      <c r="Y184" s="362">
        <v>50</v>
      </c>
      <c r="Z184" s="354" t="s">
        <v>3229</v>
      </c>
    </row>
    <row r="185" spans="1:26" x14ac:dyDescent="0.35">
      <c r="A185" s="353" t="s">
        <v>3595</v>
      </c>
      <c r="B185" s="353" t="s">
        <v>3596</v>
      </c>
      <c r="C185" s="354" t="s">
        <v>3227</v>
      </c>
      <c r="D185" s="354" t="s">
        <v>3227</v>
      </c>
      <c r="E185" s="355" t="s">
        <v>3228</v>
      </c>
      <c r="F185" s="356">
        <v>9</v>
      </c>
      <c r="G185" s="357">
        <v>1</v>
      </c>
      <c r="H185" s="358">
        <v>0.35222801159627315</v>
      </c>
      <c r="I185" s="357">
        <v>5</v>
      </c>
      <c r="J185" s="358">
        <v>1.3574882814976519</v>
      </c>
      <c r="K185" s="357">
        <v>3</v>
      </c>
      <c r="L185" s="358">
        <v>2.6939349559847381</v>
      </c>
      <c r="M185" s="359">
        <v>0</v>
      </c>
      <c r="N185" s="359">
        <v>66.666666666666671</v>
      </c>
      <c r="O185" s="342" t="s">
        <v>3229</v>
      </c>
      <c r="Q185" s="360">
        <v>10</v>
      </c>
      <c r="R185" s="360">
        <v>0</v>
      </c>
      <c r="S185" s="361">
        <v>0</v>
      </c>
      <c r="T185" s="360">
        <v>4</v>
      </c>
      <c r="U185" s="361">
        <v>2.9294455590693342</v>
      </c>
      <c r="V185" s="360">
        <v>6</v>
      </c>
      <c r="W185" s="361">
        <v>1.0388029340989635</v>
      </c>
      <c r="X185" s="362">
        <v>0</v>
      </c>
      <c r="Y185" s="362">
        <v>80</v>
      </c>
      <c r="Z185" s="354" t="s">
        <v>3229</v>
      </c>
    </row>
    <row r="186" spans="1:26" x14ac:dyDescent="0.35">
      <c r="A186" s="353" t="s">
        <v>3597</v>
      </c>
      <c r="B186" s="353" t="s">
        <v>3598</v>
      </c>
      <c r="C186" s="354" t="s">
        <v>3227</v>
      </c>
      <c r="D186" s="354" t="s">
        <v>3227</v>
      </c>
      <c r="E186" s="355" t="s">
        <v>3228</v>
      </c>
      <c r="F186" s="356">
        <v>3</v>
      </c>
      <c r="G186" s="357">
        <v>0</v>
      </c>
      <c r="H186" s="358">
        <v>0</v>
      </c>
      <c r="I186" s="357">
        <v>0</v>
      </c>
      <c r="J186" s="358">
        <v>0</v>
      </c>
      <c r="K186" s="357">
        <v>3</v>
      </c>
      <c r="L186" s="358">
        <v>3.1202421008865966</v>
      </c>
      <c r="M186" s="359">
        <v>33.333333333333336</v>
      </c>
      <c r="N186" s="359">
        <v>33.333333333333336</v>
      </c>
      <c r="O186" s="342" t="s">
        <v>3229</v>
      </c>
      <c r="Q186" s="360">
        <v>2</v>
      </c>
      <c r="R186" s="360">
        <v>0</v>
      </c>
      <c r="S186" s="361">
        <v>0</v>
      </c>
      <c r="T186" s="360">
        <v>2</v>
      </c>
      <c r="U186" s="361">
        <v>0.76105990176904181</v>
      </c>
      <c r="V186" s="360">
        <v>0</v>
      </c>
      <c r="W186" s="361">
        <v>0</v>
      </c>
      <c r="X186" s="362">
        <v>0</v>
      </c>
      <c r="Y186" s="362">
        <v>50</v>
      </c>
      <c r="Z186" s="354" t="s">
        <v>3229</v>
      </c>
    </row>
    <row r="187" spans="1:26" x14ac:dyDescent="0.35">
      <c r="A187" s="353" t="s">
        <v>3599</v>
      </c>
      <c r="B187" s="353" t="s">
        <v>3600</v>
      </c>
      <c r="C187" s="354" t="s">
        <v>3227</v>
      </c>
      <c r="D187" s="354" t="s">
        <v>3227</v>
      </c>
      <c r="E187" s="355" t="s">
        <v>3228</v>
      </c>
      <c r="F187" s="356">
        <v>6</v>
      </c>
      <c r="G187" s="357">
        <v>0</v>
      </c>
      <c r="H187" s="358">
        <v>0</v>
      </c>
      <c r="I187" s="357">
        <v>3</v>
      </c>
      <c r="J187" s="358">
        <v>2.4842238751458479</v>
      </c>
      <c r="K187" s="357">
        <v>3</v>
      </c>
      <c r="L187" s="358">
        <v>0.85975526128223423</v>
      </c>
      <c r="M187" s="359">
        <v>0</v>
      </c>
      <c r="N187" s="359">
        <v>83.333333333333329</v>
      </c>
      <c r="O187" s="342" t="s">
        <v>3229</v>
      </c>
      <c r="Q187" s="360">
        <v>8</v>
      </c>
      <c r="R187" s="360">
        <v>0</v>
      </c>
      <c r="S187" s="361">
        <v>0</v>
      </c>
      <c r="T187" s="360">
        <v>3</v>
      </c>
      <c r="U187" s="361">
        <v>0.78547262215893576</v>
      </c>
      <c r="V187" s="360">
        <v>5</v>
      </c>
      <c r="W187" s="361">
        <v>3.1288686919057738</v>
      </c>
      <c r="X187" s="362">
        <v>12.5</v>
      </c>
      <c r="Y187" s="362">
        <v>37.5</v>
      </c>
      <c r="Z187" s="354" t="s">
        <v>3229</v>
      </c>
    </row>
    <row r="188" spans="1:26" x14ac:dyDescent="0.35">
      <c r="A188" s="353" t="s">
        <v>3601</v>
      </c>
      <c r="B188" s="353" t="s">
        <v>3602</v>
      </c>
      <c r="C188" s="354" t="s">
        <v>3227</v>
      </c>
      <c r="D188" s="354" t="s">
        <v>3227</v>
      </c>
      <c r="E188" s="355" t="s">
        <v>3228</v>
      </c>
      <c r="F188" s="356">
        <v>27</v>
      </c>
      <c r="G188" s="357">
        <v>2</v>
      </c>
      <c r="H188" s="358">
        <v>0.31151528450509891</v>
      </c>
      <c r="I188" s="357">
        <v>13</v>
      </c>
      <c r="J188" s="358">
        <v>1.9101238696172107</v>
      </c>
      <c r="K188" s="357">
        <v>12</v>
      </c>
      <c r="L188" s="358">
        <v>3.5323428808311155</v>
      </c>
      <c r="M188" s="359">
        <v>0</v>
      </c>
      <c r="N188" s="359">
        <v>37.037037037037038</v>
      </c>
      <c r="O188" s="342" t="s">
        <v>3229</v>
      </c>
      <c r="Q188" s="360">
        <v>31</v>
      </c>
      <c r="R188" s="360">
        <v>1</v>
      </c>
      <c r="S188" s="361">
        <v>0.61562749979006859</v>
      </c>
      <c r="T188" s="360">
        <v>13</v>
      </c>
      <c r="U188" s="361">
        <v>2.2171287702367986</v>
      </c>
      <c r="V188" s="360">
        <v>17</v>
      </c>
      <c r="W188" s="361">
        <v>2.3007619961130015</v>
      </c>
      <c r="X188" s="362">
        <v>9.67741935483871</v>
      </c>
      <c r="Y188" s="362">
        <v>16.129032258064516</v>
      </c>
      <c r="Z188" s="354" t="s">
        <v>3229</v>
      </c>
    </row>
    <row r="189" spans="1:26" x14ac:dyDescent="0.35">
      <c r="A189" s="353" t="s">
        <v>3603</v>
      </c>
      <c r="B189" s="353" t="s">
        <v>3604</v>
      </c>
      <c r="C189" s="354" t="s">
        <v>3227</v>
      </c>
      <c r="D189" s="354" t="s">
        <v>3227</v>
      </c>
      <c r="E189" s="355" t="s">
        <v>3228</v>
      </c>
      <c r="F189" s="356">
        <v>4796</v>
      </c>
      <c r="G189" s="357">
        <v>216</v>
      </c>
      <c r="H189" s="358">
        <v>1.6048187882886518</v>
      </c>
      <c r="I189" s="357">
        <v>1770</v>
      </c>
      <c r="J189" s="358">
        <v>2.2497043020972787</v>
      </c>
      <c r="K189" s="357">
        <v>2810</v>
      </c>
      <c r="L189" s="358">
        <v>3.1926698189006886</v>
      </c>
      <c r="M189" s="359">
        <v>6.1509591326105086</v>
      </c>
      <c r="N189" s="359">
        <v>15.846538782318598</v>
      </c>
      <c r="O189" s="342" t="s">
        <v>3230</v>
      </c>
      <c r="Q189" s="360">
        <v>4635</v>
      </c>
      <c r="R189" s="360">
        <v>150</v>
      </c>
      <c r="S189" s="361">
        <v>1.7189084558488956</v>
      </c>
      <c r="T189" s="360">
        <v>1495</v>
      </c>
      <c r="U189" s="361">
        <v>2.4299238963917187</v>
      </c>
      <c r="V189" s="360">
        <v>2990</v>
      </c>
      <c r="W189" s="361">
        <v>3.290432466042521</v>
      </c>
      <c r="X189" s="362">
        <v>6.9255663430420711</v>
      </c>
      <c r="Y189" s="362">
        <v>17.281553398058254</v>
      </c>
      <c r="Z189" s="354" t="s">
        <v>3230</v>
      </c>
    </row>
    <row r="190" spans="1:26" x14ac:dyDescent="0.35">
      <c r="A190" s="353" t="s">
        <v>3605</v>
      </c>
      <c r="B190" s="353" t="s">
        <v>3606</v>
      </c>
      <c r="C190" s="354" t="s">
        <v>3227</v>
      </c>
      <c r="D190" s="354" t="s">
        <v>3227</v>
      </c>
      <c r="E190" s="355" t="s">
        <v>3228</v>
      </c>
      <c r="F190" s="356">
        <v>58</v>
      </c>
      <c r="G190" s="357">
        <v>3</v>
      </c>
      <c r="H190" s="358">
        <v>1.6553839481379868</v>
      </c>
      <c r="I190" s="357">
        <v>23</v>
      </c>
      <c r="J190" s="358">
        <v>2.3301473254310112</v>
      </c>
      <c r="K190" s="357">
        <v>32</v>
      </c>
      <c r="L190" s="358">
        <v>3.0163287223039696</v>
      </c>
      <c r="M190" s="359">
        <v>3.4482758620689653</v>
      </c>
      <c r="N190" s="359">
        <v>60.344827586206897</v>
      </c>
      <c r="O190" s="342" t="s">
        <v>3229</v>
      </c>
      <c r="Q190" s="360">
        <v>77</v>
      </c>
      <c r="R190" s="360">
        <v>2</v>
      </c>
      <c r="S190" s="361">
        <v>0.998514960087584</v>
      </c>
      <c r="T190" s="360">
        <v>24</v>
      </c>
      <c r="U190" s="361">
        <v>2.5922869174994965</v>
      </c>
      <c r="V190" s="360">
        <v>51</v>
      </c>
      <c r="W190" s="361">
        <v>3.40448176880831</v>
      </c>
      <c r="X190" s="362">
        <v>1.2987012987012987</v>
      </c>
      <c r="Y190" s="362">
        <v>62.337662337662337</v>
      </c>
      <c r="Z190" s="354" t="s">
        <v>3229</v>
      </c>
    </row>
    <row r="191" spans="1:26" x14ac:dyDescent="0.35">
      <c r="A191" s="353" t="s">
        <v>3607</v>
      </c>
      <c r="B191" s="353" t="s">
        <v>3608</v>
      </c>
      <c r="C191" s="354" t="s">
        <v>3227</v>
      </c>
      <c r="D191" s="354" t="s">
        <v>3227</v>
      </c>
      <c r="E191" s="355" t="s">
        <v>3228</v>
      </c>
      <c r="F191" s="356">
        <v>1</v>
      </c>
      <c r="G191" s="357">
        <v>0</v>
      </c>
      <c r="H191" s="358">
        <v>0</v>
      </c>
      <c r="I191" s="357">
        <v>0</v>
      </c>
      <c r="J191" s="358">
        <v>0</v>
      </c>
      <c r="K191" s="357">
        <v>1</v>
      </c>
      <c r="L191" s="358">
        <v>3.2592038044854141</v>
      </c>
      <c r="M191" s="359">
        <v>0</v>
      </c>
      <c r="N191" s="359">
        <v>0</v>
      </c>
      <c r="O191" s="342" t="s">
        <v>3229</v>
      </c>
      <c r="Q191" s="360">
        <v>2</v>
      </c>
      <c r="R191" s="360">
        <v>0</v>
      </c>
      <c r="S191" s="361">
        <v>0</v>
      </c>
      <c r="T191" s="360">
        <v>1</v>
      </c>
      <c r="U191" s="361">
        <v>0.43349829545972507</v>
      </c>
      <c r="V191" s="360">
        <v>1</v>
      </c>
      <c r="W191" s="361">
        <v>4</v>
      </c>
      <c r="X191" s="362">
        <v>50</v>
      </c>
      <c r="Y191" s="362">
        <v>0</v>
      </c>
      <c r="Z191" s="354" t="s">
        <v>3229</v>
      </c>
    </row>
    <row r="192" spans="1:26" x14ac:dyDescent="0.35">
      <c r="A192" s="353" t="s">
        <v>3609</v>
      </c>
      <c r="B192" s="353" t="s">
        <v>3610</v>
      </c>
      <c r="C192" s="354" t="s">
        <v>3227</v>
      </c>
      <c r="D192" s="354" t="s">
        <v>3227</v>
      </c>
      <c r="E192" s="355" t="s">
        <v>3228</v>
      </c>
      <c r="F192" s="356">
        <v>0</v>
      </c>
      <c r="G192" s="357">
        <v>0</v>
      </c>
      <c r="H192" s="358"/>
      <c r="I192" s="357">
        <v>0</v>
      </c>
      <c r="J192" s="358"/>
      <c r="K192" s="357">
        <v>0</v>
      </c>
      <c r="L192" s="358"/>
      <c r="M192" s="359"/>
      <c r="N192" s="359"/>
      <c r="O192" s="342" t="s">
        <v>3229</v>
      </c>
      <c r="Q192" s="360">
        <v>0</v>
      </c>
      <c r="R192" s="360">
        <v>0</v>
      </c>
      <c r="S192" s="361">
        <v>0</v>
      </c>
      <c r="T192" s="360">
        <v>0</v>
      </c>
      <c r="U192" s="361">
        <v>0</v>
      </c>
      <c r="V192" s="360">
        <v>0</v>
      </c>
      <c r="W192" s="361">
        <v>0</v>
      </c>
      <c r="X192" s="362">
        <v>0</v>
      </c>
      <c r="Y192" s="362">
        <v>0</v>
      </c>
      <c r="Z192" s="354" t="s">
        <v>3229</v>
      </c>
    </row>
    <row r="193" spans="1:26" x14ac:dyDescent="0.35">
      <c r="A193" s="353" t="s">
        <v>3611</v>
      </c>
      <c r="B193" s="353" t="s">
        <v>3612</v>
      </c>
      <c r="C193" s="354" t="s">
        <v>3227</v>
      </c>
      <c r="D193" s="354" t="s">
        <v>3227</v>
      </c>
      <c r="E193" s="355" t="s">
        <v>3228</v>
      </c>
      <c r="F193" s="356">
        <v>1</v>
      </c>
      <c r="G193" s="357">
        <v>0</v>
      </c>
      <c r="H193" s="358">
        <v>0</v>
      </c>
      <c r="I193" s="357">
        <v>0</v>
      </c>
      <c r="J193" s="358">
        <v>0</v>
      </c>
      <c r="K193" s="357">
        <v>1</v>
      </c>
      <c r="L193" s="358">
        <v>0.60642146999806967</v>
      </c>
      <c r="M193" s="359">
        <v>0</v>
      </c>
      <c r="N193" s="359">
        <v>0</v>
      </c>
      <c r="O193" s="342" t="s">
        <v>3229</v>
      </c>
      <c r="Q193" s="360">
        <v>0</v>
      </c>
      <c r="R193" s="360">
        <v>0</v>
      </c>
      <c r="S193" s="361">
        <v>0</v>
      </c>
      <c r="T193" s="360">
        <v>0</v>
      </c>
      <c r="U193" s="361">
        <v>0</v>
      </c>
      <c r="V193" s="360">
        <v>0</v>
      </c>
      <c r="W193" s="361">
        <v>0</v>
      </c>
      <c r="X193" s="362">
        <v>0</v>
      </c>
      <c r="Y193" s="362">
        <v>0</v>
      </c>
      <c r="Z193" s="354" t="s">
        <v>3229</v>
      </c>
    </row>
    <row r="194" spans="1:26" x14ac:dyDescent="0.35">
      <c r="A194" s="353" t="s">
        <v>3613</v>
      </c>
      <c r="B194" s="353" t="s">
        <v>3614</v>
      </c>
      <c r="C194" s="354" t="s">
        <v>3227</v>
      </c>
      <c r="D194" s="354" t="s">
        <v>3227</v>
      </c>
      <c r="E194" s="355" t="s">
        <v>3228</v>
      </c>
      <c r="F194" s="356">
        <v>0</v>
      </c>
      <c r="G194" s="357">
        <v>0</v>
      </c>
      <c r="H194" s="358"/>
      <c r="I194" s="357">
        <v>0</v>
      </c>
      <c r="J194" s="358"/>
      <c r="K194" s="357">
        <v>0</v>
      </c>
      <c r="L194" s="358"/>
      <c r="M194" s="359"/>
      <c r="N194" s="359"/>
      <c r="O194" s="342" t="s">
        <v>3229</v>
      </c>
      <c r="Q194" s="360">
        <v>0</v>
      </c>
      <c r="R194" s="360">
        <v>0</v>
      </c>
      <c r="S194" s="361">
        <v>0</v>
      </c>
      <c r="T194" s="360">
        <v>0</v>
      </c>
      <c r="U194" s="361">
        <v>0</v>
      </c>
      <c r="V194" s="360">
        <v>0</v>
      </c>
      <c r="W194" s="361">
        <v>0</v>
      </c>
      <c r="X194" s="362">
        <v>0</v>
      </c>
      <c r="Y194" s="362">
        <v>0</v>
      </c>
      <c r="Z194" s="354" t="s">
        <v>3229</v>
      </c>
    </row>
    <row r="195" spans="1:26" x14ac:dyDescent="0.35">
      <c r="A195" s="353" t="s">
        <v>3615</v>
      </c>
      <c r="B195" s="353" t="s">
        <v>3616</v>
      </c>
      <c r="C195" s="354" t="s">
        <v>3227</v>
      </c>
      <c r="D195" s="354" t="s">
        <v>3227</v>
      </c>
      <c r="E195" s="355" t="s">
        <v>3228</v>
      </c>
      <c r="F195" s="356">
        <v>7</v>
      </c>
      <c r="G195" s="357">
        <v>0</v>
      </c>
      <c r="H195" s="358">
        <v>0</v>
      </c>
      <c r="I195" s="357">
        <v>4</v>
      </c>
      <c r="J195" s="358">
        <v>2.7065741839618189</v>
      </c>
      <c r="K195" s="357">
        <v>3</v>
      </c>
      <c r="L195" s="358">
        <v>3.0064958521626153</v>
      </c>
      <c r="M195" s="359">
        <v>0</v>
      </c>
      <c r="N195" s="359">
        <v>42.857142857142854</v>
      </c>
      <c r="O195" s="342" t="s">
        <v>3229</v>
      </c>
      <c r="Q195" s="360">
        <v>5</v>
      </c>
      <c r="R195" s="360">
        <v>0</v>
      </c>
      <c r="S195" s="361">
        <v>0</v>
      </c>
      <c r="T195" s="360">
        <v>1</v>
      </c>
      <c r="U195" s="361">
        <v>0.77809447341275573</v>
      </c>
      <c r="V195" s="360">
        <v>4</v>
      </c>
      <c r="W195" s="361">
        <v>2.4270496718070054</v>
      </c>
      <c r="X195" s="362">
        <v>0</v>
      </c>
      <c r="Y195" s="362">
        <v>60</v>
      </c>
      <c r="Z195" s="354" t="s">
        <v>3229</v>
      </c>
    </row>
    <row r="196" spans="1:26" x14ac:dyDescent="0.35">
      <c r="A196" s="353" t="s">
        <v>3617</v>
      </c>
      <c r="B196" s="353" t="s">
        <v>3618</v>
      </c>
      <c r="C196" s="354" t="s">
        <v>3227</v>
      </c>
      <c r="D196" s="354" t="s">
        <v>3227</v>
      </c>
      <c r="E196" s="355" t="s">
        <v>3228</v>
      </c>
      <c r="F196" s="356">
        <v>8</v>
      </c>
      <c r="G196" s="357">
        <v>0</v>
      </c>
      <c r="H196" s="358">
        <v>0</v>
      </c>
      <c r="I196" s="357">
        <v>2</v>
      </c>
      <c r="J196" s="358">
        <v>1.7911705661517456</v>
      </c>
      <c r="K196" s="357">
        <v>6</v>
      </c>
      <c r="L196" s="358">
        <v>1.7261553738224298</v>
      </c>
      <c r="M196" s="359">
        <v>0</v>
      </c>
      <c r="N196" s="359">
        <v>0</v>
      </c>
      <c r="O196" s="342" t="s">
        <v>3229</v>
      </c>
      <c r="Q196" s="360">
        <v>12</v>
      </c>
      <c r="R196" s="360">
        <v>2</v>
      </c>
      <c r="S196" s="361">
        <v>0.90428754998731298</v>
      </c>
      <c r="T196" s="360">
        <v>3</v>
      </c>
      <c r="U196" s="361">
        <v>2.6504980638764524</v>
      </c>
      <c r="V196" s="360">
        <v>7</v>
      </c>
      <c r="W196" s="361">
        <v>4</v>
      </c>
      <c r="X196" s="362">
        <v>0</v>
      </c>
      <c r="Y196" s="362">
        <v>58.333333333333336</v>
      </c>
      <c r="Z196" s="354" t="s">
        <v>3229</v>
      </c>
    </row>
    <row r="197" spans="1:26" x14ac:dyDescent="0.35">
      <c r="A197" s="353" t="s">
        <v>3619</v>
      </c>
      <c r="B197" s="353" t="s">
        <v>3620</v>
      </c>
      <c r="C197" s="354" t="s">
        <v>3227</v>
      </c>
      <c r="D197" s="354" t="s">
        <v>3227</v>
      </c>
      <c r="E197" s="355" t="s">
        <v>3228</v>
      </c>
      <c r="F197" s="356">
        <v>2</v>
      </c>
      <c r="G197" s="357">
        <v>0</v>
      </c>
      <c r="H197" s="358">
        <v>0</v>
      </c>
      <c r="I197" s="357">
        <v>1</v>
      </c>
      <c r="J197" s="358">
        <v>1.0822020711713414</v>
      </c>
      <c r="K197" s="357">
        <v>1</v>
      </c>
      <c r="L197" s="358">
        <v>3.6330822752367817</v>
      </c>
      <c r="M197" s="359">
        <v>0</v>
      </c>
      <c r="N197" s="359">
        <v>0</v>
      </c>
      <c r="O197" s="342" t="s">
        <v>3229</v>
      </c>
      <c r="Q197" s="360">
        <v>0</v>
      </c>
      <c r="R197" s="360">
        <v>0</v>
      </c>
      <c r="S197" s="361">
        <v>0</v>
      </c>
      <c r="T197" s="360">
        <v>0</v>
      </c>
      <c r="U197" s="361">
        <v>0</v>
      </c>
      <c r="V197" s="360">
        <v>0</v>
      </c>
      <c r="W197" s="361">
        <v>0</v>
      </c>
      <c r="X197" s="362">
        <v>0</v>
      </c>
      <c r="Y197" s="362">
        <v>0</v>
      </c>
      <c r="Z197" s="354" t="s">
        <v>3229</v>
      </c>
    </row>
    <row r="198" spans="1:26" x14ac:dyDescent="0.35">
      <c r="A198" s="353" t="s">
        <v>3621</v>
      </c>
      <c r="B198" s="353" t="s">
        <v>3622</v>
      </c>
      <c r="C198" s="354" t="s">
        <v>3227</v>
      </c>
      <c r="D198" s="354" t="s">
        <v>3227</v>
      </c>
      <c r="E198" s="355" t="s">
        <v>3228</v>
      </c>
      <c r="F198" s="356">
        <v>2</v>
      </c>
      <c r="G198" s="357">
        <v>0</v>
      </c>
      <c r="H198" s="358">
        <v>0</v>
      </c>
      <c r="I198" s="357">
        <v>0</v>
      </c>
      <c r="J198" s="358">
        <v>0</v>
      </c>
      <c r="K198" s="357">
        <v>2</v>
      </c>
      <c r="L198" s="358">
        <v>2.6822745696345089</v>
      </c>
      <c r="M198" s="359">
        <v>50</v>
      </c>
      <c r="N198" s="359">
        <v>0</v>
      </c>
      <c r="O198" s="342" t="s">
        <v>3229</v>
      </c>
      <c r="Q198" s="360">
        <v>1</v>
      </c>
      <c r="R198" s="360">
        <v>0</v>
      </c>
      <c r="S198" s="361">
        <v>0</v>
      </c>
      <c r="T198" s="360">
        <v>0</v>
      </c>
      <c r="U198" s="361">
        <v>0</v>
      </c>
      <c r="V198" s="360">
        <v>1</v>
      </c>
      <c r="W198" s="361">
        <v>1.0493419828725572</v>
      </c>
      <c r="X198" s="362">
        <v>100</v>
      </c>
      <c r="Y198" s="362">
        <v>0</v>
      </c>
      <c r="Z198" s="354" t="s">
        <v>3229</v>
      </c>
    </row>
    <row r="199" spans="1:26" x14ac:dyDescent="0.35">
      <c r="A199" s="353" t="s">
        <v>3623</v>
      </c>
      <c r="B199" s="353" t="s">
        <v>3624</v>
      </c>
      <c r="C199" s="354" t="s">
        <v>3227</v>
      </c>
      <c r="D199" s="354" t="s">
        <v>3227</v>
      </c>
      <c r="E199" s="355" t="s">
        <v>3228</v>
      </c>
      <c r="F199" s="356">
        <v>0</v>
      </c>
      <c r="G199" s="357">
        <v>0</v>
      </c>
      <c r="H199" s="358"/>
      <c r="I199" s="357">
        <v>0</v>
      </c>
      <c r="J199" s="358"/>
      <c r="K199" s="357">
        <v>0</v>
      </c>
      <c r="L199" s="358"/>
      <c r="M199" s="359"/>
      <c r="N199" s="359"/>
      <c r="O199" s="342" t="s">
        <v>3229</v>
      </c>
      <c r="Q199" s="360">
        <v>0</v>
      </c>
      <c r="R199" s="360">
        <v>0</v>
      </c>
      <c r="S199" s="361">
        <v>0</v>
      </c>
      <c r="T199" s="360">
        <v>0</v>
      </c>
      <c r="U199" s="361">
        <v>0</v>
      </c>
      <c r="V199" s="360">
        <v>0</v>
      </c>
      <c r="W199" s="361">
        <v>0</v>
      </c>
      <c r="X199" s="362">
        <v>0</v>
      </c>
      <c r="Y199" s="362">
        <v>0</v>
      </c>
      <c r="Z199" s="354" t="s">
        <v>3229</v>
      </c>
    </row>
    <row r="200" spans="1:26" x14ac:dyDescent="0.35">
      <c r="A200" s="353" t="s">
        <v>3625</v>
      </c>
      <c r="B200" s="353" t="s">
        <v>3626</v>
      </c>
      <c r="C200" s="354" t="s">
        <v>3227</v>
      </c>
      <c r="D200" s="354" t="s">
        <v>3227</v>
      </c>
      <c r="E200" s="355" t="s">
        <v>3228</v>
      </c>
      <c r="F200" s="356">
        <v>0</v>
      </c>
      <c r="G200" s="357">
        <v>0</v>
      </c>
      <c r="H200" s="358"/>
      <c r="I200" s="357">
        <v>0</v>
      </c>
      <c r="J200" s="358"/>
      <c r="K200" s="357">
        <v>0</v>
      </c>
      <c r="L200" s="358"/>
      <c r="M200" s="359"/>
      <c r="N200" s="359"/>
      <c r="O200" s="342" t="s">
        <v>3229</v>
      </c>
      <c r="Q200" s="360">
        <v>0</v>
      </c>
      <c r="R200" s="360">
        <v>0</v>
      </c>
      <c r="S200" s="361">
        <v>0</v>
      </c>
      <c r="T200" s="360">
        <v>0</v>
      </c>
      <c r="U200" s="361">
        <v>0</v>
      </c>
      <c r="V200" s="360">
        <v>0</v>
      </c>
      <c r="W200" s="361">
        <v>0</v>
      </c>
      <c r="X200" s="362">
        <v>0</v>
      </c>
      <c r="Y200" s="362">
        <v>0</v>
      </c>
      <c r="Z200" s="354" t="s">
        <v>3229</v>
      </c>
    </row>
    <row r="201" spans="1:26" x14ac:dyDescent="0.35">
      <c r="A201" s="353" t="s">
        <v>3627</v>
      </c>
      <c r="B201" s="353" t="s">
        <v>3628</v>
      </c>
      <c r="C201" s="354" t="s">
        <v>3227</v>
      </c>
      <c r="D201" s="354" t="s">
        <v>3227</v>
      </c>
      <c r="E201" s="355" t="s">
        <v>3228</v>
      </c>
      <c r="F201" s="356">
        <v>0</v>
      </c>
      <c r="G201" s="357">
        <v>0</v>
      </c>
      <c r="H201" s="358"/>
      <c r="I201" s="357">
        <v>0</v>
      </c>
      <c r="J201" s="358"/>
      <c r="K201" s="357">
        <v>0</v>
      </c>
      <c r="L201" s="358"/>
      <c r="M201" s="359"/>
      <c r="N201" s="359"/>
      <c r="O201" s="342" t="s">
        <v>3229</v>
      </c>
      <c r="Q201" s="360">
        <v>0</v>
      </c>
      <c r="R201" s="360">
        <v>0</v>
      </c>
      <c r="S201" s="361">
        <v>0</v>
      </c>
      <c r="T201" s="360">
        <v>0</v>
      </c>
      <c r="U201" s="361">
        <v>0</v>
      </c>
      <c r="V201" s="360">
        <v>0</v>
      </c>
      <c r="W201" s="361">
        <v>0</v>
      </c>
      <c r="X201" s="362">
        <v>0</v>
      </c>
      <c r="Y201" s="362">
        <v>0</v>
      </c>
      <c r="Z201" s="354" t="s">
        <v>3229</v>
      </c>
    </row>
    <row r="202" spans="1:26" x14ac:dyDescent="0.35">
      <c r="A202" s="353" t="s">
        <v>3629</v>
      </c>
      <c r="B202" s="353" t="s">
        <v>3630</v>
      </c>
      <c r="C202" s="354" t="s">
        <v>3227</v>
      </c>
      <c r="D202" s="354" t="s">
        <v>3227</v>
      </c>
      <c r="E202" s="355" t="s">
        <v>3228</v>
      </c>
      <c r="F202" s="356">
        <v>0</v>
      </c>
      <c r="G202" s="357">
        <v>0</v>
      </c>
      <c r="H202" s="358"/>
      <c r="I202" s="357">
        <v>0</v>
      </c>
      <c r="J202" s="358"/>
      <c r="K202" s="357">
        <v>0</v>
      </c>
      <c r="L202" s="358"/>
      <c r="M202" s="359"/>
      <c r="N202" s="359"/>
      <c r="O202" s="342" t="s">
        <v>3229</v>
      </c>
      <c r="Q202" s="360">
        <v>0</v>
      </c>
      <c r="R202" s="360">
        <v>0</v>
      </c>
      <c r="S202" s="361">
        <v>0</v>
      </c>
      <c r="T202" s="360">
        <v>0</v>
      </c>
      <c r="U202" s="361">
        <v>0</v>
      </c>
      <c r="V202" s="360">
        <v>0</v>
      </c>
      <c r="W202" s="361">
        <v>0</v>
      </c>
      <c r="X202" s="362">
        <v>0</v>
      </c>
      <c r="Y202" s="362">
        <v>0</v>
      </c>
      <c r="Z202" s="354" t="s">
        <v>3229</v>
      </c>
    </row>
    <row r="203" spans="1:26" x14ac:dyDescent="0.35">
      <c r="A203" s="353" t="s">
        <v>3631</v>
      </c>
      <c r="B203" s="353" t="s">
        <v>3632</v>
      </c>
      <c r="C203" s="354" t="s">
        <v>3227</v>
      </c>
      <c r="D203" s="354" t="s">
        <v>3227</v>
      </c>
      <c r="E203" s="355" t="s">
        <v>3228</v>
      </c>
      <c r="F203" s="356">
        <v>0</v>
      </c>
      <c r="G203" s="357">
        <v>0</v>
      </c>
      <c r="H203" s="358"/>
      <c r="I203" s="357">
        <v>0</v>
      </c>
      <c r="J203" s="358"/>
      <c r="K203" s="357">
        <v>0</v>
      </c>
      <c r="L203" s="358"/>
      <c r="M203" s="359"/>
      <c r="N203" s="359"/>
      <c r="O203" s="342" t="s">
        <v>3229</v>
      </c>
      <c r="Q203" s="360">
        <v>0</v>
      </c>
      <c r="R203" s="360">
        <v>0</v>
      </c>
      <c r="S203" s="361">
        <v>0</v>
      </c>
      <c r="T203" s="360">
        <v>0</v>
      </c>
      <c r="U203" s="361">
        <v>0</v>
      </c>
      <c r="V203" s="360">
        <v>0</v>
      </c>
      <c r="W203" s="361">
        <v>0</v>
      </c>
      <c r="X203" s="362">
        <v>0</v>
      </c>
      <c r="Y203" s="362">
        <v>0</v>
      </c>
      <c r="Z203" s="354" t="s">
        <v>3229</v>
      </c>
    </row>
    <row r="204" spans="1:26" x14ac:dyDescent="0.35">
      <c r="A204" s="353" t="s">
        <v>3633</v>
      </c>
      <c r="B204" s="353" t="s">
        <v>3634</v>
      </c>
      <c r="C204" s="354" t="s">
        <v>3227</v>
      </c>
      <c r="D204" s="354" t="s">
        <v>3227</v>
      </c>
      <c r="E204" s="355" t="s">
        <v>3228</v>
      </c>
      <c r="F204" s="356">
        <v>0</v>
      </c>
      <c r="G204" s="357">
        <v>0</v>
      </c>
      <c r="H204" s="358"/>
      <c r="I204" s="357">
        <v>0</v>
      </c>
      <c r="J204" s="358"/>
      <c r="K204" s="357">
        <v>0</v>
      </c>
      <c r="L204" s="358"/>
      <c r="M204" s="359"/>
      <c r="N204" s="359"/>
      <c r="O204" s="342" t="s">
        <v>3229</v>
      </c>
      <c r="Q204" s="360">
        <v>0</v>
      </c>
      <c r="R204" s="360">
        <v>0</v>
      </c>
      <c r="S204" s="361">
        <v>0</v>
      </c>
      <c r="T204" s="360">
        <v>0</v>
      </c>
      <c r="U204" s="361">
        <v>0</v>
      </c>
      <c r="V204" s="360">
        <v>0</v>
      </c>
      <c r="W204" s="361">
        <v>0</v>
      </c>
      <c r="X204" s="362">
        <v>0</v>
      </c>
      <c r="Y204" s="362">
        <v>0</v>
      </c>
      <c r="Z204" s="354" t="s">
        <v>3229</v>
      </c>
    </row>
    <row r="205" spans="1:26" x14ac:dyDescent="0.35">
      <c r="A205" s="353" t="s">
        <v>3635</v>
      </c>
      <c r="B205" s="353" t="s">
        <v>3636</v>
      </c>
      <c r="C205" s="354" t="s">
        <v>3227</v>
      </c>
      <c r="D205" s="354" t="s">
        <v>3227</v>
      </c>
      <c r="E205" s="355" t="s">
        <v>3228</v>
      </c>
      <c r="F205" s="356">
        <v>0</v>
      </c>
      <c r="G205" s="357">
        <v>0</v>
      </c>
      <c r="H205" s="358"/>
      <c r="I205" s="357">
        <v>0</v>
      </c>
      <c r="J205" s="358"/>
      <c r="K205" s="357">
        <v>0</v>
      </c>
      <c r="L205" s="358"/>
      <c r="M205" s="359"/>
      <c r="N205" s="359"/>
      <c r="O205" s="342" t="s">
        <v>3229</v>
      </c>
      <c r="Q205" s="360">
        <v>0</v>
      </c>
      <c r="R205" s="360">
        <v>0</v>
      </c>
      <c r="S205" s="361">
        <v>0</v>
      </c>
      <c r="T205" s="360">
        <v>0</v>
      </c>
      <c r="U205" s="361">
        <v>0</v>
      </c>
      <c r="V205" s="360">
        <v>0</v>
      </c>
      <c r="W205" s="361">
        <v>0</v>
      </c>
      <c r="X205" s="362">
        <v>0</v>
      </c>
      <c r="Y205" s="362">
        <v>0</v>
      </c>
      <c r="Z205" s="354" t="s">
        <v>3229</v>
      </c>
    </row>
    <row r="206" spans="1:26" x14ac:dyDescent="0.35">
      <c r="A206" s="353" t="s">
        <v>3637</v>
      </c>
      <c r="B206" s="353" t="s">
        <v>3638</v>
      </c>
      <c r="C206" s="354" t="s">
        <v>3227</v>
      </c>
      <c r="D206" s="354" t="s">
        <v>3227</v>
      </c>
      <c r="E206" s="355" t="s">
        <v>3228</v>
      </c>
      <c r="F206" s="356">
        <v>10</v>
      </c>
      <c r="G206" s="357">
        <v>0</v>
      </c>
      <c r="H206" s="358">
        <v>0</v>
      </c>
      <c r="I206" s="357">
        <v>4</v>
      </c>
      <c r="J206" s="358">
        <v>2.879159279720342</v>
      </c>
      <c r="K206" s="357">
        <v>6</v>
      </c>
      <c r="L206" s="358">
        <v>3.1216187319734652</v>
      </c>
      <c r="M206" s="359">
        <v>0</v>
      </c>
      <c r="N206" s="359">
        <v>70</v>
      </c>
      <c r="O206" s="342" t="s">
        <v>3229</v>
      </c>
      <c r="Q206" s="360">
        <v>6</v>
      </c>
      <c r="R206" s="360">
        <v>0</v>
      </c>
      <c r="S206" s="361">
        <v>0</v>
      </c>
      <c r="T206" s="360">
        <v>2</v>
      </c>
      <c r="U206" s="361">
        <v>2.5319749572976233</v>
      </c>
      <c r="V206" s="360">
        <v>4</v>
      </c>
      <c r="W206" s="361">
        <v>2.2478183515729624</v>
      </c>
      <c r="X206" s="362">
        <v>0</v>
      </c>
      <c r="Y206" s="362">
        <v>50</v>
      </c>
      <c r="Z206" s="354" t="s">
        <v>3229</v>
      </c>
    </row>
    <row r="207" spans="1:26" x14ac:dyDescent="0.35">
      <c r="A207" s="353" t="s">
        <v>3639</v>
      </c>
      <c r="B207" s="353" t="s">
        <v>3640</v>
      </c>
      <c r="C207" s="354" t="s">
        <v>3227</v>
      </c>
      <c r="D207" s="354" t="s">
        <v>3227</v>
      </c>
      <c r="E207" s="355" t="s">
        <v>3228</v>
      </c>
      <c r="F207" s="356">
        <v>1</v>
      </c>
      <c r="G207" s="357">
        <v>0</v>
      </c>
      <c r="H207" s="358">
        <v>0</v>
      </c>
      <c r="I207" s="357">
        <v>0</v>
      </c>
      <c r="J207" s="358">
        <v>0</v>
      </c>
      <c r="K207" s="357">
        <v>1</v>
      </c>
      <c r="L207" s="358">
        <v>2.7069017408915883</v>
      </c>
      <c r="M207" s="359">
        <v>100</v>
      </c>
      <c r="N207" s="359">
        <v>0</v>
      </c>
      <c r="O207" s="342" t="s">
        <v>3229</v>
      </c>
      <c r="Q207" s="360">
        <v>0</v>
      </c>
      <c r="R207" s="360">
        <v>0</v>
      </c>
      <c r="S207" s="361">
        <v>0</v>
      </c>
      <c r="T207" s="360">
        <v>0</v>
      </c>
      <c r="U207" s="361">
        <v>0</v>
      </c>
      <c r="V207" s="360">
        <v>0</v>
      </c>
      <c r="W207" s="361">
        <v>0</v>
      </c>
      <c r="X207" s="362">
        <v>0</v>
      </c>
      <c r="Y207" s="362">
        <v>0</v>
      </c>
      <c r="Z207" s="354" t="s">
        <v>3229</v>
      </c>
    </row>
    <row r="208" spans="1:26" x14ac:dyDescent="0.35">
      <c r="A208" s="353" t="s">
        <v>3641</v>
      </c>
      <c r="B208" s="353" t="s">
        <v>3642</v>
      </c>
      <c r="C208" s="354" t="s">
        <v>3227</v>
      </c>
      <c r="D208" s="354" t="s">
        <v>3227</v>
      </c>
      <c r="E208" s="355" t="s">
        <v>3228</v>
      </c>
      <c r="F208" s="356">
        <v>0</v>
      </c>
      <c r="G208" s="357">
        <v>0</v>
      </c>
      <c r="H208" s="358"/>
      <c r="I208" s="357">
        <v>0</v>
      </c>
      <c r="J208" s="358"/>
      <c r="K208" s="357">
        <v>0</v>
      </c>
      <c r="L208" s="358"/>
      <c r="M208" s="359"/>
      <c r="N208" s="359"/>
      <c r="O208" s="342" t="s">
        <v>3229</v>
      </c>
      <c r="Q208" s="360">
        <v>0</v>
      </c>
      <c r="R208" s="360">
        <v>0</v>
      </c>
      <c r="S208" s="361">
        <v>0</v>
      </c>
      <c r="T208" s="360">
        <v>0</v>
      </c>
      <c r="U208" s="361">
        <v>0</v>
      </c>
      <c r="V208" s="360">
        <v>0</v>
      </c>
      <c r="W208" s="361">
        <v>0</v>
      </c>
      <c r="X208" s="362">
        <v>0</v>
      </c>
      <c r="Y208" s="362">
        <v>0</v>
      </c>
      <c r="Z208" s="354" t="s">
        <v>3229</v>
      </c>
    </row>
    <row r="209" spans="1:26" x14ac:dyDescent="0.35">
      <c r="A209" s="353" t="s">
        <v>3643</v>
      </c>
      <c r="B209" s="353" t="s">
        <v>3644</v>
      </c>
      <c r="C209" s="354" t="s">
        <v>3227</v>
      </c>
      <c r="D209" s="354" t="s">
        <v>3227</v>
      </c>
      <c r="E209" s="355" t="s">
        <v>3228</v>
      </c>
      <c r="F209" s="356">
        <v>1</v>
      </c>
      <c r="G209" s="357">
        <v>0</v>
      </c>
      <c r="H209" s="358">
        <v>0</v>
      </c>
      <c r="I209" s="357">
        <v>1</v>
      </c>
      <c r="J209" s="358">
        <v>3.7668709404237197</v>
      </c>
      <c r="K209" s="357">
        <v>0</v>
      </c>
      <c r="L209" s="358">
        <v>0</v>
      </c>
      <c r="M209" s="359">
        <v>0</v>
      </c>
      <c r="N209" s="359">
        <v>0</v>
      </c>
      <c r="O209" s="342" t="s">
        <v>3229</v>
      </c>
      <c r="Q209" s="360">
        <v>0</v>
      </c>
      <c r="R209" s="360">
        <v>0</v>
      </c>
      <c r="S209" s="361">
        <v>0</v>
      </c>
      <c r="T209" s="360">
        <v>0</v>
      </c>
      <c r="U209" s="361">
        <v>0</v>
      </c>
      <c r="V209" s="360">
        <v>0</v>
      </c>
      <c r="W209" s="361">
        <v>0</v>
      </c>
      <c r="X209" s="362">
        <v>0</v>
      </c>
      <c r="Y209" s="362">
        <v>0</v>
      </c>
      <c r="Z209" s="354" t="s">
        <v>3229</v>
      </c>
    </row>
    <row r="210" spans="1:26" x14ac:dyDescent="0.35">
      <c r="A210" s="353" t="s">
        <v>3645</v>
      </c>
      <c r="B210" s="353" t="s">
        <v>3646</v>
      </c>
      <c r="C210" s="354" t="s">
        <v>3227</v>
      </c>
      <c r="D210" s="354" t="s">
        <v>3227</v>
      </c>
      <c r="E210" s="355" t="s">
        <v>3228</v>
      </c>
      <c r="F210" s="356">
        <v>0</v>
      </c>
      <c r="G210" s="357">
        <v>0</v>
      </c>
      <c r="H210" s="358"/>
      <c r="I210" s="357">
        <v>0</v>
      </c>
      <c r="J210" s="358"/>
      <c r="K210" s="357">
        <v>0</v>
      </c>
      <c r="L210" s="358"/>
      <c r="M210" s="359"/>
      <c r="N210" s="359"/>
      <c r="O210" s="342" t="s">
        <v>3229</v>
      </c>
      <c r="Q210" s="360">
        <v>0</v>
      </c>
      <c r="R210" s="360">
        <v>0</v>
      </c>
      <c r="S210" s="361">
        <v>0</v>
      </c>
      <c r="T210" s="360">
        <v>0</v>
      </c>
      <c r="U210" s="361">
        <v>0</v>
      </c>
      <c r="V210" s="360">
        <v>0</v>
      </c>
      <c r="W210" s="361">
        <v>0</v>
      </c>
      <c r="X210" s="362">
        <v>0</v>
      </c>
      <c r="Y210" s="362">
        <v>0</v>
      </c>
      <c r="Z210" s="354" t="s">
        <v>3229</v>
      </c>
    </row>
    <row r="211" spans="1:26" x14ac:dyDescent="0.35">
      <c r="A211" s="353" t="s">
        <v>3647</v>
      </c>
      <c r="B211" s="353" t="s">
        <v>3648</v>
      </c>
      <c r="C211" s="354" t="s">
        <v>3227</v>
      </c>
      <c r="D211" s="354" t="s">
        <v>3227</v>
      </c>
      <c r="E211" s="355" t="s">
        <v>3228</v>
      </c>
      <c r="F211" s="356">
        <v>1</v>
      </c>
      <c r="G211" s="357">
        <v>0</v>
      </c>
      <c r="H211" s="358">
        <v>0</v>
      </c>
      <c r="I211" s="357">
        <v>0</v>
      </c>
      <c r="J211" s="358">
        <v>0</v>
      </c>
      <c r="K211" s="357">
        <v>1</v>
      </c>
      <c r="L211" s="358">
        <v>0.92945315717671184</v>
      </c>
      <c r="M211" s="359">
        <v>0</v>
      </c>
      <c r="N211" s="359">
        <v>0</v>
      </c>
      <c r="O211" s="342" t="s">
        <v>3229</v>
      </c>
      <c r="Q211" s="360">
        <v>0</v>
      </c>
      <c r="R211" s="360">
        <v>0</v>
      </c>
      <c r="S211" s="361">
        <v>0</v>
      </c>
      <c r="T211" s="360">
        <v>0</v>
      </c>
      <c r="U211" s="361">
        <v>0</v>
      </c>
      <c r="V211" s="360">
        <v>0</v>
      </c>
      <c r="W211" s="361">
        <v>0</v>
      </c>
      <c r="X211" s="362">
        <v>0</v>
      </c>
      <c r="Y211" s="362">
        <v>0</v>
      </c>
      <c r="Z211" s="354" t="s">
        <v>3229</v>
      </c>
    </row>
    <row r="212" spans="1:26" x14ac:dyDescent="0.35">
      <c r="A212" s="353" t="s">
        <v>3649</v>
      </c>
      <c r="B212" s="353" t="s">
        <v>3650</v>
      </c>
      <c r="C212" s="354" t="s">
        <v>3227</v>
      </c>
      <c r="D212" s="354" t="s">
        <v>3227</v>
      </c>
      <c r="E212" s="355" t="s">
        <v>3228</v>
      </c>
      <c r="F212" s="356">
        <v>0</v>
      </c>
      <c r="G212" s="357">
        <v>0</v>
      </c>
      <c r="H212" s="358"/>
      <c r="I212" s="357">
        <v>0</v>
      </c>
      <c r="J212" s="358"/>
      <c r="K212" s="357">
        <v>0</v>
      </c>
      <c r="L212" s="358"/>
      <c r="M212" s="359"/>
      <c r="N212" s="359"/>
      <c r="O212" s="342" t="s">
        <v>3229</v>
      </c>
      <c r="Q212" s="360">
        <v>0</v>
      </c>
      <c r="R212" s="360">
        <v>0</v>
      </c>
      <c r="S212" s="361">
        <v>0</v>
      </c>
      <c r="T212" s="360">
        <v>0</v>
      </c>
      <c r="U212" s="361">
        <v>0</v>
      </c>
      <c r="V212" s="360">
        <v>0</v>
      </c>
      <c r="W212" s="361">
        <v>0</v>
      </c>
      <c r="X212" s="362">
        <v>0</v>
      </c>
      <c r="Y212" s="362">
        <v>0</v>
      </c>
      <c r="Z212" s="354" t="s">
        <v>3229</v>
      </c>
    </row>
    <row r="213" spans="1:26" x14ac:dyDescent="0.35">
      <c r="A213" s="353" t="s">
        <v>3651</v>
      </c>
      <c r="B213" s="353" t="s">
        <v>3652</v>
      </c>
      <c r="C213" s="354" t="s">
        <v>3227</v>
      </c>
      <c r="D213" s="354" t="s">
        <v>3227</v>
      </c>
      <c r="E213" s="355" t="s">
        <v>3228</v>
      </c>
      <c r="F213" s="356">
        <v>0</v>
      </c>
      <c r="G213" s="357">
        <v>0</v>
      </c>
      <c r="H213" s="358"/>
      <c r="I213" s="357">
        <v>0</v>
      </c>
      <c r="J213" s="358"/>
      <c r="K213" s="357">
        <v>0</v>
      </c>
      <c r="L213" s="358"/>
      <c r="M213" s="359"/>
      <c r="N213" s="359"/>
      <c r="O213" s="342" t="s">
        <v>3229</v>
      </c>
      <c r="Q213" s="360">
        <v>0</v>
      </c>
      <c r="R213" s="360">
        <v>0</v>
      </c>
      <c r="S213" s="361">
        <v>0</v>
      </c>
      <c r="T213" s="360">
        <v>0</v>
      </c>
      <c r="U213" s="361">
        <v>0</v>
      </c>
      <c r="V213" s="360">
        <v>0</v>
      </c>
      <c r="W213" s="361">
        <v>0</v>
      </c>
      <c r="X213" s="362">
        <v>0</v>
      </c>
      <c r="Y213" s="362">
        <v>0</v>
      </c>
      <c r="Z213" s="354" t="s">
        <v>3229</v>
      </c>
    </row>
    <row r="214" spans="1:26" x14ac:dyDescent="0.35">
      <c r="A214" s="353" t="s">
        <v>3653</v>
      </c>
      <c r="B214" s="353" t="s">
        <v>3654</v>
      </c>
      <c r="C214" s="354" t="s">
        <v>3227</v>
      </c>
      <c r="D214" s="354" t="s">
        <v>3227</v>
      </c>
      <c r="E214" s="355" t="s">
        <v>3228</v>
      </c>
      <c r="F214" s="356">
        <v>23</v>
      </c>
      <c r="G214" s="357">
        <v>0</v>
      </c>
      <c r="H214" s="358">
        <v>0</v>
      </c>
      <c r="I214" s="357">
        <v>11</v>
      </c>
      <c r="J214" s="358">
        <v>2.1061281097925209</v>
      </c>
      <c r="K214" s="357">
        <v>12</v>
      </c>
      <c r="L214" s="358">
        <v>3.5425581179800307</v>
      </c>
      <c r="M214" s="359">
        <v>0</v>
      </c>
      <c r="N214" s="359">
        <v>65.217391304347828</v>
      </c>
      <c r="O214" s="342" t="s">
        <v>3229</v>
      </c>
      <c r="Q214" s="360">
        <v>29</v>
      </c>
      <c r="R214" s="360">
        <v>2</v>
      </c>
      <c r="S214" s="361">
        <v>0.96761337230815714</v>
      </c>
      <c r="T214" s="360">
        <v>7</v>
      </c>
      <c r="U214" s="361">
        <v>2.0801385801381485</v>
      </c>
      <c r="V214" s="360">
        <v>20</v>
      </c>
      <c r="W214" s="361">
        <v>3.2261397295886161</v>
      </c>
      <c r="X214" s="362">
        <v>6.8965517241379306</v>
      </c>
      <c r="Y214" s="362">
        <v>48.275862068965516</v>
      </c>
      <c r="Z214" s="354" t="s">
        <v>3229</v>
      </c>
    </row>
    <row r="215" spans="1:26" x14ac:dyDescent="0.35">
      <c r="A215" s="353" t="s">
        <v>3655</v>
      </c>
      <c r="B215" s="353" t="s">
        <v>3656</v>
      </c>
      <c r="C215" s="354" t="s">
        <v>3227</v>
      </c>
      <c r="D215" s="354" t="s">
        <v>3227</v>
      </c>
      <c r="E215" s="355" t="s">
        <v>3228</v>
      </c>
      <c r="F215" s="356">
        <v>4</v>
      </c>
      <c r="G215" s="357">
        <v>0</v>
      </c>
      <c r="H215" s="358">
        <v>0</v>
      </c>
      <c r="I215" s="357">
        <v>1</v>
      </c>
      <c r="J215" s="358">
        <v>0.39067078208370992</v>
      </c>
      <c r="K215" s="357">
        <v>3</v>
      </c>
      <c r="L215" s="358">
        <v>3.7609918297986207</v>
      </c>
      <c r="M215" s="359">
        <v>25</v>
      </c>
      <c r="N215" s="359">
        <v>50</v>
      </c>
      <c r="O215" s="342" t="s">
        <v>3229</v>
      </c>
      <c r="Q215" s="360">
        <v>6</v>
      </c>
      <c r="R215" s="360">
        <v>0</v>
      </c>
      <c r="S215" s="361">
        <v>0</v>
      </c>
      <c r="T215" s="360">
        <v>3</v>
      </c>
      <c r="U215" s="361">
        <v>2.0622471465342502</v>
      </c>
      <c r="V215" s="360">
        <v>3</v>
      </c>
      <c r="W215" s="361">
        <v>3.0944494359156867</v>
      </c>
      <c r="X215" s="362">
        <v>0</v>
      </c>
      <c r="Y215" s="362">
        <v>33.333333333333336</v>
      </c>
      <c r="Z215" s="354" t="s">
        <v>3229</v>
      </c>
    </row>
    <row r="216" spans="1:26" x14ac:dyDescent="0.35">
      <c r="A216" s="353" t="s">
        <v>3657</v>
      </c>
      <c r="B216" s="353" t="s">
        <v>3658</v>
      </c>
      <c r="C216" s="354" t="s">
        <v>3227</v>
      </c>
      <c r="D216" s="354" t="s">
        <v>3227</v>
      </c>
      <c r="E216" s="355" t="s">
        <v>3228</v>
      </c>
      <c r="F216" s="356">
        <v>1</v>
      </c>
      <c r="G216" s="357">
        <v>0</v>
      </c>
      <c r="H216" s="358">
        <v>0</v>
      </c>
      <c r="I216" s="357">
        <v>1</v>
      </c>
      <c r="J216" s="358">
        <v>0.86030967799088498</v>
      </c>
      <c r="K216" s="357">
        <v>0</v>
      </c>
      <c r="L216" s="358">
        <v>0</v>
      </c>
      <c r="M216" s="359">
        <v>0</v>
      </c>
      <c r="N216" s="359">
        <v>100</v>
      </c>
      <c r="O216" s="342" t="s">
        <v>3229</v>
      </c>
      <c r="Q216" s="360">
        <v>0</v>
      </c>
      <c r="R216" s="360">
        <v>0</v>
      </c>
      <c r="S216" s="361">
        <v>0</v>
      </c>
      <c r="T216" s="360">
        <v>0</v>
      </c>
      <c r="U216" s="361">
        <v>0</v>
      </c>
      <c r="V216" s="360">
        <v>0</v>
      </c>
      <c r="W216" s="361">
        <v>0</v>
      </c>
      <c r="X216" s="362">
        <v>0</v>
      </c>
      <c r="Y216" s="362">
        <v>0</v>
      </c>
      <c r="Z216" s="354" t="s">
        <v>3229</v>
      </c>
    </row>
    <row r="217" spans="1:26" x14ac:dyDescent="0.35">
      <c r="A217" s="353" t="s">
        <v>3659</v>
      </c>
      <c r="B217" s="353" t="s">
        <v>3660</v>
      </c>
      <c r="C217" s="354" t="s">
        <v>3227</v>
      </c>
      <c r="D217" s="354" t="s">
        <v>3227</v>
      </c>
      <c r="E217" s="355" t="s">
        <v>3228</v>
      </c>
      <c r="F217" s="356">
        <v>2</v>
      </c>
      <c r="G217" s="357">
        <v>0</v>
      </c>
      <c r="H217" s="358">
        <v>0</v>
      </c>
      <c r="I217" s="357">
        <v>2</v>
      </c>
      <c r="J217" s="358">
        <v>2.2740487706639838</v>
      </c>
      <c r="K217" s="357">
        <v>0</v>
      </c>
      <c r="L217" s="358">
        <v>0</v>
      </c>
      <c r="M217" s="359">
        <v>0</v>
      </c>
      <c r="N217" s="359">
        <v>50</v>
      </c>
      <c r="O217" s="342" t="s">
        <v>3229</v>
      </c>
      <c r="Q217" s="360">
        <v>1</v>
      </c>
      <c r="R217" s="360">
        <v>0</v>
      </c>
      <c r="S217" s="361">
        <v>0</v>
      </c>
      <c r="T217" s="360">
        <v>0</v>
      </c>
      <c r="U217" s="361">
        <v>0</v>
      </c>
      <c r="V217" s="360">
        <v>1</v>
      </c>
      <c r="W217" s="361">
        <v>0.6603231399279943</v>
      </c>
      <c r="X217" s="362">
        <v>0</v>
      </c>
      <c r="Y217" s="362">
        <v>100</v>
      </c>
      <c r="Z217" s="354" t="s">
        <v>3229</v>
      </c>
    </row>
    <row r="218" spans="1:26" x14ac:dyDescent="0.35">
      <c r="A218" s="353" t="s">
        <v>3661</v>
      </c>
      <c r="B218" s="353" t="s">
        <v>3662</v>
      </c>
      <c r="C218" s="354" t="s">
        <v>3227</v>
      </c>
      <c r="D218" s="354" t="s">
        <v>3227</v>
      </c>
      <c r="E218" s="355" t="s">
        <v>3228</v>
      </c>
      <c r="F218" s="356">
        <v>1</v>
      </c>
      <c r="G218" s="357">
        <v>0</v>
      </c>
      <c r="H218" s="358">
        <v>0</v>
      </c>
      <c r="I218" s="357">
        <v>1</v>
      </c>
      <c r="J218" s="358">
        <v>0.64679125783721803</v>
      </c>
      <c r="K218" s="357">
        <v>0</v>
      </c>
      <c r="L218" s="358">
        <v>0</v>
      </c>
      <c r="M218" s="359">
        <v>0</v>
      </c>
      <c r="N218" s="359">
        <v>100</v>
      </c>
      <c r="O218" s="342" t="s">
        <v>3229</v>
      </c>
      <c r="Q218" s="360">
        <v>10</v>
      </c>
      <c r="R218" s="360">
        <v>0</v>
      </c>
      <c r="S218" s="361">
        <v>0</v>
      </c>
      <c r="T218" s="360">
        <v>7</v>
      </c>
      <c r="U218" s="361">
        <v>1.9867555019582741</v>
      </c>
      <c r="V218" s="360">
        <v>3</v>
      </c>
      <c r="W218" s="361">
        <v>3.3213288941169354</v>
      </c>
      <c r="X218" s="362">
        <v>0</v>
      </c>
      <c r="Y218" s="362">
        <v>60</v>
      </c>
      <c r="Z218" s="354" t="s">
        <v>3229</v>
      </c>
    </row>
    <row r="219" spans="1:26" x14ac:dyDescent="0.35">
      <c r="A219" s="353" t="s">
        <v>3663</v>
      </c>
      <c r="B219" s="353" t="s">
        <v>3664</v>
      </c>
      <c r="C219" s="354" t="s">
        <v>3227</v>
      </c>
      <c r="D219" s="354" t="s">
        <v>3227</v>
      </c>
      <c r="E219" s="355" t="s">
        <v>3228</v>
      </c>
      <c r="F219" s="356">
        <v>3</v>
      </c>
      <c r="G219" s="357">
        <v>0</v>
      </c>
      <c r="H219" s="358">
        <v>0</v>
      </c>
      <c r="I219" s="357">
        <v>0</v>
      </c>
      <c r="J219" s="358">
        <v>0</v>
      </c>
      <c r="K219" s="357">
        <v>3</v>
      </c>
      <c r="L219" s="358">
        <v>0.97888320325428313</v>
      </c>
      <c r="M219" s="359">
        <v>0</v>
      </c>
      <c r="N219" s="359">
        <v>33.333333333333336</v>
      </c>
      <c r="O219" s="342" t="s">
        <v>3229</v>
      </c>
      <c r="Q219" s="360">
        <v>20</v>
      </c>
      <c r="R219" s="360">
        <v>2</v>
      </c>
      <c r="S219" s="361">
        <v>2.5333876295283284</v>
      </c>
      <c r="T219" s="360">
        <v>4</v>
      </c>
      <c r="U219" s="361">
        <v>3.1457678070338404</v>
      </c>
      <c r="V219" s="360">
        <v>14</v>
      </c>
      <c r="W219" s="361">
        <v>3.2455660360060645</v>
      </c>
      <c r="X219" s="362">
        <v>5</v>
      </c>
      <c r="Y219" s="362">
        <v>45</v>
      </c>
      <c r="Z219" s="354" t="s">
        <v>3229</v>
      </c>
    </row>
    <row r="220" spans="1:26" x14ac:dyDescent="0.35">
      <c r="A220" s="353" t="s">
        <v>3665</v>
      </c>
      <c r="B220" s="353" t="s">
        <v>3666</v>
      </c>
      <c r="C220" s="354" t="s">
        <v>3227</v>
      </c>
      <c r="D220" s="354" t="s">
        <v>3227</v>
      </c>
      <c r="E220" s="355" t="s">
        <v>3228</v>
      </c>
      <c r="F220" s="356">
        <v>23</v>
      </c>
      <c r="G220" s="357">
        <v>2</v>
      </c>
      <c r="H220" s="358">
        <v>2.4372869371332375</v>
      </c>
      <c r="I220" s="357">
        <v>13</v>
      </c>
      <c r="J220" s="358">
        <v>1.9491993344326355</v>
      </c>
      <c r="K220" s="357">
        <v>8</v>
      </c>
      <c r="L220" s="358">
        <v>3.9579572246669152</v>
      </c>
      <c r="M220" s="359">
        <v>4.3478260869565215</v>
      </c>
      <c r="N220" s="359">
        <v>43.478260869565219</v>
      </c>
      <c r="O220" s="342" t="s">
        <v>3229</v>
      </c>
      <c r="Q220" s="360">
        <v>13</v>
      </c>
      <c r="R220" s="360">
        <v>1</v>
      </c>
      <c r="S220" s="361">
        <v>2.4062010886424452</v>
      </c>
      <c r="T220" s="360">
        <v>5</v>
      </c>
      <c r="U220" s="361">
        <v>2.7671639459746205</v>
      </c>
      <c r="V220" s="360">
        <v>7</v>
      </c>
      <c r="W220" s="361">
        <v>3.4097939544780522</v>
      </c>
      <c r="X220" s="362">
        <v>15.384615384615385</v>
      </c>
      <c r="Y220" s="362">
        <v>23.076923076923077</v>
      </c>
      <c r="Z220" s="354" t="s">
        <v>3229</v>
      </c>
    </row>
    <row r="221" spans="1:26" x14ac:dyDescent="0.35">
      <c r="A221" s="353" t="s">
        <v>3667</v>
      </c>
      <c r="B221" s="353" t="s">
        <v>3668</v>
      </c>
      <c r="C221" s="354" t="s">
        <v>3227</v>
      </c>
      <c r="D221" s="354" t="s">
        <v>3227</v>
      </c>
      <c r="E221" s="355" t="s">
        <v>3228</v>
      </c>
      <c r="F221" s="356">
        <v>6</v>
      </c>
      <c r="G221" s="357">
        <v>0</v>
      </c>
      <c r="H221" s="358">
        <v>0</v>
      </c>
      <c r="I221" s="357">
        <v>3</v>
      </c>
      <c r="J221" s="358">
        <v>1.2984569954869292</v>
      </c>
      <c r="K221" s="357">
        <v>3</v>
      </c>
      <c r="L221" s="358">
        <v>3.1147058984667773</v>
      </c>
      <c r="M221" s="359">
        <v>16.666666666666668</v>
      </c>
      <c r="N221" s="359">
        <v>50</v>
      </c>
      <c r="O221" s="342" t="s">
        <v>3229</v>
      </c>
      <c r="Q221" s="360">
        <v>33</v>
      </c>
      <c r="R221" s="360">
        <v>0</v>
      </c>
      <c r="S221" s="361">
        <v>0</v>
      </c>
      <c r="T221" s="360">
        <v>23</v>
      </c>
      <c r="U221" s="361">
        <v>2.0088919182917366</v>
      </c>
      <c r="V221" s="360">
        <v>10</v>
      </c>
      <c r="W221" s="361">
        <v>2.7776221308728726</v>
      </c>
      <c r="X221" s="362">
        <v>3.0303030303030303</v>
      </c>
      <c r="Y221" s="362">
        <v>93.939393939393938</v>
      </c>
      <c r="Z221" s="354" t="s">
        <v>3229</v>
      </c>
    </row>
    <row r="222" spans="1:26" x14ac:dyDescent="0.35">
      <c r="A222" s="353" t="s">
        <v>3669</v>
      </c>
      <c r="B222" s="353" t="s">
        <v>3670</v>
      </c>
      <c r="C222" s="354" t="s">
        <v>3227</v>
      </c>
      <c r="D222" s="354" t="s">
        <v>3227</v>
      </c>
      <c r="E222" s="355" t="s">
        <v>3228</v>
      </c>
      <c r="F222" s="356">
        <v>10</v>
      </c>
      <c r="G222" s="357">
        <v>1</v>
      </c>
      <c r="H222" s="358">
        <v>4</v>
      </c>
      <c r="I222" s="357">
        <v>5</v>
      </c>
      <c r="J222" s="358">
        <v>2.9939480589693037</v>
      </c>
      <c r="K222" s="357">
        <v>4</v>
      </c>
      <c r="L222" s="358">
        <v>1.7720599930423675</v>
      </c>
      <c r="M222" s="359">
        <v>10</v>
      </c>
      <c r="N222" s="359">
        <v>40</v>
      </c>
      <c r="O222" s="342" t="s">
        <v>3229</v>
      </c>
      <c r="Q222" s="360">
        <v>3</v>
      </c>
      <c r="R222" s="360">
        <v>0</v>
      </c>
      <c r="S222" s="361">
        <v>0</v>
      </c>
      <c r="T222" s="360">
        <v>2</v>
      </c>
      <c r="U222" s="361">
        <v>2.6216093124207824</v>
      </c>
      <c r="V222" s="360">
        <v>1</v>
      </c>
      <c r="W222" s="361">
        <v>0.93191105566262444</v>
      </c>
      <c r="X222" s="362">
        <v>33.333333333333336</v>
      </c>
      <c r="Y222" s="362">
        <v>33.333333333333336</v>
      </c>
      <c r="Z222" s="354" t="s">
        <v>3229</v>
      </c>
    </row>
    <row r="223" spans="1:26" x14ac:dyDescent="0.35">
      <c r="A223" s="353" t="s">
        <v>3671</v>
      </c>
      <c r="B223" s="353" t="s">
        <v>3672</v>
      </c>
      <c r="C223" s="354" t="s">
        <v>3227</v>
      </c>
      <c r="D223" s="354" t="s">
        <v>3227</v>
      </c>
      <c r="E223" s="355" t="s">
        <v>3228</v>
      </c>
      <c r="F223" s="356">
        <v>3</v>
      </c>
      <c r="G223" s="357">
        <v>0</v>
      </c>
      <c r="H223" s="358">
        <v>0</v>
      </c>
      <c r="I223" s="357">
        <v>1</v>
      </c>
      <c r="J223" s="358">
        <v>1.2161085699674592</v>
      </c>
      <c r="K223" s="357">
        <v>2</v>
      </c>
      <c r="L223" s="358">
        <v>3.0634516461750656</v>
      </c>
      <c r="M223" s="359">
        <v>0</v>
      </c>
      <c r="N223" s="359">
        <v>33.333333333333336</v>
      </c>
      <c r="O223" s="342" t="s">
        <v>3229</v>
      </c>
      <c r="Q223" s="360">
        <v>0</v>
      </c>
      <c r="R223" s="360">
        <v>0</v>
      </c>
      <c r="S223" s="361">
        <v>0</v>
      </c>
      <c r="T223" s="360">
        <v>0</v>
      </c>
      <c r="U223" s="361">
        <v>0</v>
      </c>
      <c r="V223" s="360">
        <v>0</v>
      </c>
      <c r="W223" s="361">
        <v>0</v>
      </c>
      <c r="X223" s="362">
        <v>0</v>
      </c>
      <c r="Y223" s="362">
        <v>0</v>
      </c>
      <c r="Z223" s="354" t="s">
        <v>3229</v>
      </c>
    </row>
    <row r="224" spans="1:26" x14ac:dyDescent="0.35">
      <c r="A224" s="353" t="s">
        <v>3673</v>
      </c>
      <c r="B224" s="353" t="s">
        <v>3674</v>
      </c>
      <c r="C224" s="354" t="s">
        <v>3227</v>
      </c>
      <c r="D224" s="354" t="s">
        <v>3227</v>
      </c>
      <c r="E224" s="355" t="s">
        <v>3228</v>
      </c>
      <c r="F224" s="356">
        <v>0</v>
      </c>
      <c r="G224" s="357">
        <v>0</v>
      </c>
      <c r="H224" s="358"/>
      <c r="I224" s="357">
        <v>0</v>
      </c>
      <c r="J224" s="358"/>
      <c r="K224" s="357">
        <v>0</v>
      </c>
      <c r="L224" s="358"/>
      <c r="M224" s="359"/>
      <c r="N224" s="359"/>
      <c r="O224" s="342" t="s">
        <v>3229</v>
      </c>
      <c r="Q224" s="360">
        <v>0</v>
      </c>
      <c r="R224" s="360">
        <v>0</v>
      </c>
      <c r="S224" s="361">
        <v>0</v>
      </c>
      <c r="T224" s="360">
        <v>0</v>
      </c>
      <c r="U224" s="361">
        <v>0</v>
      </c>
      <c r="V224" s="360">
        <v>0</v>
      </c>
      <c r="W224" s="361">
        <v>0</v>
      </c>
      <c r="X224" s="362">
        <v>0</v>
      </c>
      <c r="Y224" s="362">
        <v>0</v>
      </c>
      <c r="Z224" s="354" t="s">
        <v>3229</v>
      </c>
    </row>
    <row r="225" spans="1:26" x14ac:dyDescent="0.35">
      <c r="A225" s="353" t="s">
        <v>3675</v>
      </c>
      <c r="B225" s="353" t="s">
        <v>3676</v>
      </c>
      <c r="C225" s="354" t="s">
        <v>3227</v>
      </c>
      <c r="D225" s="354" t="s">
        <v>3227</v>
      </c>
      <c r="E225" s="355" t="s">
        <v>3228</v>
      </c>
      <c r="F225" s="356">
        <v>0</v>
      </c>
      <c r="G225" s="357">
        <v>0</v>
      </c>
      <c r="H225" s="358"/>
      <c r="I225" s="357">
        <v>0</v>
      </c>
      <c r="J225" s="358"/>
      <c r="K225" s="357">
        <v>0</v>
      </c>
      <c r="L225" s="358"/>
      <c r="M225" s="359"/>
      <c r="N225" s="359"/>
      <c r="O225" s="342" t="s">
        <v>3229</v>
      </c>
      <c r="Q225" s="360">
        <v>0</v>
      </c>
      <c r="R225" s="360">
        <v>0</v>
      </c>
      <c r="S225" s="361">
        <v>0</v>
      </c>
      <c r="T225" s="360">
        <v>0</v>
      </c>
      <c r="U225" s="361">
        <v>0</v>
      </c>
      <c r="V225" s="360">
        <v>0</v>
      </c>
      <c r="W225" s="361">
        <v>0</v>
      </c>
      <c r="X225" s="362">
        <v>0</v>
      </c>
      <c r="Y225" s="362">
        <v>0</v>
      </c>
      <c r="Z225" s="354" t="s">
        <v>3229</v>
      </c>
    </row>
    <row r="226" spans="1:26" x14ac:dyDescent="0.35">
      <c r="A226" s="353" t="s">
        <v>3677</v>
      </c>
      <c r="B226" s="353" t="s">
        <v>3678</v>
      </c>
      <c r="C226" s="354" t="s">
        <v>3227</v>
      </c>
      <c r="D226" s="354" t="s">
        <v>3227</v>
      </c>
      <c r="E226" s="355" t="s">
        <v>3228</v>
      </c>
      <c r="F226" s="356">
        <v>0</v>
      </c>
      <c r="G226" s="357">
        <v>0</v>
      </c>
      <c r="H226" s="358"/>
      <c r="I226" s="357">
        <v>0</v>
      </c>
      <c r="J226" s="358"/>
      <c r="K226" s="357">
        <v>0</v>
      </c>
      <c r="L226" s="358"/>
      <c r="M226" s="359"/>
      <c r="N226" s="359"/>
      <c r="O226" s="342" t="s">
        <v>3229</v>
      </c>
      <c r="Q226" s="360">
        <v>1</v>
      </c>
      <c r="R226" s="360">
        <v>0</v>
      </c>
      <c r="S226" s="361">
        <v>0</v>
      </c>
      <c r="T226" s="360">
        <v>1</v>
      </c>
      <c r="U226" s="361">
        <v>1.1771698137358753</v>
      </c>
      <c r="V226" s="360">
        <v>0</v>
      </c>
      <c r="W226" s="361">
        <v>0</v>
      </c>
      <c r="X226" s="362">
        <v>0</v>
      </c>
      <c r="Y226" s="362">
        <v>100</v>
      </c>
      <c r="Z226" s="354" t="s">
        <v>3229</v>
      </c>
    </row>
    <row r="227" spans="1:26" x14ac:dyDescent="0.35">
      <c r="A227" s="353" t="s">
        <v>3679</v>
      </c>
      <c r="B227" s="353" t="s">
        <v>3680</v>
      </c>
      <c r="C227" s="354" t="s">
        <v>3227</v>
      </c>
      <c r="D227" s="354" t="s">
        <v>3227</v>
      </c>
      <c r="E227" s="355" t="s">
        <v>3228</v>
      </c>
      <c r="F227" s="356">
        <v>1</v>
      </c>
      <c r="G227" s="357">
        <v>0</v>
      </c>
      <c r="H227" s="358">
        <v>0</v>
      </c>
      <c r="I227" s="357">
        <v>0</v>
      </c>
      <c r="J227" s="358">
        <v>0</v>
      </c>
      <c r="K227" s="357">
        <v>1</v>
      </c>
      <c r="L227" s="358">
        <v>2.6936207146271118</v>
      </c>
      <c r="M227" s="359">
        <v>0</v>
      </c>
      <c r="N227" s="359">
        <v>100</v>
      </c>
      <c r="O227" s="342" t="s">
        <v>3229</v>
      </c>
      <c r="Q227" s="360">
        <v>1</v>
      </c>
      <c r="R227" s="360">
        <v>0</v>
      </c>
      <c r="S227" s="361">
        <v>0</v>
      </c>
      <c r="T227" s="360">
        <v>0</v>
      </c>
      <c r="U227" s="361">
        <v>0</v>
      </c>
      <c r="V227" s="360">
        <v>1</v>
      </c>
      <c r="W227" s="361">
        <v>3.27256079442567</v>
      </c>
      <c r="X227" s="362">
        <v>100</v>
      </c>
      <c r="Y227" s="362">
        <v>0</v>
      </c>
      <c r="Z227" s="354" t="s">
        <v>3229</v>
      </c>
    </row>
    <row r="228" spans="1:26" x14ac:dyDescent="0.35">
      <c r="A228" s="353" t="s">
        <v>3681</v>
      </c>
      <c r="B228" s="353" t="s">
        <v>3682</v>
      </c>
      <c r="C228" s="354" t="s">
        <v>3227</v>
      </c>
      <c r="D228" s="354" t="s">
        <v>3227</v>
      </c>
      <c r="E228" s="355" t="s">
        <v>3228</v>
      </c>
      <c r="F228" s="356">
        <v>0</v>
      </c>
      <c r="G228" s="357">
        <v>0</v>
      </c>
      <c r="H228" s="358"/>
      <c r="I228" s="357">
        <v>0</v>
      </c>
      <c r="J228" s="358"/>
      <c r="K228" s="357">
        <v>0</v>
      </c>
      <c r="L228" s="358"/>
      <c r="M228" s="359"/>
      <c r="N228" s="359"/>
      <c r="O228" s="342" t="s">
        <v>3229</v>
      </c>
      <c r="Q228" s="360">
        <v>0</v>
      </c>
      <c r="R228" s="360">
        <v>0</v>
      </c>
      <c r="S228" s="361">
        <v>0</v>
      </c>
      <c r="T228" s="360">
        <v>0</v>
      </c>
      <c r="U228" s="361">
        <v>0</v>
      </c>
      <c r="V228" s="360">
        <v>0</v>
      </c>
      <c r="W228" s="361">
        <v>0</v>
      </c>
      <c r="X228" s="362">
        <v>0</v>
      </c>
      <c r="Y228" s="362">
        <v>0</v>
      </c>
      <c r="Z228" s="354" t="s">
        <v>3229</v>
      </c>
    </row>
    <row r="229" spans="1:26" x14ac:dyDescent="0.35">
      <c r="A229" s="353" t="s">
        <v>3683</v>
      </c>
      <c r="B229" s="353" t="s">
        <v>3684</v>
      </c>
      <c r="C229" s="354" t="s">
        <v>3227</v>
      </c>
      <c r="D229" s="354" t="s">
        <v>3227</v>
      </c>
      <c r="E229" s="355" t="s">
        <v>3228</v>
      </c>
      <c r="F229" s="356">
        <v>0</v>
      </c>
      <c r="G229" s="357">
        <v>0</v>
      </c>
      <c r="H229" s="358"/>
      <c r="I229" s="357">
        <v>0</v>
      </c>
      <c r="J229" s="358"/>
      <c r="K229" s="357">
        <v>0</v>
      </c>
      <c r="L229" s="358"/>
      <c r="M229" s="359"/>
      <c r="N229" s="359"/>
      <c r="O229" s="342" t="s">
        <v>3229</v>
      </c>
      <c r="Q229" s="360">
        <v>1</v>
      </c>
      <c r="R229" s="360">
        <v>0</v>
      </c>
      <c r="S229" s="361">
        <v>0</v>
      </c>
      <c r="T229" s="360">
        <v>0</v>
      </c>
      <c r="U229" s="361">
        <v>0</v>
      </c>
      <c r="V229" s="360">
        <v>1</v>
      </c>
      <c r="W229" s="361">
        <v>2.3350984834441628</v>
      </c>
      <c r="X229" s="362">
        <v>0</v>
      </c>
      <c r="Y229" s="362">
        <v>0</v>
      </c>
      <c r="Z229" s="354" t="s">
        <v>3229</v>
      </c>
    </row>
    <row r="230" spans="1:26" x14ac:dyDescent="0.35">
      <c r="A230" s="353" t="s">
        <v>3685</v>
      </c>
      <c r="B230" s="353" t="s">
        <v>3686</v>
      </c>
      <c r="C230" s="354" t="s">
        <v>3227</v>
      </c>
      <c r="D230" s="354" t="s">
        <v>3227</v>
      </c>
      <c r="E230" s="355" t="s">
        <v>3228</v>
      </c>
      <c r="F230" s="356">
        <v>0</v>
      </c>
      <c r="G230" s="357">
        <v>0</v>
      </c>
      <c r="H230" s="358"/>
      <c r="I230" s="357">
        <v>0</v>
      </c>
      <c r="J230" s="358"/>
      <c r="K230" s="357">
        <v>0</v>
      </c>
      <c r="L230" s="358"/>
      <c r="M230" s="359"/>
      <c r="N230" s="359"/>
      <c r="O230" s="342" t="s">
        <v>3229</v>
      </c>
      <c r="Q230" s="360">
        <v>1</v>
      </c>
      <c r="R230" s="360">
        <v>0</v>
      </c>
      <c r="S230" s="361">
        <v>0</v>
      </c>
      <c r="T230" s="360">
        <v>1</v>
      </c>
      <c r="U230" s="361">
        <v>0.78215179293087189</v>
      </c>
      <c r="V230" s="360">
        <v>0</v>
      </c>
      <c r="W230" s="361">
        <v>0</v>
      </c>
      <c r="X230" s="362">
        <v>0</v>
      </c>
      <c r="Y230" s="362">
        <v>100</v>
      </c>
      <c r="Z230" s="354" t="s">
        <v>3229</v>
      </c>
    </row>
    <row r="231" spans="1:26" x14ac:dyDescent="0.35">
      <c r="A231" s="353" t="s">
        <v>3687</v>
      </c>
      <c r="B231" s="353" t="s">
        <v>3688</v>
      </c>
      <c r="C231" s="354" t="s">
        <v>3227</v>
      </c>
      <c r="D231" s="354" t="s">
        <v>3227</v>
      </c>
      <c r="E231" s="355" t="s">
        <v>3228</v>
      </c>
      <c r="F231" s="356">
        <v>0</v>
      </c>
      <c r="G231" s="357">
        <v>0</v>
      </c>
      <c r="H231" s="358"/>
      <c r="I231" s="357">
        <v>0</v>
      </c>
      <c r="J231" s="358"/>
      <c r="K231" s="357">
        <v>0</v>
      </c>
      <c r="L231" s="358"/>
      <c r="M231" s="359"/>
      <c r="N231" s="359"/>
      <c r="O231" s="342" t="s">
        <v>3229</v>
      </c>
      <c r="Q231" s="360">
        <v>0</v>
      </c>
      <c r="R231" s="360">
        <v>0</v>
      </c>
      <c r="S231" s="361">
        <v>0</v>
      </c>
      <c r="T231" s="360">
        <v>0</v>
      </c>
      <c r="U231" s="361">
        <v>0</v>
      </c>
      <c r="V231" s="360">
        <v>0</v>
      </c>
      <c r="W231" s="361">
        <v>0</v>
      </c>
      <c r="X231" s="362">
        <v>0</v>
      </c>
      <c r="Y231" s="362">
        <v>0</v>
      </c>
      <c r="Z231" s="354" t="s">
        <v>3229</v>
      </c>
    </row>
    <row r="232" spans="1:26" x14ac:dyDescent="0.35">
      <c r="A232" s="353" t="s">
        <v>3689</v>
      </c>
      <c r="B232" s="353" t="s">
        <v>3690</v>
      </c>
      <c r="C232" s="354" t="s">
        <v>3227</v>
      </c>
      <c r="D232" s="354" t="s">
        <v>3227</v>
      </c>
      <c r="E232" s="355" t="s">
        <v>3228</v>
      </c>
      <c r="F232" s="356">
        <v>0</v>
      </c>
      <c r="G232" s="357">
        <v>0</v>
      </c>
      <c r="H232" s="358"/>
      <c r="I232" s="357">
        <v>0</v>
      </c>
      <c r="J232" s="358"/>
      <c r="K232" s="357">
        <v>0</v>
      </c>
      <c r="L232" s="358"/>
      <c r="M232" s="359"/>
      <c r="N232" s="359"/>
      <c r="O232" s="342" t="s">
        <v>3229</v>
      </c>
      <c r="Q232" s="360">
        <v>0</v>
      </c>
      <c r="R232" s="360">
        <v>0</v>
      </c>
      <c r="S232" s="361">
        <v>0</v>
      </c>
      <c r="T232" s="360">
        <v>0</v>
      </c>
      <c r="U232" s="361">
        <v>0</v>
      </c>
      <c r="V232" s="360">
        <v>0</v>
      </c>
      <c r="W232" s="361">
        <v>0</v>
      </c>
      <c r="X232" s="362">
        <v>0</v>
      </c>
      <c r="Y232" s="362">
        <v>0</v>
      </c>
      <c r="Z232" s="354" t="s">
        <v>3229</v>
      </c>
    </row>
    <row r="233" spans="1:26" x14ac:dyDescent="0.35">
      <c r="A233" s="353" t="s">
        <v>3691</v>
      </c>
      <c r="B233" s="353" t="s">
        <v>3692</v>
      </c>
      <c r="C233" s="354" t="s">
        <v>3227</v>
      </c>
      <c r="D233" s="354" t="s">
        <v>3227</v>
      </c>
      <c r="E233" s="355" t="s">
        <v>3228</v>
      </c>
      <c r="F233" s="356">
        <v>0</v>
      </c>
      <c r="G233" s="357">
        <v>0</v>
      </c>
      <c r="H233" s="358"/>
      <c r="I233" s="357">
        <v>0</v>
      </c>
      <c r="J233" s="358"/>
      <c r="K233" s="357">
        <v>0</v>
      </c>
      <c r="L233" s="358"/>
      <c r="M233" s="359"/>
      <c r="N233" s="359"/>
      <c r="O233" s="342" t="s">
        <v>3229</v>
      </c>
      <c r="Q233" s="360">
        <v>0</v>
      </c>
      <c r="R233" s="360">
        <v>0</v>
      </c>
      <c r="S233" s="361">
        <v>0</v>
      </c>
      <c r="T233" s="360">
        <v>0</v>
      </c>
      <c r="U233" s="361">
        <v>0</v>
      </c>
      <c r="V233" s="360">
        <v>0</v>
      </c>
      <c r="W233" s="361">
        <v>0</v>
      </c>
      <c r="X233" s="362">
        <v>0</v>
      </c>
      <c r="Y233" s="362">
        <v>0</v>
      </c>
      <c r="Z233" s="354" t="s">
        <v>3229</v>
      </c>
    </row>
    <row r="234" spans="1:26" x14ac:dyDescent="0.35">
      <c r="A234" s="353" t="s">
        <v>3693</v>
      </c>
      <c r="B234" s="353" t="s">
        <v>3694</v>
      </c>
      <c r="C234" s="354" t="s">
        <v>3227</v>
      </c>
      <c r="D234" s="354" t="s">
        <v>3227</v>
      </c>
      <c r="E234" s="355" t="s">
        <v>3228</v>
      </c>
      <c r="F234" s="356">
        <v>0</v>
      </c>
      <c r="G234" s="357">
        <v>0</v>
      </c>
      <c r="H234" s="358"/>
      <c r="I234" s="357">
        <v>0</v>
      </c>
      <c r="J234" s="358"/>
      <c r="K234" s="357">
        <v>0</v>
      </c>
      <c r="L234" s="358"/>
      <c r="M234" s="359"/>
      <c r="N234" s="359"/>
      <c r="O234" s="342" t="s">
        <v>3229</v>
      </c>
      <c r="Q234" s="360">
        <v>0</v>
      </c>
      <c r="R234" s="360">
        <v>0</v>
      </c>
      <c r="S234" s="361">
        <v>0</v>
      </c>
      <c r="T234" s="360">
        <v>0</v>
      </c>
      <c r="U234" s="361">
        <v>0</v>
      </c>
      <c r="V234" s="360">
        <v>0</v>
      </c>
      <c r="W234" s="361">
        <v>0</v>
      </c>
      <c r="X234" s="362">
        <v>0</v>
      </c>
      <c r="Y234" s="362">
        <v>0</v>
      </c>
      <c r="Z234" s="354" t="s">
        <v>3229</v>
      </c>
    </row>
    <row r="235" spans="1:26" x14ac:dyDescent="0.35">
      <c r="A235" s="353" t="s">
        <v>3695</v>
      </c>
      <c r="B235" s="353" t="s">
        <v>3696</v>
      </c>
      <c r="C235" s="354" t="s">
        <v>3227</v>
      </c>
      <c r="D235" s="354" t="s">
        <v>3227</v>
      </c>
      <c r="E235" s="355" t="s">
        <v>3228</v>
      </c>
      <c r="F235" s="356">
        <v>0</v>
      </c>
      <c r="G235" s="357">
        <v>0</v>
      </c>
      <c r="H235" s="358"/>
      <c r="I235" s="357">
        <v>0</v>
      </c>
      <c r="J235" s="358"/>
      <c r="K235" s="357">
        <v>0</v>
      </c>
      <c r="L235" s="358"/>
      <c r="M235" s="359"/>
      <c r="N235" s="359"/>
      <c r="O235" s="342" t="s">
        <v>3229</v>
      </c>
      <c r="Q235" s="360">
        <v>0</v>
      </c>
      <c r="R235" s="360">
        <v>0</v>
      </c>
      <c r="S235" s="361">
        <v>0</v>
      </c>
      <c r="T235" s="360">
        <v>0</v>
      </c>
      <c r="U235" s="361">
        <v>0</v>
      </c>
      <c r="V235" s="360">
        <v>0</v>
      </c>
      <c r="W235" s="361">
        <v>0</v>
      </c>
      <c r="X235" s="362">
        <v>0</v>
      </c>
      <c r="Y235" s="362">
        <v>0</v>
      </c>
      <c r="Z235" s="354" t="s">
        <v>3229</v>
      </c>
    </row>
    <row r="236" spans="1:26" x14ac:dyDescent="0.35">
      <c r="A236" s="353" t="s">
        <v>3697</v>
      </c>
      <c r="B236" s="353" t="s">
        <v>3698</v>
      </c>
      <c r="C236" s="354" t="s">
        <v>3227</v>
      </c>
      <c r="D236" s="354" t="s">
        <v>3227</v>
      </c>
      <c r="E236" s="355" t="s">
        <v>3228</v>
      </c>
      <c r="F236" s="356">
        <v>0</v>
      </c>
      <c r="G236" s="357">
        <v>0</v>
      </c>
      <c r="H236" s="358"/>
      <c r="I236" s="357">
        <v>0</v>
      </c>
      <c r="J236" s="358"/>
      <c r="K236" s="357">
        <v>0</v>
      </c>
      <c r="L236" s="358"/>
      <c r="M236" s="359"/>
      <c r="N236" s="359"/>
      <c r="O236" s="342" t="s">
        <v>3229</v>
      </c>
      <c r="Q236" s="360">
        <v>0</v>
      </c>
      <c r="R236" s="360">
        <v>0</v>
      </c>
      <c r="S236" s="361">
        <v>0</v>
      </c>
      <c r="T236" s="360">
        <v>0</v>
      </c>
      <c r="U236" s="361">
        <v>0</v>
      </c>
      <c r="V236" s="360">
        <v>0</v>
      </c>
      <c r="W236" s="361">
        <v>0</v>
      </c>
      <c r="X236" s="362">
        <v>0</v>
      </c>
      <c r="Y236" s="362">
        <v>0</v>
      </c>
      <c r="Z236" s="354" t="s">
        <v>3229</v>
      </c>
    </row>
    <row r="237" spans="1:26" x14ac:dyDescent="0.35">
      <c r="A237" s="353" t="s">
        <v>3699</v>
      </c>
      <c r="B237" s="353" t="s">
        <v>3700</v>
      </c>
      <c r="C237" s="354" t="s">
        <v>3227</v>
      </c>
      <c r="D237" s="354" t="s">
        <v>3227</v>
      </c>
      <c r="E237" s="355" t="s">
        <v>3228</v>
      </c>
      <c r="F237" s="356">
        <v>0</v>
      </c>
      <c r="G237" s="357">
        <v>0</v>
      </c>
      <c r="H237" s="358"/>
      <c r="I237" s="357">
        <v>0</v>
      </c>
      <c r="J237" s="358"/>
      <c r="K237" s="357">
        <v>0</v>
      </c>
      <c r="L237" s="358"/>
      <c r="M237" s="359"/>
      <c r="N237" s="359"/>
      <c r="O237" s="342" t="s">
        <v>3229</v>
      </c>
      <c r="Q237" s="360">
        <v>0</v>
      </c>
      <c r="R237" s="360">
        <v>0</v>
      </c>
      <c r="S237" s="361">
        <v>0</v>
      </c>
      <c r="T237" s="360">
        <v>0</v>
      </c>
      <c r="U237" s="361">
        <v>0</v>
      </c>
      <c r="V237" s="360">
        <v>0</v>
      </c>
      <c r="W237" s="361">
        <v>0</v>
      </c>
      <c r="X237" s="362">
        <v>0</v>
      </c>
      <c r="Y237" s="362">
        <v>0</v>
      </c>
      <c r="Z237" s="354" t="s">
        <v>3229</v>
      </c>
    </row>
    <row r="238" spans="1:26" x14ac:dyDescent="0.35">
      <c r="A238" s="353" t="s">
        <v>3701</v>
      </c>
      <c r="B238" s="353" t="s">
        <v>3702</v>
      </c>
      <c r="C238" s="354" t="s">
        <v>3227</v>
      </c>
      <c r="D238" s="354" t="s">
        <v>3227</v>
      </c>
      <c r="E238" s="355" t="s">
        <v>3228</v>
      </c>
      <c r="F238" s="356">
        <v>442</v>
      </c>
      <c r="G238" s="357">
        <v>72</v>
      </c>
      <c r="H238" s="358">
        <v>0.88413163204332235</v>
      </c>
      <c r="I238" s="357">
        <v>193</v>
      </c>
      <c r="J238" s="358">
        <v>2.1787770510919855</v>
      </c>
      <c r="K238" s="357">
        <v>177</v>
      </c>
      <c r="L238" s="358">
        <v>3.0685145794445199</v>
      </c>
      <c r="M238" s="359">
        <v>2.4886877828054299</v>
      </c>
      <c r="N238" s="359">
        <v>27.828054298642535</v>
      </c>
      <c r="O238" s="342" t="s">
        <v>3229</v>
      </c>
      <c r="Q238" s="360">
        <v>318</v>
      </c>
      <c r="R238" s="360">
        <v>43</v>
      </c>
      <c r="S238" s="361">
        <v>1.3097021486138698</v>
      </c>
      <c r="T238" s="360">
        <v>150</v>
      </c>
      <c r="U238" s="361">
        <v>1.7408917909594064</v>
      </c>
      <c r="V238" s="360">
        <v>125</v>
      </c>
      <c r="W238" s="361">
        <v>3.0382189627158565</v>
      </c>
      <c r="X238" s="362">
        <v>4.0880503144654092</v>
      </c>
      <c r="Y238" s="362">
        <v>37.421383647798741</v>
      </c>
      <c r="Z238" s="354" t="s">
        <v>3230</v>
      </c>
    </row>
    <row r="239" spans="1:26" x14ac:dyDescent="0.35">
      <c r="A239" s="353" t="s">
        <v>3703</v>
      </c>
      <c r="B239" s="353" t="s">
        <v>3704</v>
      </c>
      <c r="C239" s="354" t="s">
        <v>3227</v>
      </c>
      <c r="D239" s="354" t="s">
        <v>3227</v>
      </c>
      <c r="E239" s="355" t="s">
        <v>3228</v>
      </c>
      <c r="F239" s="356">
        <v>0</v>
      </c>
      <c r="G239" s="357">
        <v>0</v>
      </c>
      <c r="H239" s="358"/>
      <c r="I239" s="357">
        <v>0</v>
      </c>
      <c r="J239" s="358"/>
      <c r="K239" s="357">
        <v>0</v>
      </c>
      <c r="L239" s="358"/>
      <c r="M239" s="359"/>
      <c r="N239" s="359"/>
      <c r="O239" s="342" t="s">
        <v>3229</v>
      </c>
      <c r="Q239" s="360">
        <v>1</v>
      </c>
      <c r="R239" s="360">
        <v>0</v>
      </c>
      <c r="S239" s="361">
        <v>0</v>
      </c>
      <c r="T239" s="360">
        <v>1</v>
      </c>
      <c r="U239" s="361">
        <v>1.2292794913838991</v>
      </c>
      <c r="V239" s="360">
        <v>0</v>
      </c>
      <c r="W239" s="361">
        <v>0</v>
      </c>
      <c r="X239" s="362">
        <v>0</v>
      </c>
      <c r="Y239" s="362">
        <v>0</v>
      </c>
      <c r="Z239" s="354" t="s">
        <v>3229</v>
      </c>
    </row>
    <row r="240" spans="1:26" x14ac:dyDescent="0.35">
      <c r="A240" s="353" t="s">
        <v>3705</v>
      </c>
      <c r="B240" s="353" t="s">
        <v>3706</v>
      </c>
      <c r="C240" s="354" t="s">
        <v>3227</v>
      </c>
      <c r="D240" s="354" t="s">
        <v>3227</v>
      </c>
      <c r="E240" s="355" t="s">
        <v>3228</v>
      </c>
      <c r="F240" s="356">
        <v>0</v>
      </c>
      <c r="G240" s="357">
        <v>0</v>
      </c>
      <c r="H240" s="358"/>
      <c r="I240" s="357">
        <v>0</v>
      </c>
      <c r="J240" s="358"/>
      <c r="K240" s="357">
        <v>0</v>
      </c>
      <c r="L240" s="358"/>
      <c r="M240" s="359"/>
      <c r="N240" s="359"/>
      <c r="O240" s="342" t="s">
        <v>3229</v>
      </c>
      <c r="Q240" s="360">
        <v>1</v>
      </c>
      <c r="R240" s="360">
        <v>0</v>
      </c>
      <c r="S240" s="361">
        <v>0</v>
      </c>
      <c r="T240" s="360">
        <v>1</v>
      </c>
      <c r="U240" s="361">
        <v>0.34133381102839316</v>
      </c>
      <c r="V240" s="360">
        <v>0</v>
      </c>
      <c r="W240" s="361">
        <v>0</v>
      </c>
      <c r="X240" s="362">
        <v>0</v>
      </c>
      <c r="Y240" s="362">
        <v>0</v>
      </c>
      <c r="Z240" s="354" t="s">
        <v>3229</v>
      </c>
    </row>
    <row r="241" spans="1:26" x14ac:dyDescent="0.35">
      <c r="A241" s="353" t="s">
        <v>3707</v>
      </c>
      <c r="B241" s="353" t="s">
        <v>3708</v>
      </c>
      <c r="C241" s="354" t="s">
        <v>3227</v>
      </c>
      <c r="D241" s="354" t="s">
        <v>3227</v>
      </c>
      <c r="E241" s="355" t="s">
        <v>3228</v>
      </c>
      <c r="F241" s="356">
        <v>0</v>
      </c>
      <c r="G241" s="357">
        <v>0</v>
      </c>
      <c r="H241" s="358"/>
      <c r="I241" s="357">
        <v>0</v>
      </c>
      <c r="J241" s="358"/>
      <c r="K241" s="357">
        <v>0</v>
      </c>
      <c r="L241" s="358"/>
      <c r="M241" s="359"/>
      <c r="N241" s="359"/>
      <c r="O241" s="342" t="s">
        <v>3229</v>
      </c>
      <c r="Q241" s="360">
        <v>0</v>
      </c>
      <c r="R241" s="360">
        <v>0</v>
      </c>
      <c r="S241" s="361">
        <v>0</v>
      </c>
      <c r="T241" s="360">
        <v>0</v>
      </c>
      <c r="U241" s="361">
        <v>0</v>
      </c>
      <c r="V241" s="360">
        <v>0</v>
      </c>
      <c r="W241" s="361">
        <v>0</v>
      </c>
      <c r="X241" s="362">
        <v>0</v>
      </c>
      <c r="Y241" s="362">
        <v>0</v>
      </c>
      <c r="Z241" s="354" t="s">
        <v>3229</v>
      </c>
    </row>
    <row r="242" spans="1:26" x14ac:dyDescent="0.35">
      <c r="A242" s="353" t="s">
        <v>3709</v>
      </c>
      <c r="B242" s="353" t="s">
        <v>3710</v>
      </c>
      <c r="C242" s="354" t="s">
        <v>3227</v>
      </c>
      <c r="D242" s="354" t="s">
        <v>3227</v>
      </c>
      <c r="E242" s="355" t="s">
        <v>3228</v>
      </c>
      <c r="F242" s="356">
        <v>0</v>
      </c>
      <c r="G242" s="357">
        <v>0</v>
      </c>
      <c r="H242" s="358"/>
      <c r="I242" s="357">
        <v>0</v>
      </c>
      <c r="J242" s="358"/>
      <c r="K242" s="357">
        <v>0</v>
      </c>
      <c r="L242" s="358"/>
      <c r="M242" s="359"/>
      <c r="N242" s="359"/>
      <c r="O242" s="342" t="s">
        <v>3229</v>
      </c>
      <c r="Q242" s="360">
        <v>1</v>
      </c>
      <c r="R242" s="360">
        <v>0</v>
      </c>
      <c r="S242" s="361">
        <v>0</v>
      </c>
      <c r="T242" s="360">
        <v>1</v>
      </c>
      <c r="U242" s="361">
        <v>3.08962969429842</v>
      </c>
      <c r="V242" s="360">
        <v>0</v>
      </c>
      <c r="W242" s="361">
        <v>0</v>
      </c>
      <c r="X242" s="362">
        <v>0</v>
      </c>
      <c r="Y242" s="362">
        <v>0</v>
      </c>
      <c r="Z242" s="354" t="s">
        <v>3229</v>
      </c>
    </row>
    <row r="243" spans="1:26" x14ac:dyDescent="0.35">
      <c r="A243" s="353" t="s">
        <v>3711</v>
      </c>
      <c r="B243" s="353" t="s">
        <v>3712</v>
      </c>
      <c r="C243" s="354" t="s">
        <v>3227</v>
      </c>
      <c r="D243" s="354" t="s">
        <v>3227</v>
      </c>
      <c r="E243" s="355" t="s">
        <v>3228</v>
      </c>
      <c r="F243" s="356">
        <v>1</v>
      </c>
      <c r="G243" s="357">
        <v>0</v>
      </c>
      <c r="H243" s="358">
        <v>0</v>
      </c>
      <c r="I243" s="357">
        <v>0</v>
      </c>
      <c r="J243" s="358">
        <v>0</v>
      </c>
      <c r="K243" s="357">
        <v>1</v>
      </c>
      <c r="L243" s="358">
        <v>1.0249797930539135</v>
      </c>
      <c r="M243" s="359">
        <v>0</v>
      </c>
      <c r="N243" s="359">
        <v>100</v>
      </c>
      <c r="O243" s="342" t="s">
        <v>3229</v>
      </c>
      <c r="Q243" s="360">
        <v>0</v>
      </c>
      <c r="R243" s="360">
        <v>0</v>
      </c>
      <c r="S243" s="361">
        <v>0</v>
      </c>
      <c r="T243" s="360">
        <v>0</v>
      </c>
      <c r="U243" s="361">
        <v>0</v>
      </c>
      <c r="V243" s="360">
        <v>0</v>
      </c>
      <c r="W243" s="361">
        <v>0</v>
      </c>
      <c r="X243" s="362">
        <v>0</v>
      </c>
      <c r="Y243" s="362">
        <v>0</v>
      </c>
      <c r="Z243" s="354" t="s">
        <v>3229</v>
      </c>
    </row>
    <row r="244" spans="1:26" x14ac:dyDescent="0.35">
      <c r="A244" s="353" t="s">
        <v>3713</v>
      </c>
      <c r="B244" s="353" t="s">
        <v>3714</v>
      </c>
      <c r="C244" s="354" t="s">
        <v>3227</v>
      </c>
      <c r="D244" s="354" t="s">
        <v>3227</v>
      </c>
      <c r="E244" s="355" t="s">
        <v>3228</v>
      </c>
      <c r="F244" s="356">
        <v>2</v>
      </c>
      <c r="G244" s="357">
        <v>0</v>
      </c>
      <c r="H244" s="358">
        <v>0</v>
      </c>
      <c r="I244" s="357">
        <v>2</v>
      </c>
      <c r="J244" s="358">
        <v>0.85627500516372301</v>
      </c>
      <c r="K244" s="357">
        <v>0</v>
      </c>
      <c r="L244" s="358">
        <v>0</v>
      </c>
      <c r="M244" s="359">
        <v>0</v>
      </c>
      <c r="N244" s="359">
        <v>0</v>
      </c>
      <c r="O244" s="342" t="s">
        <v>3229</v>
      </c>
      <c r="Q244" s="360">
        <v>0</v>
      </c>
      <c r="R244" s="360">
        <v>0</v>
      </c>
      <c r="S244" s="361">
        <v>0</v>
      </c>
      <c r="T244" s="360">
        <v>0</v>
      </c>
      <c r="U244" s="361">
        <v>0</v>
      </c>
      <c r="V244" s="360">
        <v>0</v>
      </c>
      <c r="W244" s="361">
        <v>0</v>
      </c>
      <c r="X244" s="362">
        <v>0</v>
      </c>
      <c r="Y244" s="362">
        <v>0</v>
      </c>
      <c r="Z244" s="354" t="s">
        <v>3229</v>
      </c>
    </row>
    <row r="245" spans="1:26" x14ac:dyDescent="0.35">
      <c r="A245" s="353" t="s">
        <v>3715</v>
      </c>
      <c r="B245" s="353" t="s">
        <v>3716</v>
      </c>
      <c r="C245" s="354" t="s">
        <v>3227</v>
      </c>
      <c r="D245" s="354" t="s">
        <v>3227</v>
      </c>
      <c r="E245" s="355" t="s">
        <v>3228</v>
      </c>
      <c r="F245" s="356">
        <v>1</v>
      </c>
      <c r="G245" s="357">
        <v>0</v>
      </c>
      <c r="H245" s="358">
        <v>0</v>
      </c>
      <c r="I245" s="357">
        <v>0</v>
      </c>
      <c r="J245" s="358">
        <v>0</v>
      </c>
      <c r="K245" s="357">
        <v>1</v>
      </c>
      <c r="L245" s="358">
        <v>1.0961117141896466</v>
      </c>
      <c r="M245" s="359">
        <v>0</v>
      </c>
      <c r="N245" s="359">
        <v>0</v>
      </c>
      <c r="O245" s="342" t="s">
        <v>3229</v>
      </c>
      <c r="Q245" s="360">
        <v>1</v>
      </c>
      <c r="R245" s="360">
        <v>1</v>
      </c>
      <c r="S245" s="361">
        <v>4</v>
      </c>
      <c r="T245" s="360">
        <v>0</v>
      </c>
      <c r="U245" s="361">
        <v>0</v>
      </c>
      <c r="V245" s="360">
        <v>0</v>
      </c>
      <c r="W245" s="361">
        <v>0</v>
      </c>
      <c r="X245" s="362">
        <v>0</v>
      </c>
      <c r="Y245" s="362">
        <v>0</v>
      </c>
      <c r="Z245" s="354" t="s">
        <v>3229</v>
      </c>
    </row>
    <row r="246" spans="1:26" x14ac:dyDescent="0.35">
      <c r="A246" s="353" t="s">
        <v>3717</v>
      </c>
      <c r="B246" s="353" t="s">
        <v>3718</v>
      </c>
      <c r="C246" s="354" t="s">
        <v>3227</v>
      </c>
      <c r="D246" s="354" t="s">
        <v>3227</v>
      </c>
      <c r="E246" s="355" t="s">
        <v>3228</v>
      </c>
      <c r="F246" s="356">
        <v>1</v>
      </c>
      <c r="G246" s="357">
        <v>0</v>
      </c>
      <c r="H246" s="358">
        <v>0</v>
      </c>
      <c r="I246" s="357">
        <v>0</v>
      </c>
      <c r="J246" s="358">
        <v>0</v>
      </c>
      <c r="K246" s="357">
        <v>1</v>
      </c>
      <c r="L246" s="358">
        <v>3.0715284172869177</v>
      </c>
      <c r="M246" s="359">
        <v>100</v>
      </c>
      <c r="N246" s="359">
        <v>0</v>
      </c>
      <c r="O246" s="342" t="s">
        <v>3229</v>
      </c>
      <c r="Q246" s="360">
        <v>2</v>
      </c>
      <c r="R246" s="360">
        <v>1</v>
      </c>
      <c r="S246" s="361">
        <v>2.2567769529158248</v>
      </c>
      <c r="T246" s="360">
        <v>1</v>
      </c>
      <c r="U246" s="361">
        <v>0.75516819545111358</v>
      </c>
      <c r="V246" s="360">
        <v>0</v>
      </c>
      <c r="W246" s="361">
        <v>0</v>
      </c>
      <c r="X246" s="362">
        <v>0</v>
      </c>
      <c r="Y246" s="362">
        <v>50</v>
      </c>
      <c r="Z246" s="354" t="s">
        <v>3229</v>
      </c>
    </row>
    <row r="247" spans="1:26" x14ac:dyDescent="0.35">
      <c r="A247" s="353" t="s">
        <v>3719</v>
      </c>
      <c r="B247" s="353" t="s">
        <v>3720</v>
      </c>
      <c r="C247" s="354" t="s">
        <v>3227</v>
      </c>
      <c r="D247" s="354" t="s">
        <v>3227</v>
      </c>
      <c r="E247" s="355" t="s">
        <v>3228</v>
      </c>
      <c r="F247" s="356">
        <v>0</v>
      </c>
      <c r="G247" s="357">
        <v>0</v>
      </c>
      <c r="H247" s="358"/>
      <c r="I247" s="357">
        <v>0</v>
      </c>
      <c r="J247" s="358"/>
      <c r="K247" s="357">
        <v>0</v>
      </c>
      <c r="L247" s="358"/>
      <c r="M247" s="359"/>
      <c r="N247" s="359"/>
      <c r="O247" s="342" t="s">
        <v>3229</v>
      </c>
      <c r="Q247" s="360">
        <v>0</v>
      </c>
      <c r="R247" s="360">
        <v>0</v>
      </c>
      <c r="S247" s="361">
        <v>0</v>
      </c>
      <c r="T247" s="360">
        <v>0</v>
      </c>
      <c r="U247" s="361">
        <v>0</v>
      </c>
      <c r="V247" s="360">
        <v>0</v>
      </c>
      <c r="W247" s="361">
        <v>0</v>
      </c>
      <c r="X247" s="362">
        <v>0</v>
      </c>
      <c r="Y247" s="362">
        <v>0</v>
      </c>
      <c r="Z247" s="354" t="s">
        <v>3229</v>
      </c>
    </row>
    <row r="248" spans="1:26" x14ac:dyDescent="0.35">
      <c r="A248" s="353" t="s">
        <v>3721</v>
      </c>
      <c r="B248" s="353" t="s">
        <v>3722</v>
      </c>
      <c r="C248" s="354" t="s">
        <v>3227</v>
      </c>
      <c r="D248" s="354" t="s">
        <v>3227</v>
      </c>
      <c r="E248" s="355" t="s">
        <v>3228</v>
      </c>
      <c r="F248" s="356">
        <v>0</v>
      </c>
      <c r="G248" s="357">
        <v>0</v>
      </c>
      <c r="H248" s="358"/>
      <c r="I248" s="357">
        <v>0</v>
      </c>
      <c r="J248" s="358"/>
      <c r="K248" s="357">
        <v>0</v>
      </c>
      <c r="L248" s="358"/>
      <c r="M248" s="359"/>
      <c r="N248" s="359"/>
      <c r="O248" s="342" t="s">
        <v>3229</v>
      </c>
      <c r="Q248" s="360">
        <v>0</v>
      </c>
      <c r="R248" s="360">
        <v>0</v>
      </c>
      <c r="S248" s="361">
        <v>0</v>
      </c>
      <c r="T248" s="360">
        <v>0</v>
      </c>
      <c r="U248" s="361">
        <v>0</v>
      </c>
      <c r="V248" s="360">
        <v>0</v>
      </c>
      <c r="W248" s="361">
        <v>0</v>
      </c>
      <c r="X248" s="362">
        <v>0</v>
      </c>
      <c r="Y248" s="362">
        <v>0</v>
      </c>
      <c r="Z248" s="354" t="s">
        <v>3229</v>
      </c>
    </row>
    <row r="249" spans="1:26" x14ac:dyDescent="0.35">
      <c r="A249" s="353" t="s">
        <v>3723</v>
      </c>
      <c r="B249" s="353" t="s">
        <v>3724</v>
      </c>
      <c r="C249" s="354" t="s">
        <v>3227</v>
      </c>
      <c r="D249" s="354" t="s">
        <v>3227</v>
      </c>
      <c r="E249" s="355" t="s">
        <v>3228</v>
      </c>
      <c r="F249" s="356">
        <v>0</v>
      </c>
      <c r="G249" s="357">
        <v>0</v>
      </c>
      <c r="H249" s="358"/>
      <c r="I249" s="357">
        <v>0</v>
      </c>
      <c r="J249" s="358"/>
      <c r="K249" s="357">
        <v>0</v>
      </c>
      <c r="L249" s="358"/>
      <c r="M249" s="359"/>
      <c r="N249" s="359"/>
      <c r="O249" s="342" t="s">
        <v>3229</v>
      </c>
      <c r="Q249" s="360">
        <v>0</v>
      </c>
      <c r="R249" s="360">
        <v>0</v>
      </c>
      <c r="S249" s="361">
        <v>0</v>
      </c>
      <c r="T249" s="360">
        <v>0</v>
      </c>
      <c r="U249" s="361">
        <v>0</v>
      </c>
      <c r="V249" s="360">
        <v>0</v>
      </c>
      <c r="W249" s="361">
        <v>0</v>
      </c>
      <c r="X249" s="362">
        <v>0</v>
      </c>
      <c r="Y249" s="362">
        <v>0</v>
      </c>
      <c r="Z249" s="354" t="s">
        <v>3229</v>
      </c>
    </row>
    <row r="250" spans="1:26" x14ac:dyDescent="0.35">
      <c r="A250" s="353" t="s">
        <v>3725</v>
      </c>
      <c r="B250" s="353" t="s">
        <v>3726</v>
      </c>
      <c r="C250" s="354" t="s">
        <v>3227</v>
      </c>
      <c r="D250" s="354" t="s">
        <v>3227</v>
      </c>
      <c r="E250" s="355" t="s">
        <v>3228</v>
      </c>
      <c r="F250" s="356">
        <v>0</v>
      </c>
      <c r="G250" s="357">
        <v>0</v>
      </c>
      <c r="H250" s="358"/>
      <c r="I250" s="357">
        <v>0</v>
      </c>
      <c r="J250" s="358"/>
      <c r="K250" s="357">
        <v>0</v>
      </c>
      <c r="L250" s="358"/>
      <c r="M250" s="359"/>
      <c r="N250" s="359"/>
      <c r="O250" s="342" t="s">
        <v>3229</v>
      </c>
      <c r="Q250" s="360">
        <v>0</v>
      </c>
      <c r="R250" s="360">
        <v>0</v>
      </c>
      <c r="S250" s="361">
        <v>0</v>
      </c>
      <c r="T250" s="360">
        <v>0</v>
      </c>
      <c r="U250" s="361">
        <v>0</v>
      </c>
      <c r="V250" s="360">
        <v>0</v>
      </c>
      <c r="W250" s="361">
        <v>0</v>
      </c>
      <c r="X250" s="362">
        <v>0</v>
      </c>
      <c r="Y250" s="362">
        <v>0</v>
      </c>
      <c r="Z250" s="354" t="s">
        <v>3229</v>
      </c>
    </row>
    <row r="251" spans="1:26" x14ac:dyDescent="0.35">
      <c r="A251" s="353" t="s">
        <v>3727</v>
      </c>
      <c r="B251" s="353" t="s">
        <v>3728</v>
      </c>
      <c r="C251" s="354" t="s">
        <v>3227</v>
      </c>
      <c r="D251" s="354" t="s">
        <v>3227</v>
      </c>
      <c r="E251" s="355" t="s">
        <v>3228</v>
      </c>
      <c r="F251" s="356">
        <v>0</v>
      </c>
      <c r="G251" s="357">
        <v>0</v>
      </c>
      <c r="H251" s="358"/>
      <c r="I251" s="357">
        <v>0</v>
      </c>
      <c r="J251" s="358"/>
      <c r="K251" s="357">
        <v>0</v>
      </c>
      <c r="L251" s="358"/>
      <c r="M251" s="359"/>
      <c r="N251" s="359"/>
      <c r="O251" s="342" t="s">
        <v>3229</v>
      </c>
      <c r="Q251" s="360">
        <v>0</v>
      </c>
      <c r="R251" s="360">
        <v>0</v>
      </c>
      <c r="S251" s="361">
        <v>0</v>
      </c>
      <c r="T251" s="360">
        <v>0</v>
      </c>
      <c r="U251" s="361">
        <v>0</v>
      </c>
      <c r="V251" s="360">
        <v>0</v>
      </c>
      <c r="W251" s="361">
        <v>0</v>
      </c>
      <c r="X251" s="362">
        <v>0</v>
      </c>
      <c r="Y251" s="362">
        <v>0</v>
      </c>
      <c r="Z251" s="354" t="s">
        <v>3229</v>
      </c>
    </row>
    <row r="252" spans="1:26" x14ac:dyDescent="0.35">
      <c r="A252" s="353" t="s">
        <v>3729</v>
      </c>
      <c r="B252" s="353" t="s">
        <v>3730</v>
      </c>
      <c r="C252" s="354" t="s">
        <v>3227</v>
      </c>
      <c r="D252" s="354" t="s">
        <v>3227</v>
      </c>
      <c r="E252" s="355" t="s">
        <v>3228</v>
      </c>
      <c r="F252" s="356">
        <v>1</v>
      </c>
      <c r="G252" s="357">
        <v>0</v>
      </c>
      <c r="H252" s="358">
        <v>0</v>
      </c>
      <c r="I252" s="357">
        <v>1</v>
      </c>
      <c r="J252" s="358">
        <v>0.83878999189769277</v>
      </c>
      <c r="K252" s="357">
        <v>0</v>
      </c>
      <c r="L252" s="358">
        <v>0</v>
      </c>
      <c r="M252" s="359">
        <v>0</v>
      </c>
      <c r="N252" s="359">
        <v>100</v>
      </c>
      <c r="O252" s="342" t="s">
        <v>3229</v>
      </c>
      <c r="Q252" s="360">
        <v>0</v>
      </c>
      <c r="R252" s="360">
        <v>0</v>
      </c>
      <c r="S252" s="361">
        <v>0</v>
      </c>
      <c r="T252" s="360">
        <v>0</v>
      </c>
      <c r="U252" s="361">
        <v>0</v>
      </c>
      <c r="V252" s="360">
        <v>0</v>
      </c>
      <c r="W252" s="361">
        <v>0</v>
      </c>
      <c r="X252" s="362">
        <v>0</v>
      </c>
      <c r="Y252" s="362">
        <v>0</v>
      </c>
      <c r="Z252" s="354" t="s">
        <v>3229</v>
      </c>
    </row>
    <row r="253" spans="1:26" x14ac:dyDescent="0.35">
      <c r="A253" s="353" t="s">
        <v>3731</v>
      </c>
      <c r="B253" s="353" t="s">
        <v>3732</v>
      </c>
      <c r="C253" s="354" t="s">
        <v>3227</v>
      </c>
      <c r="D253" s="354" t="s">
        <v>3227</v>
      </c>
      <c r="E253" s="355" t="s">
        <v>3228</v>
      </c>
      <c r="F253" s="356">
        <v>1</v>
      </c>
      <c r="G253" s="357">
        <v>0</v>
      </c>
      <c r="H253" s="358">
        <v>0</v>
      </c>
      <c r="I253" s="357">
        <v>0</v>
      </c>
      <c r="J253" s="358">
        <v>0</v>
      </c>
      <c r="K253" s="357">
        <v>1</v>
      </c>
      <c r="L253" s="358">
        <v>0.48832419281021244</v>
      </c>
      <c r="M253" s="359">
        <v>0</v>
      </c>
      <c r="N253" s="359">
        <v>0</v>
      </c>
      <c r="O253" s="342" t="s">
        <v>3229</v>
      </c>
      <c r="Q253" s="360">
        <v>0</v>
      </c>
      <c r="R253" s="360">
        <v>0</v>
      </c>
      <c r="S253" s="361">
        <v>0</v>
      </c>
      <c r="T253" s="360">
        <v>0</v>
      </c>
      <c r="U253" s="361">
        <v>0</v>
      </c>
      <c r="V253" s="360">
        <v>0</v>
      </c>
      <c r="W253" s="361">
        <v>0</v>
      </c>
      <c r="X253" s="362">
        <v>0</v>
      </c>
      <c r="Y253" s="362">
        <v>0</v>
      </c>
      <c r="Z253" s="354" t="s">
        <v>3229</v>
      </c>
    </row>
    <row r="254" spans="1:26" x14ac:dyDescent="0.35">
      <c r="A254" s="353" t="s">
        <v>3733</v>
      </c>
      <c r="B254" s="353" t="s">
        <v>3734</v>
      </c>
      <c r="C254" s="354" t="s">
        <v>3227</v>
      </c>
      <c r="D254" s="354" t="s">
        <v>3227</v>
      </c>
      <c r="E254" s="355" t="s">
        <v>3228</v>
      </c>
      <c r="F254" s="356">
        <v>32</v>
      </c>
      <c r="G254" s="357">
        <v>5</v>
      </c>
      <c r="H254" s="358">
        <v>0.91935868570382939</v>
      </c>
      <c r="I254" s="357">
        <v>13</v>
      </c>
      <c r="J254" s="358">
        <v>1.8169102988619579</v>
      </c>
      <c r="K254" s="357">
        <v>14</v>
      </c>
      <c r="L254" s="358">
        <v>3.8562210116683233</v>
      </c>
      <c r="M254" s="359">
        <v>6.25</v>
      </c>
      <c r="N254" s="359">
        <v>28.125</v>
      </c>
      <c r="O254" s="342" t="s">
        <v>3229</v>
      </c>
      <c r="Q254" s="360">
        <v>34</v>
      </c>
      <c r="R254" s="360">
        <v>6</v>
      </c>
      <c r="S254" s="361">
        <v>1.5675983192197684</v>
      </c>
      <c r="T254" s="360">
        <v>8</v>
      </c>
      <c r="U254" s="361">
        <v>1.6572776852968203</v>
      </c>
      <c r="V254" s="360">
        <v>20</v>
      </c>
      <c r="W254" s="361">
        <v>2.6923411662645491</v>
      </c>
      <c r="X254" s="362">
        <v>5.882352941176471</v>
      </c>
      <c r="Y254" s="362">
        <v>38.235294117647058</v>
      </c>
      <c r="Z254" s="354" t="s">
        <v>3229</v>
      </c>
    </row>
    <row r="255" spans="1:26" x14ac:dyDescent="0.35">
      <c r="A255" s="353" t="s">
        <v>3735</v>
      </c>
      <c r="B255" s="353" t="s">
        <v>3736</v>
      </c>
      <c r="C255" s="354" t="s">
        <v>3227</v>
      </c>
      <c r="D255" s="354" t="s">
        <v>3227</v>
      </c>
      <c r="E255" s="355" t="s">
        <v>3228</v>
      </c>
      <c r="F255" s="356">
        <v>1</v>
      </c>
      <c r="G255" s="357">
        <v>0</v>
      </c>
      <c r="H255" s="358">
        <v>0</v>
      </c>
      <c r="I255" s="357">
        <v>1</v>
      </c>
      <c r="J255" s="358">
        <v>2.2042359526983173</v>
      </c>
      <c r="K255" s="357">
        <v>0</v>
      </c>
      <c r="L255" s="358">
        <v>0</v>
      </c>
      <c r="M255" s="359">
        <v>0</v>
      </c>
      <c r="N255" s="359">
        <v>100</v>
      </c>
      <c r="O255" s="342" t="s">
        <v>3229</v>
      </c>
      <c r="Q255" s="360">
        <v>1</v>
      </c>
      <c r="R255" s="360">
        <v>0</v>
      </c>
      <c r="S255" s="361">
        <v>0</v>
      </c>
      <c r="T255" s="360">
        <v>0</v>
      </c>
      <c r="U255" s="361">
        <v>0</v>
      </c>
      <c r="V255" s="360">
        <v>1</v>
      </c>
      <c r="W255" s="361">
        <v>1.4274450720411063</v>
      </c>
      <c r="X255" s="362">
        <v>0</v>
      </c>
      <c r="Y255" s="362">
        <v>0</v>
      </c>
      <c r="Z255" s="354" t="s">
        <v>3229</v>
      </c>
    </row>
    <row r="256" spans="1:26" x14ac:dyDescent="0.35">
      <c r="A256" s="353" t="s">
        <v>3737</v>
      </c>
      <c r="B256" s="353" t="s">
        <v>3738</v>
      </c>
      <c r="C256" s="354" t="s">
        <v>3227</v>
      </c>
      <c r="D256" s="354" t="s">
        <v>3227</v>
      </c>
      <c r="E256" s="355" t="s">
        <v>3228</v>
      </c>
      <c r="F256" s="356">
        <v>0</v>
      </c>
      <c r="G256" s="357">
        <v>0</v>
      </c>
      <c r="H256" s="358"/>
      <c r="I256" s="357">
        <v>0</v>
      </c>
      <c r="J256" s="358"/>
      <c r="K256" s="357">
        <v>0</v>
      </c>
      <c r="L256" s="358"/>
      <c r="M256" s="359"/>
      <c r="N256" s="359"/>
      <c r="O256" s="342" t="s">
        <v>3229</v>
      </c>
      <c r="Q256" s="360">
        <v>0</v>
      </c>
      <c r="R256" s="360">
        <v>0</v>
      </c>
      <c r="S256" s="361">
        <v>0</v>
      </c>
      <c r="T256" s="360">
        <v>0</v>
      </c>
      <c r="U256" s="361">
        <v>0</v>
      </c>
      <c r="V256" s="360">
        <v>0</v>
      </c>
      <c r="W256" s="361">
        <v>0</v>
      </c>
      <c r="X256" s="362">
        <v>0</v>
      </c>
      <c r="Y256" s="362">
        <v>0</v>
      </c>
      <c r="Z256" s="354" t="s">
        <v>3229</v>
      </c>
    </row>
    <row r="257" spans="1:26" x14ac:dyDescent="0.35">
      <c r="A257" s="353" t="s">
        <v>3739</v>
      </c>
      <c r="B257" s="353" t="s">
        <v>3740</v>
      </c>
      <c r="C257" s="354" t="s">
        <v>3227</v>
      </c>
      <c r="D257" s="354" t="s">
        <v>3227</v>
      </c>
      <c r="E257" s="355" t="s">
        <v>3228</v>
      </c>
      <c r="F257" s="356">
        <v>0</v>
      </c>
      <c r="G257" s="357">
        <v>0</v>
      </c>
      <c r="H257" s="358"/>
      <c r="I257" s="357">
        <v>0</v>
      </c>
      <c r="J257" s="358"/>
      <c r="K257" s="357">
        <v>0</v>
      </c>
      <c r="L257" s="358"/>
      <c r="M257" s="359"/>
      <c r="N257" s="359"/>
      <c r="O257" s="342" t="s">
        <v>3229</v>
      </c>
      <c r="Q257" s="360">
        <v>0</v>
      </c>
      <c r="R257" s="360">
        <v>0</v>
      </c>
      <c r="S257" s="361">
        <v>0</v>
      </c>
      <c r="T257" s="360">
        <v>0</v>
      </c>
      <c r="U257" s="361">
        <v>0</v>
      </c>
      <c r="V257" s="360">
        <v>0</v>
      </c>
      <c r="W257" s="361">
        <v>0</v>
      </c>
      <c r="X257" s="362">
        <v>0</v>
      </c>
      <c r="Y257" s="362">
        <v>0</v>
      </c>
      <c r="Z257" s="354" t="s">
        <v>3229</v>
      </c>
    </row>
    <row r="258" spans="1:26" x14ac:dyDescent="0.35">
      <c r="A258" s="353" t="s">
        <v>3741</v>
      </c>
      <c r="B258" s="353" t="s">
        <v>3742</v>
      </c>
      <c r="C258" s="354" t="s">
        <v>3227</v>
      </c>
      <c r="D258" s="354" t="s">
        <v>3227</v>
      </c>
      <c r="E258" s="355" t="s">
        <v>3228</v>
      </c>
      <c r="F258" s="356">
        <v>2</v>
      </c>
      <c r="G258" s="357">
        <v>0</v>
      </c>
      <c r="H258" s="358">
        <v>0</v>
      </c>
      <c r="I258" s="357">
        <v>2</v>
      </c>
      <c r="J258" s="358">
        <v>0.81623274805581314</v>
      </c>
      <c r="K258" s="357">
        <v>0</v>
      </c>
      <c r="L258" s="358">
        <v>0</v>
      </c>
      <c r="M258" s="359">
        <v>0</v>
      </c>
      <c r="N258" s="359">
        <v>0</v>
      </c>
      <c r="O258" s="342" t="s">
        <v>3229</v>
      </c>
      <c r="Q258" s="360">
        <v>0</v>
      </c>
      <c r="R258" s="360">
        <v>0</v>
      </c>
      <c r="S258" s="361">
        <v>0</v>
      </c>
      <c r="T258" s="360">
        <v>0</v>
      </c>
      <c r="U258" s="361">
        <v>0</v>
      </c>
      <c r="V258" s="360">
        <v>0</v>
      </c>
      <c r="W258" s="361">
        <v>0</v>
      </c>
      <c r="X258" s="362">
        <v>0</v>
      </c>
      <c r="Y258" s="362">
        <v>0</v>
      </c>
      <c r="Z258" s="354" t="s">
        <v>3229</v>
      </c>
    </row>
    <row r="259" spans="1:26" x14ac:dyDescent="0.35">
      <c r="A259" s="353" t="s">
        <v>3743</v>
      </c>
      <c r="B259" s="353" t="s">
        <v>3744</v>
      </c>
      <c r="C259" s="354" t="s">
        <v>3227</v>
      </c>
      <c r="D259" s="354" t="s">
        <v>3227</v>
      </c>
      <c r="E259" s="355" t="s">
        <v>3228</v>
      </c>
      <c r="F259" s="356">
        <v>1</v>
      </c>
      <c r="G259" s="357">
        <v>0</v>
      </c>
      <c r="H259" s="358">
        <v>0</v>
      </c>
      <c r="I259" s="357">
        <v>0</v>
      </c>
      <c r="J259" s="358">
        <v>0</v>
      </c>
      <c r="K259" s="357">
        <v>1</v>
      </c>
      <c r="L259" s="358">
        <v>1.7226443167513994</v>
      </c>
      <c r="M259" s="359">
        <v>0</v>
      </c>
      <c r="N259" s="359">
        <v>100</v>
      </c>
      <c r="O259" s="342" t="s">
        <v>3229</v>
      </c>
      <c r="Q259" s="360">
        <v>0</v>
      </c>
      <c r="R259" s="360">
        <v>0</v>
      </c>
      <c r="S259" s="361">
        <v>0</v>
      </c>
      <c r="T259" s="360">
        <v>0</v>
      </c>
      <c r="U259" s="361">
        <v>0</v>
      </c>
      <c r="V259" s="360">
        <v>0</v>
      </c>
      <c r="W259" s="361">
        <v>0</v>
      </c>
      <c r="X259" s="362">
        <v>0</v>
      </c>
      <c r="Y259" s="362">
        <v>0</v>
      </c>
      <c r="Z259" s="354" t="s">
        <v>3229</v>
      </c>
    </row>
    <row r="260" spans="1:26" x14ac:dyDescent="0.35">
      <c r="A260" s="353" t="s">
        <v>3745</v>
      </c>
      <c r="B260" s="353" t="s">
        <v>3746</v>
      </c>
      <c r="C260" s="354" t="s">
        <v>3227</v>
      </c>
      <c r="D260" s="354" t="s">
        <v>3227</v>
      </c>
      <c r="E260" s="355" t="s">
        <v>3228</v>
      </c>
      <c r="F260" s="356">
        <v>0</v>
      </c>
      <c r="G260" s="357">
        <v>0</v>
      </c>
      <c r="H260" s="358"/>
      <c r="I260" s="357">
        <v>0</v>
      </c>
      <c r="J260" s="358"/>
      <c r="K260" s="357">
        <v>0</v>
      </c>
      <c r="L260" s="358"/>
      <c r="M260" s="359"/>
      <c r="N260" s="359"/>
      <c r="O260" s="342" t="s">
        <v>3229</v>
      </c>
      <c r="Q260" s="360">
        <v>0</v>
      </c>
      <c r="R260" s="360">
        <v>0</v>
      </c>
      <c r="S260" s="361">
        <v>0</v>
      </c>
      <c r="T260" s="360">
        <v>0</v>
      </c>
      <c r="U260" s="361">
        <v>0</v>
      </c>
      <c r="V260" s="360">
        <v>0</v>
      </c>
      <c r="W260" s="361">
        <v>0</v>
      </c>
      <c r="X260" s="362">
        <v>0</v>
      </c>
      <c r="Y260" s="362">
        <v>0</v>
      </c>
      <c r="Z260" s="354" t="s">
        <v>3229</v>
      </c>
    </row>
    <row r="261" spans="1:26" x14ac:dyDescent="0.35">
      <c r="A261" s="353" t="s">
        <v>3747</v>
      </c>
      <c r="B261" s="353" t="s">
        <v>3748</v>
      </c>
      <c r="C261" s="354" t="s">
        <v>3227</v>
      </c>
      <c r="D261" s="354" t="s">
        <v>3227</v>
      </c>
      <c r="E261" s="355" t="s">
        <v>3228</v>
      </c>
      <c r="F261" s="356">
        <v>1</v>
      </c>
      <c r="G261" s="357">
        <v>0</v>
      </c>
      <c r="H261" s="358">
        <v>0</v>
      </c>
      <c r="I261" s="357">
        <v>1</v>
      </c>
      <c r="J261" s="358">
        <v>0.86950688705929513</v>
      </c>
      <c r="K261" s="357">
        <v>0</v>
      </c>
      <c r="L261" s="358">
        <v>0</v>
      </c>
      <c r="M261" s="359">
        <v>0</v>
      </c>
      <c r="N261" s="359">
        <v>0</v>
      </c>
      <c r="O261" s="342" t="s">
        <v>3229</v>
      </c>
      <c r="Q261" s="360">
        <v>0</v>
      </c>
      <c r="R261" s="360">
        <v>0</v>
      </c>
      <c r="S261" s="361">
        <v>0</v>
      </c>
      <c r="T261" s="360">
        <v>0</v>
      </c>
      <c r="U261" s="361">
        <v>0</v>
      </c>
      <c r="V261" s="360">
        <v>0</v>
      </c>
      <c r="W261" s="361">
        <v>0</v>
      </c>
      <c r="X261" s="362">
        <v>0</v>
      </c>
      <c r="Y261" s="362">
        <v>0</v>
      </c>
      <c r="Z261" s="354" t="s">
        <v>3229</v>
      </c>
    </row>
    <row r="262" spans="1:26" x14ac:dyDescent="0.35">
      <c r="A262" s="353" t="s">
        <v>3749</v>
      </c>
      <c r="B262" s="353" t="s">
        <v>3750</v>
      </c>
      <c r="C262" s="354" t="s">
        <v>3227</v>
      </c>
      <c r="D262" s="354" t="s">
        <v>3227</v>
      </c>
      <c r="E262" s="355" t="s">
        <v>3228</v>
      </c>
      <c r="F262" s="356">
        <v>424</v>
      </c>
      <c r="G262" s="357">
        <v>70</v>
      </c>
      <c r="H262" s="358">
        <v>0.95665128318124326</v>
      </c>
      <c r="I262" s="357">
        <v>230</v>
      </c>
      <c r="J262" s="358">
        <v>2.2798826405907047</v>
      </c>
      <c r="K262" s="357">
        <v>124</v>
      </c>
      <c r="L262" s="358">
        <v>3.2656421686726214</v>
      </c>
      <c r="M262" s="359">
        <v>1.179245283018868</v>
      </c>
      <c r="N262" s="359">
        <v>52.594339622641506</v>
      </c>
      <c r="O262" s="342" t="s">
        <v>3229</v>
      </c>
      <c r="Q262" s="360">
        <v>453</v>
      </c>
      <c r="R262" s="360">
        <v>66</v>
      </c>
      <c r="S262" s="361">
        <v>1.2845211008185911</v>
      </c>
      <c r="T262" s="360">
        <v>228</v>
      </c>
      <c r="U262" s="361">
        <v>2.6315278876088897</v>
      </c>
      <c r="V262" s="360">
        <v>159</v>
      </c>
      <c r="W262" s="361">
        <v>3.5282042744445334</v>
      </c>
      <c r="X262" s="362">
        <v>0.88300220750551872</v>
      </c>
      <c r="Y262" s="362">
        <v>48.565121412803535</v>
      </c>
      <c r="Z262" s="354" t="s">
        <v>3230</v>
      </c>
    </row>
    <row r="263" spans="1:26" x14ac:dyDescent="0.35">
      <c r="A263" s="353" t="s">
        <v>3751</v>
      </c>
      <c r="B263" s="353" t="s">
        <v>3752</v>
      </c>
      <c r="C263" s="354" t="s">
        <v>3227</v>
      </c>
      <c r="D263" s="354" t="s">
        <v>3227</v>
      </c>
      <c r="E263" s="355" t="s">
        <v>3228</v>
      </c>
      <c r="F263" s="356">
        <v>3</v>
      </c>
      <c r="G263" s="357">
        <v>0</v>
      </c>
      <c r="H263" s="358">
        <v>0</v>
      </c>
      <c r="I263" s="357">
        <v>3</v>
      </c>
      <c r="J263" s="358">
        <v>3.4860894124879005</v>
      </c>
      <c r="K263" s="357">
        <v>0</v>
      </c>
      <c r="L263" s="358">
        <v>0</v>
      </c>
      <c r="M263" s="359">
        <v>0</v>
      </c>
      <c r="N263" s="359">
        <v>0</v>
      </c>
      <c r="O263" s="342" t="s">
        <v>3229</v>
      </c>
      <c r="Q263" s="360">
        <v>3</v>
      </c>
      <c r="R263" s="360">
        <v>0</v>
      </c>
      <c r="S263" s="361">
        <v>0</v>
      </c>
      <c r="T263" s="360">
        <v>3</v>
      </c>
      <c r="U263" s="361">
        <v>0.8758545382090881</v>
      </c>
      <c r="V263" s="360">
        <v>0</v>
      </c>
      <c r="W263" s="361">
        <v>0</v>
      </c>
      <c r="X263" s="362">
        <v>0</v>
      </c>
      <c r="Y263" s="362">
        <v>66.666666666666671</v>
      </c>
      <c r="Z263" s="354" t="s">
        <v>3229</v>
      </c>
    </row>
    <row r="264" spans="1:26" x14ac:dyDescent="0.35">
      <c r="A264" s="353" t="s">
        <v>3753</v>
      </c>
      <c r="B264" s="353" t="s">
        <v>3754</v>
      </c>
      <c r="C264" s="354" t="s">
        <v>3227</v>
      </c>
      <c r="D264" s="354" t="s">
        <v>3227</v>
      </c>
      <c r="E264" s="355" t="s">
        <v>3228</v>
      </c>
      <c r="F264" s="356">
        <v>3</v>
      </c>
      <c r="G264" s="357">
        <v>0</v>
      </c>
      <c r="H264" s="358">
        <v>0</v>
      </c>
      <c r="I264" s="357">
        <v>2</v>
      </c>
      <c r="J264" s="358">
        <v>0.58428805980213527</v>
      </c>
      <c r="K264" s="357">
        <v>1</v>
      </c>
      <c r="L264" s="358">
        <v>2.775451421862861</v>
      </c>
      <c r="M264" s="359">
        <v>0</v>
      </c>
      <c r="N264" s="359">
        <v>66.666666666666671</v>
      </c>
      <c r="O264" s="342" t="s">
        <v>3229</v>
      </c>
      <c r="Q264" s="360">
        <v>1</v>
      </c>
      <c r="R264" s="360">
        <v>0</v>
      </c>
      <c r="S264" s="361">
        <v>0</v>
      </c>
      <c r="T264" s="360">
        <v>0</v>
      </c>
      <c r="U264" s="361">
        <v>0</v>
      </c>
      <c r="V264" s="360">
        <v>1</v>
      </c>
      <c r="W264" s="361">
        <v>1.156269763343283</v>
      </c>
      <c r="X264" s="362">
        <v>0</v>
      </c>
      <c r="Y264" s="362">
        <v>0</v>
      </c>
      <c r="Z264" s="354" t="s">
        <v>3229</v>
      </c>
    </row>
    <row r="265" spans="1:26" x14ac:dyDescent="0.35">
      <c r="A265" s="353" t="s">
        <v>3755</v>
      </c>
      <c r="B265" s="353" t="s">
        <v>3756</v>
      </c>
      <c r="C265" s="354" t="s">
        <v>3227</v>
      </c>
      <c r="D265" s="354" t="s">
        <v>3227</v>
      </c>
      <c r="E265" s="355" t="s">
        <v>3228</v>
      </c>
      <c r="F265" s="356">
        <v>1</v>
      </c>
      <c r="G265" s="357">
        <v>0</v>
      </c>
      <c r="H265" s="358">
        <v>0</v>
      </c>
      <c r="I265" s="357">
        <v>1</v>
      </c>
      <c r="J265" s="358">
        <v>2.5942117253868018</v>
      </c>
      <c r="K265" s="357">
        <v>0</v>
      </c>
      <c r="L265" s="358">
        <v>0</v>
      </c>
      <c r="M265" s="359">
        <v>0</v>
      </c>
      <c r="N265" s="359">
        <v>0</v>
      </c>
      <c r="O265" s="342" t="s">
        <v>3229</v>
      </c>
      <c r="Q265" s="360">
        <v>0</v>
      </c>
      <c r="R265" s="360">
        <v>0</v>
      </c>
      <c r="S265" s="361">
        <v>0</v>
      </c>
      <c r="T265" s="360">
        <v>0</v>
      </c>
      <c r="U265" s="361">
        <v>0</v>
      </c>
      <c r="V265" s="360">
        <v>0</v>
      </c>
      <c r="W265" s="361">
        <v>0</v>
      </c>
      <c r="X265" s="362">
        <v>0</v>
      </c>
      <c r="Y265" s="362">
        <v>0</v>
      </c>
      <c r="Z265" s="354" t="s">
        <v>3229</v>
      </c>
    </row>
    <row r="266" spans="1:26" x14ac:dyDescent="0.35">
      <c r="A266" s="353" t="s">
        <v>3757</v>
      </c>
      <c r="B266" s="353" t="s">
        <v>3758</v>
      </c>
      <c r="C266" s="354" t="s">
        <v>3227</v>
      </c>
      <c r="D266" s="354" t="s">
        <v>3227</v>
      </c>
      <c r="E266" s="355" t="s">
        <v>3228</v>
      </c>
      <c r="F266" s="356">
        <v>0</v>
      </c>
      <c r="G266" s="357">
        <v>0</v>
      </c>
      <c r="H266" s="358"/>
      <c r="I266" s="357">
        <v>0</v>
      </c>
      <c r="J266" s="358"/>
      <c r="K266" s="357">
        <v>0</v>
      </c>
      <c r="L266" s="358"/>
      <c r="M266" s="359"/>
      <c r="N266" s="359"/>
      <c r="O266" s="342" t="s">
        <v>3229</v>
      </c>
      <c r="Q266" s="360">
        <v>0</v>
      </c>
      <c r="R266" s="360">
        <v>0</v>
      </c>
      <c r="S266" s="361">
        <v>0</v>
      </c>
      <c r="T266" s="360">
        <v>0</v>
      </c>
      <c r="U266" s="361">
        <v>0</v>
      </c>
      <c r="V266" s="360">
        <v>0</v>
      </c>
      <c r="W266" s="361">
        <v>0</v>
      </c>
      <c r="X266" s="362">
        <v>0</v>
      </c>
      <c r="Y266" s="362">
        <v>0</v>
      </c>
      <c r="Z266" s="354" t="s">
        <v>3229</v>
      </c>
    </row>
    <row r="267" spans="1:26" x14ac:dyDescent="0.35">
      <c r="A267" s="353" t="s">
        <v>3759</v>
      </c>
      <c r="B267" s="353" t="s">
        <v>3760</v>
      </c>
      <c r="C267" s="354" t="s">
        <v>3227</v>
      </c>
      <c r="D267" s="354" t="s">
        <v>3227</v>
      </c>
      <c r="E267" s="355" t="s">
        <v>3228</v>
      </c>
      <c r="F267" s="356">
        <v>3</v>
      </c>
      <c r="G267" s="357">
        <v>0</v>
      </c>
      <c r="H267" s="358">
        <v>0</v>
      </c>
      <c r="I267" s="357">
        <v>2</v>
      </c>
      <c r="J267" s="358">
        <v>2.260985871734527</v>
      </c>
      <c r="K267" s="357">
        <v>1</v>
      </c>
      <c r="L267" s="358">
        <v>3.028040922412607</v>
      </c>
      <c r="M267" s="359">
        <v>0</v>
      </c>
      <c r="N267" s="359">
        <v>33.333333333333336</v>
      </c>
      <c r="O267" s="342" t="s">
        <v>3229</v>
      </c>
      <c r="Q267" s="360">
        <v>2</v>
      </c>
      <c r="R267" s="360">
        <v>0</v>
      </c>
      <c r="S267" s="361">
        <v>0</v>
      </c>
      <c r="T267" s="360">
        <v>1</v>
      </c>
      <c r="U267" s="361">
        <v>2.7028331239862613</v>
      </c>
      <c r="V267" s="360">
        <v>1</v>
      </c>
      <c r="W267" s="361">
        <v>0.29631732068597322</v>
      </c>
      <c r="X267" s="362">
        <v>0</v>
      </c>
      <c r="Y267" s="362">
        <v>50</v>
      </c>
      <c r="Z267" s="354" t="s">
        <v>3229</v>
      </c>
    </row>
    <row r="268" spans="1:26" x14ac:dyDescent="0.35">
      <c r="A268" s="353" t="s">
        <v>3761</v>
      </c>
      <c r="B268" s="353" t="s">
        <v>3762</v>
      </c>
      <c r="C268" s="354" t="s">
        <v>3227</v>
      </c>
      <c r="D268" s="354" t="s">
        <v>3227</v>
      </c>
      <c r="E268" s="355" t="s">
        <v>3228</v>
      </c>
      <c r="F268" s="356">
        <v>29</v>
      </c>
      <c r="G268" s="357">
        <v>6</v>
      </c>
      <c r="H268" s="358">
        <v>0.60479330685898602</v>
      </c>
      <c r="I268" s="357">
        <v>8</v>
      </c>
      <c r="J268" s="358">
        <v>3.0534929802810145</v>
      </c>
      <c r="K268" s="357">
        <v>15</v>
      </c>
      <c r="L268" s="358">
        <v>3.6794989279920447</v>
      </c>
      <c r="M268" s="359">
        <v>3.4482758620689653</v>
      </c>
      <c r="N268" s="359">
        <v>37.931034482758619</v>
      </c>
      <c r="O268" s="342" t="s">
        <v>3229</v>
      </c>
      <c r="Q268" s="360">
        <v>35</v>
      </c>
      <c r="R268" s="360">
        <v>8</v>
      </c>
      <c r="S268" s="361">
        <v>2.9924359327037013</v>
      </c>
      <c r="T268" s="360">
        <v>12</v>
      </c>
      <c r="U268" s="361">
        <v>2.0608189922021625</v>
      </c>
      <c r="V268" s="360">
        <v>15</v>
      </c>
      <c r="W268" s="361">
        <v>3.2480877868761011</v>
      </c>
      <c r="X268" s="362">
        <v>0</v>
      </c>
      <c r="Y268" s="362">
        <v>51.428571428571431</v>
      </c>
      <c r="Z268" s="354" t="s">
        <v>3229</v>
      </c>
    </row>
    <row r="269" spans="1:26" x14ac:dyDescent="0.35">
      <c r="A269" s="353" t="s">
        <v>3763</v>
      </c>
      <c r="B269" s="353" t="s">
        <v>3764</v>
      </c>
      <c r="C269" s="354" t="s">
        <v>3227</v>
      </c>
      <c r="D269" s="354" t="s">
        <v>3227</v>
      </c>
      <c r="E269" s="355" t="s">
        <v>3228</v>
      </c>
      <c r="F269" s="356">
        <v>1</v>
      </c>
      <c r="G269" s="357">
        <v>0</v>
      </c>
      <c r="H269" s="358">
        <v>0</v>
      </c>
      <c r="I269" s="357">
        <v>0</v>
      </c>
      <c r="J269" s="358">
        <v>0</v>
      </c>
      <c r="K269" s="357">
        <v>1</v>
      </c>
      <c r="L269" s="358">
        <v>4</v>
      </c>
      <c r="M269" s="359">
        <v>0</v>
      </c>
      <c r="N269" s="359">
        <v>100</v>
      </c>
      <c r="O269" s="342" t="s">
        <v>3229</v>
      </c>
      <c r="Q269" s="360">
        <v>1</v>
      </c>
      <c r="R269" s="360">
        <v>0</v>
      </c>
      <c r="S269" s="361">
        <v>0</v>
      </c>
      <c r="T269" s="360">
        <v>1</v>
      </c>
      <c r="U269" s="361">
        <v>2.1903115324071303</v>
      </c>
      <c r="V269" s="360">
        <v>0</v>
      </c>
      <c r="W269" s="361">
        <v>0</v>
      </c>
      <c r="X269" s="362">
        <v>0</v>
      </c>
      <c r="Y269" s="362">
        <v>100</v>
      </c>
      <c r="Z269" s="354" t="s">
        <v>3229</v>
      </c>
    </row>
    <row r="270" spans="1:26" x14ac:dyDescent="0.35">
      <c r="A270" s="353" t="s">
        <v>3765</v>
      </c>
      <c r="B270" s="353" t="s">
        <v>3766</v>
      </c>
      <c r="C270" s="354" t="s">
        <v>3227</v>
      </c>
      <c r="D270" s="354" t="s">
        <v>3227</v>
      </c>
      <c r="E270" s="355" t="s">
        <v>3228</v>
      </c>
      <c r="F270" s="356">
        <v>0</v>
      </c>
      <c r="G270" s="357">
        <v>0</v>
      </c>
      <c r="H270" s="358"/>
      <c r="I270" s="357">
        <v>0</v>
      </c>
      <c r="J270" s="358"/>
      <c r="K270" s="357">
        <v>0</v>
      </c>
      <c r="L270" s="358"/>
      <c r="M270" s="359"/>
      <c r="N270" s="359"/>
      <c r="O270" s="342" t="s">
        <v>3229</v>
      </c>
      <c r="Q270" s="360">
        <v>3</v>
      </c>
      <c r="R270" s="360">
        <v>0</v>
      </c>
      <c r="S270" s="361">
        <v>0</v>
      </c>
      <c r="T270" s="360">
        <v>1</v>
      </c>
      <c r="U270" s="361">
        <v>2.1903115324071303</v>
      </c>
      <c r="V270" s="360">
        <v>2</v>
      </c>
      <c r="W270" s="361">
        <v>0.80141804250834148</v>
      </c>
      <c r="X270" s="362">
        <v>0</v>
      </c>
      <c r="Y270" s="362">
        <v>33.333333333333336</v>
      </c>
      <c r="Z270" s="354" t="s">
        <v>3229</v>
      </c>
    </row>
    <row r="271" spans="1:26" x14ac:dyDescent="0.35">
      <c r="A271" s="353" t="s">
        <v>3767</v>
      </c>
      <c r="B271" s="353" t="s">
        <v>3768</v>
      </c>
      <c r="C271" s="354" t="s">
        <v>3227</v>
      </c>
      <c r="D271" s="354" t="s">
        <v>3227</v>
      </c>
      <c r="E271" s="355" t="s">
        <v>3228</v>
      </c>
      <c r="F271" s="356">
        <v>826</v>
      </c>
      <c r="G271" s="357">
        <v>39</v>
      </c>
      <c r="H271" s="358">
        <v>2.0619661248766539</v>
      </c>
      <c r="I271" s="357">
        <v>228</v>
      </c>
      <c r="J271" s="358">
        <v>2.4835089501978378</v>
      </c>
      <c r="K271" s="357">
        <v>559</v>
      </c>
      <c r="L271" s="358">
        <v>3.3097503742234387</v>
      </c>
      <c r="M271" s="359">
        <v>5.0847457627118642</v>
      </c>
      <c r="N271" s="359">
        <v>29.055690072639226</v>
      </c>
      <c r="O271" s="342" t="s">
        <v>3229</v>
      </c>
      <c r="Q271" s="360">
        <v>697</v>
      </c>
      <c r="R271" s="360">
        <v>30</v>
      </c>
      <c r="S271" s="361">
        <v>1.4930007997736272</v>
      </c>
      <c r="T271" s="360">
        <v>150</v>
      </c>
      <c r="U271" s="361">
        <v>2.5583488691023795</v>
      </c>
      <c r="V271" s="360">
        <v>517</v>
      </c>
      <c r="W271" s="361">
        <v>3.2773503023575206</v>
      </c>
      <c r="X271" s="362">
        <v>8.3213773314203738</v>
      </c>
      <c r="Y271" s="362">
        <v>28.837876614060256</v>
      </c>
      <c r="Z271" s="354" t="s">
        <v>3230</v>
      </c>
    </row>
    <row r="272" spans="1:26" x14ac:dyDescent="0.35">
      <c r="A272" s="353" t="s">
        <v>3769</v>
      </c>
      <c r="B272" s="353" t="s">
        <v>3770</v>
      </c>
      <c r="C272" s="354" t="s">
        <v>3227</v>
      </c>
      <c r="D272" s="354" t="s">
        <v>3227</v>
      </c>
      <c r="E272" s="355" t="s">
        <v>3228</v>
      </c>
      <c r="F272" s="356">
        <v>11</v>
      </c>
      <c r="G272" s="357">
        <v>0</v>
      </c>
      <c r="H272" s="358">
        <v>0</v>
      </c>
      <c r="I272" s="357">
        <v>6</v>
      </c>
      <c r="J272" s="358">
        <v>1.3838004682762424</v>
      </c>
      <c r="K272" s="357">
        <v>5</v>
      </c>
      <c r="L272" s="358">
        <v>3.4259790073877241</v>
      </c>
      <c r="M272" s="359">
        <v>0</v>
      </c>
      <c r="N272" s="359">
        <v>27.272727272727273</v>
      </c>
      <c r="O272" s="342" t="s">
        <v>3229</v>
      </c>
      <c r="Q272" s="360">
        <v>8</v>
      </c>
      <c r="R272" s="360">
        <v>0</v>
      </c>
      <c r="S272" s="361">
        <v>0</v>
      </c>
      <c r="T272" s="360">
        <v>2</v>
      </c>
      <c r="U272" s="361">
        <v>3.2203379666346246</v>
      </c>
      <c r="V272" s="360">
        <v>6</v>
      </c>
      <c r="W272" s="361">
        <v>2.5915531243659378</v>
      </c>
      <c r="X272" s="362">
        <v>0</v>
      </c>
      <c r="Y272" s="362">
        <v>12.5</v>
      </c>
      <c r="Z272" s="354" t="s">
        <v>3229</v>
      </c>
    </row>
    <row r="273" spans="1:26" x14ac:dyDescent="0.35">
      <c r="A273" s="353" t="s">
        <v>3771</v>
      </c>
      <c r="B273" s="353" t="s">
        <v>3772</v>
      </c>
      <c r="C273" s="354" t="s">
        <v>3227</v>
      </c>
      <c r="D273" s="354" t="s">
        <v>3227</v>
      </c>
      <c r="E273" s="355" t="s">
        <v>3228</v>
      </c>
      <c r="F273" s="356">
        <v>8</v>
      </c>
      <c r="G273" s="357">
        <v>0</v>
      </c>
      <c r="H273" s="358">
        <v>0</v>
      </c>
      <c r="I273" s="357">
        <v>3</v>
      </c>
      <c r="J273" s="358">
        <v>3.3293602788033052</v>
      </c>
      <c r="K273" s="357">
        <v>5</v>
      </c>
      <c r="L273" s="358">
        <v>3.2267182263890333</v>
      </c>
      <c r="M273" s="359">
        <v>0</v>
      </c>
      <c r="N273" s="359">
        <v>12.5</v>
      </c>
      <c r="O273" s="342" t="s">
        <v>3229</v>
      </c>
      <c r="Q273" s="360">
        <v>6</v>
      </c>
      <c r="R273" s="360">
        <v>0</v>
      </c>
      <c r="S273" s="361">
        <v>0</v>
      </c>
      <c r="T273" s="360">
        <v>1</v>
      </c>
      <c r="U273" s="361">
        <v>0.5984308854739484</v>
      </c>
      <c r="V273" s="360">
        <v>5</v>
      </c>
      <c r="W273" s="361">
        <v>3.0701904005346936</v>
      </c>
      <c r="X273" s="362">
        <v>0</v>
      </c>
      <c r="Y273" s="362">
        <v>33.333333333333336</v>
      </c>
      <c r="Z273" s="354" t="s">
        <v>3229</v>
      </c>
    </row>
    <row r="274" spans="1:26" x14ac:dyDescent="0.35">
      <c r="A274" s="353" t="s">
        <v>3773</v>
      </c>
      <c r="B274" s="353" t="s">
        <v>3774</v>
      </c>
      <c r="C274" s="354" t="s">
        <v>3227</v>
      </c>
      <c r="D274" s="354" t="s">
        <v>3227</v>
      </c>
      <c r="E274" s="355" t="s">
        <v>3228</v>
      </c>
      <c r="F274" s="356">
        <v>41</v>
      </c>
      <c r="G274" s="357">
        <v>7</v>
      </c>
      <c r="H274" s="358">
        <v>2.1582859131621306</v>
      </c>
      <c r="I274" s="357">
        <v>17</v>
      </c>
      <c r="J274" s="358">
        <v>2.2021342001348896</v>
      </c>
      <c r="K274" s="357">
        <v>17</v>
      </c>
      <c r="L274" s="358">
        <v>3.181017082281556</v>
      </c>
      <c r="M274" s="359">
        <v>4.8780487804878048</v>
      </c>
      <c r="N274" s="359">
        <v>51.219512195121951</v>
      </c>
      <c r="O274" s="342" t="s">
        <v>3229</v>
      </c>
      <c r="Q274" s="360">
        <v>29</v>
      </c>
      <c r="R274" s="360">
        <v>6</v>
      </c>
      <c r="S274" s="361">
        <v>0.5775622440597955</v>
      </c>
      <c r="T274" s="360">
        <v>13</v>
      </c>
      <c r="U274" s="361">
        <v>2.5972551655257012</v>
      </c>
      <c r="V274" s="360">
        <v>10</v>
      </c>
      <c r="W274" s="361">
        <v>2.8159686951002842</v>
      </c>
      <c r="X274" s="362">
        <v>3.4482758620689653</v>
      </c>
      <c r="Y274" s="362">
        <v>34.482758620689658</v>
      </c>
      <c r="Z274" s="354" t="s">
        <v>3229</v>
      </c>
    </row>
    <row r="275" spans="1:26" x14ac:dyDescent="0.35">
      <c r="A275" s="353" t="s">
        <v>3775</v>
      </c>
      <c r="B275" s="353" t="s">
        <v>3776</v>
      </c>
      <c r="C275" s="354" t="s">
        <v>3227</v>
      </c>
      <c r="D275" s="354" t="s">
        <v>3227</v>
      </c>
      <c r="E275" s="355" t="s">
        <v>3228</v>
      </c>
      <c r="F275" s="356">
        <v>140</v>
      </c>
      <c r="G275" s="357">
        <v>21</v>
      </c>
      <c r="H275" s="358">
        <v>1.7819234680661773</v>
      </c>
      <c r="I275" s="357">
        <v>69</v>
      </c>
      <c r="J275" s="358">
        <v>2.4486435975657286</v>
      </c>
      <c r="K275" s="357">
        <v>50</v>
      </c>
      <c r="L275" s="358">
        <v>2.992460699867467</v>
      </c>
      <c r="M275" s="359">
        <v>2.1428571428571428</v>
      </c>
      <c r="N275" s="359">
        <v>45.714285714285715</v>
      </c>
      <c r="O275" s="342" t="s">
        <v>3229</v>
      </c>
      <c r="Q275" s="360">
        <v>99</v>
      </c>
      <c r="R275" s="360">
        <v>11</v>
      </c>
      <c r="S275" s="361">
        <v>1.7335226177562952</v>
      </c>
      <c r="T275" s="360">
        <v>34</v>
      </c>
      <c r="U275" s="361">
        <v>2.3235009711829537</v>
      </c>
      <c r="V275" s="360">
        <v>54</v>
      </c>
      <c r="W275" s="361">
        <v>3.3596684360335147</v>
      </c>
      <c r="X275" s="362">
        <v>4.0404040404040407</v>
      </c>
      <c r="Y275" s="362">
        <v>40.404040404040401</v>
      </c>
      <c r="Z275" s="354" t="s">
        <v>3229</v>
      </c>
    </row>
    <row r="276" spans="1:26" x14ac:dyDescent="0.35">
      <c r="A276" s="353" t="s">
        <v>3777</v>
      </c>
      <c r="B276" s="353" t="s">
        <v>3778</v>
      </c>
      <c r="C276" s="354" t="s">
        <v>3227</v>
      </c>
      <c r="D276" s="354" t="s">
        <v>3227</v>
      </c>
      <c r="E276" s="355" t="s">
        <v>3228</v>
      </c>
      <c r="F276" s="356">
        <v>15</v>
      </c>
      <c r="G276" s="357">
        <v>0</v>
      </c>
      <c r="H276" s="358">
        <v>0</v>
      </c>
      <c r="I276" s="357">
        <v>9</v>
      </c>
      <c r="J276" s="358">
        <v>2.6559078359353889</v>
      </c>
      <c r="K276" s="357">
        <v>6</v>
      </c>
      <c r="L276" s="358">
        <v>3.1686780318668282</v>
      </c>
      <c r="M276" s="359">
        <v>0</v>
      </c>
      <c r="N276" s="359">
        <v>26.666666666666668</v>
      </c>
      <c r="O276" s="342" t="s">
        <v>3229</v>
      </c>
      <c r="Q276" s="360">
        <v>8</v>
      </c>
      <c r="R276" s="360">
        <v>0</v>
      </c>
      <c r="S276" s="361">
        <v>0</v>
      </c>
      <c r="T276" s="360">
        <v>2</v>
      </c>
      <c r="U276" s="361">
        <v>2.3027279727191177</v>
      </c>
      <c r="V276" s="360">
        <v>6</v>
      </c>
      <c r="W276" s="361">
        <v>2.4632384335775588</v>
      </c>
      <c r="X276" s="362">
        <v>0</v>
      </c>
      <c r="Y276" s="362">
        <v>50</v>
      </c>
      <c r="Z276" s="354" t="s">
        <v>3229</v>
      </c>
    </row>
    <row r="277" spans="1:26" x14ac:dyDescent="0.35">
      <c r="A277" s="353" t="s">
        <v>3779</v>
      </c>
      <c r="B277" s="353" t="s">
        <v>3780</v>
      </c>
      <c r="C277" s="354" t="s">
        <v>3227</v>
      </c>
      <c r="D277" s="354" t="s">
        <v>3227</v>
      </c>
      <c r="E277" s="355" t="s">
        <v>3228</v>
      </c>
      <c r="F277" s="356">
        <v>1980</v>
      </c>
      <c r="G277" s="357">
        <v>127</v>
      </c>
      <c r="H277" s="358">
        <v>2.0014875028692449</v>
      </c>
      <c r="I277" s="357">
        <v>769</v>
      </c>
      <c r="J277" s="358">
        <v>2.2548665916611683</v>
      </c>
      <c r="K277" s="357">
        <v>1084</v>
      </c>
      <c r="L277" s="358">
        <v>3.1630879565805659</v>
      </c>
      <c r="M277" s="359">
        <v>6.6161616161616159</v>
      </c>
      <c r="N277" s="359">
        <v>13.585858585858587</v>
      </c>
      <c r="O277" s="342" t="s">
        <v>3229</v>
      </c>
      <c r="Q277" s="360">
        <v>1521</v>
      </c>
      <c r="R277" s="360">
        <v>77</v>
      </c>
      <c r="S277" s="361">
        <v>1.5083780984367658</v>
      </c>
      <c r="T277" s="360">
        <v>525</v>
      </c>
      <c r="U277" s="361">
        <v>2.4166088424179195</v>
      </c>
      <c r="V277" s="360">
        <v>919</v>
      </c>
      <c r="W277" s="361">
        <v>3.0877313797139672</v>
      </c>
      <c r="X277" s="362">
        <v>6.4431295200525973</v>
      </c>
      <c r="Y277" s="362">
        <v>15.581854043392505</v>
      </c>
      <c r="Z277" s="354" t="s">
        <v>3230</v>
      </c>
    </row>
    <row r="278" spans="1:26" x14ac:dyDescent="0.35">
      <c r="A278" s="353" t="s">
        <v>3781</v>
      </c>
      <c r="B278" s="353" t="s">
        <v>3782</v>
      </c>
      <c r="C278" s="354" t="s">
        <v>3227</v>
      </c>
      <c r="D278" s="354" t="s">
        <v>3227</v>
      </c>
      <c r="E278" s="355" t="s">
        <v>3228</v>
      </c>
      <c r="F278" s="356">
        <v>1623</v>
      </c>
      <c r="G278" s="357">
        <v>364</v>
      </c>
      <c r="H278" s="358">
        <v>1.3704804109950013</v>
      </c>
      <c r="I278" s="357">
        <v>736</v>
      </c>
      <c r="J278" s="358">
        <v>2.1221536039035644</v>
      </c>
      <c r="K278" s="357">
        <v>523</v>
      </c>
      <c r="L278" s="358">
        <v>3.0763282600026449</v>
      </c>
      <c r="M278" s="359">
        <v>1.6635859519408502</v>
      </c>
      <c r="N278" s="359">
        <v>50.708564386937766</v>
      </c>
      <c r="O278" s="342" t="s">
        <v>3230</v>
      </c>
      <c r="Q278" s="360">
        <v>1253</v>
      </c>
      <c r="R278" s="360">
        <v>200</v>
      </c>
      <c r="S278" s="361">
        <v>1.7960006808581421</v>
      </c>
      <c r="T278" s="360">
        <v>576</v>
      </c>
      <c r="U278" s="361">
        <v>2.2645964424882674</v>
      </c>
      <c r="V278" s="360">
        <v>477</v>
      </c>
      <c r="W278" s="361">
        <v>3.1236409754985441</v>
      </c>
      <c r="X278" s="362">
        <v>3.5913806863527533</v>
      </c>
      <c r="Y278" s="362">
        <v>49.960095770151639</v>
      </c>
      <c r="Z278" s="354" t="s">
        <v>3230</v>
      </c>
    </row>
    <row r="279" spans="1:26" x14ac:dyDescent="0.35">
      <c r="A279" s="353" t="s">
        <v>3783</v>
      </c>
      <c r="B279" s="353" t="s">
        <v>3784</v>
      </c>
      <c r="C279" s="354" t="s">
        <v>3227</v>
      </c>
      <c r="D279" s="354" t="s">
        <v>3227</v>
      </c>
      <c r="E279" s="355" t="s">
        <v>3228</v>
      </c>
      <c r="F279" s="356">
        <v>136</v>
      </c>
      <c r="G279" s="357">
        <v>52</v>
      </c>
      <c r="H279" s="358">
        <v>1.1391041307699095</v>
      </c>
      <c r="I279" s="357">
        <v>58</v>
      </c>
      <c r="J279" s="358">
        <v>2.2242654459399502</v>
      </c>
      <c r="K279" s="357">
        <v>26</v>
      </c>
      <c r="L279" s="358">
        <v>2.70066697326607</v>
      </c>
      <c r="M279" s="359">
        <v>0.73529411764705888</v>
      </c>
      <c r="N279" s="359">
        <v>77.941176470588232</v>
      </c>
      <c r="O279" s="342" t="s">
        <v>3229</v>
      </c>
      <c r="Q279" s="360">
        <v>95</v>
      </c>
      <c r="R279" s="360">
        <v>34</v>
      </c>
      <c r="S279" s="361">
        <v>1.2383077201926094</v>
      </c>
      <c r="T279" s="360">
        <v>46</v>
      </c>
      <c r="U279" s="361">
        <v>1.8826157241077992</v>
      </c>
      <c r="V279" s="360">
        <v>15</v>
      </c>
      <c r="W279" s="361">
        <v>2.4143545470011505</v>
      </c>
      <c r="X279" s="362">
        <v>0</v>
      </c>
      <c r="Y279" s="362">
        <v>77.89473684210526</v>
      </c>
      <c r="Z279" s="354" t="s">
        <v>3229</v>
      </c>
    </row>
    <row r="280" spans="1:26" x14ac:dyDescent="0.35">
      <c r="A280" s="353" t="s">
        <v>3785</v>
      </c>
      <c r="B280" s="353" t="s">
        <v>3786</v>
      </c>
      <c r="C280" s="354" t="s">
        <v>3227</v>
      </c>
      <c r="D280" s="354" t="s">
        <v>3227</v>
      </c>
      <c r="E280" s="355" t="s">
        <v>3228</v>
      </c>
      <c r="F280" s="356">
        <v>2</v>
      </c>
      <c r="G280" s="357">
        <v>0</v>
      </c>
      <c r="H280" s="358">
        <v>0</v>
      </c>
      <c r="I280" s="357">
        <v>0</v>
      </c>
      <c r="J280" s="358">
        <v>0</v>
      </c>
      <c r="K280" s="357">
        <v>2</v>
      </c>
      <c r="L280" s="358">
        <v>1.1008330748376607</v>
      </c>
      <c r="M280" s="359">
        <v>0</v>
      </c>
      <c r="N280" s="359">
        <v>0</v>
      </c>
      <c r="O280" s="342" t="s">
        <v>3229</v>
      </c>
      <c r="Q280" s="360">
        <v>2</v>
      </c>
      <c r="R280" s="360">
        <v>0</v>
      </c>
      <c r="S280" s="361">
        <v>0</v>
      </c>
      <c r="T280" s="360">
        <v>1</v>
      </c>
      <c r="U280" s="361">
        <v>0.46791303576770021</v>
      </c>
      <c r="V280" s="360">
        <v>1</v>
      </c>
      <c r="W280" s="361">
        <v>4</v>
      </c>
      <c r="X280" s="362">
        <v>0</v>
      </c>
      <c r="Y280" s="362">
        <v>100</v>
      </c>
      <c r="Z280" s="354" t="s">
        <v>3229</v>
      </c>
    </row>
    <row r="281" spans="1:26" x14ac:dyDescent="0.35">
      <c r="A281" s="353" t="s">
        <v>3787</v>
      </c>
      <c r="B281" s="353" t="s">
        <v>3788</v>
      </c>
      <c r="C281" s="354" t="s">
        <v>3227</v>
      </c>
      <c r="D281" s="354" t="s">
        <v>3227</v>
      </c>
      <c r="E281" s="355" t="s">
        <v>3228</v>
      </c>
      <c r="F281" s="356">
        <v>5</v>
      </c>
      <c r="G281" s="357">
        <v>0</v>
      </c>
      <c r="H281" s="358">
        <v>0</v>
      </c>
      <c r="I281" s="357">
        <v>3</v>
      </c>
      <c r="J281" s="358">
        <v>3.2285251042337331</v>
      </c>
      <c r="K281" s="357">
        <v>2</v>
      </c>
      <c r="L281" s="358">
        <v>4</v>
      </c>
      <c r="M281" s="359">
        <v>0</v>
      </c>
      <c r="N281" s="359">
        <v>40</v>
      </c>
      <c r="O281" s="342" t="s">
        <v>3229</v>
      </c>
      <c r="Q281" s="360">
        <v>7</v>
      </c>
      <c r="R281" s="360">
        <v>0</v>
      </c>
      <c r="S281" s="361">
        <v>0</v>
      </c>
      <c r="T281" s="360">
        <v>2</v>
      </c>
      <c r="U281" s="361">
        <v>2.0724605535563327</v>
      </c>
      <c r="V281" s="360">
        <v>5</v>
      </c>
      <c r="W281" s="361">
        <v>3.1144804052555468</v>
      </c>
      <c r="X281" s="362">
        <v>0</v>
      </c>
      <c r="Y281" s="362">
        <v>57.142857142857146</v>
      </c>
      <c r="Z281" s="354" t="s">
        <v>3229</v>
      </c>
    </row>
    <row r="282" spans="1:26" x14ac:dyDescent="0.35">
      <c r="A282" s="353" t="s">
        <v>3789</v>
      </c>
      <c r="B282" s="353" t="s">
        <v>3790</v>
      </c>
      <c r="C282" s="354" t="s">
        <v>3227</v>
      </c>
      <c r="D282" s="354" t="s">
        <v>3227</v>
      </c>
      <c r="E282" s="355" t="s">
        <v>3228</v>
      </c>
      <c r="F282" s="356">
        <v>205</v>
      </c>
      <c r="G282" s="357">
        <v>6</v>
      </c>
      <c r="H282" s="358">
        <v>0.84153618984925616</v>
      </c>
      <c r="I282" s="357">
        <v>64</v>
      </c>
      <c r="J282" s="358">
        <v>2.2421506305051233</v>
      </c>
      <c r="K282" s="357">
        <v>135</v>
      </c>
      <c r="L282" s="358">
        <v>3.2683725608873631</v>
      </c>
      <c r="M282" s="359">
        <v>3.9024390243902438</v>
      </c>
      <c r="N282" s="359">
        <v>47.804878048780488</v>
      </c>
      <c r="O282" s="342" t="s">
        <v>3229</v>
      </c>
      <c r="Q282" s="360">
        <v>278</v>
      </c>
      <c r="R282" s="360">
        <v>4</v>
      </c>
      <c r="S282" s="361">
        <v>2.0753341506562117</v>
      </c>
      <c r="T282" s="360">
        <v>81</v>
      </c>
      <c r="U282" s="361">
        <v>2.4507049174908251</v>
      </c>
      <c r="V282" s="360">
        <v>193</v>
      </c>
      <c r="W282" s="361">
        <v>3.5565656822762328</v>
      </c>
      <c r="X282" s="362">
        <v>2.8776978417266186</v>
      </c>
      <c r="Y282" s="362">
        <v>52.877697841726622</v>
      </c>
      <c r="Z282" s="354" t="s">
        <v>3230</v>
      </c>
    </row>
    <row r="283" spans="1:26" x14ac:dyDescent="0.35">
      <c r="A283" s="353" t="s">
        <v>3791</v>
      </c>
      <c r="B283" s="353" t="s">
        <v>3792</v>
      </c>
      <c r="C283" s="354" t="s">
        <v>3227</v>
      </c>
      <c r="D283" s="354" t="s">
        <v>3227</v>
      </c>
      <c r="E283" s="355" t="s">
        <v>3228</v>
      </c>
      <c r="F283" s="356">
        <v>0</v>
      </c>
      <c r="G283" s="357">
        <v>0</v>
      </c>
      <c r="H283" s="358"/>
      <c r="I283" s="357">
        <v>0</v>
      </c>
      <c r="J283" s="358"/>
      <c r="K283" s="357">
        <v>0</v>
      </c>
      <c r="L283" s="358"/>
      <c r="M283" s="359"/>
      <c r="N283" s="359"/>
      <c r="O283" s="342" t="s">
        <v>3229</v>
      </c>
      <c r="Q283" s="360">
        <v>0</v>
      </c>
      <c r="R283" s="360">
        <v>0</v>
      </c>
      <c r="S283" s="361">
        <v>0</v>
      </c>
      <c r="T283" s="360">
        <v>0</v>
      </c>
      <c r="U283" s="361">
        <v>0</v>
      </c>
      <c r="V283" s="360">
        <v>0</v>
      </c>
      <c r="W283" s="361">
        <v>0</v>
      </c>
      <c r="X283" s="362">
        <v>0</v>
      </c>
      <c r="Y283" s="362">
        <v>0</v>
      </c>
      <c r="Z283" s="354" t="s">
        <v>3229</v>
      </c>
    </row>
    <row r="284" spans="1:26" x14ac:dyDescent="0.35">
      <c r="A284" s="353" t="s">
        <v>3793</v>
      </c>
      <c r="B284" s="353" t="s">
        <v>3794</v>
      </c>
      <c r="C284" s="354" t="s">
        <v>3227</v>
      </c>
      <c r="D284" s="354" t="s">
        <v>3227</v>
      </c>
      <c r="E284" s="355" t="s">
        <v>3228</v>
      </c>
      <c r="F284" s="356">
        <v>0</v>
      </c>
      <c r="G284" s="357">
        <v>0</v>
      </c>
      <c r="H284" s="358"/>
      <c r="I284" s="357">
        <v>0</v>
      </c>
      <c r="J284" s="358"/>
      <c r="K284" s="357">
        <v>0</v>
      </c>
      <c r="L284" s="358"/>
      <c r="M284" s="359"/>
      <c r="N284" s="359"/>
      <c r="O284" s="342" t="s">
        <v>3229</v>
      </c>
      <c r="Q284" s="360">
        <v>0</v>
      </c>
      <c r="R284" s="360">
        <v>0</v>
      </c>
      <c r="S284" s="361">
        <v>0</v>
      </c>
      <c r="T284" s="360">
        <v>0</v>
      </c>
      <c r="U284" s="361">
        <v>0</v>
      </c>
      <c r="V284" s="360">
        <v>0</v>
      </c>
      <c r="W284" s="361">
        <v>0</v>
      </c>
      <c r="X284" s="362">
        <v>0</v>
      </c>
      <c r="Y284" s="362">
        <v>0</v>
      </c>
      <c r="Z284" s="354" t="s">
        <v>3229</v>
      </c>
    </row>
    <row r="285" spans="1:26" x14ac:dyDescent="0.35">
      <c r="A285" s="353" t="s">
        <v>3795</v>
      </c>
      <c r="B285" s="353" t="s">
        <v>3796</v>
      </c>
      <c r="C285" s="354" t="s">
        <v>3227</v>
      </c>
      <c r="D285" s="354" t="s">
        <v>3227</v>
      </c>
      <c r="E285" s="355" t="s">
        <v>3228</v>
      </c>
      <c r="F285" s="356">
        <v>0</v>
      </c>
      <c r="G285" s="357">
        <v>0</v>
      </c>
      <c r="H285" s="358"/>
      <c r="I285" s="357">
        <v>0</v>
      </c>
      <c r="J285" s="358"/>
      <c r="K285" s="357">
        <v>0</v>
      </c>
      <c r="L285" s="358"/>
      <c r="M285" s="359"/>
      <c r="N285" s="359"/>
      <c r="O285" s="342" t="s">
        <v>3229</v>
      </c>
      <c r="Q285" s="360">
        <v>0</v>
      </c>
      <c r="R285" s="360">
        <v>0</v>
      </c>
      <c r="S285" s="361">
        <v>0</v>
      </c>
      <c r="T285" s="360">
        <v>0</v>
      </c>
      <c r="U285" s="361">
        <v>0</v>
      </c>
      <c r="V285" s="360">
        <v>0</v>
      </c>
      <c r="W285" s="361">
        <v>0</v>
      </c>
      <c r="X285" s="362">
        <v>0</v>
      </c>
      <c r="Y285" s="362">
        <v>0</v>
      </c>
      <c r="Z285" s="354" t="s">
        <v>3229</v>
      </c>
    </row>
    <row r="286" spans="1:26" x14ac:dyDescent="0.35">
      <c r="A286" s="353" t="s">
        <v>3797</v>
      </c>
      <c r="B286" s="353" t="s">
        <v>3798</v>
      </c>
      <c r="C286" s="354" t="s">
        <v>3227</v>
      </c>
      <c r="D286" s="354" t="s">
        <v>3227</v>
      </c>
      <c r="E286" s="355" t="s">
        <v>3228</v>
      </c>
      <c r="F286" s="356">
        <v>0</v>
      </c>
      <c r="G286" s="357">
        <v>0</v>
      </c>
      <c r="H286" s="358"/>
      <c r="I286" s="357">
        <v>0</v>
      </c>
      <c r="J286" s="358"/>
      <c r="K286" s="357">
        <v>0</v>
      </c>
      <c r="L286" s="358"/>
      <c r="M286" s="359"/>
      <c r="N286" s="359"/>
      <c r="O286" s="342" t="s">
        <v>3229</v>
      </c>
      <c r="Q286" s="360">
        <v>0</v>
      </c>
      <c r="R286" s="360">
        <v>0</v>
      </c>
      <c r="S286" s="361">
        <v>0</v>
      </c>
      <c r="T286" s="360">
        <v>0</v>
      </c>
      <c r="U286" s="361">
        <v>0</v>
      </c>
      <c r="V286" s="360">
        <v>0</v>
      </c>
      <c r="W286" s="361">
        <v>0</v>
      </c>
      <c r="X286" s="362">
        <v>0</v>
      </c>
      <c r="Y286" s="362">
        <v>0</v>
      </c>
      <c r="Z286" s="354" t="s">
        <v>3229</v>
      </c>
    </row>
    <row r="287" spans="1:26" x14ac:dyDescent="0.35">
      <c r="A287" s="353" t="s">
        <v>3799</v>
      </c>
      <c r="B287" s="353" t="s">
        <v>3800</v>
      </c>
      <c r="C287" s="354" t="s">
        <v>3227</v>
      </c>
      <c r="D287" s="354" t="s">
        <v>3227</v>
      </c>
      <c r="E287" s="355" t="s">
        <v>3228</v>
      </c>
      <c r="F287" s="356">
        <v>0</v>
      </c>
      <c r="G287" s="357">
        <v>0</v>
      </c>
      <c r="H287" s="358"/>
      <c r="I287" s="357">
        <v>0</v>
      </c>
      <c r="J287" s="358"/>
      <c r="K287" s="357">
        <v>0</v>
      </c>
      <c r="L287" s="358"/>
      <c r="M287" s="359"/>
      <c r="N287" s="359"/>
      <c r="O287" s="342" t="s">
        <v>3229</v>
      </c>
      <c r="Q287" s="360">
        <v>0</v>
      </c>
      <c r="R287" s="360">
        <v>0</v>
      </c>
      <c r="S287" s="361">
        <v>0</v>
      </c>
      <c r="T287" s="360">
        <v>0</v>
      </c>
      <c r="U287" s="361">
        <v>0</v>
      </c>
      <c r="V287" s="360">
        <v>0</v>
      </c>
      <c r="W287" s="361">
        <v>0</v>
      </c>
      <c r="X287" s="362">
        <v>0</v>
      </c>
      <c r="Y287" s="362">
        <v>0</v>
      </c>
      <c r="Z287" s="354" t="s">
        <v>3229</v>
      </c>
    </row>
    <row r="288" spans="1:26" x14ac:dyDescent="0.35">
      <c r="A288" s="353" t="s">
        <v>3801</v>
      </c>
      <c r="B288" s="353" t="s">
        <v>3802</v>
      </c>
      <c r="C288" s="354" t="s">
        <v>3227</v>
      </c>
      <c r="D288" s="354" t="s">
        <v>3227</v>
      </c>
      <c r="E288" s="355" t="s">
        <v>3228</v>
      </c>
      <c r="F288" s="356">
        <v>1</v>
      </c>
      <c r="G288" s="357">
        <v>0</v>
      </c>
      <c r="H288" s="358">
        <v>0</v>
      </c>
      <c r="I288" s="357">
        <v>0</v>
      </c>
      <c r="J288" s="358">
        <v>0</v>
      </c>
      <c r="K288" s="357">
        <v>1</v>
      </c>
      <c r="L288" s="358">
        <v>2.9719779936674122</v>
      </c>
      <c r="M288" s="359">
        <v>100</v>
      </c>
      <c r="N288" s="359">
        <v>100</v>
      </c>
      <c r="O288" s="342" t="s">
        <v>3229</v>
      </c>
      <c r="Q288" s="360">
        <v>1</v>
      </c>
      <c r="R288" s="360">
        <v>0</v>
      </c>
      <c r="S288" s="361">
        <v>0</v>
      </c>
      <c r="T288" s="360">
        <v>1</v>
      </c>
      <c r="U288" s="361">
        <v>0.95752777002557732</v>
      </c>
      <c r="V288" s="360">
        <v>0</v>
      </c>
      <c r="W288" s="361">
        <v>0</v>
      </c>
      <c r="X288" s="362">
        <v>0</v>
      </c>
      <c r="Y288" s="362">
        <v>0</v>
      </c>
      <c r="Z288" s="354" t="s">
        <v>3229</v>
      </c>
    </row>
    <row r="289" spans="1:26" x14ac:dyDescent="0.35">
      <c r="A289" s="353" t="s">
        <v>3803</v>
      </c>
      <c r="B289" s="353" t="s">
        <v>3804</v>
      </c>
      <c r="C289" s="354" t="s">
        <v>3227</v>
      </c>
      <c r="D289" s="354" t="s">
        <v>3227</v>
      </c>
      <c r="E289" s="355" t="s">
        <v>3228</v>
      </c>
      <c r="F289" s="356">
        <v>2</v>
      </c>
      <c r="G289" s="357">
        <v>0</v>
      </c>
      <c r="H289" s="358">
        <v>0</v>
      </c>
      <c r="I289" s="357">
        <v>1</v>
      </c>
      <c r="J289" s="358">
        <v>2.294671058090898</v>
      </c>
      <c r="K289" s="357">
        <v>1</v>
      </c>
      <c r="L289" s="358">
        <v>3.1824635180920811</v>
      </c>
      <c r="M289" s="359">
        <v>0</v>
      </c>
      <c r="N289" s="359">
        <v>50</v>
      </c>
      <c r="O289" s="342" t="s">
        <v>3229</v>
      </c>
      <c r="Q289" s="360">
        <v>4</v>
      </c>
      <c r="R289" s="360">
        <v>0</v>
      </c>
      <c r="S289" s="361">
        <v>0</v>
      </c>
      <c r="T289" s="360">
        <v>2</v>
      </c>
      <c r="U289" s="361">
        <v>3.848500202825397</v>
      </c>
      <c r="V289" s="360">
        <v>2</v>
      </c>
      <c r="W289" s="361">
        <v>2.2320404465553887</v>
      </c>
      <c r="X289" s="362">
        <v>0</v>
      </c>
      <c r="Y289" s="362">
        <v>25</v>
      </c>
      <c r="Z289" s="354" t="s">
        <v>3229</v>
      </c>
    </row>
    <row r="290" spans="1:26" x14ac:dyDescent="0.35">
      <c r="A290" s="353" t="s">
        <v>3805</v>
      </c>
      <c r="B290" s="353" t="s">
        <v>3806</v>
      </c>
      <c r="C290" s="354" t="s">
        <v>3227</v>
      </c>
      <c r="D290" s="354" t="s">
        <v>3227</v>
      </c>
      <c r="E290" s="355" t="s">
        <v>3228</v>
      </c>
      <c r="F290" s="356">
        <v>0</v>
      </c>
      <c r="G290" s="357">
        <v>0</v>
      </c>
      <c r="H290" s="358"/>
      <c r="I290" s="357">
        <v>0</v>
      </c>
      <c r="J290" s="358"/>
      <c r="K290" s="357">
        <v>0</v>
      </c>
      <c r="L290" s="358"/>
      <c r="M290" s="359"/>
      <c r="N290" s="359"/>
      <c r="O290" s="342" t="s">
        <v>3229</v>
      </c>
      <c r="Q290" s="360">
        <v>1</v>
      </c>
      <c r="R290" s="360">
        <v>0</v>
      </c>
      <c r="S290" s="361">
        <v>0</v>
      </c>
      <c r="T290" s="360">
        <v>1</v>
      </c>
      <c r="U290" s="361">
        <v>2.9233622992187276</v>
      </c>
      <c r="V290" s="360">
        <v>0</v>
      </c>
      <c r="W290" s="361">
        <v>0</v>
      </c>
      <c r="X290" s="362">
        <v>0</v>
      </c>
      <c r="Y290" s="362">
        <v>100</v>
      </c>
      <c r="Z290" s="354" t="s">
        <v>3229</v>
      </c>
    </row>
    <row r="291" spans="1:26" x14ac:dyDescent="0.35">
      <c r="A291" s="353" t="s">
        <v>3807</v>
      </c>
      <c r="B291" s="353" t="s">
        <v>3808</v>
      </c>
      <c r="C291" s="354" t="s">
        <v>3227</v>
      </c>
      <c r="D291" s="354" t="s">
        <v>3227</v>
      </c>
      <c r="E291" s="355" t="s">
        <v>3228</v>
      </c>
      <c r="F291" s="356">
        <v>0</v>
      </c>
      <c r="G291" s="357">
        <v>0</v>
      </c>
      <c r="H291" s="358"/>
      <c r="I291" s="357">
        <v>0</v>
      </c>
      <c r="J291" s="358"/>
      <c r="K291" s="357">
        <v>0</v>
      </c>
      <c r="L291" s="358"/>
      <c r="M291" s="359"/>
      <c r="N291" s="359"/>
      <c r="O291" s="342" t="s">
        <v>3229</v>
      </c>
      <c r="Q291" s="360">
        <v>0</v>
      </c>
      <c r="R291" s="360">
        <v>0</v>
      </c>
      <c r="S291" s="361">
        <v>0</v>
      </c>
      <c r="T291" s="360">
        <v>0</v>
      </c>
      <c r="U291" s="361">
        <v>0</v>
      </c>
      <c r="V291" s="360">
        <v>0</v>
      </c>
      <c r="W291" s="361">
        <v>0</v>
      </c>
      <c r="X291" s="362">
        <v>0</v>
      </c>
      <c r="Y291" s="362">
        <v>0</v>
      </c>
      <c r="Z291" s="354" t="s">
        <v>3229</v>
      </c>
    </row>
    <row r="292" spans="1:26" x14ac:dyDescent="0.35">
      <c r="A292" s="353" t="s">
        <v>3809</v>
      </c>
      <c r="B292" s="353" t="s">
        <v>3810</v>
      </c>
      <c r="C292" s="354" t="s">
        <v>3227</v>
      </c>
      <c r="D292" s="354" t="s">
        <v>3227</v>
      </c>
      <c r="E292" s="355" t="s">
        <v>3228</v>
      </c>
      <c r="F292" s="356">
        <v>0</v>
      </c>
      <c r="G292" s="357">
        <v>0</v>
      </c>
      <c r="H292" s="358"/>
      <c r="I292" s="357">
        <v>0</v>
      </c>
      <c r="J292" s="358"/>
      <c r="K292" s="357">
        <v>0</v>
      </c>
      <c r="L292" s="358"/>
      <c r="M292" s="359"/>
      <c r="N292" s="359"/>
      <c r="O292" s="342" t="s">
        <v>3229</v>
      </c>
      <c r="Q292" s="360">
        <v>0</v>
      </c>
      <c r="R292" s="360">
        <v>0</v>
      </c>
      <c r="S292" s="361">
        <v>0</v>
      </c>
      <c r="T292" s="360">
        <v>0</v>
      </c>
      <c r="U292" s="361">
        <v>0</v>
      </c>
      <c r="V292" s="360">
        <v>0</v>
      </c>
      <c r="W292" s="361">
        <v>0</v>
      </c>
      <c r="X292" s="362">
        <v>0</v>
      </c>
      <c r="Y292" s="362">
        <v>0</v>
      </c>
      <c r="Z292" s="354" t="s">
        <v>3229</v>
      </c>
    </row>
    <row r="293" spans="1:26" x14ac:dyDescent="0.35">
      <c r="A293" s="353" t="s">
        <v>3811</v>
      </c>
      <c r="B293" s="353" t="s">
        <v>3812</v>
      </c>
      <c r="C293" s="354" t="s">
        <v>3227</v>
      </c>
      <c r="D293" s="354" t="s">
        <v>3227</v>
      </c>
      <c r="E293" s="355" t="s">
        <v>3228</v>
      </c>
      <c r="F293" s="356">
        <v>1</v>
      </c>
      <c r="G293" s="357">
        <v>0</v>
      </c>
      <c r="H293" s="358">
        <v>0</v>
      </c>
      <c r="I293" s="357">
        <v>0</v>
      </c>
      <c r="J293" s="358">
        <v>0</v>
      </c>
      <c r="K293" s="357">
        <v>1</v>
      </c>
      <c r="L293" s="358">
        <v>3.1364433463185337</v>
      </c>
      <c r="M293" s="359">
        <v>0</v>
      </c>
      <c r="N293" s="359">
        <v>0</v>
      </c>
      <c r="O293" s="342" t="s">
        <v>3229</v>
      </c>
      <c r="Q293" s="360">
        <v>2</v>
      </c>
      <c r="R293" s="360">
        <v>0</v>
      </c>
      <c r="S293" s="361">
        <v>0</v>
      </c>
      <c r="T293" s="360">
        <v>0</v>
      </c>
      <c r="U293" s="361">
        <v>0</v>
      </c>
      <c r="V293" s="360">
        <v>2</v>
      </c>
      <c r="W293" s="361">
        <v>3.0016375103780448</v>
      </c>
      <c r="X293" s="362">
        <v>100</v>
      </c>
      <c r="Y293" s="362">
        <v>100</v>
      </c>
      <c r="Z293" s="354" t="s">
        <v>3229</v>
      </c>
    </row>
    <row r="294" spans="1:26" x14ac:dyDescent="0.35">
      <c r="A294" s="353" t="s">
        <v>3813</v>
      </c>
      <c r="B294" s="353" t="s">
        <v>3814</v>
      </c>
      <c r="C294" s="354" t="s">
        <v>3227</v>
      </c>
      <c r="D294" s="354" t="s">
        <v>3227</v>
      </c>
      <c r="E294" s="355" t="s">
        <v>3228</v>
      </c>
      <c r="F294" s="356">
        <v>10</v>
      </c>
      <c r="G294" s="357">
        <v>0</v>
      </c>
      <c r="H294" s="358">
        <v>0</v>
      </c>
      <c r="I294" s="357">
        <v>1</v>
      </c>
      <c r="J294" s="358">
        <v>4</v>
      </c>
      <c r="K294" s="357">
        <v>9</v>
      </c>
      <c r="L294" s="358">
        <v>3.6036488696638389</v>
      </c>
      <c r="M294" s="359">
        <v>20</v>
      </c>
      <c r="N294" s="359">
        <v>60</v>
      </c>
      <c r="O294" s="342" t="s">
        <v>3229</v>
      </c>
      <c r="Q294" s="360">
        <v>6</v>
      </c>
      <c r="R294" s="360">
        <v>0</v>
      </c>
      <c r="S294" s="361">
        <v>0</v>
      </c>
      <c r="T294" s="360">
        <v>3</v>
      </c>
      <c r="U294" s="361">
        <v>1.1376871072357628</v>
      </c>
      <c r="V294" s="360">
        <v>3</v>
      </c>
      <c r="W294" s="361">
        <v>2.4714226549521285</v>
      </c>
      <c r="X294" s="362">
        <v>33.333333333333336</v>
      </c>
      <c r="Y294" s="362">
        <v>50</v>
      </c>
      <c r="Z294" s="354" t="s">
        <v>3229</v>
      </c>
    </row>
    <row r="295" spans="1:26" x14ac:dyDescent="0.35">
      <c r="A295" s="353" t="s">
        <v>3815</v>
      </c>
      <c r="B295" s="353" t="s">
        <v>3816</v>
      </c>
      <c r="C295" s="354" t="s">
        <v>3227</v>
      </c>
      <c r="D295" s="354" t="s">
        <v>3227</v>
      </c>
      <c r="E295" s="355" t="s">
        <v>3228</v>
      </c>
      <c r="F295" s="356">
        <v>1093</v>
      </c>
      <c r="G295" s="357">
        <v>102</v>
      </c>
      <c r="H295" s="358">
        <v>0.96258825212219212</v>
      </c>
      <c r="I295" s="357">
        <v>483</v>
      </c>
      <c r="J295" s="358">
        <v>2.0238530468473095</v>
      </c>
      <c r="K295" s="357">
        <v>508</v>
      </c>
      <c r="L295" s="358">
        <v>3.1478622897104107</v>
      </c>
      <c r="M295" s="359">
        <v>4.0256175663311984</v>
      </c>
      <c r="N295" s="359">
        <v>34.949679780420858</v>
      </c>
      <c r="O295" s="342" t="s">
        <v>3229</v>
      </c>
      <c r="Q295" s="360">
        <v>1103</v>
      </c>
      <c r="R295" s="360">
        <v>89</v>
      </c>
      <c r="S295" s="361">
        <v>0.93093267508106348</v>
      </c>
      <c r="T295" s="360">
        <v>474</v>
      </c>
      <c r="U295" s="361">
        <v>2.2542256531343785</v>
      </c>
      <c r="V295" s="360">
        <v>540</v>
      </c>
      <c r="W295" s="361">
        <v>2.9593147281200616</v>
      </c>
      <c r="X295" s="362">
        <v>4.1704442429737076</v>
      </c>
      <c r="Y295" s="362">
        <v>42.33907524932004</v>
      </c>
      <c r="Z295" s="354" t="s">
        <v>3230</v>
      </c>
    </row>
    <row r="296" spans="1:26" x14ac:dyDescent="0.35">
      <c r="A296" s="353" t="s">
        <v>3817</v>
      </c>
      <c r="B296" s="353" t="s">
        <v>3818</v>
      </c>
      <c r="C296" s="354" t="s">
        <v>3227</v>
      </c>
      <c r="D296" s="354" t="s">
        <v>3227</v>
      </c>
      <c r="E296" s="355" t="s">
        <v>3228</v>
      </c>
      <c r="F296" s="356">
        <v>2</v>
      </c>
      <c r="G296" s="357">
        <v>0</v>
      </c>
      <c r="H296" s="358">
        <v>0</v>
      </c>
      <c r="I296" s="357">
        <v>2</v>
      </c>
      <c r="J296" s="358">
        <v>0.98714806107067776</v>
      </c>
      <c r="K296" s="357">
        <v>0</v>
      </c>
      <c r="L296" s="358">
        <v>0</v>
      </c>
      <c r="M296" s="359">
        <v>0</v>
      </c>
      <c r="N296" s="359">
        <v>50</v>
      </c>
      <c r="O296" s="342" t="s">
        <v>3229</v>
      </c>
      <c r="Q296" s="360">
        <v>2</v>
      </c>
      <c r="R296" s="360">
        <v>0</v>
      </c>
      <c r="S296" s="361">
        <v>0</v>
      </c>
      <c r="T296" s="360">
        <v>1</v>
      </c>
      <c r="U296" s="361">
        <v>1.1144751913753079</v>
      </c>
      <c r="V296" s="360">
        <v>1</v>
      </c>
      <c r="W296" s="361">
        <v>0.79340218954346864</v>
      </c>
      <c r="X296" s="362">
        <v>0</v>
      </c>
      <c r="Y296" s="362">
        <v>50</v>
      </c>
      <c r="Z296" s="354" t="s">
        <v>3229</v>
      </c>
    </row>
    <row r="297" spans="1:26" x14ac:dyDescent="0.35">
      <c r="A297" s="353" t="s">
        <v>3819</v>
      </c>
      <c r="B297" s="353" t="s">
        <v>3820</v>
      </c>
      <c r="C297" s="354" t="s">
        <v>3227</v>
      </c>
      <c r="D297" s="354" t="s">
        <v>3227</v>
      </c>
      <c r="E297" s="355" t="s">
        <v>3228</v>
      </c>
      <c r="F297" s="356">
        <v>0</v>
      </c>
      <c r="G297" s="357">
        <v>0</v>
      </c>
      <c r="H297" s="358"/>
      <c r="I297" s="357">
        <v>0</v>
      </c>
      <c r="J297" s="358"/>
      <c r="K297" s="357">
        <v>0</v>
      </c>
      <c r="L297" s="358"/>
      <c r="M297" s="359"/>
      <c r="N297" s="359"/>
      <c r="O297" s="342" t="s">
        <v>3229</v>
      </c>
      <c r="Q297" s="360">
        <v>1</v>
      </c>
      <c r="R297" s="360">
        <v>0</v>
      </c>
      <c r="S297" s="361">
        <v>0</v>
      </c>
      <c r="T297" s="360">
        <v>1</v>
      </c>
      <c r="U297" s="361">
        <v>1.0841680266858327</v>
      </c>
      <c r="V297" s="360">
        <v>0</v>
      </c>
      <c r="W297" s="361">
        <v>0</v>
      </c>
      <c r="X297" s="362">
        <v>0</v>
      </c>
      <c r="Y297" s="362">
        <v>100</v>
      </c>
      <c r="Z297" s="354" t="s">
        <v>3229</v>
      </c>
    </row>
    <row r="298" spans="1:26" x14ac:dyDescent="0.35">
      <c r="A298" s="353" t="s">
        <v>3821</v>
      </c>
      <c r="B298" s="353" t="s">
        <v>3822</v>
      </c>
      <c r="C298" s="354" t="s">
        <v>3227</v>
      </c>
      <c r="D298" s="354" t="s">
        <v>3227</v>
      </c>
      <c r="E298" s="355" t="s">
        <v>3228</v>
      </c>
      <c r="F298" s="356">
        <v>1</v>
      </c>
      <c r="G298" s="357">
        <v>0</v>
      </c>
      <c r="H298" s="358">
        <v>0</v>
      </c>
      <c r="I298" s="357">
        <v>0</v>
      </c>
      <c r="J298" s="358">
        <v>0</v>
      </c>
      <c r="K298" s="357">
        <v>1</v>
      </c>
      <c r="L298" s="358">
        <v>3.2116391530249744</v>
      </c>
      <c r="M298" s="359">
        <v>0</v>
      </c>
      <c r="N298" s="359">
        <v>0</v>
      </c>
      <c r="O298" s="342" t="s">
        <v>3229</v>
      </c>
      <c r="Q298" s="360">
        <v>3</v>
      </c>
      <c r="R298" s="360">
        <v>0</v>
      </c>
      <c r="S298" s="361">
        <v>0</v>
      </c>
      <c r="T298" s="360">
        <v>0</v>
      </c>
      <c r="U298" s="361">
        <v>0</v>
      </c>
      <c r="V298" s="360">
        <v>3</v>
      </c>
      <c r="W298" s="361">
        <v>1.5494508868305932</v>
      </c>
      <c r="X298" s="362">
        <v>0</v>
      </c>
      <c r="Y298" s="362">
        <v>0</v>
      </c>
      <c r="Z298" s="354" t="s">
        <v>3229</v>
      </c>
    </row>
    <row r="299" spans="1:26" x14ac:dyDescent="0.35">
      <c r="A299" s="353" t="s">
        <v>3823</v>
      </c>
      <c r="B299" s="353" t="s">
        <v>3824</v>
      </c>
      <c r="C299" s="354" t="s">
        <v>3227</v>
      </c>
      <c r="D299" s="354" t="s">
        <v>3227</v>
      </c>
      <c r="E299" s="355" t="s">
        <v>3228</v>
      </c>
      <c r="F299" s="356">
        <v>0</v>
      </c>
      <c r="G299" s="357">
        <v>0</v>
      </c>
      <c r="H299" s="358"/>
      <c r="I299" s="357">
        <v>0</v>
      </c>
      <c r="J299" s="358"/>
      <c r="K299" s="357">
        <v>0</v>
      </c>
      <c r="L299" s="358"/>
      <c r="M299" s="359"/>
      <c r="N299" s="359"/>
      <c r="O299" s="342" t="s">
        <v>3229</v>
      </c>
      <c r="Q299" s="360">
        <v>0</v>
      </c>
      <c r="R299" s="360">
        <v>0</v>
      </c>
      <c r="S299" s="361">
        <v>0</v>
      </c>
      <c r="T299" s="360">
        <v>0</v>
      </c>
      <c r="U299" s="361">
        <v>0</v>
      </c>
      <c r="V299" s="360">
        <v>0</v>
      </c>
      <c r="W299" s="361">
        <v>0</v>
      </c>
      <c r="X299" s="362">
        <v>0</v>
      </c>
      <c r="Y299" s="362">
        <v>0</v>
      </c>
      <c r="Z299" s="354" t="s">
        <v>3229</v>
      </c>
    </row>
    <row r="300" spans="1:26" x14ac:dyDescent="0.35">
      <c r="A300" s="353" t="s">
        <v>3825</v>
      </c>
      <c r="B300" s="353" t="s">
        <v>3826</v>
      </c>
      <c r="C300" s="354" t="s">
        <v>3227</v>
      </c>
      <c r="D300" s="354" t="s">
        <v>3227</v>
      </c>
      <c r="E300" s="355" t="s">
        <v>3228</v>
      </c>
      <c r="F300" s="356">
        <v>0</v>
      </c>
      <c r="G300" s="357">
        <v>0</v>
      </c>
      <c r="H300" s="358"/>
      <c r="I300" s="357">
        <v>0</v>
      </c>
      <c r="J300" s="358"/>
      <c r="K300" s="357">
        <v>0</v>
      </c>
      <c r="L300" s="358"/>
      <c r="M300" s="359"/>
      <c r="N300" s="359"/>
      <c r="O300" s="342" t="s">
        <v>3229</v>
      </c>
      <c r="Q300" s="360">
        <v>0</v>
      </c>
      <c r="R300" s="360">
        <v>0</v>
      </c>
      <c r="S300" s="361">
        <v>0</v>
      </c>
      <c r="T300" s="360">
        <v>0</v>
      </c>
      <c r="U300" s="361">
        <v>0</v>
      </c>
      <c r="V300" s="360">
        <v>0</v>
      </c>
      <c r="W300" s="361">
        <v>0</v>
      </c>
      <c r="X300" s="362">
        <v>0</v>
      </c>
      <c r="Y300" s="362">
        <v>0</v>
      </c>
      <c r="Z300" s="354" t="s">
        <v>3229</v>
      </c>
    </row>
    <row r="301" spans="1:26" x14ac:dyDescent="0.35">
      <c r="A301" s="353" t="s">
        <v>3827</v>
      </c>
      <c r="B301" s="353" t="s">
        <v>3828</v>
      </c>
      <c r="C301" s="354" t="s">
        <v>3227</v>
      </c>
      <c r="D301" s="354" t="s">
        <v>3227</v>
      </c>
      <c r="E301" s="355" t="s">
        <v>3228</v>
      </c>
      <c r="F301" s="356">
        <v>2</v>
      </c>
      <c r="G301" s="357">
        <v>0</v>
      </c>
      <c r="H301" s="358">
        <v>0</v>
      </c>
      <c r="I301" s="357">
        <v>0</v>
      </c>
      <c r="J301" s="358">
        <v>0</v>
      </c>
      <c r="K301" s="357">
        <v>2</v>
      </c>
      <c r="L301" s="358">
        <v>3.2700650557655115</v>
      </c>
      <c r="M301" s="359">
        <v>0</v>
      </c>
      <c r="N301" s="359">
        <v>0</v>
      </c>
      <c r="O301" s="342" t="s">
        <v>3229</v>
      </c>
      <c r="Q301" s="360">
        <v>3</v>
      </c>
      <c r="R301" s="360">
        <v>1</v>
      </c>
      <c r="S301" s="361">
        <v>1.1162447272637341</v>
      </c>
      <c r="T301" s="360">
        <v>1</v>
      </c>
      <c r="U301" s="361">
        <v>0.96614879669539522</v>
      </c>
      <c r="V301" s="360">
        <v>1</v>
      </c>
      <c r="W301" s="361">
        <v>0.84497683839430315</v>
      </c>
      <c r="X301" s="362">
        <v>0</v>
      </c>
      <c r="Y301" s="362">
        <v>0</v>
      </c>
      <c r="Z301" s="354" t="s">
        <v>3229</v>
      </c>
    </row>
    <row r="302" spans="1:26" x14ac:dyDescent="0.35">
      <c r="A302" s="353" t="s">
        <v>3829</v>
      </c>
      <c r="B302" s="353" t="s">
        <v>3830</v>
      </c>
      <c r="C302" s="354" t="s">
        <v>3227</v>
      </c>
      <c r="D302" s="354" t="s">
        <v>3227</v>
      </c>
      <c r="E302" s="355" t="s">
        <v>3228</v>
      </c>
      <c r="F302" s="356">
        <v>0</v>
      </c>
      <c r="G302" s="357">
        <v>0</v>
      </c>
      <c r="H302" s="358"/>
      <c r="I302" s="357">
        <v>0</v>
      </c>
      <c r="J302" s="358"/>
      <c r="K302" s="357">
        <v>0</v>
      </c>
      <c r="L302" s="358"/>
      <c r="M302" s="359"/>
      <c r="N302" s="359"/>
      <c r="O302" s="342" t="s">
        <v>3229</v>
      </c>
      <c r="Q302" s="360">
        <v>0</v>
      </c>
      <c r="R302" s="360">
        <v>0</v>
      </c>
      <c r="S302" s="361">
        <v>0</v>
      </c>
      <c r="T302" s="360">
        <v>0</v>
      </c>
      <c r="U302" s="361">
        <v>0</v>
      </c>
      <c r="V302" s="360">
        <v>0</v>
      </c>
      <c r="W302" s="361">
        <v>0</v>
      </c>
      <c r="X302" s="362">
        <v>0</v>
      </c>
      <c r="Y302" s="362">
        <v>0</v>
      </c>
      <c r="Z302" s="354" t="s">
        <v>3229</v>
      </c>
    </row>
    <row r="303" spans="1:26" x14ac:dyDescent="0.35">
      <c r="A303" s="353" t="s">
        <v>3831</v>
      </c>
      <c r="B303" s="353" t="s">
        <v>3832</v>
      </c>
      <c r="C303" s="354" t="s">
        <v>3227</v>
      </c>
      <c r="D303" s="354" t="s">
        <v>3227</v>
      </c>
      <c r="E303" s="355" t="s">
        <v>3228</v>
      </c>
      <c r="F303" s="356">
        <v>0</v>
      </c>
      <c r="G303" s="357">
        <v>0</v>
      </c>
      <c r="H303" s="358"/>
      <c r="I303" s="357">
        <v>0</v>
      </c>
      <c r="J303" s="358"/>
      <c r="K303" s="357">
        <v>0</v>
      </c>
      <c r="L303" s="358"/>
      <c r="M303" s="359"/>
      <c r="N303" s="359"/>
      <c r="O303" s="342" t="s">
        <v>3229</v>
      </c>
      <c r="Q303" s="360">
        <v>0</v>
      </c>
      <c r="R303" s="360">
        <v>0</v>
      </c>
      <c r="S303" s="361">
        <v>0</v>
      </c>
      <c r="T303" s="360">
        <v>0</v>
      </c>
      <c r="U303" s="361">
        <v>0</v>
      </c>
      <c r="V303" s="360">
        <v>0</v>
      </c>
      <c r="W303" s="361">
        <v>0</v>
      </c>
      <c r="X303" s="362">
        <v>0</v>
      </c>
      <c r="Y303" s="362">
        <v>0</v>
      </c>
      <c r="Z303" s="354" t="s">
        <v>3229</v>
      </c>
    </row>
    <row r="304" spans="1:26" x14ac:dyDescent="0.35">
      <c r="A304" s="353" t="s">
        <v>3833</v>
      </c>
      <c r="B304" s="353" t="s">
        <v>3834</v>
      </c>
      <c r="C304" s="354" t="s">
        <v>3227</v>
      </c>
      <c r="D304" s="354" t="s">
        <v>3227</v>
      </c>
      <c r="E304" s="355" t="s">
        <v>3228</v>
      </c>
      <c r="F304" s="356">
        <v>1</v>
      </c>
      <c r="G304" s="357">
        <v>0</v>
      </c>
      <c r="H304" s="358">
        <v>0</v>
      </c>
      <c r="I304" s="357">
        <v>0</v>
      </c>
      <c r="J304" s="358">
        <v>0</v>
      </c>
      <c r="K304" s="357">
        <v>1</v>
      </c>
      <c r="L304" s="358">
        <v>0.73544176747754197</v>
      </c>
      <c r="M304" s="359">
        <v>0</v>
      </c>
      <c r="N304" s="359">
        <v>0</v>
      </c>
      <c r="O304" s="342" t="s">
        <v>3229</v>
      </c>
      <c r="Q304" s="360">
        <v>3</v>
      </c>
      <c r="R304" s="360">
        <v>0</v>
      </c>
      <c r="S304" s="361">
        <v>0</v>
      </c>
      <c r="T304" s="360">
        <v>3</v>
      </c>
      <c r="U304" s="361">
        <v>0.90270194114372337</v>
      </c>
      <c r="V304" s="360">
        <v>0</v>
      </c>
      <c r="W304" s="361">
        <v>0</v>
      </c>
      <c r="X304" s="362">
        <v>33.333333333333336</v>
      </c>
      <c r="Y304" s="362">
        <v>66.666666666666671</v>
      </c>
      <c r="Z304" s="354" t="s">
        <v>3229</v>
      </c>
    </row>
    <row r="305" spans="1:26" x14ac:dyDescent="0.35">
      <c r="A305" s="353" t="s">
        <v>3835</v>
      </c>
      <c r="B305" s="353" t="s">
        <v>3836</v>
      </c>
      <c r="C305" s="354" t="s">
        <v>3227</v>
      </c>
      <c r="D305" s="354" t="s">
        <v>3227</v>
      </c>
      <c r="E305" s="355" t="s">
        <v>3228</v>
      </c>
      <c r="F305" s="356">
        <v>0</v>
      </c>
      <c r="G305" s="357">
        <v>0</v>
      </c>
      <c r="H305" s="358"/>
      <c r="I305" s="357">
        <v>0</v>
      </c>
      <c r="J305" s="358"/>
      <c r="K305" s="357">
        <v>0</v>
      </c>
      <c r="L305" s="358"/>
      <c r="M305" s="359"/>
      <c r="N305" s="359"/>
      <c r="O305" s="342" t="s">
        <v>3229</v>
      </c>
      <c r="Q305" s="360">
        <v>0</v>
      </c>
      <c r="R305" s="360">
        <v>0</v>
      </c>
      <c r="S305" s="361">
        <v>0</v>
      </c>
      <c r="T305" s="360">
        <v>0</v>
      </c>
      <c r="U305" s="361">
        <v>0</v>
      </c>
      <c r="V305" s="360">
        <v>0</v>
      </c>
      <c r="W305" s="361">
        <v>0</v>
      </c>
      <c r="X305" s="362">
        <v>0</v>
      </c>
      <c r="Y305" s="362">
        <v>0</v>
      </c>
      <c r="Z305" s="354" t="s">
        <v>3229</v>
      </c>
    </row>
    <row r="306" spans="1:26" x14ac:dyDescent="0.35">
      <c r="A306" s="353" t="s">
        <v>3837</v>
      </c>
      <c r="B306" s="353" t="s">
        <v>3838</v>
      </c>
      <c r="C306" s="354" t="s">
        <v>3227</v>
      </c>
      <c r="D306" s="354" t="s">
        <v>3227</v>
      </c>
      <c r="E306" s="355" t="s">
        <v>3228</v>
      </c>
      <c r="F306" s="356">
        <v>0</v>
      </c>
      <c r="G306" s="357">
        <v>0</v>
      </c>
      <c r="H306" s="358"/>
      <c r="I306" s="357">
        <v>0</v>
      </c>
      <c r="J306" s="358"/>
      <c r="K306" s="357">
        <v>0</v>
      </c>
      <c r="L306" s="358"/>
      <c r="M306" s="359"/>
      <c r="N306" s="359"/>
      <c r="O306" s="342" t="s">
        <v>3229</v>
      </c>
      <c r="Q306" s="360">
        <v>0</v>
      </c>
      <c r="R306" s="360">
        <v>0</v>
      </c>
      <c r="S306" s="361">
        <v>0</v>
      </c>
      <c r="T306" s="360">
        <v>0</v>
      </c>
      <c r="U306" s="361">
        <v>0</v>
      </c>
      <c r="V306" s="360">
        <v>0</v>
      </c>
      <c r="W306" s="361">
        <v>0</v>
      </c>
      <c r="X306" s="362">
        <v>0</v>
      </c>
      <c r="Y306" s="362">
        <v>0</v>
      </c>
      <c r="Z306" s="354" t="s">
        <v>3229</v>
      </c>
    </row>
    <row r="307" spans="1:26" x14ac:dyDescent="0.35">
      <c r="A307" s="353" t="s">
        <v>3839</v>
      </c>
      <c r="B307" s="353" t="s">
        <v>3840</v>
      </c>
      <c r="C307" s="354" t="s">
        <v>3227</v>
      </c>
      <c r="D307" s="354" t="s">
        <v>3227</v>
      </c>
      <c r="E307" s="355" t="s">
        <v>3228</v>
      </c>
      <c r="F307" s="356">
        <v>2</v>
      </c>
      <c r="G307" s="357">
        <v>0</v>
      </c>
      <c r="H307" s="358">
        <v>0</v>
      </c>
      <c r="I307" s="357">
        <v>1</v>
      </c>
      <c r="J307" s="358">
        <v>0.42172758567222079</v>
      </c>
      <c r="K307" s="357">
        <v>1</v>
      </c>
      <c r="L307" s="358">
        <v>3.8194443460575118</v>
      </c>
      <c r="M307" s="359">
        <v>0</v>
      </c>
      <c r="N307" s="359">
        <v>0</v>
      </c>
      <c r="O307" s="342" t="s">
        <v>3229</v>
      </c>
      <c r="Q307" s="360">
        <v>0</v>
      </c>
      <c r="R307" s="360">
        <v>0</v>
      </c>
      <c r="S307" s="361">
        <v>0</v>
      </c>
      <c r="T307" s="360">
        <v>0</v>
      </c>
      <c r="U307" s="361">
        <v>0</v>
      </c>
      <c r="V307" s="360">
        <v>0</v>
      </c>
      <c r="W307" s="361">
        <v>0</v>
      </c>
      <c r="X307" s="362">
        <v>0</v>
      </c>
      <c r="Y307" s="362">
        <v>0</v>
      </c>
      <c r="Z307" s="354" t="s">
        <v>3229</v>
      </c>
    </row>
    <row r="308" spans="1:26" x14ac:dyDescent="0.35">
      <c r="A308" s="353" t="s">
        <v>3841</v>
      </c>
      <c r="B308" s="353" t="s">
        <v>3842</v>
      </c>
      <c r="C308" s="354" t="s">
        <v>3227</v>
      </c>
      <c r="D308" s="354" t="s">
        <v>3227</v>
      </c>
      <c r="E308" s="355" t="s">
        <v>3228</v>
      </c>
      <c r="F308" s="356">
        <v>0</v>
      </c>
      <c r="G308" s="357">
        <v>0</v>
      </c>
      <c r="H308" s="358"/>
      <c r="I308" s="357">
        <v>0</v>
      </c>
      <c r="J308" s="358"/>
      <c r="K308" s="357">
        <v>0</v>
      </c>
      <c r="L308" s="358"/>
      <c r="M308" s="359"/>
      <c r="N308" s="359"/>
      <c r="O308" s="342" t="s">
        <v>3229</v>
      </c>
      <c r="Q308" s="360">
        <v>0</v>
      </c>
      <c r="R308" s="360">
        <v>0</v>
      </c>
      <c r="S308" s="361">
        <v>0</v>
      </c>
      <c r="T308" s="360">
        <v>0</v>
      </c>
      <c r="U308" s="361">
        <v>0</v>
      </c>
      <c r="V308" s="360">
        <v>0</v>
      </c>
      <c r="W308" s="361">
        <v>0</v>
      </c>
      <c r="X308" s="362">
        <v>0</v>
      </c>
      <c r="Y308" s="362">
        <v>0</v>
      </c>
      <c r="Z308" s="354" t="s">
        <v>3229</v>
      </c>
    </row>
    <row r="309" spans="1:26" x14ac:dyDescent="0.35">
      <c r="A309" s="353" t="s">
        <v>3843</v>
      </c>
      <c r="B309" s="353" t="s">
        <v>3844</v>
      </c>
      <c r="C309" s="354" t="s">
        <v>3227</v>
      </c>
      <c r="D309" s="354" t="s">
        <v>3227</v>
      </c>
      <c r="E309" s="355" t="s">
        <v>3228</v>
      </c>
      <c r="F309" s="356">
        <v>0</v>
      </c>
      <c r="G309" s="357">
        <v>0</v>
      </c>
      <c r="H309" s="358"/>
      <c r="I309" s="357">
        <v>0</v>
      </c>
      <c r="J309" s="358"/>
      <c r="K309" s="357">
        <v>0</v>
      </c>
      <c r="L309" s="358"/>
      <c r="M309" s="359"/>
      <c r="N309" s="359"/>
      <c r="O309" s="342" t="s">
        <v>3229</v>
      </c>
      <c r="Q309" s="360">
        <v>0</v>
      </c>
      <c r="R309" s="360">
        <v>0</v>
      </c>
      <c r="S309" s="361">
        <v>0</v>
      </c>
      <c r="T309" s="360">
        <v>0</v>
      </c>
      <c r="U309" s="361">
        <v>0</v>
      </c>
      <c r="V309" s="360">
        <v>0</v>
      </c>
      <c r="W309" s="361">
        <v>0</v>
      </c>
      <c r="X309" s="362">
        <v>0</v>
      </c>
      <c r="Y309" s="362">
        <v>0</v>
      </c>
      <c r="Z309" s="354" t="s">
        <v>3229</v>
      </c>
    </row>
    <row r="310" spans="1:26" x14ac:dyDescent="0.35">
      <c r="A310" s="353" t="s">
        <v>3845</v>
      </c>
      <c r="B310" s="353" t="s">
        <v>3846</v>
      </c>
      <c r="C310" s="354" t="s">
        <v>3227</v>
      </c>
      <c r="D310" s="354" t="s">
        <v>3227</v>
      </c>
      <c r="E310" s="355" t="s">
        <v>3228</v>
      </c>
      <c r="F310" s="356">
        <v>62</v>
      </c>
      <c r="G310" s="357">
        <v>6</v>
      </c>
      <c r="H310" s="358">
        <v>1.0233786936978735</v>
      </c>
      <c r="I310" s="357">
        <v>27</v>
      </c>
      <c r="J310" s="358">
        <v>2.3924257426233391</v>
      </c>
      <c r="K310" s="357">
        <v>29</v>
      </c>
      <c r="L310" s="358">
        <v>3.0254245505551256</v>
      </c>
      <c r="M310" s="359">
        <v>8.064516129032258</v>
      </c>
      <c r="N310" s="359">
        <v>27.419354838709676</v>
      </c>
      <c r="O310" s="342" t="s">
        <v>3229</v>
      </c>
      <c r="Q310" s="360">
        <v>46</v>
      </c>
      <c r="R310" s="360">
        <v>3</v>
      </c>
      <c r="S310" s="361">
        <v>0.61239293224337987</v>
      </c>
      <c r="T310" s="360">
        <v>21</v>
      </c>
      <c r="U310" s="361">
        <v>2.0388497987553547</v>
      </c>
      <c r="V310" s="360">
        <v>22</v>
      </c>
      <c r="W310" s="361">
        <v>2.4715765475148674</v>
      </c>
      <c r="X310" s="362">
        <v>10.869565217391305</v>
      </c>
      <c r="Y310" s="362">
        <v>34.782608695652172</v>
      </c>
      <c r="Z310" s="354" t="s">
        <v>3229</v>
      </c>
    </row>
    <row r="311" spans="1:26" x14ac:dyDescent="0.35">
      <c r="A311" s="353" t="s">
        <v>3847</v>
      </c>
      <c r="B311" s="353" t="s">
        <v>3848</v>
      </c>
      <c r="C311" s="354" t="s">
        <v>3227</v>
      </c>
      <c r="D311" s="354" t="s">
        <v>3227</v>
      </c>
      <c r="E311" s="355" t="s">
        <v>3228</v>
      </c>
      <c r="F311" s="356">
        <v>0</v>
      </c>
      <c r="G311" s="357">
        <v>0</v>
      </c>
      <c r="H311" s="358"/>
      <c r="I311" s="357">
        <v>0</v>
      </c>
      <c r="J311" s="358"/>
      <c r="K311" s="357">
        <v>0</v>
      </c>
      <c r="L311" s="358"/>
      <c r="M311" s="359"/>
      <c r="N311" s="359"/>
      <c r="O311" s="342" t="s">
        <v>3229</v>
      </c>
      <c r="Q311" s="360">
        <v>2</v>
      </c>
      <c r="R311" s="360">
        <v>0</v>
      </c>
      <c r="S311" s="361">
        <v>0</v>
      </c>
      <c r="T311" s="360">
        <v>0</v>
      </c>
      <c r="U311" s="361">
        <v>0</v>
      </c>
      <c r="V311" s="360">
        <v>2</v>
      </c>
      <c r="W311" s="361">
        <v>1.492681044404399</v>
      </c>
      <c r="X311" s="362">
        <v>0</v>
      </c>
      <c r="Y311" s="362">
        <v>0</v>
      </c>
      <c r="Z311" s="354" t="s">
        <v>3229</v>
      </c>
    </row>
    <row r="312" spans="1:26" x14ac:dyDescent="0.35">
      <c r="A312" s="353" t="s">
        <v>3849</v>
      </c>
      <c r="B312" s="353" t="s">
        <v>3850</v>
      </c>
      <c r="C312" s="354" t="s">
        <v>3227</v>
      </c>
      <c r="D312" s="354" t="s">
        <v>3227</v>
      </c>
      <c r="E312" s="355" t="s">
        <v>3228</v>
      </c>
      <c r="F312" s="356">
        <v>1</v>
      </c>
      <c r="G312" s="357">
        <v>0</v>
      </c>
      <c r="H312" s="358">
        <v>0</v>
      </c>
      <c r="I312" s="357">
        <v>1</v>
      </c>
      <c r="J312" s="358">
        <v>2.1083859719721065</v>
      </c>
      <c r="K312" s="357">
        <v>0</v>
      </c>
      <c r="L312" s="358">
        <v>0</v>
      </c>
      <c r="M312" s="359">
        <v>0</v>
      </c>
      <c r="N312" s="359">
        <v>0</v>
      </c>
      <c r="O312" s="342" t="s">
        <v>3229</v>
      </c>
      <c r="Q312" s="360">
        <v>0</v>
      </c>
      <c r="R312" s="360">
        <v>0</v>
      </c>
      <c r="S312" s="361">
        <v>0</v>
      </c>
      <c r="T312" s="360">
        <v>0</v>
      </c>
      <c r="U312" s="361">
        <v>0</v>
      </c>
      <c r="V312" s="360">
        <v>0</v>
      </c>
      <c r="W312" s="361">
        <v>0</v>
      </c>
      <c r="X312" s="362">
        <v>0</v>
      </c>
      <c r="Y312" s="362">
        <v>0</v>
      </c>
      <c r="Z312" s="354" t="s">
        <v>3229</v>
      </c>
    </row>
    <row r="313" spans="1:26" x14ac:dyDescent="0.35">
      <c r="A313" s="353" t="s">
        <v>3851</v>
      </c>
      <c r="B313" s="353" t="s">
        <v>3852</v>
      </c>
      <c r="C313" s="354" t="s">
        <v>3227</v>
      </c>
      <c r="D313" s="354" t="s">
        <v>3227</v>
      </c>
      <c r="E313" s="355" t="s">
        <v>3228</v>
      </c>
      <c r="F313" s="356">
        <v>7</v>
      </c>
      <c r="G313" s="357">
        <v>0</v>
      </c>
      <c r="H313" s="358">
        <v>0</v>
      </c>
      <c r="I313" s="357">
        <v>2</v>
      </c>
      <c r="J313" s="358">
        <v>1.7691146421528823</v>
      </c>
      <c r="K313" s="357">
        <v>5</v>
      </c>
      <c r="L313" s="358">
        <v>4</v>
      </c>
      <c r="M313" s="359">
        <v>0</v>
      </c>
      <c r="N313" s="359">
        <v>14.285714285714286</v>
      </c>
      <c r="O313" s="342" t="s">
        <v>3229</v>
      </c>
      <c r="Q313" s="360">
        <v>1</v>
      </c>
      <c r="R313" s="360">
        <v>0</v>
      </c>
      <c r="S313" s="361">
        <v>0</v>
      </c>
      <c r="T313" s="360">
        <v>0</v>
      </c>
      <c r="U313" s="361">
        <v>0</v>
      </c>
      <c r="V313" s="360">
        <v>1</v>
      </c>
      <c r="W313" s="361">
        <v>0.741066273385802</v>
      </c>
      <c r="X313" s="362">
        <v>0</v>
      </c>
      <c r="Y313" s="362">
        <v>0</v>
      </c>
      <c r="Z313" s="354" t="s">
        <v>3229</v>
      </c>
    </row>
    <row r="314" spans="1:26" x14ac:dyDescent="0.35">
      <c r="A314" s="353" t="s">
        <v>3853</v>
      </c>
      <c r="B314" s="353" t="s">
        <v>3854</v>
      </c>
      <c r="C314" s="354" t="s">
        <v>3227</v>
      </c>
      <c r="D314" s="354" t="s">
        <v>3227</v>
      </c>
      <c r="E314" s="355" t="s">
        <v>3228</v>
      </c>
      <c r="F314" s="356">
        <v>0</v>
      </c>
      <c r="G314" s="357">
        <v>0</v>
      </c>
      <c r="H314" s="358"/>
      <c r="I314" s="357">
        <v>0</v>
      </c>
      <c r="J314" s="358"/>
      <c r="K314" s="357">
        <v>0</v>
      </c>
      <c r="L314" s="358"/>
      <c r="M314" s="359"/>
      <c r="N314" s="359"/>
      <c r="O314" s="342" t="s">
        <v>3229</v>
      </c>
      <c r="Q314" s="360">
        <v>0</v>
      </c>
      <c r="R314" s="360">
        <v>0</v>
      </c>
      <c r="S314" s="361">
        <v>0</v>
      </c>
      <c r="T314" s="360">
        <v>0</v>
      </c>
      <c r="U314" s="361">
        <v>0</v>
      </c>
      <c r="V314" s="360">
        <v>0</v>
      </c>
      <c r="W314" s="361">
        <v>0</v>
      </c>
      <c r="X314" s="362">
        <v>0</v>
      </c>
      <c r="Y314" s="362">
        <v>0</v>
      </c>
      <c r="Z314" s="354" t="s">
        <v>3229</v>
      </c>
    </row>
    <row r="315" spans="1:26" x14ac:dyDescent="0.35">
      <c r="A315" s="353" t="s">
        <v>3855</v>
      </c>
      <c r="B315" s="353" t="s">
        <v>3856</v>
      </c>
      <c r="C315" s="354" t="s">
        <v>3227</v>
      </c>
      <c r="D315" s="354" t="s">
        <v>3227</v>
      </c>
      <c r="E315" s="355" t="s">
        <v>3228</v>
      </c>
      <c r="F315" s="356">
        <v>0</v>
      </c>
      <c r="G315" s="357">
        <v>0</v>
      </c>
      <c r="H315" s="358"/>
      <c r="I315" s="357">
        <v>0</v>
      </c>
      <c r="J315" s="358"/>
      <c r="K315" s="357">
        <v>0</v>
      </c>
      <c r="L315" s="358"/>
      <c r="M315" s="359"/>
      <c r="N315" s="359"/>
      <c r="O315" s="342" t="s">
        <v>3229</v>
      </c>
      <c r="Q315" s="360">
        <v>0</v>
      </c>
      <c r="R315" s="360">
        <v>0</v>
      </c>
      <c r="S315" s="361">
        <v>0</v>
      </c>
      <c r="T315" s="360">
        <v>0</v>
      </c>
      <c r="U315" s="361">
        <v>0</v>
      </c>
      <c r="V315" s="360">
        <v>0</v>
      </c>
      <c r="W315" s="361">
        <v>0</v>
      </c>
      <c r="X315" s="362">
        <v>0</v>
      </c>
      <c r="Y315" s="362">
        <v>0</v>
      </c>
      <c r="Z315" s="354" t="s">
        <v>3229</v>
      </c>
    </row>
    <row r="316" spans="1:26" x14ac:dyDescent="0.35">
      <c r="A316" s="353" t="s">
        <v>3857</v>
      </c>
      <c r="B316" s="353" t="s">
        <v>3858</v>
      </c>
      <c r="C316" s="354" t="s">
        <v>3227</v>
      </c>
      <c r="D316" s="354" t="s">
        <v>3227</v>
      </c>
      <c r="E316" s="355" t="s">
        <v>3228</v>
      </c>
      <c r="F316" s="356">
        <v>1</v>
      </c>
      <c r="G316" s="357">
        <v>0</v>
      </c>
      <c r="H316" s="358">
        <v>0</v>
      </c>
      <c r="I316" s="357">
        <v>0</v>
      </c>
      <c r="J316" s="358">
        <v>0</v>
      </c>
      <c r="K316" s="357">
        <v>1</v>
      </c>
      <c r="L316" s="358">
        <v>3.0270070874685686</v>
      </c>
      <c r="M316" s="359">
        <v>0</v>
      </c>
      <c r="N316" s="359">
        <v>0</v>
      </c>
      <c r="O316" s="342" t="s">
        <v>3229</v>
      </c>
      <c r="Q316" s="360">
        <v>2</v>
      </c>
      <c r="R316" s="360">
        <v>0</v>
      </c>
      <c r="S316" s="361">
        <v>0</v>
      </c>
      <c r="T316" s="360">
        <v>0</v>
      </c>
      <c r="U316" s="361">
        <v>0</v>
      </c>
      <c r="V316" s="360">
        <v>2</v>
      </c>
      <c r="W316" s="361">
        <v>3.1575092972945527</v>
      </c>
      <c r="X316" s="362">
        <v>0</v>
      </c>
      <c r="Y316" s="362">
        <v>50</v>
      </c>
      <c r="Z316" s="354" t="s">
        <v>3229</v>
      </c>
    </row>
    <row r="317" spans="1:26" x14ac:dyDescent="0.35">
      <c r="A317" s="353" t="s">
        <v>3859</v>
      </c>
      <c r="B317" s="353" t="s">
        <v>3860</v>
      </c>
      <c r="C317" s="354" t="s">
        <v>3227</v>
      </c>
      <c r="D317" s="354" t="s">
        <v>3227</v>
      </c>
      <c r="E317" s="355" t="s">
        <v>3228</v>
      </c>
      <c r="F317" s="356">
        <v>0</v>
      </c>
      <c r="G317" s="357">
        <v>0</v>
      </c>
      <c r="H317" s="358"/>
      <c r="I317" s="357">
        <v>0</v>
      </c>
      <c r="J317" s="358"/>
      <c r="K317" s="357">
        <v>0</v>
      </c>
      <c r="L317" s="358"/>
      <c r="M317" s="359"/>
      <c r="N317" s="359"/>
      <c r="O317" s="342" t="s">
        <v>3229</v>
      </c>
      <c r="Q317" s="360">
        <v>0</v>
      </c>
      <c r="R317" s="360">
        <v>0</v>
      </c>
      <c r="S317" s="361">
        <v>0</v>
      </c>
      <c r="T317" s="360">
        <v>0</v>
      </c>
      <c r="U317" s="361">
        <v>0</v>
      </c>
      <c r="V317" s="360">
        <v>0</v>
      </c>
      <c r="W317" s="361">
        <v>0</v>
      </c>
      <c r="X317" s="362">
        <v>0</v>
      </c>
      <c r="Y317" s="362">
        <v>0</v>
      </c>
      <c r="Z317" s="354" t="s">
        <v>3229</v>
      </c>
    </row>
    <row r="318" spans="1:26" x14ac:dyDescent="0.35">
      <c r="A318" s="353" t="s">
        <v>3861</v>
      </c>
      <c r="B318" s="353" t="s">
        <v>3862</v>
      </c>
      <c r="C318" s="354" t="s">
        <v>3227</v>
      </c>
      <c r="D318" s="354" t="s">
        <v>3227</v>
      </c>
      <c r="E318" s="355" t="s">
        <v>3228</v>
      </c>
      <c r="F318" s="356">
        <v>0</v>
      </c>
      <c r="G318" s="357">
        <v>0</v>
      </c>
      <c r="H318" s="358"/>
      <c r="I318" s="357">
        <v>0</v>
      </c>
      <c r="J318" s="358"/>
      <c r="K318" s="357">
        <v>0</v>
      </c>
      <c r="L318" s="358"/>
      <c r="M318" s="359"/>
      <c r="N318" s="359"/>
      <c r="O318" s="342" t="s">
        <v>3229</v>
      </c>
      <c r="Q318" s="360">
        <v>0</v>
      </c>
      <c r="R318" s="360">
        <v>0</v>
      </c>
      <c r="S318" s="361">
        <v>0</v>
      </c>
      <c r="T318" s="360">
        <v>0</v>
      </c>
      <c r="U318" s="361">
        <v>0</v>
      </c>
      <c r="V318" s="360">
        <v>0</v>
      </c>
      <c r="W318" s="361">
        <v>0</v>
      </c>
      <c r="X318" s="362">
        <v>0</v>
      </c>
      <c r="Y318" s="362">
        <v>0</v>
      </c>
      <c r="Z318" s="354" t="s">
        <v>3229</v>
      </c>
    </row>
    <row r="319" spans="1:26" x14ac:dyDescent="0.35">
      <c r="A319" s="353" t="s">
        <v>3863</v>
      </c>
      <c r="B319" s="353" t="s">
        <v>3864</v>
      </c>
      <c r="C319" s="354" t="s">
        <v>3227</v>
      </c>
      <c r="D319" s="354" t="s">
        <v>3227</v>
      </c>
      <c r="E319" s="355" t="s">
        <v>3228</v>
      </c>
      <c r="F319" s="356">
        <v>91</v>
      </c>
      <c r="G319" s="357">
        <v>7</v>
      </c>
      <c r="H319" s="358">
        <v>2.4587248011702485</v>
      </c>
      <c r="I319" s="357">
        <v>31</v>
      </c>
      <c r="J319" s="358">
        <v>2.2426453705398459</v>
      </c>
      <c r="K319" s="357">
        <v>53</v>
      </c>
      <c r="L319" s="358">
        <v>3.4799353620235407</v>
      </c>
      <c r="M319" s="359">
        <v>8.791208791208792</v>
      </c>
      <c r="N319" s="359">
        <v>35.164835164835168</v>
      </c>
      <c r="O319" s="342" t="s">
        <v>3229</v>
      </c>
      <c r="Q319" s="360">
        <v>100</v>
      </c>
      <c r="R319" s="360">
        <v>9</v>
      </c>
      <c r="S319" s="361">
        <v>0.95248193027090167</v>
      </c>
      <c r="T319" s="360">
        <v>42</v>
      </c>
      <c r="U319" s="361">
        <v>2.2338013361686824</v>
      </c>
      <c r="V319" s="360">
        <v>49</v>
      </c>
      <c r="W319" s="361">
        <v>3.1222263495362337</v>
      </c>
      <c r="X319" s="362">
        <v>8</v>
      </c>
      <c r="Y319" s="362">
        <v>23</v>
      </c>
      <c r="Z319" s="354" t="s">
        <v>3229</v>
      </c>
    </row>
    <row r="320" spans="1:26" x14ac:dyDescent="0.35">
      <c r="A320" s="353" t="s">
        <v>3865</v>
      </c>
      <c r="B320" s="353" t="s">
        <v>3866</v>
      </c>
      <c r="C320" s="354" t="s">
        <v>3227</v>
      </c>
      <c r="D320" s="354" t="s">
        <v>3227</v>
      </c>
      <c r="E320" s="355" t="s">
        <v>3228</v>
      </c>
      <c r="F320" s="356">
        <v>1</v>
      </c>
      <c r="G320" s="357">
        <v>0</v>
      </c>
      <c r="H320" s="358">
        <v>0</v>
      </c>
      <c r="I320" s="357">
        <v>0</v>
      </c>
      <c r="J320" s="358">
        <v>0</v>
      </c>
      <c r="K320" s="357">
        <v>1</v>
      </c>
      <c r="L320" s="358">
        <v>1.1204525183218965</v>
      </c>
      <c r="M320" s="359">
        <v>0</v>
      </c>
      <c r="N320" s="359">
        <v>100</v>
      </c>
      <c r="O320" s="342" t="s">
        <v>3229</v>
      </c>
      <c r="Q320" s="360">
        <v>0</v>
      </c>
      <c r="R320" s="360">
        <v>0</v>
      </c>
      <c r="S320" s="361">
        <v>0</v>
      </c>
      <c r="T320" s="360">
        <v>0</v>
      </c>
      <c r="U320" s="361">
        <v>0</v>
      </c>
      <c r="V320" s="360">
        <v>0</v>
      </c>
      <c r="W320" s="361">
        <v>0</v>
      </c>
      <c r="X320" s="362">
        <v>0</v>
      </c>
      <c r="Y320" s="362">
        <v>0</v>
      </c>
      <c r="Z320" s="354" t="s">
        <v>3229</v>
      </c>
    </row>
    <row r="321" spans="1:26" x14ac:dyDescent="0.35">
      <c r="A321" s="353" t="s">
        <v>3867</v>
      </c>
      <c r="B321" s="353" t="s">
        <v>3868</v>
      </c>
      <c r="C321" s="354" t="s">
        <v>3227</v>
      </c>
      <c r="D321" s="354" t="s">
        <v>3227</v>
      </c>
      <c r="E321" s="355" t="s">
        <v>3228</v>
      </c>
      <c r="F321" s="356">
        <v>0</v>
      </c>
      <c r="G321" s="357">
        <v>0</v>
      </c>
      <c r="H321" s="358"/>
      <c r="I321" s="357">
        <v>0</v>
      </c>
      <c r="J321" s="358"/>
      <c r="K321" s="357">
        <v>0</v>
      </c>
      <c r="L321" s="358"/>
      <c r="M321" s="359"/>
      <c r="N321" s="359"/>
      <c r="O321" s="342" t="s">
        <v>3229</v>
      </c>
      <c r="Q321" s="360">
        <v>0</v>
      </c>
      <c r="R321" s="360">
        <v>0</v>
      </c>
      <c r="S321" s="361">
        <v>0</v>
      </c>
      <c r="T321" s="360">
        <v>0</v>
      </c>
      <c r="U321" s="361">
        <v>0</v>
      </c>
      <c r="V321" s="360">
        <v>0</v>
      </c>
      <c r="W321" s="361">
        <v>0</v>
      </c>
      <c r="X321" s="362">
        <v>0</v>
      </c>
      <c r="Y321" s="362">
        <v>0</v>
      </c>
      <c r="Z321" s="354" t="s">
        <v>3229</v>
      </c>
    </row>
    <row r="322" spans="1:26" x14ac:dyDescent="0.35">
      <c r="A322" s="353" t="s">
        <v>3869</v>
      </c>
      <c r="B322" s="353" t="s">
        <v>3870</v>
      </c>
      <c r="C322" s="354" t="s">
        <v>3227</v>
      </c>
      <c r="D322" s="354" t="s">
        <v>3227</v>
      </c>
      <c r="E322" s="355" t="s">
        <v>3228</v>
      </c>
      <c r="F322" s="356">
        <v>1</v>
      </c>
      <c r="G322" s="357">
        <v>0</v>
      </c>
      <c r="H322" s="358">
        <v>0</v>
      </c>
      <c r="I322" s="357">
        <v>0</v>
      </c>
      <c r="J322" s="358">
        <v>0</v>
      </c>
      <c r="K322" s="357">
        <v>1</v>
      </c>
      <c r="L322" s="358">
        <v>3.5517550882093154</v>
      </c>
      <c r="M322" s="359">
        <v>0</v>
      </c>
      <c r="N322" s="359">
        <v>100</v>
      </c>
      <c r="O322" s="342" t="s">
        <v>3229</v>
      </c>
      <c r="Q322" s="360">
        <v>0</v>
      </c>
      <c r="R322" s="360">
        <v>0</v>
      </c>
      <c r="S322" s="361">
        <v>0</v>
      </c>
      <c r="T322" s="360">
        <v>0</v>
      </c>
      <c r="U322" s="361">
        <v>0</v>
      </c>
      <c r="V322" s="360">
        <v>0</v>
      </c>
      <c r="W322" s="361">
        <v>0</v>
      </c>
      <c r="X322" s="362">
        <v>0</v>
      </c>
      <c r="Y322" s="362">
        <v>0</v>
      </c>
      <c r="Z322" s="354" t="s">
        <v>3229</v>
      </c>
    </row>
    <row r="323" spans="1:26" x14ac:dyDescent="0.35">
      <c r="A323" s="353" t="s">
        <v>3871</v>
      </c>
      <c r="B323" s="353" t="s">
        <v>3872</v>
      </c>
      <c r="C323" s="354" t="s">
        <v>3227</v>
      </c>
      <c r="D323" s="354" t="s">
        <v>3227</v>
      </c>
      <c r="E323" s="355" t="s">
        <v>3228</v>
      </c>
      <c r="F323" s="356">
        <v>0</v>
      </c>
      <c r="G323" s="357">
        <v>0</v>
      </c>
      <c r="H323" s="358"/>
      <c r="I323" s="357">
        <v>0</v>
      </c>
      <c r="J323" s="358"/>
      <c r="K323" s="357">
        <v>0</v>
      </c>
      <c r="L323" s="358"/>
      <c r="M323" s="359"/>
      <c r="N323" s="359"/>
      <c r="O323" s="342" t="s">
        <v>3229</v>
      </c>
      <c r="Q323" s="360">
        <v>0</v>
      </c>
      <c r="R323" s="360">
        <v>0</v>
      </c>
      <c r="S323" s="361">
        <v>0</v>
      </c>
      <c r="T323" s="360">
        <v>0</v>
      </c>
      <c r="U323" s="361">
        <v>0</v>
      </c>
      <c r="V323" s="360">
        <v>0</v>
      </c>
      <c r="W323" s="361">
        <v>0</v>
      </c>
      <c r="X323" s="362">
        <v>0</v>
      </c>
      <c r="Y323" s="362">
        <v>0</v>
      </c>
      <c r="Z323" s="354" t="s">
        <v>3229</v>
      </c>
    </row>
    <row r="324" spans="1:26" x14ac:dyDescent="0.35">
      <c r="A324" s="353" t="s">
        <v>3873</v>
      </c>
      <c r="B324" s="353" t="s">
        <v>3874</v>
      </c>
      <c r="C324" s="354" t="s">
        <v>3227</v>
      </c>
      <c r="D324" s="354" t="s">
        <v>3227</v>
      </c>
      <c r="E324" s="355" t="s">
        <v>3228</v>
      </c>
      <c r="F324" s="356">
        <v>0</v>
      </c>
      <c r="G324" s="357">
        <v>0</v>
      </c>
      <c r="H324" s="358"/>
      <c r="I324" s="357">
        <v>0</v>
      </c>
      <c r="J324" s="358"/>
      <c r="K324" s="357">
        <v>0</v>
      </c>
      <c r="L324" s="358"/>
      <c r="M324" s="359"/>
      <c r="N324" s="359"/>
      <c r="O324" s="342" t="s">
        <v>3229</v>
      </c>
      <c r="Q324" s="360">
        <v>0</v>
      </c>
      <c r="R324" s="360">
        <v>0</v>
      </c>
      <c r="S324" s="361">
        <v>0</v>
      </c>
      <c r="T324" s="360">
        <v>0</v>
      </c>
      <c r="U324" s="361">
        <v>0</v>
      </c>
      <c r="V324" s="360">
        <v>0</v>
      </c>
      <c r="W324" s="361">
        <v>0</v>
      </c>
      <c r="X324" s="362">
        <v>0</v>
      </c>
      <c r="Y324" s="362">
        <v>0</v>
      </c>
      <c r="Z324" s="354" t="s">
        <v>3229</v>
      </c>
    </row>
    <row r="325" spans="1:26" x14ac:dyDescent="0.35">
      <c r="A325" s="353" t="s">
        <v>3875</v>
      </c>
      <c r="B325" s="353" t="s">
        <v>3876</v>
      </c>
      <c r="C325" s="354" t="s">
        <v>3227</v>
      </c>
      <c r="D325" s="354" t="s">
        <v>3227</v>
      </c>
      <c r="E325" s="355" t="s">
        <v>3228</v>
      </c>
      <c r="F325" s="356">
        <v>1</v>
      </c>
      <c r="G325" s="357">
        <v>0</v>
      </c>
      <c r="H325" s="358">
        <v>0</v>
      </c>
      <c r="I325" s="357">
        <v>1</v>
      </c>
      <c r="J325" s="358">
        <v>0.54218650944664903</v>
      </c>
      <c r="K325" s="357">
        <v>0</v>
      </c>
      <c r="L325" s="358">
        <v>0</v>
      </c>
      <c r="M325" s="359">
        <v>0</v>
      </c>
      <c r="N325" s="359">
        <v>100</v>
      </c>
      <c r="O325" s="342" t="s">
        <v>3229</v>
      </c>
      <c r="Q325" s="360">
        <v>0</v>
      </c>
      <c r="R325" s="360">
        <v>0</v>
      </c>
      <c r="S325" s="361">
        <v>0</v>
      </c>
      <c r="T325" s="360">
        <v>0</v>
      </c>
      <c r="U325" s="361">
        <v>0</v>
      </c>
      <c r="V325" s="360">
        <v>0</v>
      </c>
      <c r="W325" s="361">
        <v>0</v>
      </c>
      <c r="X325" s="362">
        <v>0</v>
      </c>
      <c r="Y325" s="362">
        <v>0</v>
      </c>
      <c r="Z325" s="354" t="s">
        <v>3229</v>
      </c>
    </row>
    <row r="326" spans="1:26" x14ac:dyDescent="0.35">
      <c r="A326" s="353" t="s">
        <v>3877</v>
      </c>
      <c r="B326" s="353" t="s">
        <v>3878</v>
      </c>
      <c r="C326" s="354" t="s">
        <v>3227</v>
      </c>
      <c r="D326" s="354" t="s">
        <v>3227</v>
      </c>
      <c r="E326" s="355" t="s">
        <v>3228</v>
      </c>
      <c r="F326" s="356">
        <v>0</v>
      </c>
      <c r="G326" s="357">
        <v>0</v>
      </c>
      <c r="H326" s="358"/>
      <c r="I326" s="357">
        <v>0</v>
      </c>
      <c r="J326" s="358"/>
      <c r="K326" s="357">
        <v>0</v>
      </c>
      <c r="L326" s="358"/>
      <c r="M326" s="359"/>
      <c r="N326" s="359"/>
      <c r="O326" s="342" t="s">
        <v>3229</v>
      </c>
      <c r="Q326" s="360">
        <v>0</v>
      </c>
      <c r="R326" s="360">
        <v>0</v>
      </c>
      <c r="S326" s="361">
        <v>0</v>
      </c>
      <c r="T326" s="360">
        <v>0</v>
      </c>
      <c r="U326" s="361">
        <v>0</v>
      </c>
      <c r="V326" s="360">
        <v>0</v>
      </c>
      <c r="W326" s="361">
        <v>0</v>
      </c>
      <c r="X326" s="362">
        <v>0</v>
      </c>
      <c r="Y326" s="362">
        <v>0</v>
      </c>
      <c r="Z326" s="354" t="s">
        <v>3229</v>
      </c>
    </row>
    <row r="327" spans="1:26" x14ac:dyDescent="0.35">
      <c r="A327" s="353" t="s">
        <v>3879</v>
      </c>
      <c r="B327" s="353" t="s">
        <v>3880</v>
      </c>
      <c r="C327" s="354" t="s">
        <v>3227</v>
      </c>
      <c r="D327" s="354" t="s">
        <v>3227</v>
      </c>
      <c r="E327" s="355" t="s">
        <v>3228</v>
      </c>
      <c r="F327" s="356">
        <v>0</v>
      </c>
      <c r="G327" s="357">
        <v>0</v>
      </c>
      <c r="H327" s="358"/>
      <c r="I327" s="357">
        <v>0</v>
      </c>
      <c r="J327" s="358"/>
      <c r="K327" s="357">
        <v>0</v>
      </c>
      <c r="L327" s="358"/>
      <c r="M327" s="359"/>
      <c r="N327" s="359"/>
      <c r="O327" s="342" t="s">
        <v>3229</v>
      </c>
      <c r="Q327" s="360">
        <v>0</v>
      </c>
      <c r="R327" s="360">
        <v>0</v>
      </c>
      <c r="S327" s="361">
        <v>0</v>
      </c>
      <c r="T327" s="360">
        <v>0</v>
      </c>
      <c r="U327" s="361">
        <v>0</v>
      </c>
      <c r="V327" s="360">
        <v>0</v>
      </c>
      <c r="W327" s="361">
        <v>0</v>
      </c>
      <c r="X327" s="362">
        <v>0</v>
      </c>
      <c r="Y327" s="362">
        <v>0</v>
      </c>
      <c r="Z327" s="354" t="s">
        <v>3229</v>
      </c>
    </row>
    <row r="328" spans="1:26" x14ac:dyDescent="0.35">
      <c r="A328" s="353" t="s">
        <v>3881</v>
      </c>
      <c r="B328" s="353" t="s">
        <v>3882</v>
      </c>
      <c r="C328" s="354" t="s">
        <v>3227</v>
      </c>
      <c r="D328" s="354" t="s">
        <v>3227</v>
      </c>
      <c r="E328" s="355" t="s">
        <v>3228</v>
      </c>
      <c r="F328" s="356">
        <v>0</v>
      </c>
      <c r="G328" s="357">
        <v>0</v>
      </c>
      <c r="H328" s="358"/>
      <c r="I328" s="357">
        <v>0</v>
      </c>
      <c r="J328" s="358"/>
      <c r="K328" s="357">
        <v>0</v>
      </c>
      <c r="L328" s="358"/>
      <c r="M328" s="359"/>
      <c r="N328" s="359"/>
      <c r="O328" s="342" t="s">
        <v>3229</v>
      </c>
      <c r="Q328" s="360">
        <v>1</v>
      </c>
      <c r="R328" s="360">
        <v>0</v>
      </c>
      <c r="S328" s="361">
        <v>0</v>
      </c>
      <c r="T328" s="360">
        <v>0</v>
      </c>
      <c r="U328" s="361">
        <v>0</v>
      </c>
      <c r="V328" s="360">
        <v>1</v>
      </c>
      <c r="W328" s="361">
        <v>0.88505481123321927</v>
      </c>
      <c r="X328" s="362">
        <v>0</v>
      </c>
      <c r="Y328" s="362">
        <v>0</v>
      </c>
      <c r="Z328" s="354" t="s">
        <v>3229</v>
      </c>
    </row>
    <row r="329" spans="1:26" x14ac:dyDescent="0.35">
      <c r="A329" s="353" t="s">
        <v>3883</v>
      </c>
      <c r="B329" s="353" t="s">
        <v>3884</v>
      </c>
      <c r="C329" s="354" t="s">
        <v>3227</v>
      </c>
      <c r="D329" s="354" t="s">
        <v>3227</v>
      </c>
      <c r="E329" s="355" t="s">
        <v>3228</v>
      </c>
      <c r="F329" s="356">
        <v>0</v>
      </c>
      <c r="G329" s="357">
        <v>0</v>
      </c>
      <c r="H329" s="358"/>
      <c r="I329" s="357">
        <v>0</v>
      </c>
      <c r="J329" s="358"/>
      <c r="K329" s="357">
        <v>0</v>
      </c>
      <c r="L329" s="358"/>
      <c r="M329" s="359"/>
      <c r="N329" s="359"/>
      <c r="O329" s="342" t="s">
        <v>3229</v>
      </c>
      <c r="Q329" s="360">
        <v>0</v>
      </c>
      <c r="R329" s="360">
        <v>0</v>
      </c>
      <c r="S329" s="361">
        <v>0</v>
      </c>
      <c r="T329" s="360">
        <v>0</v>
      </c>
      <c r="U329" s="361">
        <v>0</v>
      </c>
      <c r="V329" s="360">
        <v>0</v>
      </c>
      <c r="W329" s="361">
        <v>0</v>
      </c>
      <c r="X329" s="362">
        <v>0</v>
      </c>
      <c r="Y329" s="362">
        <v>0</v>
      </c>
      <c r="Z329" s="354" t="s">
        <v>3229</v>
      </c>
    </row>
    <row r="330" spans="1:26" x14ac:dyDescent="0.35">
      <c r="A330" s="353" t="s">
        <v>3885</v>
      </c>
      <c r="B330" s="353" t="s">
        <v>3886</v>
      </c>
      <c r="C330" s="354" t="s">
        <v>3227</v>
      </c>
      <c r="D330" s="354" t="s">
        <v>3227</v>
      </c>
      <c r="E330" s="355" t="s">
        <v>3228</v>
      </c>
      <c r="F330" s="356">
        <v>0</v>
      </c>
      <c r="G330" s="357">
        <v>0</v>
      </c>
      <c r="H330" s="358"/>
      <c r="I330" s="357">
        <v>0</v>
      </c>
      <c r="J330" s="358"/>
      <c r="K330" s="357">
        <v>0</v>
      </c>
      <c r="L330" s="358"/>
      <c r="M330" s="359"/>
      <c r="N330" s="359"/>
      <c r="O330" s="342" t="s">
        <v>3229</v>
      </c>
      <c r="Q330" s="360">
        <v>0</v>
      </c>
      <c r="R330" s="360">
        <v>0</v>
      </c>
      <c r="S330" s="361">
        <v>0</v>
      </c>
      <c r="T330" s="360">
        <v>0</v>
      </c>
      <c r="U330" s="361">
        <v>0</v>
      </c>
      <c r="V330" s="360">
        <v>0</v>
      </c>
      <c r="W330" s="361">
        <v>0</v>
      </c>
      <c r="X330" s="362">
        <v>0</v>
      </c>
      <c r="Y330" s="362">
        <v>0</v>
      </c>
      <c r="Z330" s="354" t="s">
        <v>3229</v>
      </c>
    </row>
    <row r="331" spans="1:26" x14ac:dyDescent="0.35">
      <c r="A331" s="353" t="s">
        <v>3887</v>
      </c>
      <c r="B331" s="353" t="s">
        <v>3888</v>
      </c>
      <c r="C331" s="354" t="s">
        <v>3227</v>
      </c>
      <c r="D331" s="354" t="s">
        <v>3227</v>
      </c>
      <c r="E331" s="355" t="s">
        <v>3228</v>
      </c>
      <c r="F331" s="356">
        <v>0</v>
      </c>
      <c r="G331" s="357">
        <v>0</v>
      </c>
      <c r="H331" s="358"/>
      <c r="I331" s="357">
        <v>0</v>
      </c>
      <c r="J331" s="358"/>
      <c r="K331" s="357">
        <v>0</v>
      </c>
      <c r="L331" s="358"/>
      <c r="M331" s="359"/>
      <c r="N331" s="359"/>
      <c r="O331" s="342" t="s">
        <v>3229</v>
      </c>
      <c r="Q331" s="360">
        <v>0</v>
      </c>
      <c r="R331" s="360">
        <v>0</v>
      </c>
      <c r="S331" s="361">
        <v>0</v>
      </c>
      <c r="T331" s="360">
        <v>0</v>
      </c>
      <c r="U331" s="361">
        <v>0</v>
      </c>
      <c r="V331" s="360">
        <v>0</v>
      </c>
      <c r="W331" s="361">
        <v>0</v>
      </c>
      <c r="X331" s="362">
        <v>0</v>
      </c>
      <c r="Y331" s="362">
        <v>0</v>
      </c>
      <c r="Z331" s="354" t="s">
        <v>3229</v>
      </c>
    </row>
    <row r="332" spans="1:26" x14ac:dyDescent="0.35">
      <c r="A332" s="353" t="s">
        <v>3889</v>
      </c>
      <c r="B332" s="353" t="s">
        <v>3890</v>
      </c>
      <c r="C332" s="354" t="s">
        <v>3227</v>
      </c>
      <c r="D332" s="354" t="s">
        <v>3227</v>
      </c>
      <c r="E332" s="355" t="s">
        <v>3228</v>
      </c>
      <c r="F332" s="356">
        <v>0</v>
      </c>
      <c r="G332" s="357">
        <v>0</v>
      </c>
      <c r="H332" s="358"/>
      <c r="I332" s="357">
        <v>0</v>
      </c>
      <c r="J332" s="358"/>
      <c r="K332" s="357">
        <v>0</v>
      </c>
      <c r="L332" s="358"/>
      <c r="M332" s="359"/>
      <c r="N332" s="359"/>
      <c r="O332" s="342" t="s">
        <v>3229</v>
      </c>
      <c r="Q332" s="360">
        <v>0</v>
      </c>
      <c r="R332" s="360">
        <v>0</v>
      </c>
      <c r="S332" s="361">
        <v>0</v>
      </c>
      <c r="T332" s="360">
        <v>0</v>
      </c>
      <c r="U332" s="361">
        <v>0</v>
      </c>
      <c r="V332" s="360">
        <v>0</v>
      </c>
      <c r="W332" s="361">
        <v>0</v>
      </c>
      <c r="X332" s="362">
        <v>0</v>
      </c>
      <c r="Y332" s="362">
        <v>0</v>
      </c>
      <c r="Z332" s="354" t="s">
        <v>3229</v>
      </c>
    </row>
    <row r="333" spans="1:26" x14ac:dyDescent="0.35">
      <c r="A333" s="353" t="s">
        <v>3891</v>
      </c>
      <c r="B333" s="353" t="s">
        <v>3892</v>
      </c>
      <c r="C333" s="354" t="s">
        <v>3227</v>
      </c>
      <c r="D333" s="354" t="s">
        <v>3227</v>
      </c>
      <c r="E333" s="355" t="s">
        <v>3228</v>
      </c>
      <c r="F333" s="356">
        <v>0</v>
      </c>
      <c r="G333" s="357">
        <v>0</v>
      </c>
      <c r="H333" s="358"/>
      <c r="I333" s="357">
        <v>0</v>
      </c>
      <c r="J333" s="358"/>
      <c r="K333" s="357">
        <v>0</v>
      </c>
      <c r="L333" s="358"/>
      <c r="M333" s="359"/>
      <c r="N333" s="359"/>
      <c r="O333" s="342" t="s">
        <v>3229</v>
      </c>
      <c r="Q333" s="360">
        <v>0</v>
      </c>
      <c r="R333" s="360">
        <v>0</v>
      </c>
      <c r="S333" s="361">
        <v>0</v>
      </c>
      <c r="T333" s="360">
        <v>0</v>
      </c>
      <c r="U333" s="361">
        <v>0</v>
      </c>
      <c r="V333" s="360">
        <v>0</v>
      </c>
      <c r="W333" s="361">
        <v>0</v>
      </c>
      <c r="X333" s="362">
        <v>0</v>
      </c>
      <c r="Y333" s="362">
        <v>0</v>
      </c>
      <c r="Z333" s="354" t="s">
        <v>3229</v>
      </c>
    </row>
    <row r="334" spans="1:26" x14ac:dyDescent="0.35">
      <c r="A334" s="353" t="s">
        <v>3893</v>
      </c>
      <c r="B334" s="353" t="s">
        <v>3894</v>
      </c>
      <c r="C334" s="354" t="s">
        <v>3227</v>
      </c>
      <c r="D334" s="354" t="s">
        <v>3227</v>
      </c>
      <c r="E334" s="355" t="s">
        <v>3228</v>
      </c>
      <c r="F334" s="356">
        <v>13</v>
      </c>
      <c r="G334" s="357">
        <v>1</v>
      </c>
      <c r="H334" s="358">
        <v>0.32823718386732403</v>
      </c>
      <c r="I334" s="357">
        <v>7</v>
      </c>
      <c r="J334" s="358">
        <v>0.7788428536096903</v>
      </c>
      <c r="K334" s="357">
        <v>5</v>
      </c>
      <c r="L334" s="358">
        <v>3.0453751444832813</v>
      </c>
      <c r="M334" s="359">
        <v>0</v>
      </c>
      <c r="N334" s="359">
        <v>15.384615384615385</v>
      </c>
      <c r="O334" s="342" t="s">
        <v>3229</v>
      </c>
      <c r="Q334" s="360">
        <v>5</v>
      </c>
      <c r="R334" s="360">
        <v>0</v>
      </c>
      <c r="S334" s="361">
        <v>0</v>
      </c>
      <c r="T334" s="360">
        <v>2</v>
      </c>
      <c r="U334" s="361">
        <v>0.69906090677609778</v>
      </c>
      <c r="V334" s="360">
        <v>3</v>
      </c>
      <c r="W334" s="361">
        <v>3.3534873521294846</v>
      </c>
      <c r="X334" s="362">
        <v>0</v>
      </c>
      <c r="Y334" s="362">
        <v>20</v>
      </c>
      <c r="Z334" s="354" t="s">
        <v>3229</v>
      </c>
    </row>
    <row r="335" spans="1:26" x14ac:dyDescent="0.35">
      <c r="A335" s="353" t="s">
        <v>3895</v>
      </c>
      <c r="B335" s="353" t="s">
        <v>3896</v>
      </c>
      <c r="C335" s="354" t="s">
        <v>3227</v>
      </c>
      <c r="D335" s="354" t="s">
        <v>3227</v>
      </c>
      <c r="E335" s="355" t="s">
        <v>3228</v>
      </c>
      <c r="F335" s="356">
        <v>0</v>
      </c>
      <c r="G335" s="357">
        <v>0</v>
      </c>
      <c r="H335" s="358"/>
      <c r="I335" s="357">
        <v>0</v>
      </c>
      <c r="J335" s="358"/>
      <c r="K335" s="357">
        <v>0</v>
      </c>
      <c r="L335" s="358"/>
      <c r="M335" s="359"/>
      <c r="N335" s="359"/>
      <c r="O335" s="342" t="s">
        <v>3229</v>
      </c>
      <c r="Q335" s="360">
        <v>1</v>
      </c>
      <c r="R335" s="360">
        <v>0</v>
      </c>
      <c r="S335" s="361">
        <v>0</v>
      </c>
      <c r="T335" s="360">
        <v>1</v>
      </c>
      <c r="U335" s="361">
        <v>0.91280005959884558</v>
      </c>
      <c r="V335" s="360">
        <v>0</v>
      </c>
      <c r="W335" s="361">
        <v>0</v>
      </c>
      <c r="X335" s="362">
        <v>0</v>
      </c>
      <c r="Y335" s="362">
        <v>0</v>
      </c>
      <c r="Z335" s="354" t="s">
        <v>3229</v>
      </c>
    </row>
    <row r="336" spans="1:26" x14ac:dyDescent="0.35">
      <c r="A336" s="353" t="s">
        <v>3897</v>
      </c>
      <c r="B336" s="353" t="s">
        <v>3898</v>
      </c>
      <c r="C336" s="354" t="s">
        <v>3227</v>
      </c>
      <c r="D336" s="354" t="s">
        <v>3227</v>
      </c>
      <c r="E336" s="355" t="s">
        <v>3228</v>
      </c>
      <c r="F336" s="356">
        <v>0</v>
      </c>
      <c r="G336" s="357">
        <v>0</v>
      </c>
      <c r="H336" s="358"/>
      <c r="I336" s="357">
        <v>0</v>
      </c>
      <c r="J336" s="358"/>
      <c r="K336" s="357">
        <v>0</v>
      </c>
      <c r="L336" s="358"/>
      <c r="M336" s="359"/>
      <c r="N336" s="359"/>
      <c r="O336" s="342" t="s">
        <v>3229</v>
      </c>
      <c r="Q336" s="360">
        <v>0</v>
      </c>
      <c r="R336" s="360">
        <v>0</v>
      </c>
      <c r="S336" s="361">
        <v>0</v>
      </c>
      <c r="T336" s="360">
        <v>0</v>
      </c>
      <c r="U336" s="361">
        <v>0</v>
      </c>
      <c r="V336" s="360">
        <v>0</v>
      </c>
      <c r="W336" s="361">
        <v>0</v>
      </c>
      <c r="X336" s="362">
        <v>0</v>
      </c>
      <c r="Y336" s="362">
        <v>0</v>
      </c>
      <c r="Z336" s="354" t="s">
        <v>3229</v>
      </c>
    </row>
    <row r="337" spans="1:26" x14ac:dyDescent="0.35">
      <c r="A337" s="353" t="s">
        <v>3899</v>
      </c>
      <c r="B337" s="353" t="s">
        <v>3900</v>
      </c>
      <c r="C337" s="354" t="s">
        <v>3227</v>
      </c>
      <c r="D337" s="354" t="s">
        <v>3227</v>
      </c>
      <c r="E337" s="355" t="s">
        <v>3228</v>
      </c>
      <c r="F337" s="356">
        <v>2</v>
      </c>
      <c r="G337" s="357">
        <v>0</v>
      </c>
      <c r="H337" s="358">
        <v>0</v>
      </c>
      <c r="I337" s="357">
        <v>0</v>
      </c>
      <c r="J337" s="358">
        <v>0</v>
      </c>
      <c r="K337" s="357">
        <v>2</v>
      </c>
      <c r="L337" s="358">
        <v>2.5494720831782782</v>
      </c>
      <c r="M337" s="359">
        <v>0</v>
      </c>
      <c r="N337" s="359">
        <v>50</v>
      </c>
      <c r="O337" s="342" t="s">
        <v>3229</v>
      </c>
      <c r="Q337" s="360">
        <v>0</v>
      </c>
      <c r="R337" s="360">
        <v>0</v>
      </c>
      <c r="S337" s="361">
        <v>0</v>
      </c>
      <c r="T337" s="360">
        <v>0</v>
      </c>
      <c r="U337" s="361">
        <v>0</v>
      </c>
      <c r="V337" s="360">
        <v>0</v>
      </c>
      <c r="W337" s="361">
        <v>0</v>
      </c>
      <c r="X337" s="362">
        <v>0</v>
      </c>
      <c r="Y337" s="362">
        <v>0</v>
      </c>
      <c r="Z337" s="354" t="s">
        <v>3229</v>
      </c>
    </row>
    <row r="338" spans="1:26" x14ac:dyDescent="0.35">
      <c r="A338" s="353" t="s">
        <v>3901</v>
      </c>
      <c r="B338" s="353" t="s">
        <v>3902</v>
      </c>
      <c r="C338" s="354" t="s">
        <v>3227</v>
      </c>
      <c r="D338" s="354" t="s">
        <v>3227</v>
      </c>
      <c r="E338" s="355" t="s">
        <v>3228</v>
      </c>
      <c r="F338" s="356">
        <v>0</v>
      </c>
      <c r="G338" s="357">
        <v>0</v>
      </c>
      <c r="H338" s="358"/>
      <c r="I338" s="357">
        <v>0</v>
      </c>
      <c r="J338" s="358"/>
      <c r="K338" s="357">
        <v>0</v>
      </c>
      <c r="L338" s="358"/>
      <c r="M338" s="359"/>
      <c r="N338" s="359"/>
      <c r="O338" s="342" t="s">
        <v>3229</v>
      </c>
      <c r="Q338" s="360">
        <v>0</v>
      </c>
      <c r="R338" s="360">
        <v>0</v>
      </c>
      <c r="S338" s="361">
        <v>0</v>
      </c>
      <c r="T338" s="360">
        <v>0</v>
      </c>
      <c r="U338" s="361">
        <v>0</v>
      </c>
      <c r="V338" s="360">
        <v>0</v>
      </c>
      <c r="W338" s="361">
        <v>0</v>
      </c>
      <c r="X338" s="362">
        <v>0</v>
      </c>
      <c r="Y338" s="362">
        <v>0</v>
      </c>
      <c r="Z338" s="354" t="s">
        <v>3229</v>
      </c>
    </row>
    <row r="339" spans="1:26" x14ac:dyDescent="0.35">
      <c r="A339" s="353" t="s">
        <v>3903</v>
      </c>
      <c r="B339" s="353" t="s">
        <v>3904</v>
      </c>
      <c r="C339" s="354" t="s">
        <v>3227</v>
      </c>
      <c r="D339" s="354" t="s">
        <v>3227</v>
      </c>
      <c r="E339" s="355" t="s">
        <v>3228</v>
      </c>
      <c r="F339" s="356">
        <v>0</v>
      </c>
      <c r="G339" s="357">
        <v>0</v>
      </c>
      <c r="H339" s="358"/>
      <c r="I339" s="357">
        <v>0</v>
      </c>
      <c r="J339" s="358"/>
      <c r="K339" s="357">
        <v>0</v>
      </c>
      <c r="L339" s="358"/>
      <c r="M339" s="359"/>
      <c r="N339" s="359"/>
      <c r="O339" s="342" t="s">
        <v>3229</v>
      </c>
      <c r="Q339" s="360">
        <v>0</v>
      </c>
      <c r="R339" s="360">
        <v>0</v>
      </c>
      <c r="S339" s="361">
        <v>0</v>
      </c>
      <c r="T339" s="360">
        <v>0</v>
      </c>
      <c r="U339" s="361">
        <v>0</v>
      </c>
      <c r="V339" s="360">
        <v>0</v>
      </c>
      <c r="W339" s="361">
        <v>0</v>
      </c>
      <c r="X339" s="362">
        <v>0</v>
      </c>
      <c r="Y339" s="362">
        <v>0</v>
      </c>
      <c r="Z339" s="354" t="s">
        <v>3229</v>
      </c>
    </row>
    <row r="340" spans="1:26" x14ac:dyDescent="0.35">
      <c r="A340" s="353" t="s">
        <v>3905</v>
      </c>
      <c r="B340" s="353" t="s">
        <v>3906</v>
      </c>
      <c r="C340" s="354" t="s">
        <v>3227</v>
      </c>
      <c r="D340" s="354" t="s">
        <v>3227</v>
      </c>
      <c r="E340" s="355" t="s">
        <v>3228</v>
      </c>
      <c r="F340" s="356">
        <v>0</v>
      </c>
      <c r="G340" s="357">
        <v>0</v>
      </c>
      <c r="H340" s="358"/>
      <c r="I340" s="357">
        <v>0</v>
      </c>
      <c r="J340" s="358"/>
      <c r="K340" s="357">
        <v>0</v>
      </c>
      <c r="L340" s="358"/>
      <c r="M340" s="359"/>
      <c r="N340" s="359"/>
      <c r="O340" s="342" t="s">
        <v>3229</v>
      </c>
      <c r="Q340" s="360">
        <v>0</v>
      </c>
      <c r="R340" s="360">
        <v>0</v>
      </c>
      <c r="S340" s="361">
        <v>0</v>
      </c>
      <c r="T340" s="360">
        <v>0</v>
      </c>
      <c r="U340" s="361">
        <v>0</v>
      </c>
      <c r="V340" s="360">
        <v>0</v>
      </c>
      <c r="W340" s="361">
        <v>0</v>
      </c>
      <c r="X340" s="362">
        <v>0</v>
      </c>
      <c r="Y340" s="362">
        <v>0</v>
      </c>
      <c r="Z340" s="354" t="s">
        <v>3229</v>
      </c>
    </row>
    <row r="341" spans="1:26" x14ac:dyDescent="0.35">
      <c r="A341" s="353" t="s">
        <v>3907</v>
      </c>
      <c r="B341" s="353" t="s">
        <v>3908</v>
      </c>
      <c r="C341" s="354" t="s">
        <v>3227</v>
      </c>
      <c r="D341" s="354" t="s">
        <v>3227</v>
      </c>
      <c r="E341" s="355" t="s">
        <v>3228</v>
      </c>
      <c r="F341" s="356">
        <v>0</v>
      </c>
      <c r="G341" s="357">
        <v>0</v>
      </c>
      <c r="H341" s="358"/>
      <c r="I341" s="357">
        <v>0</v>
      </c>
      <c r="J341" s="358"/>
      <c r="K341" s="357">
        <v>0</v>
      </c>
      <c r="L341" s="358"/>
      <c r="M341" s="359"/>
      <c r="N341" s="359"/>
      <c r="O341" s="342" t="s">
        <v>3229</v>
      </c>
      <c r="Q341" s="360">
        <v>0</v>
      </c>
      <c r="R341" s="360">
        <v>0</v>
      </c>
      <c r="S341" s="361">
        <v>0</v>
      </c>
      <c r="T341" s="360">
        <v>0</v>
      </c>
      <c r="U341" s="361">
        <v>0</v>
      </c>
      <c r="V341" s="360">
        <v>0</v>
      </c>
      <c r="W341" s="361">
        <v>0</v>
      </c>
      <c r="X341" s="362">
        <v>0</v>
      </c>
      <c r="Y341" s="362">
        <v>0</v>
      </c>
      <c r="Z341" s="354" t="s">
        <v>3229</v>
      </c>
    </row>
    <row r="342" spans="1:26" x14ac:dyDescent="0.35">
      <c r="A342" s="353" t="s">
        <v>3909</v>
      </c>
      <c r="B342" s="353" t="s">
        <v>3910</v>
      </c>
      <c r="C342" s="354" t="s">
        <v>3227</v>
      </c>
      <c r="D342" s="354" t="s">
        <v>3227</v>
      </c>
      <c r="E342" s="355" t="s">
        <v>3228</v>
      </c>
      <c r="F342" s="356">
        <v>0</v>
      </c>
      <c r="G342" s="357">
        <v>0</v>
      </c>
      <c r="H342" s="358"/>
      <c r="I342" s="357">
        <v>0</v>
      </c>
      <c r="J342" s="358"/>
      <c r="K342" s="357">
        <v>0</v>
      </c>
      <c r="L342" s="358"/>
      <c r="M342" s="359"/>
      <c r="N342" s="359"/>
      <c r="O342" s="342" t="s">
        <v>3229</v>
      </c>
      <c r="Q342" s="360">
        <v>0</v>
      </c>
      <c r="R342" s="360">
        <v>0</v>
      </c>
      <c r="S342" s="361">
        <v>0</v>
      </c>
      <c r="T342" s="360">
        <v>0</v>
      </c>
      <c r="U342" s="361">
        <v>0</v>
      </c>
      <c r="V342" s="360">
        <v>0</v>
      </c>
      <c r="W342" s="361">
        <v>0</v>
      </c>
      <c r="X342" s="362">
        <v>0</v>
      </c>
      <c r="Y342" s="362">
        <v>0</v>
      </c>
      <c r="Z342" s="354" t="s">
        <v>3229</v>
      </c>
    </row>
    <row r="343" spans="1:26" x14ac:dyDescent="0.35">
      <c r="A343" s="353" t="s">
        <v>3911</v>
      </c>
      <c r="B343" s="353" t="s">
        <v>3912</v>
      </c>
      <c r="C343" s="354" t="s">
        <v>3227</v>
      </c>
      <c r="D343" s="354" t="s">
        <v>3227</v>
      </c>
      <c r="E343" s="355" t="s">
        <v>3228</v>
      </c>
      <c r="F343" s="356">
        <v>0</v>
      </c>
      <c r="G343" s="357">
        <v>0</v>
      </c>
      <c r="H343" s="358"/>
      <c r="I343" s="357">
        <v>0</v>
      </c>
      <c r="J343" s="358"/>
      <c r="K343" s="357">
        <v>0</v>
      </c>
      <c r="L343" s="358"/>
      <c r="M343" s="359"/>
      <c r="N343" s="359"/>
      <c r="O343" s="342" t="s">
        <v>3229</v>
      </c>
      <c r="Q343" s="360">
        <v>0</v>
      </c>
      <c r="R343" s="360">
        <v>0</v>
      </c>
      <c r="S343" s="361">
        <v>0</v>
      </c>
      <c r="T343" s="360">
        <v>0</v>
      </c>
      <c r="U343" s="361">
        <v>0</v>
      </c>
      <c r="V343" s="360">
        <v>0</v>
      </c>
      <c r="W343" s="361">
        <v>0</v>
      </c>
      <c r="X343" s="362">
        <v>0</v>
      </c>
      <c r="Y343" s="362">
        <v>0</v>
      </c>
      <c r="Z343" s="354" t="s">
        <v>3229</v>
      </c>
    </row>
    <row r="344" spans="1:26" x14ac:dyDescent="0.35">
      <c r="A344" s="353" t="s">
        <v>3913</v>
      </c>
      <c r="B344" s="353" t="s">
        <v>3914</v>
      </c>
      <c r="C344" s="354" t="s">
        <v>3227</v>
      </c>
      <c r="D344" s="354" t="s">
        <v>3227</v>
      </c>
      <c r="E344" s="355" t="s">
        <v>3228</v>
      </c>
      <c r="F344" s="356">
        <v>0</v>
      </c>
      <c r="G344" s="357">
        <v>0</v>
      </c>
      <c r="H344" s="358"/>
      <c r="I344" s="357">
        <v>0</v>
      </c>
      <c r="J344" s="358"/>
      <c r="K344" s="357">
        <v>0</v>
      </c>
      <c r="L344" s="358"/>
      <c r="M344" s="359"/>
      <c r="N344" s="359"/>
      <c r="O344" s="342" t="s">
        <v>3229</v>
      </c>
      <c r="Q344" s="360">
        <v>0</v>
      </c>
      <c r="R344" s="360">
        <v>0</v>
      </c>
      <c r="S344" s="361">
        <v>0</v>
      </c>
      <c r="T344" s="360">
        <v>0</v>
      </c>
      <c r="U344" s="361">
        <v>0</v>
      </c>
      <c r="V344" s="360">
        <v>0</v>
      </c>
      <c r="W344" s="361">
        <v>0</v>
      </c>
      <c r="X344" s="362">
        <v>0</v>
      </c>
      <c r="Y344" s="362">
        <v>0</v>
      </c>
      <c r="Z344" s="354" t="s">
        <v>3229</v>
      </c>
    </row>
    <row r="345" spans="1:26" x14ac:dyDescent="0.35">
      <c r="A345" s="353" t="s">
        <v>3915</v>
      </c>
      <c r="B345" s="353" t="s">
        <v>3916</v>
      </c>
      <c r="C345" s="354" t="s">
        <v>3227</v>
      </c>
      <c r="D345" s="354" t="s">
        <v>3227</v>
      </c>
      <c r="E345" s="355" t="s">
        <v>3228</v>
      </c>
      <c r="F345" s="356">
        <v>0</v>
      </c>
      <c r="G345" s="357">
        <v>0</v>
      </c>
      <c r="H345" s="358"/>
      <c r="I345" s="357">
        <v>0</v>
      </c>
      <c r="J345" s="358"/>
      <c r="K345" s="357">
        <v>0</v>
      </c>
      <c r="L345" s="358"/>
      <c r="M345" s="359"/>
      <c r="N345" s="359"/>
      <c r="O345" s="342" t="s">
        <v>3229</v>
      </c>
      <c r="Q345" s="360">
        <v>0</v>
      </c>
      <c r="R345" s="360">
        <v>0</v>
      </c>
      <c r="S345" s="361">
        <v>0</v>
      </c>
      <c r="T345" s="360">
        <v>0</v>
      </c>
      <c r="U345" s="361">
        <v>0</v>
      </c>
      <c r="V345" s="360">
        <v>0</v>
      </c>
      <c r="W345" s="361">
        <v>0</v>
      </c>
      <c r="X345" s="362">
        <v>0</v>
      </c>
      <c r="Y345" s="362">
        <v>0</v>
      </c>
      <c r="Z345" s="354" t="s">
        <v>3229</v>
      </c>
    </row>
    <row r="346" spans="1:26" x14ac:dyDescent="0.35">
      <c r="A346" s="353" t="s">
        <v>3917</v>
      </c>
      <c r="B346" s="353" t="s">
        <v>3918</v>
      </c>
      <c r="C346" s="354" t="s">
        <v>3227</v>
      </c>
      <c r="D346" s="354" t="s">
        <v>3227</v>
      </c>
      <c r="E346" s="355" t="s">
        <v>3228</v>
      </c>
      <c r="F346" s="356">
        <v>0</v>
      </c>
      <c r="G346" s="357">
        <v>0</v>
      </c>
      <c r="H346" s="358"/>
      <c r="I346" s="357">
        <v>0</v>
      </c>
      <c r="J346" s="358"/>
      <c r="K346" s="357">
        <v>0</v>
      </c>
      <c r="L346" s="358"/>
      <c r="M346" s="359"/>
      <c r="N346" s="359"/>
      <c r="O346" s="342" t="s">
        <v>3229</v>
      </c>
      <c r="Q346" s="360">
        <v>0</v>
      </c>
      <c r="R346" s="360">
        <v>0</v>
      </c>
      <c r="S346" s="361">
        <v>0</v>
      </c>
      <c r="T346" s="360">
        <v>0</v>
      </c>
      <c r="U346" s="361">
        <v>0</v>
      </c>
      <c r="V346" s="360">
        <v>0</v>
      </c>
      <c r="W346" s="361">
        <v>0</v>
      </c>
      <c r="X346" s="362">
        <v>0</v>
      </c>
      <c r="Y346" s="362">
        <v>0</v>
      </c>
      <c r="Z346" s="354" t="s">
        <v>3229</v>
      </c>
    </row>
    <row r="347" spans="1:26" x14ac:dyDescent="0.35">
      <c r="A347" s="353" t="s">
        <v>3919</v>
      </c>
      <c r="B347" s="353" t="s">
        <v>3920</v>
      </c>
      <c r="C347" s="354" t="s">
        <v>3227</v>
      </c>
      <c r="D347" s="354" t="s">
        <v>3227</v>
      </c>
      <c r="E347" s="355" t="s">
        <v>3228</v>
      </c>
      <c r="F347" s="356">
        <v>0</v>
      </c>
      <c r="G347" s="357">
        <v>0</v>
      </c>
      <c r="H347" s="358"/>
      <c r="I347" s="357">
        <v>0</v>
      </c>
      <c r="J347" s="358"/>
      <c r="K347" s="357">
        <v>0</v>
      </c>
      <c r="L347" s="358"/>
      <c r="M347" s="359"/>
      <c r="N347" s="359"/>
      <c r="O347" s="342" t="s">
        <v>3229</v>
      </c>
      <c r="Q347" s="360">
        <v>0</v>
      </c>
      <c r="R347" s="360">
        <v>0</v>
      </c>
      <c r="S347" s="361">
        <v>0</v>
      </c>
      <c r="T347" s="360">
        <v>0</v>
      </c>
      <c r="U347" s="361">
        <v>0</v>
      </c>
      <c r="V347" s="360">
        <v>0</v>
      </c>
      <c r="W347" s="361">
        <v>0</v>
      </c>
      <c r="X347" s="362">
        <v>0</v>
      </c>
      <c r="Y347" s="362">
        <v>0</v>
      </c>
      <c r="Z347" s="354" t="s">
        <v>3229</v>
      </c>
    </row>
    <row r="348" spans="1:26" x14ac:dyDescent="0.35">
      <c r="A348" s="353" t="s">
        <v>3921</v>
      </c>
      <c r="B348" s="353" t="s">
        <v>3922</v>
      </c>
      <c r="C348" s="354" t="s">
        <v>3227</v>
      </c>
      <c r="D348" s="354" t="s">
        <v>3227</v>
      </c>
      <c r="E348" s="355" t="s">
        <v>3228</v>
      </c>
      <c r="F348" s="356">
        <v>0</v>
      </c>
      <c r="G348" s="357">
        <v>0</v>
      </c>
      <c r="H348" s="358"/>
      <c r="I348" s="357">
        <v>0</v>
      </c>
      <c r="J348" s="358"/>
      <c r="K348" s="357">
        <v>0</v>
      </c>
      <c r="L348" s="358"/>
      <c r="M348" s="359"/>
      <c r="N348" s="359"/>
      <c r="O348" s="342" t="s">
        <v>3229</v>
      </c>
      <c r="Q348" s="360">
        <v>0</v>
      </c>
      <c r="R348" s="360">
        <v>0</v>
      </c>
      <c r="S348" s="361">
        <v>0</v>
      </c>
      <c r="T348" s="360">
        <v>0</v>
      </c>
      <c r="U348" s="361">
        <v>0</v>
      </c>
      <c r="V348" s="360">
        <v>0</v>
      </c>
      <c r="W348" s="361">
        <v>0</v>
      </c>
      <c r="X348" s="362">
        <v>0</v>
      </c>
      <c r="Y348" s="362">
        <v>0</v>
      </c>
      <c r="Z348" s="354" t="s">
        <v>3229</v>
      </c>
    </row>
    <row r="349" spans="1:26" x14ac:dyDescent="0.35">
      <c r="A349" s="353" t="s">
        <v>3923</v>
      </c>
      <c r="B349" s="353" t="s">
        <v>3924</v>
      </c>
      <c r="C349" s="354" t="s">
        <v>3227</v>
      </c>
      <c r="D349" s="354" t="s">
        <v>3227</v>
      </c>
      <c r="E349" s="355" t="s">
        <v>3228</v>
      </c>
      <c r="F349" s="356">
        <v>0</v>
      </c>
      <c r="G349" s="357">
        <v>0</v>
      </c>
      <c r="H349" s="358"/>
      <c r="I349" s="357">
        <v>0</v>
      </c>
      <c r="J349" s="358"/>
      <c r="K349" s="357">
        <v>0</v>
      </c>
      <c r="L349" s="358"/>
      <c r="M349" s="359"/>
      <c r="N349" s="359"/>
      <c r="O349" s="342" t="s">
        <v>3229</v>
      </c>
      <c r="Q349" s="360">
        <v>0</v>
      </c>
      <c r="R349" s="360">
        <v>0</v>
      </c>
      <c r="S349" s="361">
        <v>0</v>
      </c>
      <c r="T349" s="360">
        <v>0</v>
      </c>
      <c r="U349" s="361">
        <v>0</v>
      </c>
      <c r="V349" s="360">
        <v>0</v>
      </c>
      <c r="W349" s="361">
        <v>0</v>
      </c>
      <c r="X349" s="362">
        <v>0</v>
      </c>
      <c r="Y349" s="362">
        <v>0</v>
      </c>
      <c r="Z349" s="354" t="s">
        <v>3229</v>
      </c>
    </row>
    <row r="350" spans="1:26" x14ac:dyDescent="0.35">
      <c r="A350" s="353" t="s">
        <v>3925</v>
      </c>
      <c r="B350" s="353" t="s">
        <v>3926</v>
      </c>
      <c r="C350" s="354" t="s">
        <v>3227</v>
      </c>
      <c r="D350" s="354" t="s">
        <v>3227</v>
      </c>
      <c r="E350" s="355" t="s">
        <v>3228</v>
      </c>
      <c r="F350" s="356">
        <v>0</v>
      </c>
      <c r="G350" s="357">
        <v>0</v>
      </c>
      <c r="H350" s="358"/>
      <c r="I350" s="357">
        <v>0</v>
      </c>
      <c r="J350" s="358"/>
      <c r="K350" s="357">
        <v>0</v>
      </c>
      <c r="L350" s="358"/>
      <c r="M350" s="359"/>
      <c r="N350" s="359"/>
      <c r="O350" s="342" t="s">
        <v>3229</v>
      </c>
      <c r="Q350" s="360">
        <v>0</v>
      </c>
      <c r="R350" s="360">
        <v>0</v>
      </c>
      <c r="S350" s="361">
        <v>0</v>
      </c>
      <c r="T350" s="360">
        <v>0</v>
      </c>
      <c r="U350" s="361">
        <v>0</v>
      </c>
      <c r="V350" s="360">
        <v>0</v>
      </c>
      <c r="W350" s="361">
        <v>0</v>
      </c>
      <c r="X350" s="362">
        <v>0</v>
      </c>
      <c r="Y350" s="362">
        <v>0</v>
      </c>
      <c r="Z350" s="354" t="s">
        <v>3229</v>
      </c>
    </row>
    <row r="351" spans="1:26" x14ac:dyDescent="0.35">
      <c r="A351" s="353" t="s">
        <v>3927</v>
      </c>
      <c r="B351" s="353" t="s">
        <v>3928</v>
      </c>
      <c r="C351" s="354" t="s">
        <v>3227</v>
      </c>
      <c r="D351" s="354" t="s">
        <v>3227</v>
      </c>
      <c r="E351" s="355" t="s">
        <v>3228</v>
      </c>
      <c r="F351" s="356">
        <v>0</v>
      </c>
      <c r="G351" s="357">
        <v>0</v>
      </c>
      <c r="H351" s="358"/>
      <c r="I351" s="357">
        <v>0</v>
      </c>
      <c r="J351" s="358"/>
      <c r="K351" s="357">
        <v>0</v>
      </c>
      <c r="L351" s="358"/>
      <c r="M351" s="359"/>
      <c r="N351" s="359"/>
      <c r="O351" s="342" t="s">
        <v>3229</v>
      </c>
      <c r="Q351" s="360">
        <v>0</v>
      </c>
      <c r="R351" s="360">
        <v>0</v>
      </c>
      <c r="S351" s="361">
        <v>0</v>
      </c>
      <c r="T351" s="360">
        <v>0</v>
      </c>
      <c r="U351" s="361">
        <v>0</v>
      </c>
      <c r="V351" s="360">
        <v>0</v>
      </c>
      <c r="W351" s="361">
        <v>0</v>
      </c>
      <c r="X351" s="362">
        <v>0</v>
      </c>
      <c r="Y351" s="362">
        <v>0</v>
      </c>
      <c r="Z351" s="354" t="s">
        <v>3229</v>
      </c>
    </row>
    <row r="352" spans="1:26" x14ac:dyDescent="0.35">
      <c r="A352" s="353" t="s">
        <v>3929</v>
      </c>
      <c r="B352" s="353" t="s">
        <v>3930</v>
      </c>
      <c r="C352" s="354" t="s">
        <v>3227</v>
      </c>
      <c r="D352" s="354" t="s">
        <v>3227</v>
      </c>
      <c r="E352" s="355" t="s">
        <v>3228</v>
      </c>
      <c r="F352" s="356">
        <v>0</v>
      </c>
      <c r="G352" s="357">
        <v>0</v>
      </c>
      <c r="H352" s="358"/>
      <c r="I352" s="357">
        <v>0</v>
      </c>
      <c r="J352" s="358"/>
      <c r="K352" s="357">
        <v>0</v>
      </c>
      <c r="L352" s="358"/>
      <c r="M352" s="359"/>
      <c r="N352" s="359"/>
      <c r="O352" s="342" t="s">
        <v>3229</v>
      </c>
      <c r="Q352" s="360">
        <v>0</v>
      </c>
      <c r="R352" s="360">
        <v>0</v>
      </c>
      <c r="S352" s="361">
        <v>0</v>
      </c>
      <c r="T352" s="360">
        <v>0</v>
      </c>
      <c r="U352" s="361">
        <v>0</v>
      </c>
      <c r="V352" s="360">
        <v>0</v>
      </c>
      <c r="W352" s="361">
        <v>0</v>
      </c>
      <c r="X352" s="362">
        <v>0</v>
      </c>
      <c r="Y352" s="362">
        <v>0</v>
      </c>
      <c r="Z352" s="354" t="s">
        <v>3229</v>
      </c>
    </row>
    <row r="353" spans="1:26" x14ac:dyDescent="0.35">
      <c r="A353" s="353" t="s">
        <v>3931</v>
      </c>
      <c r="B353" s="353" t="s">
        <v>3932</v>
      </c>
      <c r="C353" s="354" t="s">
        <v>3227</v>
      </c>
      <c r="D353" s="354" t="s">
        <v>3227</v>
      </c>
      <c r="E353" s="355" t="s">
        <v>3228</v>
      </c>
      <c r="F353" s="356">
        <v>0</v>
      </c>
      <c r="G353" s="357">
        <v>0</v>
      </c>
      <c r="H353" s="358"/>
      <c r="I353" s="357">
        <v>0</v>
      </c>
      <c r="J353" s="358"/>
      <c r="K353" s="357">
        <v>0</v>
      </c>
      <c r="L353" s="358"/>
      <c r="M353" s="359"/>
      <c r="N353" s="359"/>
      <c r="O353" s="342" t="s">
        <v>3229</v>
      </c>
      <c r="Q353" s="360">
        <v>0</v>
      </c>
      <c r="R353" s="360">
        <v>0</v>
      </c>
      <c r="S353" s="361">
        <v>0</v>
      </c>
      <c r="T353" s="360">
        <v>0</v>
      </c>
      <c r="U353" s="361">
        <v>0</v>
      </c>
      <c r="V353" s="360">
        <v>0</v>
      </c>
      <c r="W353" s="361">
        <v>0</v>
      </c>
      <c r="X353" s="362">
        <v>0</v>
      </c>
      <c r="Y353" s="362">
        <v>0</v>
      </c>
      <c r="Z353" s="354" t="s">
        <v>3229</v>
      </c>
    </row>
    <row r="354" spans="1:26" x14ac:dyDescent="0.35">
      <c r="A354" s="353" t="s">
        <v>3933</v>
      </c>
      <c r="B354" s="353" t="s">
        <v>3934</v>
      </c>
      <c r="C354" s="354" t="s">
        <v>3227</v>
      </c>
      <c r="D354" s="354" t="s">
        <v>3227</v>
      </c>
      <c r="E354" s="355" t="s">
        <v>3228</v>
      </c>
      <c r="F354" s="356">
        <v>0</v>
      </c>
      <c r="G354" s="357">
        <v>0</v>
      </c>
      <c r="H354" s="358"/>
      <c r="I354" s="357">
        <v>0</v>
      </c>
      <c r="J354" s="358"/>
      <c r="K354" s="357">
        <v>0</v>
      </c>
      <c r="L354" s="358"/>
      <c r="M354" s="359"/>
      <c r="N354" s="359"/>
      <c r="O354" s="342" t="s">
        <v>3229</v>
      </c>
      <c r="Q354" s="360">
        <v>0</v>
      </c>
      <c r="R354" s="360">
        <v>0</v>
      </c>
      <c r="S354" s="361">
        <v>0</v>
      </c>
      <c r="T354" s="360">
        <v>0</v>
      </c>
      <c r="U354" s="361">
        <v>0</v>
      </c>
      <c r="V354" s="360">
        <v>0</v>
      </c>
      <c r="W354" s="361">
        <v>0</v>
      </c>
      <c r="X354" s="362">
        <v>0</v>
      </c>
      <c r="Y354" s="362">
        <v>0</v>
      </c>
      <c r="Z354" s="354" t="s">
        <v>3229</v>
      </c>
    </row>
    <row r="355" spans="1:26" x14ac:dyDescent="0.35">
      <c r="A355" s="353" t="s">
        <v>3935</v>
      </c>
      <c r="B355" s="353" t="s">
        <v>3936</v>
      </c>
      <c r="C355" s="354" t="s">
        <v>3227</v>
      </c>
      <c r="D355" s="354" t="s">
        <v>3227</v>
      </c>
      <c r="E355" s="355" t="s">
        <v>3228</v>
      </c>
      <c r="F355" s="356">
        <v>0</v>
      </c>
      <c r="G355" s="357">
        <v>0</v>
      </c>
      <c r="H355" s="358"/>
      <c r="I355" s="357">
        <v>0</v>
      </c>
      <c r="J355" s="358"/>
      <c r="K355" s="357">
        <v>0</v>
      </c>
      <c r="L355" s="358"/>
      <c r="M355" s="359"/>
      <c r="N355" s="359"/>
      <c r="O355" s="342" t="s">
        <v>3229</v>
      </c>
      <c r="Q355" s="360">
        <v>0</v>
      </c>
      <c r="R355" s="360">
        <v>0</v>
      </c>
      <c r="S355" s="361">
        <v>0</v>
      </c>
      <c r="T355" s="360">
        <v>0</v>
      </c>
      <c r="U355" s="361">
        <v>0</v>
      </c>
      <c r="V355" s="360">
        <v>0</v>
      </c>
      <c r="W355" s="361">
        <v>0</v>
      </c>
      <c r="X355" s="362">
        <v>0</v>
      </c>
      <c r="Y355" s="362">
        <v>0</v>
      </c>
      <c r="Z355" s="354" t="s">
        <v>3229</v>
      </c>
    </row>
    <row r="356" spans="1:26" x14ac:dyDescent="0.35">
      <c r="A356" s="353" t="s">
        <v>3937</v>
      </c>
      <c r="B356" s="353" t="s">
        <v>3938</v>
      </c>
      <c r="C356" s="354" t="s">
        <v>3227</v>
      </c>
      <c r="D356" s="354" t="s">
        <v>3227</v>
      </c>
      <c r="E356" s="355" t="s">
        <v>3228</v>
      </c>
      <c r="F356" s="356">
        <v>0</v>
      </c>
      <c r="G356" s="357">
        <v>0</v>
      </c>
      <c r="H356" s="358"/>
      <c r="I356" s="357">
        <v>0</v>
      </c>
      <c r="J356" s="358"/>
      <c r="K356" s="357">
        <v>0</v>
      </c>
      <c r="L356" s="358"/>
      <c r="M356" s="359"/>
      <c r="N356" s="359"/>
      <c r="O356" s="342" t="s">
        <v>3229</v>
      </c>
      <c r="Q356" s="360">
        <v>0</v>
      </c>
      <c r="R356" s="360">
        <v>0</v>
      </c>
      <c r="S356" s="361">
        <v>0</v>
      </c>
      <c r="T356" s="360">
        <v>0</v>
      </c>
      <c r="U356" s="361">
        <v>0</v>
      </c>
      <c r="V356" s="360">
        <v>0</v>
      </c>
      <c r="W356" s="361">
        <v>0</v>
      </c>
      <c r="X356" s="362">
        <v>0</v>
      </c>
      <c r="Y356" s="362">
        <v>0</v>
      </c>
      <c r="Z356" s="354" t="s">
        <v>3229</v>
      </c>
    </row>
    <row r="357" spans="1:26" x14ac:dyDescent="0.35">
      <c r="A357" s="353" t="s">
        <v>3939</v>
      </c>
      <c r="B357" s="353" t="s">
        <v>3940</v>
      </c>
      <c r="C357" s="354" t="s">
        <v>3227</v>
      </c>
      <c r="D357" s="354" t="s">
        <v>3227</v>
      </c>
      <c r="E357" s="355" t="s">
        <v>3228</v>
      </c>
      <c r="F357" s="356">
        <v>0</v>
      </c>
      <c r="G357" s="357">
        <v>0</v>
      </c>
      <c r="H357" s="358"/>
      <c r="I357" s="357">
        <v>0</v>
      </c>
      <c r="J357" s="358"/>
      <c r="K357" s="357">
        <v>0</v>
      </c>
      <c r="L357" s="358"/>
      <c r="M357" s="359"/>
      <c r="N357" s="359"/>
      <c r="O357" s="342" t="s">
        <v>3229</v>
      </c>
      <c r="Q357" s="360">
        <v>0</v>
      </c>
      <c r="R357" s="360">
        <v>0</v>
      </c>
      <c r="S357" s="361">
        <v>0</v>
      </c>
      <c r="T357" s="360">
        <v>0</v>
      </c>
      <c r="U357" s="361">
        <v>0</v>
      </c>
      <c r="V357" s="360">
        <v>0</v>
      </c>
      <c r="W357" s="361">
        <v>0</v>
      </c>
      <c r="X357" s="362">
        <v>0</v>
      </c>
      <c r="Y357" s="362">
        <v>0</v>
      </c>
      <c r="Z357" s="354" t="s">
        <v>3229</v>
      </c>
    </row>
    <row r="358" spans="1:26" x14ac:dyDescent="0.35">
      <c r="A358" s="353" t="s">
        <v>3941</v>
      </c>
      <c r="B358" s="353" t="s">
        <v>3942</v>
      </c>
      <c r="C358" s="354" t="s">
        <v>3227</v>
      </c>
      <c r="D358" s="354" t="s">
        <v>3227</v>
      </c>
      <c r="E358" s="355" t="s">
        <v>3228</v>
      </c>
      <c r="F358" s="356">
        <v>0</v>
      </c>
      <c r="G358" s="357">
        <v>0</v>
      </c>
      <c r="H358" s="358"/>
      <c r="I358" s="357">
        <v>0</v>
      </c>
      <c r="J358" s="358"/>
      <c r="K358" s="357">
        <v>0</v>
      </c>
      <c r="L358" s="358"/>
      <c r="M358" s="359"/>
      <c r="N358" s="359"/>
      <c r="O358" s="342" t="s">
        <v>3229</v>
      </c>
      <c r="Q358" s="360">
        <v>0</v>
      </c>
      <c r="R358" s="360">
        <v>0</v>
      </c>
      <c r="S358" s="361">
        <v>0</v>
      </c>
      <c r="T358" s="360">
        <v>0</v>
      </c>
      <c r="U358" s="361">
        <v>0</v>
      </c>
      <c r="V358" s="360">
        <v>0</v>
      </c>
      <c r="W358" s="361">
        <v>0</v>
      </c>
      <c r="X358" s="362">
        <v>0</v>
      </c>
      <c r="Y358" s="362">
        <v>0</v>
      </c>
      <c r="Z358" s="354" t="s">
        <v>3229</v>
      </c>
    </row>
    <row r="359" spans="1:26" x14ac:dyDescent="0.35">
      <c r="A359" s="353" t="s">
        <v>3943</v>
      </c>
      <c r="B359" s="353" t="s">
        <v>3944</v>
      </c>
      <c r="C359" s="354" t="s">
        <v>3227</v>
      </c>
      <c r="D359" s="354" t="s">
        <v>3227</v>
      </c>
      <c r="E359" s="355" t="s">
        <v>3228</v>
      </c>
      <c r="F359" s="356">
        <v>0</v>
      </c>
      <c r="G359" s="357">
        <v>0</v>
      </c>
      <c r="H359" s="358"/>
      <c r="I359" s="357">
        <v>0</v>
      </c>
      <c r="J359" s="358"/>
      <c r="K359" s="357">
        <v>0</v>
      </c>
      <c r="L359" s="358"/>
      <c r="M359" s="359"/>
      <c r="N359" s="359"/>
      <c r="O359" s="342" t="s">
        <v>3229</v>
      </c>
      <c r="Q359" s="360">
        <v>0</v>
      </c>
      <c r="R359" s="360">
        <v>0</v>
      </c>
      <c r="S359" s="361">
        <v>0</v>
      </c>
      <c r="T359" s="360">
        <v>0</v>
      </c>
      <c r="U359" s="361">
        <v>0</v>
      </c>
      <c r="V359" s="360">
        <v>0</v>
      </c>
      <c r="W359" s="361">
        <v>0</v>
      </c>
      <c r="X359" s="362">
        <v>0</v>
      </c>
      <c r="Y359" s="362">
        <v>0</v>
      </c>
      <c r="Z359" s="354" t="s">
        <v>3229</v>
      </c>
    </row>
    <row r="360" spans="1:26" x14ac:dyDescent="0.35">
      <c r="A360" s="353" t="s">
        <v>3945</v>
      </c>
      <c r="B360" s="353" t="s">
        <v>3946</v>
      </c>
      <c r="C360" s="354" t="s">
        <v>3227</v>
      </c>
      <c r="D360" s="354" t="s">
        <v>3227</v>
      </c>
      <c r="E360" s="355" t="s">
        <v>3228</v>
      </c>
      <c r="F360" s="356">
        <v>0</v>
      </c>
      <c r="G360" s="357">
        <v>0</v>
      </c>
      <c r="H360" s="358"/>
      <c r="I360" s="357">
        <v>0</v>
      </c>
      <c r="J360" s="358"/>
      <c r="K360" s="357">
        <v>0</v>
      </c>
      <c r="L360" s="358"/>
      <c r="M360" s="359"/>
      <c r="N360" s="359"/>
      <c r="O360" s="342" t="s">
        <v>3229</v>
      </c>
      <c r="Q360" s="360">
        <v>0</v>
      </c>
      <c r="R360" s="360">
        <v>0</v>
      </c>
      <c r="S360" s="361">
        <v>0</v>
      </c>
      <c r="T360" s="360">
        <v>0</v>
      </c>
      <c r="U360" s="361">
        <v>0</v>
      </c>
      <c r="V360" s="360">
        <v>0</v>
      </c>
      <c r="W360" s="361">
        <v>0</v>
      </c>
      <c r="X360" s="362">
        <v>0</v>
      </c>
      <c r="Y360" s="362">
        <v>0</v>
      </c>
      <c r="Z360" s="354" t="s">
        <v>3229</v>
      </c>
    </row>
    <row r="361" spans="1:26" x14ac:dyDescent="0.35">
      <c r="A361" s="353" t="s">
        <v>3947</v>
      </c>
      <c r="B361" s="353" t="s">
        <v>3948</v>
      </c>
      <c r="C361" s="354" t="s">
        <v>3227</v>
      </c>
      <c r="D361" s="354" t="s">
        <v>3227</v>
      </c>
      <c r="E361" s="355" t="s">
        <v>3228</v>
      </c>
      <c r="F361" s="356">
        <v>0</v>
      </c>
      <c r="G361" s="357">
        <v>0</v>
      </c>
      <c r="H361" s="358"/>
      <c r="I361" s="357">
        <v>0</v>
      </c>
      <c r="J361" s="358"/>
      <c r="K361" s="357">
        <v>0</v>
      </c>
      <c r="L361" s="358"/>
      <c r="M361" s="359"/>
      <c r="N361" s="359"/>
      <c r="O361" s="342" t="s">
        <v>3229</v>
      </c>
      <c r="Q361" s="360">
        <v>0</v>
      </c>
      <c r="R361" s="360">
        <v>0</v>
      </c>
      <c r="S361" s="361">
        <v>0</v>
      </c>
      <c r="T361" s="360">
        <v>0</v>
      </c>
      <c r="U361" s="361">
        <v>0</v>
      </c>
      <c r="V361" s="360">
        <v>0</v>
      </c>
      <c r="W361" s="361">
        <v>0</v>
      </c>
      <c r="X361" s="362">
        <v>0</v>
      </c>
      <c r="Y361" s="362">
        <v>0</v>
      </c>
      <c r="Z361" s="354" t="s">
        <v>3229</v>
      </c>
    </row>
    <row r="362" spans="1:26" x14ac:dyDescent="0.35">
      <c r="A362" s="353" t="s">
        <v>3949</v>
      </c>
      <c r="B362" s="353" t="s">
        <v>3950</v>
      </c>
      <c r="C362" s="354" t="s">
        <v>3227</v>
      </c>
      <c r="D362" s="354" t="s">
        <v>3227</v>
      </c>
      <c r="E362" s="355" t="s">
        <v>3228</v>
      </c>
      <c r="F362" s="356">
        <v>0</v>
      </c>
      <c r="G362" s="357">
        <v>0</v>
      </c>
      <c r="H362" s="358"/>
      <c r="I362" s="357">
        <v>0</v>
      </c>
      <c r="J362" s="358"/>
      <c r="K362" s="357">
        <v>0</v>
      </c>
      <c r="L362" s="358"/>
      <c r="M362" s="359"/>
      <c r="N362" s="359"/>
      <c r="O362" s="342" t="s">
        <v>3229</v>
      </c>
      <c r="Q362" s="360">
        <v>0</v>
      </c>
      <c r="R362" s="360">
        <v>0</v>
      </c>
      <c r="S362" s="361">
        <v>0</v>
      </c>
      <c r="T362" s="360">
        <v>0</v>
      </c>
      <c r="U362" s="361">
        <v>0</v>
      </c>
      <c r="V362" s="360">
        <v>0</v>
      </c>
      <c r="W362" s="361">
        <v>0</v>
      </c>
      <c r="X362" s="362">
        <v>0</v>
      </c>
      <c r="Y362" s="362">
        <v>0</v>
      </c>
      <c r="Z362" s="354" t="s">
        <v>3229</v>
      </c>
    </row>
    <row r="363" spans="1:26" x14ac:dyDescent="0.35">
      <c r="A363" s="353" t="s">
        <v>3951</v>
      </c>
      <c r="B363" s="353" t="s">
        <v>3952</v>
      </c>
      <c r="C363" s="354" t="s">
        <v>3227</v>
      </c>
      <c r="D363" s="354" t="s">
        <v>3227</v>
      </c>
      <c r="E363" s="355" t="s">
        <v>3228</v>
      </c>
      <c r="F363" s="356">
        <v>0</v>
      </c>
      <c r="G363" s="357">
        <v>0</v>
      </c>
      <c r="H363" s="358"/>
      <c r="I363" s="357">
        <v>0</v>
      </c>
      <c r="J363" s="358"/>
      <c r="K363" s="357">
        <v>0</v>
      </c>
      <c r="L363" s="358"/>
      <c r="M363" s="359"/>
      <c r="N363" s="359"/>
      <c r="O363" s="342" t="s">
        <v>3229</v>
      </c>
      <c r="Q363" s="360">
        <v>0</v>
      </c>
      <c r="R363" s="360">
        <v>0</v>
      </c>
      <c r="S363" s="361">
        <v>0</v>
      </c>
      <c r="T363" s="360">
        <v>0</v>
      </c>
      <c r="U363" s="361">
        <v>0</v>
      </c>
      <c r="V363" s="360">
        <v>0</v>
      </c>
      <c r="W363" s="361">
        <v>0</v>
      </c>
      <c r="X363" s="362">
        <v>0</v>
      </c>
      <c r="Y363" s="362">
        <v>0</v>
      </c>
      <c r="Z363" s="354" t="s">
        <v>3229</v>
      </c>
    </row>
    <row r="364" spans="1:26" x14ac:dyDescent="0.35">
      <c r="A364" s="353" t="s">
        <v>3953</v>
      </c>
      <c r="B364" s="353" t="s">
        <v>3954</v>
      </c>
      <c r="C364" s="354" t="s">
        <v>3227</v>
      </c>
      <c r="D364" s="354" t="s">
        <v>3227</v>
      </c>
      <c r="E364" s="355" t="s">
        <v>3228</v>
      </c>
      <c r="F364" s="356">
        <v>0</v>
      </c>
      <c r="G364" s="357">
        <v>0</v>
      </c>
      <c r="H364" s="358"/>
      <c r="I364" s="357">
        <v>0</v>
      </c>
      <c r="J364" s="358"/>
      <c r="K364" s="357">
        <v>0</v>
      </c>
      <c r="L364" s="358"/>
      <c r="M364" s="359"/>
      <c r="N364" s="359"/>
      <c r="O364" s="342" t="s">
        <v>3229</v>
      </c>
      <c r="Q364" s="360">
        <v>0</v>
      </c>
      <c r="R364" s="360">
        <v>0</v>
      </c>
      <c r="S364" s="361">
        <v>0</v>
      </c>
      <c r="T364" s="360">
        <v>0</v>
      </c>
      <c r="U364" s="361">
        <v>0</v>
      </c>
      <c r="V364" s="360">
        <v>0</v>
      </c>
      <c r="W364" s="361">
        <v>0</v>
      </c>
      <c r="X364" s="362">
        <v>0</v>
      </c>
      <c r="Y364" s="362">
        <v>0</v>
      </c>
      <c r="Z364" s="354" t="s">
        <v>3229</v>
      </c>
    </row>
    <row r="365" spans="1:26" x14ac:dyDescent="0.35">
      <c r="A365" s="353" t="s">
        <v>3955</v>
      </c>
      <c r="B365" s="353" t="s">
        <v>3956</v>
      </c>
      <c r="C365" s="354" t="s">
        <v>3227</v>
      </c>
      <c r="D365" s="354" t="s">
        <v>3227</v>
      </c>
      <c r="E365" s="355" t="s">
        <v>3228</v>
      </c>
      <c r="F365" s="356">
        <v>430</v>
      </c>
      <c r="G365" s="357">
        <v>17</v>
      </c>
      <c r="H365" s="358">
        <v>0.92847479303014757</v>
      </c>
      <c r="I365" s="357">
        <v>179</v>
      </c>
      <c r="J365" s="358">
        <v>2.2593066385941576</v>
      </c>
      <c r="K365" s="357">
        <v>234</v>
      </c>
      <c r="L365" s="358">
        <v>3.2829613118373437</v>
      </c>
      <c r="M365" s="359">
        <v>5.3488372093023253</v>
      </c>
      <c r="N365" s="359">
        <v>31.395348837209301</v>
      </c>
      <c r="O365" s="342" t="s">
        <v>3229</v>
      </c>
      <c r="Q365" s="360">
        <v>492</v>
      </c>
      <c r="R365" s="360">
        <v>17</v>
      </c>
      <c r="S365" s="361">
        <v>2.4449269008588428</v>
      </c>
      <c r="T365" s="360">
        <v>179</v>
      </c>
      <c r="U365" s="361">
        <v>2.5010116340358302</v>
      </c>
      <c r="V365" s="360">
        <v>296</v>
      </c>
      <c r="W365" s="361">
        <v>3.348246954571767</v>
      </c>
      <c r="X365" s="362">
        <v>6.5040650406504064</v>
      </c>
      <c r="Y365" s="362">
        <v>35.975609756097562</v>
      </c>
      <c r="Z365" s="354" t="s">
        <v>3230</v>
      </c>
    </row>
    <row r="366" spans="1:26" x14ac:dyDescent="0.35">
      <c r="A366" s="353" t="s">
        <v>3957</v>
      </c>
      <c r="B366" s="353" t="s">
        <v>3958</v>
      </c>
      <c r="C366" s="354" t="s">
        <v>3227</v>
      </c>
      <c r="D366" s="354" t="s">
        <v>3227</v>
      </c>
      <c r="E366" s="355" t="s">
        <v>3228</v>
      </c>
      <c r="F366" s="356">
        <v>1</v>
      </c>
      <c r="G366" s="357">
        <v>0</v>
      </c>
      <c r="H366" s="358">
        <v>0</v>
      </c>
      <c r="I366" s="357">
        <v>0</v>
      </c>
      <c r="J366" s="358">
        <v>0</v>
      </c>
      <c r="K366" s="357">
        <v>1</v>
      </c>
      <c r="L366" s="358">
        <v>3.1413849553390136</v>
      </c>
      <c r="M366" s="359">
        <v>0</v>
      </c>
      <c r="N366" s="359">
        <v>0</v>
      </c>
      <c r="O366" s="342" t="s">
        <v>3229</v>
      </c>
      <c r="Q366" s="360">
        <v>1</v>
      </c>
      <c r="R366" s="360">
        <v>1</v>
      </c>
      <c r="S366" s="361">
        <v>0.45067385301045609</v>
      </c>
      <c r="T366" s="360">
        <v>0</v>
      </c>
      <c r="U366" s="361">
        <v>0</v>
      </c>
      <c r="V366" s="360">
        <v>0</v>
      </c>
      <c r="W366" s="361">
        <v>0</v>
      </c>
      <c r="X366" s="362">
        <v>0</v>
      </c>
      <c r="Y366" s="362">
        <v>100</v>
      </c>
      <c r="Z366" s="354" t="s">
        <v>3229</v>
      </c>
    </row>
    <row r="367" spans="1:26" x14ac:dyDescent="0.35">
      <c r="A367" s="353" t="s">
        <v>3959</v>
      </c>
      <c r="B367" s="353" t="s">
        <v>3960</v>
      </c>
      <c r="C367" s="354" t="s">
        <v>3227</v>
      </c>
      <c r="D367" s="354" t="s">
        <v>3227</v>
      </c>
      <c r="E367" s="355" t="s">
        <v>3228</v>
      </c>
      <c r="F367" s="356">
        <v>0</v>
      </c>
      <c r="G367" s="357">
        <v>0</v>
      </c>
      <c r="H367" s="358"/>
      <c r="I367" s="357">
        <v>0</v>
      </c>
      <c r="J367" s="358"/>
      <c r="K367" s="357">
        <v>0</v>
      </c>
      <c r="L367" s="358"/>
      <c r="M367" s="359"/>
      <c r="N367" s="359"/>
      <c r="O367" s="342" t="s">
        <v>3229</v>
      </c>
      <c r="Q367" s="360">
        <v>0</v>
      </c>
      <c r="R367" s="360">
        <v>0</v>
      </c>
      <c r="S367" s="361">
        <v>0</v>
      </c>
      <c r="T367" s="360">
        <v>0</v>
      </c>
      <c r="U367" s="361">
        <v>0</v>
      </c>
      <c r="V367" s="360">
        <v>0</v>
      </c>
      <c r="W367" s="361">
        <v>0</v>
      </c>
      <c r="X367" s="362">
        <v>0</v>
      </c>
      <c r="Y367" s="362">
        <v>0</v>
      </c>
      <c r="Z367" s="354" t="s">
        <v>3229</v>
      </c>
    </row>
    <row r="368" spans="1:26" x14ac:dyDescent="0.35">
      <c r="A368" s="353" t="s">
        <v>3961</v>
      </c>
      <c r="B368" s="353" t="s">
        <v>3962</v>
      </c>
      <c r="C368" s="354" t="s">
        <v>3227</v>
      </c>
      <c r="D368" s="354" t="s">
        <v>3227</v>
      </c>
      <c r="E368" s="355" t="s">
        <v>3228</v>
      </c>
      <c r="F368" s="356">
        <v>21</v>
      </c>
      <c r="G368" s="357">
        <v>1</v>
      </c>
      <c r="H368" s="358">
        <v>0.7195237756392</v>
      </c>
      <c r="I368" s="357">
        <v>9</v>
      </c>
      <c r="J368" s="358">
        <v>2.2493000717353198</v>
      </c>
      <c r="K368" s="357">
        <v>11</v>
      </c>
      <c r="L368" s="358">
        <v>3.568505734002275</v>
      </c>
      <c r="M368" s="359">
        <v>0</v>
      </c>
      <c r="N368" s="359">
        <v>9.5238095238095237</v>
      </c>
      <c r="O368" s="342" t="s">
        <v>3229</v>
      </c>
      <c r="Q368" s="360">
        <v>10</v>
      </c>
      <c r="R368" s="360">
        <v>0</v>
      </c>
      <c r="S368" s="361">
        <v>0</v>
      </c>
      <c r="T368" s="360">
        <v>4</v>
      </c>
      <c r="U368" s="361">
        <v>3.0057225581015135</v>
      </c>
      <c r="V368" s="360">
        <v>6</v>
      </c>
      <c r="W368" s="361">
        <v>3.1226626842584357</v>
      </c>
      <c r="X368" s="362">
        <v>0</v>
      </c>
      <c r="Y368" s="362">
        <v>40</v>
      </c>
      <c r="Z368" s="354" t="s">
        <v>3229</v>
      </c>
    </row>
    <row r="369" spans="1:26" x14ac:dyDescent="0.35">
      <c r="A369" s="353" t="s">
        <v>3963</v>
      </c>
      <c r="B369" s="353" t="s">
        <v>3964</v>
      </c>
      <c r="C369" s="354" t="s">
        <v>3227</v>
      </c>
      <c r="D369" s="354" t="s">
        <v>3227</v>
      </c>
      <c r="E369" s="355" t="s">
        <v>3228</v>
      </c>
      <c r="F369" s="356">
        <v>1</v>
      </c>
      <c r="G369" s="357">
        <v>0</v>
      </c>
      <c r="H369" s="358">
        <v>0</v>
      </c>
      <c r="I369" s="357">
        <v>0</v>
      </c>
      <c r="J369" s="358">
        <v>0</v>
      </c>
      <c r="K369" s="357">
        <v>1</v>
      </c>
      <c r="L369" s="358">
        <v>4</v>
      </c>
      <c r="M369" s="359">
        <v>0</v>
      </c>
      <c r="N369" s="359">
        <v>0</v>
      </c>
      <c r="O369" s="342" t="s">
        <v>3229</v>
      </c>
      <c r="Q369" s="360">
        <v>0</v>
      </c>
      <c r="R369" s="360">
        <v>0</v>
      </c>
      <c r="S369" s="361">
        <v>0</v>
      </c>
      <c r="T369" s="360">
        <v>0</v>
      </c>
      <c r="U369" s="361">
        <v>0</v>
      </c>
      <c r="V369" s="360">
        <v>0</v>
      </c>
      <c r="W369" s="361">
        <v>0</v>
      </c>
      <c r="X369" s="362">
        <v>0</v>
      </c>
      <c r="Y369" s="362">
        <v>0</v>
      </c>
      <c r="Z369" s="354" t="s">
        <v>3229</v>
      </c>
    </row>
    <row r="370" spans="1:26" x14ac:dyDescent="0.35">
      <c r="A370" s="353" t="s">
        <v>3965</v>
      </c>
      <c r="B370" s="353" t="s">
        <v>3966</v>
      </c>
      <c r="C370" s="354" t="s">
        <v>3227</v>
      </c>
      <c r="D370" s="354" t="s">
        <v>3227</v>
      </c>
      <c r="E370" s="355" t="s">
        <v>3228</v>
      </c>
      <c r="F370" s="356">
        <v>0</v>
      </c>
      <c r="G370" s="357">
        <v>0</v>
      </c>
      <c r="H370" s="358"/>
      <c r="I370" s="357">
        <v>0</v>
      </c>
      <c r="J370" s="358"/>
      <c r="K370" s="357">
        <v>0</v>
      </c>
      <c r="L370" s="358"/>
      <c r="M370" s="359"/>
      <c r="N370" s="359"/>
      <c r="O370" s="342" t="s">
        <v>3229</v>
      </c>
      <c r="Q370" s="360">
        <v>0</v>
      </c>
      <c r="R370" s="360">
        <v>0</v>
      </c>
      <c r="S370" s="361">
        <v>0</v>
      </c>
      <c r="T370" s="360">
        <v>0</v>
      </c>
      <c r="U370" s="361">
        <v>0</v>
      </c>
      <c r="V370" s="360">
        <v>0</v>
      </c>
      <c r="W370" s="361">
        <v>0</v>
      </c>
      <c r="X370" s="362">
        <v>0</v>
      </c>
      <c r="Y370" s="362">
        <v>0</v>
      </c>
      <c r="Z370" s="354" t="s">
        <v>3229</v>
      </c>
    </row>
    <row r="371" spans="1:26" x14ac:dyDescent="0.35">
      <c r="A371" s="353" t="s">
        <v>3967</v>
      </c>
      <c r="B371" s="353" t="s">
        <v>3968</v>
      </c>
      <c r="C371" s="354" t="s">
        <v>3227</v>
      </c>
      <c r="D371" s="354" t="s">
        <v>3227</v>
      </c>
      <c r="E371" s="355" t="s">
        <v>3228</v>
      </c>
      <c r="F371" s="356">
        <v>17</v>
      </c>
      <c r="G371" s="357">
        <v>0</v>
      </c>
      <c r="H371" s="358">
        <v>0</v>
      </c>
      <c r="I371" s="357">
        <v>5</v>
      </c>
      <c r="J371" s="358">
        <v>1.8944149788435747</v>
      </c>
      <c r="K371" s="357">
        <v>12</v>
      </c>
      <c r="L371" s="358">
        <v>3.2490399294615733</v>
      </c>
      <c r="M371" s="359">
        <v>11.764705882352942</v>
      </c>
      <c r="N371" s="359">
        <v>17.647058823529413</v>
      </c>
      <c r="O371" s="342" t="s">
        <v>3229</v>
      </c>
      <c r="Q371" s="360">
        <v>21</v>
      </c>
      <c r="R371" s="360">
        <v>0</v>
      </c>
      <c r="S371" s="361">
        <v>0</v>
      </c>
      <c r="T371" s="360">
        <v>6</v>
      </c>
      <c r="U371" s="361">
        <v>2.2976635254520845</v>
      </c>
      <c r="V371" s="360">
        <v>15</v>
      </c>
      <c r="W371" s="361">
        <v>3.0120677343498019</v>
      </c>
      <c r="X371" s="362">
        <v>14.285714285714286</v>
      </c>
      <c r="Y371" s="362">
        <v>9.5238095238095237</v>
      </c>
      <c r="Z371" s="354" t="s">
        <v>3229</v>
      </c>
    </row>
    <row r="372" spans="1:26" x14ac:dyDescent="0.35">
      <c r="A372" s="353" t="s">
        <v>3969</v>
      </c>
      <c r="B372" s="353" t="s">
        <v>3970</v>
      </c>
      <c r="C372" s="354" t="s">
        <v>3227</v>
      </c>
      <c r="D372" s="354" t="s">
        <v>3227</v>
      </c>
      <c r="E372" s="355" t="s">
        <v>3228</v>
      </c>
      <c r="F372" s="356">
        <v>0</v>
      </c>
      <c r="G372" s="357">
        <v>0</v>
      </c>
      <c r="H372" s="358"/>
      <c r="I372" s="357">
        <v>0</v>
      </c>
      <c r="J372" s="358"/>
      <c r="K372" s="357">
        <v>0</v>
      </c>
      <c r="L372" s="358"/>
      <c r="M372" s="359"/>
      <c r="N372" s="359"/>
      <c r="O372" s="342" t="s">
        <v>3229</v>
      </c>
      <c r="Q372" s="360">
        <v>0</v>
      </c>
      <c r="R372" s="360">
        <v>0</v>
      </c>
      <c r="S372" s="361">
        <v>0</v>
      </c>
      <c r="T372" s="360">
        <v>0</v>
      </c>
      <c r="U372" s="361">
        <v>0</v>
      </c>
      <c r="V372" s="360">
        <v>0</v>
      </c>
      <c r="W372" s="361">
        <v>0</v>
      </c>
      <c r="X372" s="362">
        <v>0</v>
      </c>
      <c r="Y372" s="362">
        <v>0</v>
      </c>
      <c r="Z372" s="354" t="s">
        <v>3229</v>
      </c>
    </row>
    <row r="373" spans="1:26" x14ac:dyDescent="0.35">
      <c r="A373" s="353" t="s">
        <v>3971</v>
      </c>
      <c r="B373" s="353" t="s">
        <v>3972</v>
      </c>
      <c r="C373" s="354" t="s">
        <v>3227</v>
      </c>
      <c r="D373" s="354" t="s">
        <v>3227</v>
      </c>
      <c r="E373" s="355" t="s">
        <v>3228</v>
      </c>
      <c r="F373" s="356">
        <v>0</v>
      </c>
      <c r="G373" s="357">
        <v>0</v>
      </c>
      <c r="H373" s="358"/>
      <c r="I373" s="357">
        <v>0</v>
      </c>
      <c r="J373" s="358"/>
      <c r="K373" s="357">
        <v>0</v>
      </c>
      <c r="L373" s="358"/>
      <c r="M373" s="359"/>
      <c r="N373" s="359"/>
      <c r="O373" s="342" t="s">
        <v>3229</v>
      </c>
      <c r="Q373" s="360">
        <v>0</v>
      </c>
      <c r="R373" s="360">
        <v>0</v>
      </c>
      <c r="S373" s="361">
        <v>0</v>
      </c>
      <c r="T373" s="360">
        <v>0</v>
      </c>
      <c r="U373" s="361">
        <v>0</v>
      </c>
      <c r="V373" s="360">
        <v>0</v>
      </c>
      <c r="W373" s="361">
        <v>0</v>
      </c>
      <c r="X373" s="362">
        <v>0</v>
      </c>
      <c r="Y373" s="362">
        <v>0</v>
      </c>
      <c r="Z373" s="354" t="s">
        <v>3229</v>
      </c>
    </row>
    <row r="374" spans="1:26" x14ac:dyDescent="0.35">
      <c r="A374" s="353" t="s">
        <v>3973</v>
      </c>
      <c r="B374" s="353" t="s">
        <v>3974</v>
      </c>
      <c r="C374" s="354" t="s">
        <v>3227</v>
      </c>
      <c r="D374" s="354" t="s">
        <v>3227</v>
      </c>
      <c r="E374" s="355" t="s">
        <v>3228</v>
      </c>
      <c r="F374" s="356">
        <v>4</v>
      </c>
      <c r="G374" s="357">
        <v>1</v>
      </c>
      <c r="H374" s="358">
        <v>0.66302939204514511</v>
      </c>
      <c r="I374" s="357">
        <v>2</v>
      </c>
      <c r="J374" s="358">
        <v>2.5470083264237768</v>
      </c>
      <c r="K374" s="357">
        <v>1</v>
      </c>
      <c r="L374" s="358">
        <v>2.0472448146867541</v>
      </c>
      <c r="M374" s="359">
        <v>25</v>
      </c>
      <c r="N374" s="359">
        <v>0</v>
      </c>
      <c r="O374" s="342" t="s">
        <v>3229</v>
      </c>
      <c r="Q374" s="360">
        <v>6</v>
      </c>
      <c r="R374" s="360">
        <v>0</v>
      </c>
      <c r="S374" s="361">
        <v>0</v>
      </c>
      <c r="T374" s="360">
        <v>2</v>
      </c>
      <c r="U374" s="361">
        <v>0.96649445890716368</v>
      </c>
      <c r="V374" s="360">
        <v>4</v>
      </c>
      <c r="W374" s="361">
        <v>3.8188545545936945</v>
      </c>
      <c r="X374" s="362">
        <v>0</v>
      </c>
      <c r="Y374" s="362">
        <v>33.333333333333336</v>
      </c>
      <c r="Z374" s="354" t="s">
        <v>3229</v>
      </c>
    </row>
    <row r="375" spans="1:26" x14ac:dyDescent="0.35">
      <c r="A375" s="353" t="s">
        <v>3975</v>
      </c>
      <c r="B375" s="353" t="s">
        <v>3976</v>
      </c>
      <c r="C375" s="354" t="s">
        <v>3227</v>
      </c>
      <c r="D375" s="354" t="s">
        <v>3227</v>
      </c>
      <c r="E375" s="355" t="s">
        <v>3228</v>
      </c>
      <c r="F375" s="356">
        <v>0</v>
      </c>
      <c r="G375" s="357">
        <v>0</v>
      </c>
      <c r="H375" s="358"/>
      <c r="I375" s="357">
        <v>0</v>
      </c>
      <c r="J375" s="358"/>
      <c r="K375" s="357">
        <v>0</v>
      </c>
      <c r="L375" s="358"/>
      <c r="M375" s="359"/>
      <c r="N375" s="359"/>
      <c r="O375" s="342" t="s">
        <v>3229</v>
      </c>
      <c r="Q375" s="360">
        <v>0</v>
      </c>
      <c r="R375" s="360">
        <v>0</v>
      </c>
      <c r="S375" s="361">
        <v>0</v>
      </c>
      <c r="T375" s="360">
        <v>0</v>
      </c>
      <c r="U375" s="361">
        <v>0</v>
      </c>
      <c r="V375" s="360">
        <v>0</v>
      </c>
      <c r="W375" s="361">
        <v>0</v>
      </c>
      <c r="X375" s="362">
        <v>0</v>
      </c>
      <c r="Y375" s="362">
        <v>0</v>
      </c>
      <c r="Z375" s="354" t="s">
        <v>3229</v>
      </c>
    </row>
    <row r="376" spans="1:26" x14ac:dyDescent="0.35">
      <c r="A376" s="353" t="s">
        <v>3977</v>
      </c>
      <c r="B376" s="353" t="s">
        <v>3978</v>
      </c>
      <c r="C376" s="354" t="s">
        <v>3227</v>
      </c>
      <c r="D376" s="354" t="s">
        <v>3227</v>
      </c>
      <c r="E376" s="355" t="s">
        <v>3228</v>
      </c>
      <c r="F376" s="356">
        <v>1</v>
      </c>
      <c r="G376" s="357">
        <v>0</v>
      </c>
      <c r="H376" s="358">
        <v>0</v>
      </c>
      <c r="I376" s="357">
        <v>1</v>
      </c>
      <c r="J376" s="358">
        <v>2.3029958337262886</v>
      </c>
      <c r="K376" s="357">
        <v>0</v>
      </c>
      <c r="L376" s="358">
        <v>0</v>
      </c>
      <c r="M376" s="359">
        <v>0</v>
      </c>
      <c r="N376" s="359">
        <v>100</v>
      </c>
      <c r="O376" s="342" t="s">
        <v>3229</v>
      </c>
      <c r="Q376" s="360">
        <v>0</v>
      </c>
      <c r="R376" s="360">
        <v>0</v>
      </c>
      <c r="S376" s="361">
        <v>0</v>
      </c>
      <c r="T376" s="360">
        <v>0</v>
      </c>
      <c r="U376" s="361">
        <v>0</v>
      </c>
      <c r="V376" s="360">
        <v>0</v>
      </c>
      <c r="W376" s="361">
        <v>0</v>
      </c>
      <c r="X376" s="362">
        <v>0</v>
      </c>
      <c r="Y376" s="362">
        <v>0</v>
      </c>
      <c r="Z376" s="354" t="s">
        <v>3229</v>
      </c>
    </row>
    <row r="377" spans="1:26" x14ac:dyDescent="0.35">
      <c r="A377" s="353" t="s">
        <v>3979</v>
      </c>
      <c r="B377" s="353" t="s">
        <v>3980</v>
      </c>
      <c r="C377" s="354" t="s">
        <v>3227</v>
      </c>
      <c r="D377" s="354" t="s">
        <v>3227</v>
      </c>
      <c r="E377" s="355" t="s">
        <v>3228</v>
      </c>
      <c r="F377" s="356">
        <v>4</v>
      </c>
      <c r="G377" s="357">
        <v>0</v>
      </c>
      <c r="H377" s="358">
        <v>0</v>
      </c>
      <c r="I377" s="357">
        <v>2</v>
      </c>
      <c r="J377" s="358">
        <v>0.84813463198286676</v>
      </c>
      <c r="K377" s="357">
        <v>2</v>
      </c>
      <c r="L377" s="358">
        <v>0.78966996359355057</v>
      </c>
      <c r="M377" s="359">
        <v>0</v>
      </c>
      <c r="N377" s="359">
        <v>25</v>
      </c>
      <c r="O377" s="342" t="s">
        <v>3229</v>
      </c>
      <c r="Q377" s="360">
        <v>3</v>
      </c>
      <c r="R377" s="360">
        <v>0</v>
      </c>
      <c r="S377" s="361">
        <v>0</v>
      </c>
      <c r="T377" s="360">
        <v>2</v>
      </c>
      <c r="U377" s="361">
        <v>3.0086331422990478</v>
      </c>
      <c r="V377" s="360">
        <v>1</v>
      </c>
      <c r="W377" s="361">
        <v>2.9843120300138861</v>
      </c>
      <c r="X377" s="362">
        <v>0</v>
      </c>
      <c r="Y377" s="362">
        <v>33.333333333333336</v>
      </c>
      <c r="Z377" s="354" t="s">
        <v>3229</v>
      </c>
    </row>
    <row r="378" spans="1:26" x14ac:dyDescent="0.35">
      <c r="A378" s="353" t="s">
        <v>3981</v>
      </c>
      <c r="B378" s="353" t="s">
        <v>3982</v>
      </c>
      <c r="C378" s="354" t="s">
        <v>3227</v>
      </c>
      <c r="D378" s="354" t="s">
        <v>3227</v>
      </c>
      <c r="E378" s="355" t="s">
        <v>3228</v>
      </c>
      <c r="F378" s="356">
        <v>0</v>
      </c>
      <c r="G378" s="357">
        <v>0</v>
      </c>
      <c r="H378" s="358"/>
      <c r="I378" s="357">
        <v>0</v>
      </c>
      <c r="J378" s="358"/>
      <c r="K378" s="357">
        <v>0</v>
      </c>
      <c r="L378" s="358"/>
      <c r="M378" s="359"/>
      <c r="N378" s="359"/>
      <c r="O378" s="342" t="s">
        <v>3229</v>
      </c>
      <c r="Q378" s="360">
        <v>0</v>
      </c>
      <c r="R378" s="360">
        <v>0</v>
      </c>
      <c r="S378" s="361">
        <v>0</v>
      </c>
      <c r="T378" s="360">
        <v>0</v>
      </c>
      <c r="U378" s="361">
        <v>0</v>
      </c>
      <c r="V378" s="360">
        <v>0</v>
      </c>
      <c r="W378" s="361">
        <v>0</v>
      </c>
      <c r="X378" s="362">
        <v>0</v>
      </c>
      <c r="Y378" s="362">
        <v>0</v>
      </c>
      <c r="Z378" s="354" t="s">
        <v>3229</v>
      </c>
    </row>
    <row r="379" spans="1:26" x14ac:dyDescent="0.35">
      <c r="A379" s="353" t="s">
        <v>3983</v>
      </c>
      <c r="B379" s="353" t="s">
        <v>3984</v>
      </c>
      <c r="C379" s="354" t="s">
        <v>3227</v>
      </c>
      <c r="D379" s="354" t="s">
        <v>3227</v>
      </c>
      <c r="E379" s="355" t="s">
        <v>3228</v>
      </c>
      <c r="F379" s="356">
        <v>0</v>
      </c>
      <c r="G379" s="357">
        <v>0</v>
      </c>
      <c r="H379" s="358"/>
      <c r="I379" s="357">
        <v>0</v>
      </c>
      <c r="J379" s="358"/>
      <c r="K379" s="357">
        <v>0</v>
      </c>
      <c r="L379" s="358"/>
      <c r="M379" s="359"/>
      <c r="N379" s="359"/>
      <c r="O379" s="342" t="s">
        <v>3229</v>
      </c>
      <c r="Q379" s="360">
        <v>0</v>
      </c>
      <c r="R379" s="360">
        <v>0</v>
      </c>
      <c r="S379" s="361">
        <v>0</v>
      </c>
      <c r="T379" s="360">
        <v>0</v>
      </c>
      <c r="U379" s="361">
        <v>0</v>
      </c>
      <c r="V379" s="360">
        <v>0</v>
      </c>
      <c r="W379" s="361">
        <v>0</v>
      </c>
      <c r="X379" s="362">
        <v>0</v>
      </c>
      <c r="Y379" s="362">
        <v>0</v>
      </c>
      <c r="Z379" s="354" t="s">
        <v>3229</v>
      </c>
    </row>
    <row r="380" spans="1:26" x14ac:dyDescent="0.35">
      <c r="A380" s="353" t="s">
        <v>3985</v>
      </c>
      <c r="B380" s="353" t="s">
        <v>3986</v>
      </c>
      <c r="C380" s="354" t="s">
        <v>3227</v>
      </c>
      <c r="D380" s="354" t="s">
        <v>3227</v>
      </c>
      <c r="E380" s="355" t="s">
        <v>3228</v>
      </c>
      <c r="F380" s="356">
        <v>0</v>
      </c>
      <c r="G380" s="357">
        <v>0</v>
      </c>
      <c r="H380" s="358"/>
      <c r="I380" s="357">
        <v>0</v>
      </c>
      <c r="J380" s="358"/>
      <c r="K380" s="357">
        <v>0</v>
      </c>
      <c r="L380" s="358"/>
      <c r="M380" s="359"/>
      <c r="N380" s="359"/>
      <c r="O380" s="342" t="s">
        <v>3229</v>
      </c>
      <c r="Q380" s="360">
        <v>2</v>
      </c>
      <c r="R380" s="360">
        <v>0</v>
      </c>
      <c r="S380" s="361">
        <v>0</v>
      </c>
      <c r="T380" s="360">
        <v>2</v>
      </c>
      <c r="U380" s="361">
        <v>0.90588381033311027</v>
      </c>
      <c r="V380" s="360">
        <v>0</v>
      </c>
      <c r="W380" s="361">
        <v>0</v>
      </c>
      <c r="X380" s="362">
        <v>0</v>
      </c>
      <c r="Y380" s="362">
        <v>50</v>
      </c>
      <c r="Z380" s="354" t="s">
        <v>3229</v>
      </c>
    </row>
    <row r="381" spans="1:26" x14ac:dyDescent="0.35">
      <c r="A381" s="353" t="s">
        <v>3987</v>
      </c>
      <c r="B381" s="353" t="s">
        <v>3988</v>
      </c>
      <c r="C381" s="354" t="s">
        <v>3227</v>
      </c>
      <c r="D381" s="354" t="s">
        <v>3227</v>
      </c>
      <c r="E381" s="355" t="s">
        <v>3228</v>
      </c>
      <c r="F381" s="356">
        <v>0</v>
      </c>
      <c r="G381" s="357">
        <v>0</v>
      </c>
      <c r="H381" s="358"/>
      <c r="I381" s="357">
        <v>0</v>
      </c>
      <c r="J381" s="358"/>
      <c r="K381" s="357">
        <v>0</v>
      </c>
      <c r="L381" s="358"/>
      <c r="M381" s="359"/>
      <c r="N381" s="359"/>
      <c r="O381" s="342" t="s">
        <v>3229</v>
      </c>
      <c r="Q381" s="360">
        <v>0</v>
      </c>
      <c r="R381" s="360">
        <v>0</v>
      </c>
      <c r="S381" s="361">
        <v>0</v>
      </c>
      <c r="T381" s="360">
        <v>0</v>
      </c>
      <c r="U381" s="361">
        <v>0</v>
      </c>
      <c r="V381" s="360">
        <v>0</v>
      </c>
      <c r="W381" s="361">
        <v>0</v>
      </c>
      <c r="X381" s="362">
        <v>0</v>
      </c>
      <c r="Y381" s="362">
        <v>0</v>
      </c>
      <c r="Z381" s="354" t="s">
        <v>3229</v>
      </c>
    </row>
    <row r="382" spans="1:26" x14ac:dyDescent="0.35">
      <c r="A382" s="353" t="s">
        <v>3989</v>
      </c>
      <c r="B382" s="353" t="s">
        <v>3990</v>
      </c>
      <c r="C382" s="354" t="s">
        <v>3227</v>
      </c>
      <c r="D382" s="354" t="s">
        <v>3227</v>
      </c>
      <c r="E382" s="355" t="s">
        <v>3228</v>
      </c>
      <c r="F382" s="356">
        <v>0</v>
      </c>
      <c r="G382" s="357">
        <v>0</v>
      </c>
      <c r="H382" s="358"/>
      <c r="I382" s="357">
        <v>0</v>
      </c>
      <c r="J382" s="358"/>
      <c r="K382" s="357">
        <v>0</v>
      </c>
      <c r="L382" s="358"/>
      <c r="M382" s="359"/>
      <c r="N382" s="359"/>
      <c r="O382" s="342" t="s">
        <v>3229</v>
      </c>
      <c r="Q382" s="360">
        <v>0</v>
      </c>
      <c r="R382" s="360">
        <v>0</v>
      </c>
      <c r="S382" s="361">
        <v>0</v>
      </c>
      <c r="T382" s="360">
        <v>0</v>
      </c>
      <c r="U382" s="361">
        <v>0</v>
      </c>
      <c r="V382" s="360">
        <v>0</v>
      </c>
      <c r="W382" s="361">
        <v>0</v>
      </c>
      <c r="X382" s="362">
        <v>0</v>
      </c>
      <c r="Y382" s="362">
        <v>0</v>
      </c>
      <c r="Z382" s="354" t="s">
        <v>3229</v>
      </c>
    </row>
    <row r="383" spans="1:26" x14ac:dyDescent="0.35">
      <c r="A383" s="353" t="s">
        <v>3991</v>
      </c>
      <c r="B383" s="353" t="s">
        <v>3992</v>
      </c>
      <c r="C383" s="354" t="s">
        <v>3227</v>
      </c>
      <c r="D383" s="354" t="s">
        <v>3227</v>
      </c>
      <c r="E383" s="355" t="s">
        <v>3228</v>
      </c>
      <c r="F383" s="356">
        <v>47</v>
      </c>
      <c r="G383" s="357">
        <v>3</v>
      </c>
      <c r="H383" s="358">
        <v>0.96499993036745524</v>
      </c>
      <c r="I383" s="357">
        <v>20</v>
      </c>
      <c r="J383" s="358">
        <v>2.3157830882873189</v>
      </c>
      <c r="K383" s="357">
        <v>24</v>
      </c>
      <c r="L383" s="358">
        <v>2.7019981567577833</v>
      </c>
      <c r="M383" s="359">
        <v>8.5106382978723403</v>
      </c>
      <c r="N383" s="359">
        <v>29.787234042553191</v>
      </c>
      <c r="O383" s="342" t="s">
        <v>3229</v>
      </c>
      <c r="Q383" s="360">
        <v>37</v>
      </c>
      <c r="R383" s="360">
        <v>2</v>
      </c>
      <c r="S383" s="361">
        <v>3.7349003423683267</v>
      </c>
      <c r="T383" s="360">
        <v>14</v>
      </c>
      <c r="U383" s="361">
        <v>2.8525730615209115</v>
      </c>
      <c r="V383" s="360">
        <v>21</v>
      </c>
      <c r="W383" s="361">
        <v>3.1310609133943492</v>
      </c>
      <c r="X383" s="362">
        <v>8.1081081081081088</v>
      </c>
      <c r="Y383" s="362">
        <v>48.648648648648646</v>
      </c>
      <c r="Z383" s="354" t="s">
        <v>3229</v>
      </c>
    </row>
    <row r="384" spans="1:26" x14ac:dyDescent="0.35">
      <c r="A384" s="353" t="s">
        <v>3993</v>
      </c>
      <c r="B384" s="353" t="s">
        <v>3994</v>
      </c>
      <c r="C384" s="354" t="s">
        <v>3227</v>
      </c>
      <c r="D384" s="354" t="s">
        <v>3227</v>
      </c>
      <c r="E384" s="355" t="s">
        <v>3228</v>
      </c>
      <c r="F384" s="356">
        <v>0</v>
      </c>
      <c r="G384" s="357">
        <v>0</v>
      </c>
      <c r="H384" s="358"/>
      <c r="I384" s="357">
        <v>0</v>
      </c>
      <c r="J384" s="358"/>
      <c r="K384" s="357">
        <v>0</v>
      </c>
      <c r="L384" s="358"/>
      <c r="M384" s="359"/>
      <c r="N384" s="359"/>
      <c r="O384" s="342" t="s">
        <v>3229</v>
      </c>
      <c r="Q384" s="360">
        <v>0</v>
      </c>
      <c r="R384" s="360">
        <v>0</v>
      </c>
      <c r="S384" s="361">
        <v>0</v>
      </c>
      <c r="T384" s="360">
        <v>0</v>
      </c>
      <c r="U384" s="361">
        <v>0</v>
      </c>
      <c r="V384" s="360">
        <v>0</v>
      </c>
      <c r="W384" s="361">
        <v>0</v>
      </c>
      <c r="X384" s="362">
        <v>0</v>
      </c>
      <c r="Y384" s="362">
        <v>0</v>
      </c>
      <c r="Z384" s="354" t="s">
        <v>3229</v>
      </c>
    </row>
    <row r="385" spans="1:26" x14ac:dyDescent="0.35">
      <c r="A385" s="353" t="s">
        <v>3995</v>
      </c>
      <c r="B385" s="353" t="s">
        <v>3996</v>
      </c>
      <c r="C385" s="354" t="s">
        <v>3227</v>
      </c>
      <c r="D385" s="354" t="s">
        <v>3227</v>
      </c>
      <c r="E385" s="355" t="s">
        <v>3228</v>
      </c>
      <c r="F385" s="356">
        <v>0</v>
      </c>
      <c r="G385" s="357">
        <v>0</v>
      </c>
      <c r="H385" s="358"/>
      <c r="I385" s="357">
        <v>0</v>
      </c>
      <c r="J385" s="358"/>
      <c r="K385" s="357">
        <v>0</v>
      </c>
      <c r="L385" s="358"/>
      <c r="M385" s="359"/>
      <c r="N385" s="359"/>
      <c r="O385" s="342" t="s">
        <v>3229</v>
      </c>
      <c r="Q385" s="360">
        <v>1</v>
      </c>
      <c r="R385" s="360">
        <v>0</v>
      </c>
      <c r="S385" s="361">
        <v>0</v>
      </c>
      <c r="T385" s="360">
        <v>1</v>
      </c>
      <c r="U385" s="361">
        <v>1.3282228910814675</v>
      </c>
      <c r="V385" s="360">
        <v>0</v>
      </c>
      <c r="W385" s="361">
        <v>0</v>
      </c>
      <c r="X385" s="362">
        <v>0</v>
      </c>
      <c r="Y385" s="362">
        <v>100</v>
      </c>
      <c r="Z385" s="354" t="s">
        <v>3229</v>
      </c>
    </row>
    <row r="386" spans="1:26" x14ac:dyDescent="0.35">
      <c r="A386" s="353" t="s">
        <v>3997</v>
      </c>
      <c r="B386" s="353" t="s">
        <v>3998</v>
      </c>
      <c r="C386" s="354" t="s">
        <v>3227</v>
      </c>
      <c r="D386" s="354" t="s">
        <v>3227</v>
      </c>
      <c r="E386" s="355" t="s">
        <v>3228</v>
      </c>
      <c r="F386" s="356">
        <v>18</v>
      </c>
      <c r="G386" s="357">
        <v>2</v>
      </c>
      <c r="H386" s="358">
        <v>0.85701015306645745</v>
      </c>
      <c r="I386" s="357">
        <v>7</v>
      </c>
      <c r="J386" s="358">
        <v>1.376133418837461</v>
      </c>
      <c r="K386" s="357">
        <v>9</v>
      </c>
      <c r="L386" s="358">
        <v>3.3924832838493457</v>
      </c>
      <c r="M386" s="359">
        <v>0</v>
      </c>
      <c r="N386" s="359">
        <v>44.444444444444443</v>
      </c>
      <c r="O386" s="342" t="s">
        <v>3229</v>
      </c>
      <c r="Q386" s="360">
        <v>15</v>
      </c>
      <c r="R386" s="360">
        <v>2</v>
      </c>
      <c r="S386" s="361">
        <v>3.5712939261164962</v>
      </c>
      <c r="T386" s="360">
        <v>7</v>
      </c>
      <c r="U386" s="361">
        <v>1.3455515306015724</v>
      </c>
      <c r="V386" s="360">
        <v>6</v>
      </c>
      <c r="W386" s="361">
        <v>3.7219559354584058</v>
      </c>
      <c r="X386" s="362">
        <v>0</v>
      </c>
      <c r="Y386" s="362">
        <v>33.333333333333336</v>
      </c>
      <c r="Z386" s="354" t="s">
        <v>3229</v>
      </c>
    </row>
    <row r="387" spans="1:26" x14ac:dyDescent="0.35">
      <c r="A387" s="353" t="s">
        <v>3999</v>
      </c>
      <c r="B387" s="353" t="s">
        <v>4000</v>
      </c>
      <c r="C387" s="354" t="s">
        <v>3227</v>
      </c>
      <c r="D387" s="354" t="s">
        <v>3227</v>
      </c>
      <c r="E387" s="355" t="s">
        <v>3228</v>
      </c>
      <c r="F387" s="356">
        <v>0</v>
      </c>
      <c r="G387" s="357">
        <v>0</v>
      </c>
      <c r="H387" s="358"/>
      <c r="I387" s="357">
        <v>0</v>
      </c>
      <c r="J387" s="358"/>
      <c r="K387" s="357">
        <v>0</v>
      </c>
      <c r="L387" s="358"/>
      <c r="M387" s="359"/>
      <c r="N387" s="359"/>
      <c r="O387" s="342" t="s">
        <v>3229</v>
      </c>
      <c r="Q387" s="360">
        <v>0</v>
      </c>
      <c r="R387" s="360">
        <v>0</v>
      </c>
      <c r="S387" s="361">
        <v>0</v>
      </c>
      <c r="T387" s="360">
        <v>0</v>
      </c>
      <c r="U387" s="361">
        <v>0</v>
      </c>
      <c r="V387" s="360">
        <v>0</v>
      </c>
      <c r="W387" s="361">
        <v>0</v>
      </c>
      <c r="X387" s="362">
        <v>0</v>
      </c>
      <c r="Y387" s="362">
        <v>0</v>
      </c>
      <c r="Z387" s="354" t="s">
        <v>3229</v>
      </c>
    </row>
    <row r="388" spans="1:26" x14ac:dyDescent="0.35">
      <c r="A388" s="353" t="s">
        <v>4001</v>
      </c>
      <c r="B388" s="353" t="s">
        <v>4002</v>
      </c>
      <c r="C388" s="354" t="s">
        <v>3227</v>
      </c>
      <c r="D388" s="354" t="s">
        <v>3227</v>
      </c>
      <c r="E388" s="355" t="s">
        <v>3228</v>
      </c>
      <c r="F388" s="356">
        <v>0</v>
      </c>
      <c r="G388" s="357">
        <v>0</v>
      </c>
      <c r="H388" s="358"/>
      <c r="I388" s="357">
        <v>0</v>
      </c>
      <c r="J388" s="358"/>
      <c r="K388" s="357">
        <v>0</v>
      </c>
      <c r="L388" s="358"/>
      <c r="M388" s="359"/>
      <c r="N388" s="359"/>
      <c r="O388" s="342" t="s">
        <v>3229</v>
      </c>
      <c r="Q388" s="360">
        <v>0</v>
      </c>
      <c r="R388" s="360">
        <v>0</v>
      </c>
      <c r="S388" s="361">
        <v>0</v>
      </c>
      <c r="T388" s="360">
        <v>0</v>
      </c>
      <c r="U388" s="361">
        <v>0</v>
      </c>
      <c r="V388" s="360">
        <v>0</v>
      </c>
      <c r="W388" s="361">
        <v>0</v>
      </c>
      <c r="X388" s="362">
        <v>0</v>
      </c>
      <c r="Y388" s="362">
        <v>0</v>
      </c>
      <c r="Z388" s="354" t="s">
        <v>3229</v>
      </c>
    </row>
    <row r="389" spans="1:26" x14ac:dyDescent="0.35">
      <c r="A389" s="353" t="s">
        <v>4003</v>
      </c>
      <c r="B389" s="353" t="s">
        <v>4004</v>
      </c>
      <c r="C389" s="354" t="s">
        <v>3227</v>
      </c>
      <c r="D389" s="354" t="s">
        <v>3227</v>
      </c>
      <c r="E389" s="355" t="s">
        <v>3228</v>
      </c>
      <c r="F389" s="356">
        <v>5</v>
      </c>
      <c r="G389" s="357">
        <v>1</v>
      </c>
      <c r="H389" s="358">
        <v>0.86145266799981213</v>
      </c>
      <c r="I389" s="357">
        <v>1</v>
      </c>
      <c r="J389" s="358">
        <v>0.85780905255833984</v>
      </c>
      <c r="K389" s="357">
        <v>3</v>
      </c>
      <c r="L389" s="358">
        <v>4</v>
      </c>
      <c r="M389" s="359">
        <v>0</v>
      </c>
      <c r="N389" s="359">
        <v>20</v>
      </c>
      <c r="O389" s="342" t="s">
        <v>3229</v>
      </c>
      <c r="Q389" s="360">
        <v>4</v>
      </c>
      <c r="R389" s="360">
        <v>0</v>
      </c>
      <c r="S389" s="361">
        <v>0</v>
      </c>
      <c r="T389" s="360">
        <v>1</v>
      </c>
      <c r="U389" s="361">
        <v>1.15641827812088</v>
      </c>
      <c r="V389" s="360">
        <v>3</v>
      </c>
      <c r="W389" s="361">
        <v>3.9355417368555119</v>
      </c>
      <c r="X389" s="362">
        <v>25</v>
      </c>
      <c r="Y389" s="362">
        <v>25</v>
      </c>
      <c r="Z389" s="354" t="s">
        <v>3229</v>
      </c>
    </row>
    <row r="390" spans="1:26" x14ac:dyDescent="0.35">
      <c r="A390" s="353" t="s">
        <v>4005</v>
      </c>
      <c r="B390" s="353" t="s">
        <v>4006</v>
      </c>
      <c r="C390" s="354" t="s">
        <v>3227</v>
      </c>
      <c r="D390" s="354" t="s">
        <v>3227</v>
      </c>
      <c r="E390" s="355" t="s">
        <v>3228</v>
      </c>
      <c r="F390" s="356">
        <v>0</v>
      </c>
      <c r="G390" s="357">
        <v>0</v>
      </c>
      <c r="H390" s="358"/>
      <c r="I390" s="357">
        <v>0</v>
      </c>
      <c r="J390" s="358"/>
      <c r="K390" s="357">
        <v>0</v>
      </c>
      <c r="L390" s="358"/>
      <c r="M390" s="359"/>
      <c r="N390" s="359"/>
      <c r="O390" s="342" t="s">
        <v>3229</v>
      </c>
      <c r="Q390" s="360">
        <v>0</v>
      </c>
      <c r="R390" s="360">
        <v>0</v>
      </c>
      <c r="S390" s="361">
        <v>0</v>
      </c>
      <c r="T390" s="360">
        <v>0</v>
      </c>
      <c r="U390" s="361">
        <v>0</v>
      </c>
      <c r="V390" s="360">
        <v>0</v>
      </c>
      <c r="W390" s="361">
        <v>0</v>
      </c>
      <c r="X390" s="362">
        <v>0</v>
      </c>
      <c r="Y390" s="362">
        <v>0</v>
      </c>
      <c r="Z390" s="354" t="s">
        <v>3229</v>
      </c>
    </row>
    <row r="391" spans="1:26" x14ac:dyDescent="0.35">
      <c r="A391" s="353" t="s">
        <v>4007</v>
      </c>
      <c r="B391" s="353" t="s">
        <v>4008</v>
      </c>
      <c r="C391" s="354" t="s">
        <v>3227</v>
      </c>
      <c r="D391" s="354" t="s">
        <v>3227</v>
      </c>
      <c r="E391" s="355" t="s">
        <v>3228</v>
      </c>
      <c r="F391" s="356">
        <v>0</v>
      </c>
      <c r="G391" s="357">
        <v>0</v>
      </c>
      <c r="H391" s="358"/>
      <c r="I391" s="357">
        <v>0</v>
      </c>
      <c r="J391" s="358"/>
      <c r="K391" s="357">
        <v>0</v>
      </c>
      <c r="L391" s="358"/>
      <c r="M391" s="359"/>
      <c r="N391" s="359"/>
      <c r="O391" s="342" t="s">
        <v>3229</v>
      </c>
      <c r="Q391" s="360">
        <v>0</v>
      </c>
      <c r="R391" s="360">
        <v>0</v>
      </c>
      <c r="S391" s="361">
        <v>0</v>
      </c>
      <c r="T391" s="360">
        <v>0</v>
      </c>
      <c r="U391" s="361">
        <v>0</v>
      </c>
      <c r="V391" s="360">
        <v>0</v>
      </c>
      <c r="W391" s="361">
        <v>0</v>
      </c>
      <c r="X391" s="362">
        <v>0</v>
      </c>
      <c r="Y391" s="362">
        <v>0</v>
      </c>
      <c r="Z391" s="354" t="s">
        <v>3229</v>
      </c>
    </row>
    <row r="392" spans="1:26" x14ac:dyDescent="0.35">
      <c r="A392" s="353" t="s">
        <v>4009</v>
      </c>
      <c r="B392" s="353" t="s">
        <v>4010</v>
      </c>
      <c r="C392" s="354" t="s">
        <v>3227</v>
      </c>
      <c r="D392" s="354" t="s">
        <v>3227</v>
      </c>
      <c r="E392" s="355" t="s">
        <v>3228</v>
      </c>
      <c r="F392" s="356">
        <v>14</v>
      </c>
      <c r="G392" s="357">
        <v>1</v>
      </c>
      <c r="H392" s="358">
        <v>0.85737677433458959</v>
      </c>
      <c r="I392" s="357">
        <v>6</v>
      </c>
      <c r="J392" s="358">
        <v>2.0543872200832056</v>
      </c>
      <c r="K392" s="357">
        <v>7</v>
      </c>
      <c r="L392" s="358">
        <v>3.4827983076047295</v>
      </c>
      <c r="M392" s="359">
        <v>0</v>
      </c>
      <c r="N392" s="359">
        <v>57.142857142857146</v>
      </c>
      <c r="O392" s="342" t="s">
        <v>3229</v>
      </c>
      <c r="Q392" s="360">
        <v>18</v>
      </c>
      <c r="R392" s="360">
        <v>1</v>
      </c>
      <c r="S392" s="361">
        <v>0.31944864787881483</v>
      </c>
      <c r="T392" s="360">
        <v>7</v>
      </c>
      <c r="U392" s="361">
        <v>2.1396478066304874</v>
      </c>
      <c r="V392" s="360">
        <v>10</v>
      </c>
      <c r="W392" s="361">
        <v>3.0158627697190528</v>
      </c>
      <c r="X392" s="362">
        <v>0</v>
      </c>
      <c r="Y392" s="362">
        <v>50</v>
      </c>
      <c r="Z392" s="354" t="s">
        <v>3229</v>
      </c>
    </row>
    <row r="393" spans="1:26" x14ac:dyDescent="0.35">
      <c r="A393" s="353" t="s">
        <v>4011</v>
      </c>
      <c r="B393" s="353" t="s">
        <v>4012</v>
      </c>
      <c r="C393" s="354" t="s">
        <v>3227</v>
      </c>
      <c r="D393" s="354" t="s">
        <v>3227</v>
      </c>
      <c r="E393" s="355" t="s">
        <v>3228</v>
      </c>
      <c r="F393" s="356">
        <v>0</v>
      </c>
      <c r="G393" s="357">
        <v>0</v>
      </c>
      <c r="H393" s="358"/>
      <c r="I393" s="357">
        <v>0</v>
      </c>
      <c r="J393" s="358"/>
      <c r="K393" s="357">
        <v>0</v>
      </c>
      <c r="L393" s="358"/>
      <c r="M393" s="359"/>
      <c r="N393" s="359"/>
      <c r="O393" s="342" t="s">
        <v>3229</v>
      </c>
      <c r="Q393" s="360">
        <v>0</v>
      </c>
      <c r="R393" s="360">
        <v>0</v>
      </c>
      <c r="S393" s="361">
        <v>0</v>
      </c>
      <c r="T393" s="360">
        <v>0</v>
      </c>
      <c r="U393" s="361">
        <v>0</v>
      </c>
      <c r="V393" s="360">
        <v>0</v>
      </c>
      <c r="W393" s="361">
        <v>0</v>
      </c>
      <c r="X393" s="362">
        <v>0</v>
      </c>
      <c r="Y393" s="362">
        <v>0</v>
      </c>
      <c r="Z393" s="354" t="s">
        <v>3229</v>
      </c>
    </row>
    <row r="394" spans="1:26" x14ac:dyDescent="0.35">
      <c r="A394" s="353" t="s">
        <v>4013</v>
      </c>
      <c r="B394" s="353" t="s">
        <v>4014</v>
      </c>
      <c r="C394" s="354" t="s">
        <v>3227</v>
      </c>
      <c r="D394" s="354" t="s">
        <v>3227</v>
      </c>
      <c r="E394" s="355" t="s">
        <v>3228</v>
      </c>
      <c r="F394" s="356">
        <v>0</v>
      </c>
      <c r="G394" s="357">
        <v>0</v>
      </c>
      <c r="H394" s="358"/>
      <c r="I394" s="357">
        <v>0</v>
      </c>
      <c r="J394" s="358"/>
      <c r="K394" s="357">
        <v>0</v>
      </c>
      <c r="L394" s="358"/>
      <c r="M394" s="359"/>
      <c r="N394" s="359"/>
      <c r="O394" s="342" t="s">
        <v>3229</v>
      </c>
      <c r="Q394" s="360">
        <v>0</v>
      </c>
      <c r="R394" s="360">
        <v>0</v>
      </c>
      <c r="S394" s="361">
        <v>0</v>
      </c>
      <c r="T394" s="360">
        <v>0</v>
      </c>
      <c r="U394" s="361">
        <v>0</v>
      </c>
      <c r="V394" s="360">
        <v>0</v>
      </c>
      <c r="W394" s="361">
        <v>0</v>
      </c>
      <c r="X394" s="362">
        <v>0</v>
      </c>
      <c r="Y394" s="362">
        <v>0</v>
      </c>
      <c r="Z394" s="354" t="s">
        <v>3229</v>
      </c>
    </row>
    <row r="395" spans="1:26" x14ac:dyDescent="0.35">
      <c r="A395" s="353" t="s">
        <v>4015</v>
      </c>
      <c r="B395" s="353" t="s">
        <v>4016</v>
      </c>
      <c r="C395" s="354" t="s">
        <v>3227</v>
      </c>
      <c r="D395" s="354" t="s">
        <v>3227</v>
      </c>
      <c r="E395" s="355" t="s">
        <v>3228</v>
      </c>
      <c r="F395" s="356">
        <v>3</v>
      </c>
      <c r="G395" s="357">
        <v>1</v>
      </c>
      <c r="H395" s="358">
        <v>3.4399638653061135</v>
      </c>
      <c r="I395" s="357">
        <v>1</v>
      </c>
      <c r="J395" s="358">
        <v>1.8916381751569644</v>
      </c>
      <c r="K395" s="357">
        <v>1</v>
      </c>
      <c r="L395" s="358">
        <v>3.8563385121468969</v>
      </c>
      <c r="M395" s="359">
        <v>0</v>
      </c>
      <c r="N395" s="359">
        <v>66.666666666666671</v>
      </c>
      <c r="O395" s="342" t="s">
        <v>3229</v>
      </c>
      <c r="Q395" s="360">
        <v>3</v>
      </c>
      <c r="R395" s="360">
        <v>0</v>
      </c>
      <c r="S395" s="361">
        <v>0</v>
      </c>
      <c r="T395" s="360">
        <v>3</v>
      </c>
      <c r="U395" s="361">
        <v>1.7261728777369616</v>
      </c>
      <c r="V395" s="360">
        <v>0</v>
      </c>
      <c r="W395" s="361">
        <v>0</v>
      </c>
      <c r="X395" s="362">
        <v>0</v>
      </c>
      <c r="Y395" s="362">
        <v>100</v>
      </c>
      <c r="Z395" s="354" t="s">
        <v>3229</v>
      </c>
    </row>
    <row r="396" spans="1:26" x14ac:dyDescent="0.35">
      <c r="A396" s="353" t="s">
        <v>4017</v>
      </c>
      <c r="B396" s="353" t="s">
        <v>4018</v>
      </c>
      <c r="C396" s="354" t="s">
        <v>3227</v>
      </c>
      <c r="D396" s="354" t="s">
        <v>3227</v>
      </c>
      <c r="E396" s="355" t="s">
        <v>3228</v>
      </c>
      <c r="F396" s="356">
        <v>0</v>
      </c>
      <c r="G396" s="357">
        <v>0</v>
      </c>
      <c r="H396" s="358"/>
      <c r="I396" s="357">
        <v>0</v>
      </c>
      <c r="J396" s="358"/>
      <c r="K396" s="357">
        <v>0</v>
      </c>
      <c r="L396" s="358"/>
      <c r="M396" s="359"/>
      <c r="N396" s="359"/>
      <c r="O396" s="342" t="s">
        <v>3229</v>
      </c>
      <c r="Q396" s="360">
        <v>0</v>
      </c>
      <c r="R396" s="360">
        <v>0</v>
      </c>
      <c r="S396" s="361">
        <v>0</v>
      </c>
      <c r="T396" s="360">
        <v>0</v>
      </c>
      <c r="U396" s="361">
        <v>0</v>
      </c>
      <c r="V396" s="360">
        <v>0</v>
      </c>
      <c r="W396" s="361">
        <v>0</v>
      </c>
      <c r="X396" s="362">
        <v>0</v>
      </c>
      <c r="Y396" s="362">
        <v>0</v>
      </c>
      <c r="Z396" s="354" t="s">
        <v>3229</v>
      </c>
    </row>
    <row r="397" spans="1:26" x14ac:dyDescent="0.35">
      <c r="A397" s="353" t="s">
        <v>4019</v>
      </c>
      <c r="B397" s="353" t="s">
        <v>4020</v>
      </c>
      <c r="C397" s="354" t="s">
        <v>3227</v>
      </c>
      <c r="D397" s="354" t="s">
        <v>3227</v>
      </c>
      <c r="E397" s="355" t="s">
        <v>3228</v>
      </c>
      <c r="F397" s="356">
        <v>0</v>
      </c>
      <c r="G397" s="357">
        <v>0</v>
      </c>
      <c r="H397" s="358"/>
      <c r="I397" s="357">
        <v>0</v>
      </c>
      <c r="J397" s="358"/>
      <c r="K397" s="357">
        <v>0</v>
      </c>
      <c r="L397" s="358"/>
      <c r="M397" s="359"/>
      <c r="N397" s="359"/>
      <c r="O397" s="342" t="s">
        <v>3229</v>
      </c>
      <c r="Q397" s="360">
        <v>0</v>
      </c>
      <c r="R397" s="360">
        <v>0</v>
      </c>
      <c r="S397" s="361">
        <v>0</v>
      </c>
      <c r="T397" s="360">
        <v>0</v>
      </c>
      <c r="U397" s="361">
        <v>0</v>
      </c>
      <c r="V397" s="360">
        <v>0</v>
      </c>
      <c r="W397" s="361">
        <v>0</v>
      </c>
      <c r="X397" s="362">
        <v>0</v>
      </c>
      <c r="Y397" s="362">
        <v>0</v>
      </c>
      <c r="Z397" s="354" t="s">
        <v>3229</v>
      </c>
    </row>
    <row r="398" spans="1:26" x14ac:dyDescent="0.35">
      <c r="A398" s="353" t="s">
        <v>4021</v>
      </c>
      <c r="B398" s="353" t="s">
        <v>4022</v>
      </c>
      <c r="C398" s="354" t="s">
        <v>3227</v>
      </c>
      <c r="D398" s="354" t="s">
        <v>3227</v>
      </c>
      <c r="E398" s="355" t="s">
        <v>3228</v>
      </c>
      <c r="F398" s="356">
        <v>32</v>
      </c>
      <c r="G398" s="357">
        <v>0</v>
      </c>
      <c r="H398" s="358">
        <v>0</v>
      </c>
      <c r="I398" s="357">
        <v>11</v>
      </c>
      <c r="J398" s="358">
        <v>2.01952880337672</v>
      </c>
      <c r="K398" s="357">
        <v>21</v>
      </c>
      <c r="L398" s="358">
        <v>2.502749782265246</v>
      </c>
      <c r="M398" s="359">
        <v>9.375</v>
      </c>
      <c r="N398" s="359">
        <v>15.625</v>
      </c>
      <c r="O398" s="342" t="s">
        <v>3229</v>
      </c>
      <c r="Q398" s="360">
        <v>37</v>
      </c>
      <c r="R398" s="360">
        <v>0</v>
      </c>
      <c r="S398" s="361">
        <v>0</v>
      </c>
      <c r="T398" s="360">
        <v>12</v>
      </c>
      <c r="U398" s="361">
        <v>1.0190622488034375</v>
      </c>
      <c r="V398" s="360">
        <v>25</v>
      </c>
      <c r="W398" s="361">
        <v>3.3496284264107103</v>
      </c>
      <c r="X398" s="362">
        <v>16.216216216216218</v>
      </c>
      <c r="Y398" s="362">
        <v>16.216216216216218</v>
      </c>
      <c r="Z398" s="354" t="s">
        <v>3229</v>
      </c>
    </row>
    <row r="399" spans="1:26" x14ac:dyDescent="0.35">
      <c r="A399" s="353" t="s">
        <v>4023</v>
      </c>
      <c r="B399" s="353" t="s">
        <v>4024</v>
      </c>
      <c r="C399" s="354" t="s">
        <v>3227</v>
      </c>
      <c r="D399" s="354" t="s">
        <v>3227</v>
      </c>
      <c r="E399" s="355" t="s">
        <v>3228</v>
      </c>
      <c r="F399" s="356">
        <v>0</v>
      </c>
      <c r="G399" s="357">
        <v>0</v>
      </c>
      <c r="H399" s="358"/>
      <c r="I399" s="357">
        <v>0</v>
      </c>
      <c r="J399" s="358"/>
      <c r="K399" s="357">
        <v>0</v>
      </c>
      <c r="L399" s="358"/>
      <c r="M399" s="359"/>
      <c r="N399" s="359"/>
      <c r="O399" s="342" t="s">
        <v>3229</v>
      </c>
      <c r="Q399" s="360">
        <v>0</v>
      </c>
      <c r="R399" s="360">
        <v>0</v>
      </c>
      <c r="S399" s="361">
        <v>0</v>
      </c>
      <c r="T399" s="360">
        <v>0</v>
      </c>
      <c r="U399" s="361">
        <v>0</v>
      </c>
      <c r="V399" s="360">
        <v>0</v>
      </c>
      <c r="W399" s="361">
        <v>0</v>
      </c>
      <c r="X399" s="362">
        <v>0</v>
      </c>
      <c r="Y399" s="362">
        <v>0</v>
      </c>
      <c r="Z399" s="354" t="s">
        <v>3229</v>
      </c>
    </row>
    <row r="400" spans="1:26" x14ac:dyDescent="0.35">
      <c r="A400" s="353" t="s">
        <v>4025</v>
      </c>
      <c r="B400" s="353" t="s">
        <v>4026</v>
      </c>
      <c r="C400" s="354" t="s">
        <v>3227</v>
      </c>
      <c r="D400" s="354" t="s">
        <v>3227</v>
      </c>
      <c r="E400" s="355" t="s">
        <v>3228</v>
      </c>
      <c r="F400" s="356">
        <v>0</v>
      </c>
      <c r="G400" s="357">
        <v>0</v>
      </c>
      <c r="H400" s="358"/>
      <c r="I400" s="357">
        <v>0</v>
      </c>
      <c r="J400" s="358"/>
      <c r="K400" s="357">
        <v>0</v>
      </c>
      <c r="L400" s="358"/>
      <c r="M400" s="359"/>
      <c r="N400" s="359"/>
      <c r="O400" s="342" t="s">
        <v>3229</v>
      </c>
      <c r="Q400" s="360">
        <v>0</v>
      </c>
      <c r="R400" s="360">
        <v>0</v>
      </c>
      <c r="S400" s="361">
        <v>0</v>
      </c>
      <c r="T400" s="360">
        <v>0</v>
      </c>
      <c r="U400" s="361">
        <v>0</v>
      </c>
      <c r="V400" s="360">
        <v>0</v>
      </c>
      <c r="W400" s="361">
        <v>0</v>
      </c>
      <c r="X400" s="362">
        <v>0</v>
      </c>
      <c r="Y400" s="362">
        <v>0</v>
      </c>
      <c r="Z400" s="354" t="s">
        <v>3229</v>
      </c>
    </row>
    <row r="401" spans="1:26" x14ac:dyDescent="0.35">
      <c r="A401" s="353" t="s">
        <v>4027</v>
      </c>
      <c r="B401" s="353" t="s">
        <v>4028</v>
      </c>
      <c r="C401" s="354" t="s">
        <v>3227</v>
      </c>
      <c r="D401" s="354" t="s">
        <v>3227</v>
      </c>
      <c r="E401" s="355" t="s">
        <v>3228</v>
      </c>
      <c r="F401" s="356">
        <v>9</v>
      </c>
      <c r="G401" s="357">
        <v>1</v>
      </c>
      <c r="H401" s="358">
        <v>0.62622551816879446</v>
      </c>
      <c r="I401" s="357">
        <v>4</v>
      </c>
      <c r="J401" s="358">
        <v>3.0366771398346564</v>
      </c>
      <c r="K401" s="357">
        <v>4</v>
      </c>
      <c r="L401" s="358">
        <v>3.0350774958822839</v>
      </c>
      <c r="M401" s="359">
        <v>0</v>
      </c>
      <c r="N401" s="359">
        <v>22.222222222222221</v>
      </c>
      <c r="O401" s="342" t="s">
        <v>3229</v>
      </c>
      <c r="Q401" s="360">
        <v>3</v>
      </c>
      <c r="R401" s="360">
        <v>0</v>
      </c>
      <c r="S401" s="361">
        <v>0</v>
      </c>
      <c r="T401" s="360">
        <v>1</v>
      </c>
      <c r="U401" s="361">
        <v>2.4147358988844894</v>
      </c>
      <c r="V401" s="360">
        <v>2</v>
      </c>
      <c r="W401" s="361">
        <v>3.4617986732544606</v>
      </c>
      <c r="X401" s="362">
        <v>0</v>
      </c>
      <c r="Y401" s="362">
        <v>0</v>
      </c>
      <c r="Z401" s="354" t="s">
        <v>3229</v>
      </c>
    </row>
    <row r="402" spans="1:26" x14ac:dyDescent="0.35">
      <c r="A402" s="353" t="s">
        <v>4029</v>
      </c>
      <c r="B402" s="353" t="s">
        <v>4030</v>
      </c>
      <c r="C402" s="354" t="s">
        <v>3227</v>
      </c>
      <c r="D402" s="354" t="s">
        <v>3227</v>
      </c>
      <c r="E402" s="355" t="s">
        <v>3228</v>
      </c>
      <c r="F402" s="356">
        <v>0</v>
      </c>
      <c r="G402" s="357">
        <v>0</v>
      </c>
      <c r="H402" s="358"/>
      <c r="I402" s="357">
        <v>0</v>
      </c>
      <c r="J402" s="358"/>
      <c r="K402" s="357">
        <v>0</v>
      </c>
      <c r="L402" s="358"/>
      <c r="M402" s="359"/>
      <c r="N402" s="359"/>
      <c r="O402" s="342" t="s">
        <v>3229</v>
      </c>
      <c r="Q402" s="360">
        <v>0</v>
      </c>
      <c r="R402" s="360">
        <v>0</v>
      </c>
      <c r="S402" s="361">
        <v>0</v>
      </c>
      <c r="T402" s="360">
        <v>0</v>
      </c>
      <c r="U402" s="361">
        <v>0</v>
      </c>
      <c r="V402" s="360">
        <v>0</v>
      </c>
      <c r="W402" s="361">
        <v>0</v>
      </c>
      <c r="X402" s="362">
        <v>0</v>
      </c>
      <c r="Y402" s="362">
        <v>0</v>
      </c>
      <c r="Z402" s="354" t="s">
        <v>3229</v>
      </c>
    </row>
    <row r="403" spans="1:26" x14ac:dyDescent="0.35">
      <c r="A403" s="353" t="s">
        <v>4031</v>
      </c>
      <c r="B403" s="353" t="s">
        <v>4032</v>
      </c>
      <c r="C403" s="354" t="s">
        <v>3227</v>
      </c>
      <c r="D403" s="354" t="s">
        <v>3227</v>
      </c>
      <c r="E403" s="355" t="s">
        <v>3228</v>
      </c>
      <c r="F403" s="356">
        <v>0</v>
      </c>
      <c r="G403" s="357">
        <v>0</v>
      </c>
      <c r="H403" s="358"/>
      <c r="I403" s="357">
        <v>0</v>
      </c>
      <c r="J403" s="358"/>
      <c r="K403" s="357">
        <v>0</v>
      </c>
      <c r="L403" s="358"/>
      <c r="M403" s="359"/>
      <c r="N403" s="359"/>
      <c r="O403" s="342" t="s">
        <v>3229</v>
      </c>
      <c r="Q403" s="360">
        <v>0</v>
      </c>
      <c r="R403" s="360">
        <v>0</v>
      </c>
      <c r="S403" s="361">
        <v>0</v>
      </c>
      <c r="T403" s="360">
        <v>0</v>
      </c>
      <c r="U403" s="361">
        <v>0</v>
      </c>
      <c r="V403" s="360">
        <v>0</v>
      </c>
      <c r="W403" s="361">
        <v>0</v>
      </c>
      <c r="X403" s="362">
        <v>0</v>
      </c>
      <c r="Y403" s="362">
        <v>0</v>
      </c>
      <c r="Z403" s="354" t="s">
        <v>3229</v>
      </c>
    </row>
    <row r="404" spans="1:26" x14ac:dyDescent="0.35">
      <c r="A404" s="353" t="s">
        <v>4033</v>
      </c>
      <c r="B404" s="353" t="s">
        <v>4034</v>
      </c>
      <c r="C404" s="354" t="s">
        <v>3227</v>
      </c>
      <c r="D404" s="354" t="s">
        <v>3227</v>
      </c>
      <c r="E404" s="355" t="s">
        <v>3228</v>
      </c>
      <c r="F404" s="356">
        <v>4</v>
      </c>
      <c r="G404" s="357">
        <v>0</v>
      </c>
      <c r="H404" s="358">
        <v>0</v>
      </c>
      <c r="I404" s="357">
        <v>1</v>
      </c>
      <c r="J404" s="358">
        <v>1.0176474460388643</v>
      </c>
      <c r="K404" s="357">
        <v>3</v>
      </c>
      <c r="L404" s="358">
        <v>4</v>
      </c>
      <c r="M404" s="359">
        <v>0</v>
      </c>
      <c r="N404" s="359">
        <v>25</v>
      </c>
      <c r="O404" s="342" t="s">
        <v>3229</v>
      </c>
      <c r="Q404" s="360">
        <v>1</v>
      </c>
      <c r="R404" s="360">
        <v>0</v>
      </c>
      <c r="S404" s="361">
        <v>0</v>
      </c>
      <c r="T404" s="360">
        <v>1</v>
      </c>
      <c r="U404" s="361">
        <v>0.78412000619323741</v>
      </c>
      <c r="V404" s="360">
        <v>0</v>
      </c>
      <c r="W404" s="361">
        <v>0</v>
      </c>
      <c r="X404" s="362">
        <v>0</v>
      </c>
      <c r="Y404" s="362">
        <v>100</v>
      </c>
      <c r="Z404" s="354" t="s">
        <v>3229</v>
      </c>
    </row>
    <row r="405" spans="1:26" x14ac:dyDescent="0.35">
      <c r="A405" s="353" t="s">
        <v>4035</v>
      </c>
      <c r="B405" s="353" t="s">
        <v>4036</v>
      </c>
      <c r="C405" s="354" t="s">
        <v>3227</v>
      </c>
      <c r="D405" s="354" t="s">
        <v>3227</v>
      </c>
      <c r="E405" s="355" t="s">
        <v>3228</v>
      </c>
      <c r="F405" s="356">
        <v>0</v>
      </c>
      <c r="G405" s="357">
        <v>0</v>
      </c>
      <c r="H405" s="358"/>
      <c r="I405" s="357">
        <v>0</v>
      </c>
      <c r="J405" s="358"/>
      <c r="K405" s="357">
        <v>0</v>
      </c>
      <c r="L405" s="358"/>
      <c r="M405" s="359"/>
      <c r="N405" s="359"/>
      <c r="O405" s="342" t="s">
        <v>3229</v>
      </c>
      <c r="Q405" s="360">
        <v>0</v>
      </c>
      <c r="R405" s="360">
        <v>0</v>
      </c>
      <c r="S405" s="361">
        <v>0</v>
      </c>
      <c r="T405" s="360">
        <v>0</v>
      </c>
      <c r="U405" s="361">
        <v>0</v>
      </c>
      <c r="V405" s="360">
        <v>0</v>
      </c>
      <c r="W405" s="361">
        <v>0</v>
      </c>
      <c r="X405" s="362">
        <v>0</v>
      </c>
      <c r="Y405" s="362">
        <v>0</v>
      </c>
      <c r="Z405" s="354" t="s">
        <v>3229</v>
      </c>
    </row>
    <row r="406" spans="1:26" x14ac:dyDescent="0.35">
      <c r="A406" s="353" t="s">
        <v>4037</v>
      </c>
      <c r="B406" s="353" t="s">
        <v>4038</v>
      </c>
      <c r="C406" s="354" t="s">
        <v>3227</v>
      </c>
      <c r="D406" s="354" t="s">
        <v>3227</v>
      </c>
      <c r="E406" s="355" t="s">
        <v>3228</v>
      </c>
      <c r="F406" s="356">
        <v>0</v>
      </c>
      <c r="G406" s="357">
        <v>0</v>
      </c>
      <c r="H406" s="358"/>
      <c r="I406" s="357">
        <v>0</v>
      </c>
      <c r="J406" s="358"/>
      <c r="K406" s="357">
        <v>0</v>
      </c>
      <c r="L406" s="358"/>
      <c r="M406" s="359"/>
      <c r="N406" s="359"/>
      <c r="O406" s="342" t="s">
        <v>3229</v>
      </c>
      <c r="Q406" s="360">
        <v>0</v>
      </c>
      <c r="R406" s="360">
        <v>0</v>
      </c>
      <c r="S406" s="361">
        <v>0</v>
      </c>
      <c r="T406" s="360">
        <v>0</v>
      </c>
      <c r="U406" s="361">
        <v>0</v>
      </c>
      <c r="V406" s="360">
        <v>0</v>
      </c>
      <c r="W406" s="361">
        <v>0</v>
      </c>
      <c r="X406" s="362">
        <v>0</v>
      </c>
      <c r="Y406" s="362">
        <v>0</v>
      </c>
      <c r="Z406" s="354" t="s">
        <v>3229</v>
      </c>
    </row>
    <row r="407" spans="1:26" x14ac:dyDescent="0.35">
      <c r="A407" s="353" t="s">
        <v>4039</v>
      </c>
      <c r="B407" s="353" t="s">
        <v>4040</v>
      </c>
      <c r="C407" s="354" t="s">
        <v>3227</v>
      </c>
      <c r="D407" s="354" t="s">
        <v>3227</v>
      </c>
      <c r="E407" s="355" t="s">
        <v>3228</v>
      </c>
      <c r="F407" s="356">
        <v>1</v>
      </c>
      <c r="G407" s="357">
        <v>0</v>
      </c>
      <c r="H407" s="358">
        <v>0</v>
      </c>
      <c r="I407" s="357">
        <v>1</v>
      </c>
      <c r="J407" s="358">
        <v>0.45903027694621684</v>
      </c>
      <c r="K407" s="357">
        <v>0</v>
      </c>
      <c r="L407" s="358">
        <v>0</v>
      </c>
      <c r="M407" s="359">
        <v>0</v>
      </c>
      <c r="N407" s="359">
        <v>0</v>
      </c>
      <c r="O407" s="342" t="s">
        <v>3229</v>
      </c>
      <c r="Q407" s="360">
        <v>1</v>
      </c>
      <c r="R407" s="360">
        <v>0</v>
      </c>
      <c r="S407" s="361">
        <v>0</v>
      </c>
      <c r="T407" s="360">
        <v>0</v>
      </c>
      <c r="U407" s="361">
        <v>0</v>
      </c>
      <c r="V407" s="360">
        <v>1</v>
      </c>
      <c r="W407" s="361">
        <v>3.1126448278520922</v>
      </c>
      <c r="X407" s="362">
        <v>0</v>
      </c>
      <c r="Y407" s="362">
        <v>100</v>
      </c>
      <c r="Z407" s="354" t="s">
        <v>3229</v>
      </c>
    </row>
    <row r="408" spans="1:26" x14ac:dyDescent="0.35">
      <c r="A408" s="353" t="s">
        <v>4041</v>
      </c>
      <c r="B408" s="353" t="s">
        <v>4042</v>
      </c>
      <c r="C408" s="354" t="s">
        <v>3227</v>
      </c>
      <c r="D408" s="354" t="s">
        <v>3227</v>
      </c>
      <c r="E408" s="355" t="s">
        <v>3228</v>
      </c>
      <c r="F408" s="356">
        <v>0</v>
      </c>
      <c r="G408" s="357">
        <v>0</v>
      </c>
      <c r="H408" s="358"/>
      <c r="I408" s="357">
        <v>0</v>
      </c>
      <c r="J408" s="358"/>
      <c r="K408" s="357">
        <v>0</v>
      </c>
      <c r="L408" s="358"/>
      <c r="M408" s="359"/>
      <c r="N408" s="359"/>
      <c r="O408" s="342" t="s">
        <v>3229</v>
      </c>
      <c r="Q408" s="360">
        <v>0</v>
      </c>
      <c r="R408" s="360">
        <v>0</v>
      </c>
      <c r="S408" s="361">
        <v>0</v>
      </c>
      <c r="T408" s="360">
        <v>0</v>
      </c>
      <c r="U408" s="361">
        <v>0</v>
      </c>
      <c r="V408" s="360">
        <v>0</v>
      </c>
      <c r="W408" s="361">
        <v>0</v>
      </c>
      <c r="X408" s="362">
        <v>0</v>
      </c>
      <c r="Y408" s="362">
        <v>0</v>
      </c>
      <c r="Z408" s="354" t="s">
        <v>3229</v>
      </c>
    </row>
    <row r="409" spans="1:26" x14ac:dyDescent="0.35">
      <c r="A409" s="353" t="s">
        <v>4043</v>
      </c>
      <c r="B409" s="353" t="s">
        <v>4044</v>
      </c>
      <c r="C409" s="354" t="s">
        <v>3227</v>
      </c>
      <c r="D409" s="354" t="s">
        <v>3227</v>
      </c>
      <c r="E409" s="355" t="s">
        <v>3228</v>
      </c>
      <c r="F409" s="356">
        <v>0</v>
      </c>
      <c r="G409" s="357">
        <v>0</v>
      </c>
      <c r="H409" s="358"/>
      <c r="I409" s="357">
        <v>0</v>
      </c>
      <c r="J409" s="358"/>
      <c r="K409" s="357">
        <v>0</v>
      </c>
      <c r="L409" s="358"/>
      <c r="M409" s="359"/>
      <c r="N409" s="359"/>
      <c r="O409" s="342" t="s">
        <v>3229</v>
      </c>
      <c r="Q409" s="360">
        <v>0</v>
      </c>
      <c r="R409" s="360">
        <v>0</v>
      </c>
      <c r="S409" s="361">
        <v>0</v>
      </c>
      <c r="T409" s="360">
        <v>0</v>
      </c>
      <c r="U409" s="361">
        <v>0</v>
      </c>
      <c r="V409" s="360">
        <v>0</v>
      </c>
      <c r="W409" s="361">
        <v>0</v>
      </c>
      <c r="X409" s="362">
        <v>0</v>
      </c>
      <c r="Y409" s="362">
        <v>0</v>
      </c>
      <c r="Z409" s="354" t="s">
        <v>3229</v>
      </c>
    </row>
    <row r="410" spans="1:26" x14ac:dyDescent="0.35">
      <c r="A410" s="353" t="s">
        <v>4045</v>
      </c>
      <c r="B410" s="353" t="s">
        <v>4046</v>
      </c>
      <c r="C410" s="354" t="s">
        <v>3227</v>
      </c>
      <c r="D410" s="354" t="s">
        <v>3227</v>
      </c>
      <c r="E410" s="355" t="s">
        <v>3228</v>
      </c>
      <c r="F410" s="356">
        <v>0</v>
      </c>
      <c r="G410" s="357">
        <v>0</v>
      </c>
      <c r="H410" s="358"/>
      <c r="I410" s="357">
        <v>0</v>
      </c>
      <c r="J410" s="358"/>
      <c r="K410" s="357">
        <v>0</v>
      </c>
      <c r="L410" s="358"/>
      <c r="M410" s="359"/>
      <c r="N410" s="359"/>
      <c r="O410" s="342" t="s">
        <v>3229</v>
      </c>
      <c r="Q410" s="360">
        <v>0</v>
      </c>
      <c r="R410" s="360">
        <v>0</v>
      </c>
      <c r="S410" s="361">
        <v>0</v>
      </c>
      <c r="T410" s="360">
        <v>0</v>
      </c>
      <c r="U410" s="361">
        <v>0</v>
      </c>
      <c r="V410" s="360">
        <v>0</v>
      </c>
      <c r="W410" s="361">
        <v>0</v>
      </c>
      <c r="X410" s="362">
        <v>0</v>
      </c>
      <c r="Y410" s="362">
        <v>0</v>
      </c>
      <c r="Z410" s="354" t="s">
        <v>3229</v>
      </c>
    </row>
    <row r="411" spans="1:26" x14ac:dyDescent="0.35">
      <c r="A411" s="353" t="s">
        <v>4047</v>
      </c>
      <c r="B411" s="353" t="s">
        <v>4048</v>
      </c>
      <c r="C411" s="354" t="s">
        <v>3227</v>
      </c>
      <c r="D411" s="354" t="s">
        <v>3227</v>
      </c>
      <c r="E411" s="355" t="s">
        <v>3228</v>
      </c>
      <c r="F411" s="356">
        <v>0</v>
      </c>
      <c r="G411" s="357">
        <v>0</v>
      </c>
      <c r="H411" s="358"/>
      <c r="I411" s="357">
        <v>0</v>
      </c>
      <c r="J411" s="358"/>
      <c r="K411" s="357">
        <v>0</v>
      </c>
      <c r="L411" s="358"/>
      <c r="M411" s="359"/>
      <c r="N411" s="359"/>
      <c r="O411" s="342" t="s">
        <v>3229</v>
      </c>
      <c r="Q411" s="360">
        <v>0</v>
      </c>
      <c r="R411" s="360">
        <v>0</v>
      </c>
      <c r="S411" s="361">
        <v>0</v>
      </c>
      <c r="T411" s="360">
        <v>0</v>
      </c>
      <c r="U411" s="361">
        <v>0</v>
      </c>
      <c r="V411" s="360">
        <v>0</v>
      </c>
      <c r="W411" s="361">
        <v>0</v>
      </c>
      <c r="X411" s="362">
        <v>0</v>
      </c>
      <c r="Y411" s="362">
        <v>0</v>
      </c>
      <c r="Z411" s="354" t="s">
        <v>3229</v>
      </c>
    </row>
    <row r="412" spans="1:26" x14ac:dyDescent="0.35">
      <c r="A412" s="353" t="s">
        <v>4049</v>
      </c>
      <c r="B412" s="353" t="s">
        <v>4050</v>
      </c>
      <c r="C412" s="354" t="s">
        <v>3227</v>
      </c>
      <c r="D412" s="354" t="s">
        <v>3227</v>
      </c>
      <c r="E412" s="355" t="s">
        <v>3228</v>
      </c>
      <c r="F412" s="356">
        <v>0</v>
      </c>
      <c r="G412" s="357">
        <v>0</v>
      </c>
      <c r="H412" s="358"/>
      <c r="I412" s="357">
        <v>0</v>
      </c>
      <c r="J412" s="358"/>
      <c r="K412" s="357">
        <v>0</v>
      </c>
      <c r="L412" s="358"/>
      <c r="M412" s="359"/>
      <c r="N412" s="359"/>
      <c r="O412" s="342" t="s">
        <v>3229</v>
      </c>
      <c r="Q412" s="360">
        <v>0</v>
      </c>
      <c r="R412" s="360">
        <v>0</v>
      </c>
      <c r="S412" s="361">
        <v>0</v>
      </c>
      <c r="T412" s="360">
        <v>0</v>
      </c>
      <c r="U412" s="361">
        <v>0</v>
      </c>
      <c r="V412" s="360">
        <v>0</v>
      </c>
      <c r="W412" s="361">
        <v>0</v>
      </c>
      <c r="X412" s="362">
        <v>0</v>
      </c>
      <c r="Y412" s="362">
        <v>0</v>
      </c>
      <c r="Z412" s="354" t="s">
        <v>3229</v>
      </c>
    </row>
    <row r="413" spans="1:26" x14ac:dyDescent="0.35">
      <c r="A413" s="353" t="s">
        <v>4051</v>
      </c>
      <c r="B413" s="353" t="s">
        <v>4052</v>
      </c>
      <c r="C413" s="354" t="s">
        <v>3227</v>
      </c>
      <c r="D413" s="354" t="s">
        <v>3227</v>
      </c>
      <c r="E413" s="355" t="s">
        <v>3228</v>
      </c>
      <c r="F413" s="356">
        <v>5</v>
      </c>
      <c r="G413" s="357">
        <v>0</v>
      </c>
      <c r="H413" s="358">
        <v>0</v>
      </c>
      <c r="I413" s="357">
        <v>2</v>
      </c>
      <c r="J413" s="358">
        <v>1.6535094491856777</v>
      </c>
      <c r="K413" s="357">
        <v>3</v>
      </c>
      <c r="L413" s="358">
        <v>2.5880579800281609</v>
      </c>
      <c r="M413" s="359">
        <v>0</v>
      </c>
      <c r="N413" s="359">
        <v>20</v>
      </c>
      <c r="O413" s="342" t="s">
        <v>3229</v>
      </c>
      <c r="Q413" s="360">
        <v>3</v>
      </c>
      <c r="R413" s="360">
        <v>0</v>
      </c>
      <c r="S413" s="361">
        <v>0</v>
      </c>
      <c r="T413" s="360">
        <v>2</v>
      </c>
      <c r="U413" s="361">
        <v>2.3155734592182657</v>
      </c>
      <c r="V413" s="360">
        <v>1</v>
      </c>
      <c r="W413" s="361">
        <v>1.5820332917003683</v>
      </c>
      <c r="X413" s="362">
        <v>0</v>
      </c>
      <c r="Y413" s="362">
        <v>66.666666666666671</v>
      </c>
      <c r="Z413" s="354" t="s">
        <v>3229</v>
      </c>
    </row>
    <row r="414" spans="1:26" x14ac:dyDescent="0.35">
      <c r="A414" s="353" t="s">
        <v>4053</v>
      </c>
      <c r="B414" s="353" t="s">
        <v>4054</v>
      </c>
      <c r="C414" s="354" t="s">
        <v>3227</v>
      </c>
      <c r="D414" s="354" t="s">
        <v>3227</v>
      </c>
      <c r="E414" s="355" t="s">
        <v>3228</v>
      </c>
      <c r="F414" s="356">
        <v>0</v>
      </c>
      <c r="G414" s="357">
        <v>0</v>
      </c>
      <c r="H414" s="358"/>
      <c r="I414" s="357">
        <v>0</v>
      </c>
      <c r="J414" s="358"/>
      <c r="K414" s="357">
        <v>0</v>
      </c>
      <c r="L414" s="358"/>
      <c r="M414" s="359"/>
      <c r="N414" s="359"/>
      <c r="O414" s="342" t="s">
        <v>3229</v>
      </c>
      <c r="Q414" s="360">
        <v>0</v>
      </c>
      <c r="R414" s="360">
        <v>0</v>
      </c>
      <c r="S414" s="361">
        <v>0</v>
      </c>
      <c r="T414" s="360">
        <v>0</v>
      </c>
      <c r="U414" s="361">
        <v>0</v>
      </c>
      <c r="V414" s="360">
        <v>0</v>
      </c>
      <c r="W414" s="361">
        <v>0</v>
      </c>
      <c r="X414" s="362">
        <v>0</v>
      </c>
      <c r="Y414" s="362">
        <v>0</v>
      </c>
      <c r="Z414" s="354" t="s">
        <v>3229</v>
      </c>
    </row>
    <row r="415" spans="1:26" x14ac:dyDescent="0.35">
      <c r="A415" s="353" t="s">
        <v>4055</v>
      </c>
      <c r="B415" s="353" t="s">
        <v>4056</v>
      </c>
      <c r="C415" s="354" t="s">
        <v>3227</v>
      </c>
      <c r="D415" s="354" t="s">
        <v>3227</v>
      </c>
      <c r="E415" s="355" t="s">
        <v>3228</v>
      </c>
      <c r="F415" s="356">
        <v>0</v>
      </c>
      <c r="G415" s="357">
        <v>0</v>
      </c>
      <c r="H415" s="358"/>
      <c r="I415" s="357">
        <v>0</v>
      </c>
      <c r="J415" s="358"/>
      <c r="K415" s="357">
        <v>0</v>
      </c>
      <c r="L415" s="358"/>
      <c r="M415" s="359"/>
      <c r="N415" s="359"/>
      <c r="O415" s="342" t="s">
        <v>3229</v>
      </c>
      <c r="Q415" s="360">
        <v>0</v>
      </c>
      <c r="R415" s="360">
        <v>0</v>
      </c>
      <c r="S415" s="361">
        <v>0</v>
      </c>
      <c r="T415" s="360">
        <v>0</v>
      </c>
      <c r="U415" s="361">
        <v>0</v>
      </c>
      <c r="V415" s="360">
        <v>0</v>
      </c>
      <c r="W415" s="361">
        <v>0</v>
      </c>
      <c r="X415" s="362">
        <v>0</v>
      </c>
      <c r="Y415" s="362">
        <v>0</v>
      </c>
      <c r="Z415" s="354" t="s">
        <v>3229</v>
      </c>
    </row>
    <row r="416" spans="1:26" x14ac:dyDescent="0.35">
      <c r="A416" s="353" t="s">
        <v>4057</v>
      </c>
      <c r="B416" s="353" t="s">
        <v>4058</v>
      </c>
      <c r="C416" s="354" t="s">
        <v>3227</v>
      </c>
      <c r="D416" s="354" t="s">
        <v>3227</v>
      </c>
      <c r="E416" s="355" t="s">
        <v>3228</v>
      </c>
      <c r="F416" s="356">
        <v>174</v>
      </c>
      <c r="G416" s="357">
        <v>4</v>
      </c>
      <c r="H416" s="358">
        <v>2.4765621624698815</v>
      </c>
      <c r="I416" s="357">
        <v>83</v>
      </c>
      <c r="J416" s="358">
        <v>2.6907842191574582</v>
      </c>
      <c r="K416" s="357">
        <v>87</v>
      </c>
      <c r="L416" s="358">
        <v>3.2582076995108196</v>
      </c>
      <c r="M416" s="359">
        <v>9.1954022988505741</v>
      </c>
      <c r="N416" s="359">
        <v>34.482758620689658</v>
      </c>
      <c r="O416" s="342" t="s">
        <v>3229</v>
      </c>
      <c r="Q416" s="360">
        <v>152</v>
      </c>
      <c r="R416" s="360">
        <v>3</v>
      </c>
      <c r="S416" s="361">
        <v>2.8533946022048919</v>
      </c>
      <c r="T416" s="360">
        <v>70</v>
      </c>
      <c r="U416" s="361">
        <v>2.9453384185451332</v>
      </c>
      <c r="V416" s="360">
        <v>79</v>
      </c>
      <c r="W416" s="361">
        <v>3.1372402624143305</v>
      </c>
      <c r="X416" s="362">
        <v>6.5789473684210522</v>
      </c>
      <c r="Y416" s="362">
        <v>30.921052631578949</v>
      </c>
      <c r="Z416" s="354" t="s">
        <v>3229</v>
      </c>
    </row>
    <row r="417" spans="1:26" x14ac:dyDescent="0.35">
      <c r="A417" s="353" t="s">
        <v>4059</v>
      </c>
      <c r="B417" s="353" t="s">
        <v>4060</v>
      </c>
      <c r="C417" s="354" t="s">
        <v>3227</v>
      </c>
      <c r="D417" s="354" t="s">
        <v>3227</v>
      </c>
      <c r="E417" s="355" t="s">
        <v>3228</v>
      </c>
      <c r="F417" s="356">
        <v>3</v>
      </c>
      <c r="G417" s="357">
        <v>0</v>
      </c>
      <c r="H417" s="358">
        <v>0</v>
      </c>
      <c r="I417" s="357">
        <v>3</v>
      </c>
      <c r="J417" s="358">
        <v>1.3360346479658249</v>
      </c>
      <c r="K417" s="357">
        <v>0</v>
      </c>
      <c r="L417" s="358">
        <v>0</v>
      </c>
      <c r="M417" s="359">
        <v>0</v>
      </c>
      <c r="N417" s="359">
        <v>100</v>
      </c>
      <c r="O417" s="342" t="s">
        <v>3229</v>
      </c>
      <c r="Q417" s="360">
        <v>2</v>
      </c>
      <c r="R417" s="360">
        <v>0</v>
      </c>
      <c r="S417" s="361">
        <v>0</v>
      </c>
      <c r="T417" s="360">
        <v>1</v>
      </c>
      <c r="U417" s="361">
        <v>4</v>
      </c>
      <c r="V417" s="360">
        <v>1</v>
      </c>
      <c r="W417" s="361">
        <v>4</v>
      </c>
      <c r="X417" s="362">
        <v>0</v>
      </c>
      <c r="Y417" s="362">
        <v>50</v>
      </c>
      <c r="Z417" s="354" t="s">
        <v>3229</v>
      </c>
    </row>
    <row r="418" spans="1:26" x14ac:dyDescent="0.35">
      <c r="A418" s="353" t="s">
        <v>4061</v>
      </c>
      <c r="B418" s="353" t="s">
        <v>4062</v>
      </c>
      <c r="C418" s="354" t="s">
        <v>3227</v>
      </c>
      <c r="D418" s="354" t="s">
        <v>3227</v>
      </c>
      <c r="E418" s="355" t="s">
        <v>3228</v>
      </c>
      <c r="F418" s="356">
        <v>0</v>
      </c>
      <c r="G418" s="357">
        <v>0</v>
      </c>
      <c r="H418" s="358"/>
      <c r="I418" s="357">
        <v>0</v>
      </c>
      <c r="J418" s="358"/>
      <c r="K418" s="357">
        <v>0</v>
      </c>
      <c r="L418" s="358"/>
      <c r="M418" s="359"/>
      <c r="N418" s="359"/>
      <c r="O418" s="342" t="s">
        <v>3229</v>
      </c>
      <c r="Q418" s="360">
        <v>0</v>
      </c>
      <c r="R418" s="360">
        <v>0</v>
      </c>
      <c r="S418" s="361">
        <v>0</v>
      </c>
      <c r="T418" s="360">
        <v>0</v>
      </c>
      <c r="U418" s="361">
        <v>0</v>
      </c>
      <c r="V418" s="360">
        <v>0</v>
      </c>
      <c r="W418" s="361">
        <v>0</v>
      </c>
      <c r="X418" s="362">
        <v>0</v>
      </c>
      <c r="Y418" s="362">
        <v>0</v>
      </c>
      <c r="Z418" s="354" t="s">
        <v>3229</v>
      </c>
    </row>
    <row r="419" spans="1:26" x14ac:dyDescent="0.35">
      <c r="A419" s="353" t="s">
        <v>4063</v>
      </c>
      <c r="B419" s="353" t="s">
        <v>4064</v>
      </c>
      <c r="C419" s="354" t="s">
        <v>3227</v>
      </c>
      <c r="D419" s="354" t="s">
        <v>3227</v>
      </c>
      <c r="E419" s="355" t="s">
        <v>3228</v>
      </c>
      <c r="F419" s="356">
        <v>1</v>
      </c>
      <c r="G419" s="357">
        <v>0</v>
      </c>
      <c r="H419" s="358">
        <v>0</v>
      </c>
      <c r="I419" s="357">
        <v>0</v>
      </c>
      <c r="J419" s="358">
        <v>0</v>
      </c>
      <c r="K419" s="357">
        <v>1</v>
      </c>
      <c r="L419" s="358">
        <v>2.1703979237825979</v>
      </c>
      <c r="M419" s="359">
        <v>0</v>
      </c>
      <c r="N419" s="359">
        <v>0</v>
      </c>
      <c r="O419" s="342" t="s">
        <v>3229</v>
      </c>
      <c r="Q419" s="360">
        <v>0</v>
      </c>
      <c r="R419" s="360">
        <v>0</v>
      </c>
      <c r="S419" s="361">
        <v>0</v>
      </c>
      <c r="T419" s="360">
        <v>0</v>
      </c>
      <c r="U419" s="361">
        <v>0</v>
      </c>
      <c r="V419" s="360">
        <v>0</v>
      </c>
      <c r="W419" s="361">
        <v>0</v>
      </c>
      <c r="X419" s="362">
        <v>0</v>
      </c>
      <c r="Y419" s="362">
        <v>0</v>
      </c>
      <c r="Z419" s="354" t="s">
        <v>3229</v>
      </c>
    </row>
    <row r="420" spans="1:26" x14ac:dyDescent="0.35">
      <c r="A420" s="353" t="s">
        <v>4065</v>
      </c>
      <c r="B420" s="353" t="s">
        <v>4066</v>
      </c>
      <c r="C420" s="354" t="s">
        <v>3227</v>
      </c>
      <c r="D420" s="354" t="s">
        <v>3227</v>
      </c>
      <c r="E420" s="355" t="s">
        <v>3228</v>
      </c>
      <c r="F420" s="356">
        <v>0</v>
      </c>
      <c r="G420" s="357">
        <v>0</v>
      </c>
      <c r="H420" s="358"/>
      <c r="I420" s="357">
        <v>0</v>
      </c>
      <c r="J420" s="358"/>
      <c r="K420" s="357">
        <v>0</v>
      </c>
      <c r="L420" s="358"/>
      <c r="M420" s="359"/>
      <c r="N420" s="359"/>
      <c r="O420" s="342" t="s">
        <v>3229</v>
      </c>
      <c r="Q420" s="360">
        <v>0</v>
      </c>
      <c r="R420" s="360">
        <v>0</v>
      </c>
      <c r="S420" s="361">
        <v>0</v>
      </c>
      <c r="T420" s="360">
        <v>0</v>
      </c>
      <c r="U420" s="361">
        <v>0</v>
      </c>
      <c r="V420" s="360">
        <v>0</v>
      </c>
      <c r="W420" s="361">
        <v>0</v>
      </c>
      <c r="X420" s="362">
        <v>0</v>
      </c>
      <c r="Y420" s="362">
        <v>0</v>
      </c>
      <c r="Z420" s="354" t="s">
        <v>3229</v>
      </c>
    </row>
    <row r="421" spans="1:26" x14ac:dyDescent="0.35">
      <c r="A421" s="353" t="s">
        <v>4067</v>
      </c>
      <c r="B421" s="353" t="s">
        <v>4068</v>
      </c>
      <c r="C421" s="354" t="s">
        <v>3227</v>
      </c>
      <c r="D421" s="354" t="s">
        <v>3227</v>
      </c>
      <c r="E421" s="355" t="s">
        <v>3228</v>
      </c>
      <c r="F421" s="356">
        <v>0</v>
      </c>
      <c r="G421" s="357">
        <v>0</v>
      </c>
      <c r="H421" s="358"/>
      <c r="I421" s="357">
        <v>0</v>
      </c>
      <c r="J421" s="358"/>
      <c r="K421" s="357">
        <v>0</v>
      </c>
      <c r="L421" s="358"/>
      <c r="M421" s="359"/>
      <c r="N421" s="359"/>
      <c r="O421" s="342" t="s">
        <v>3229</v>
      </c>
      <c r="Q421" s="360">
        <v>0</v>
      </c>
      <c r="R421" s="360">
        <v>0</v>
      </c>
      <c r="S421" s="361">
        <v>0</v>
      </c>
      <c r="T421" s="360">
        <v>0</v>
      </c>
      <c r="U421" s="361">
        <v>0</v>
      </c>
      <c r="V421" s="360">
        <v>0</v>
      </c>
      <c r="W421" s="361">
        <v>0</v>
      </c>
      <c r="X421" s="362">
        <v>0</v>
      </c>
      <c r="Y421" s="362">
        <v>0</v>
      </c>
      <c r="Z421" s="354" t="s">
        <v>3229</v>
      </c>
    </row>
    <row r="422" spans="1:26" x14ac:dyDescent="0.35">
      <c r="A422" s="353" t="s">
        <v>4069</v>
      </c>
      <c r="B422" s="353" t="s">
        <v>4070</v>
      </c>
      <c r="C422" s="354" t="s">
        <v>3227</v>
      </c>
      <c r="D422" s="354" t="s">
        <v>3227</v>
      </c>
      <c r="E422" s="355" t="s">
        <v>3228</v>
      </c>
      <c r="F422" s="356">
        <v>0</v>
      </c>
      <c r="G422" s="357">
        <v>0</v>
      </c>
      <c r="H422" s="358"/>
      <c r="I422" s="357">
        <v>0</v>
      </c>
      <c r="J422" s="358"/>
      <c r="K422" s="357">
        <v>0</v>
      </c>
      <c r="L422" s="358"/>
      <c r="M422" s="359"/>
      <c r="N422" s="359"/>
      <c r="O422" s="342" t="s">
        <v>3229</v>
      </c>
      <c r="Q422" s="360">
        <v>0</v>
      </c>
      <c r="R422" s="360">
        <v>0</v>
      </c>
      <c r="S422" s="361">
        <v>0</v>
      </c>
      <c r="T422" s="360">
        <v>0</v>
      </c>
      <c r="U422" s="361">
        <v>0</v>
      </c>
      <c r="V422" s="360">
        <v>0</v>
      </c>
      <c r="W422" s="361">
        <v>0</v>
      </c>
      <c r="X422" s="362">
        <v>0</v>
      </c>
      <c r="Y422" s="362">
        <v>0</v>
      </c>
      <c r="Z422" s="354" t="s">
        <v>3229</v>
      </c>
    </row>
    <row r="423" spans="1:26" x14ac:dyDescent="0.35">
      <c r="A423" s="353" t="s">
        <v>4071</v>
      </c>
      <c r="B423" s="353" t="s">
        <v>4072</v>
      </c>
      <c r="C423" s="354" t="s">
        <v>3227</v>
      </c>
      <c r="D423" s="354" t="s">
        <v>3227</v>
      </c>
      <c r="E423" s="355" t="s">
        <v>3228</v>
      </c>
      <c r="F423" s="356">
        <v>0</v>
      </c>
      <c r="G423" s="357">
        <v>0</v>
      </c>
      <c r="H423" s="358"/>
      <c r="I423" s="357">
        <v>0</v>
      </c>
      <c r="J423" s="358"/>
      <c r="K423" s="357">
        <v>0</v>
      </c>
      <c r="L423" s="358"/>
      <c r="M423" s="359"/>
      <c r="N423" s="359"/>
      <c r="O423" s="342" t="s">
        <v>3229</v>
      </c>
      <c r="Q423" s="360">
        <v>0</v>
      </c>
      <c r="R423" s="360">
        <v>0</v>
      </c>
      <c r="S423" s="361">
        <v>0</v>
      </c>
      <c r="T423" s="360">
        <v>0</v>
      </c>
      <c r="U423" s="361">
        <v>0</v>
      </c>
      <c r="V423" s="360">
        <v>0</v>
      </c>
      <c r="W423" s="361">
        <v>0</v>
      </c>
      <c r="X423" s="362">
        <v>0</v>
      </c>
      <c r="Y423" s="362">
        <v>0</v>
      </c>
      <c r="Z423" s="354" t="s">
        <v>3229</v>
      </c>
    </row>
    <row r="424" spans="1:26" x14ac:dyDescent="0.35">
      <c r="A424" s="353" t="s">
        <v>4073</v>
      </c>
      <c r="B424" s="353" t="s">
        <v>4074</v>
      </c>
      <c r="C424" s="354" t="s">
        <v>3227</v>
      </c>
      <c r="D424" s="354" t="s">
        <v>3227</v>
      </c>
      <c r="E424" s="355" t="s">
        <v>3228</v>
      </c>
      <c r="F424" s="356">
        <v>0</v>
      </c>
      <c r="G424" s="357">
        <v>0</v>
      </c>
      <c r="H424" s="358"/>
      <c r="I424" s="357">
        <v>0</v>
      </c>
      <c r="J424" s="358"/>
      <c r="K424" s="357">
        <v>0</v>
      </c>
      <c r="L424" s="358"/>
      <c r="M424" s="359"/>
      <c r="N424" s="359"/>
      <c r="O424" s="342" t="s">
        <v>3229</v>
      </c>
      <c r="Q424" s="360">
        <v>0</v>
      </c>
      <c r="R424" s="360">
        <v>0</v>
      </c>
      <c r="S424" s="361">
        <v>0</v>
      </c>
      <c r="T424" s="360">
        <v>0</v>
      </c>
      <c r="U424" s="361">
        <v>0</v>
      </c>
      <c r="V424" s="360">
        <v>0</v>
      </c>
      <c r="W424" s="361">
        <v>0</v>
      </c>
      <c r="X424" s="362">
        <v>0</v>
      </c>
      <c r="Y424" s="362">
        <v>0</v>
      </c>
      <c r="Z424" s="354" t="s">
        <v>3229</v>
      </c>
    </row>
    <row r="425" spans="1:26" x14ac:dyDescent="0.35">
      <c r="A425" s="353" t="s">
        <v>4075</v>
      </c>
      <c r="B425" s="353" t="s">
        <v>4076</v>
      </c>
      <c r="C425" s="354" t="s">
        <v>3227</v>
      </c>
      <c r="D425" s="354" t="s">
        <v>3227</v>
      </c>
      <c r="E425" s="355" t="s">
        <v>3228</v>
      </c>
      <c r="F425" s="356">
        <v>1</v>
      </c>
      <c r="G425" s="357">
        <v>0</v>
      </c>
      <c r="H425" s="358">
        <v>0</v>
      </c>
      <c r="I425" s="357">
        <v>1</v>
      </c>
      <c r="J425" s="358">
        <v>2.8874794532977379</v>
      </c>
      <c r="K425" s="357">
        <v>0</v>
      </c>
      <c r="L425" s="358">
        <v>0</v>
      </c>
      <c r="M425" s="359">
        <v>0</v>
      </c>
      <c r="N425" s="359">
        <v>0</v>
      </c>
      <c r="O425" s="342" t="s">
        <v>3229</v>
      </c>
      <c r="Q425" s="360">
        <v>0</v>
      </c>
      <c r="R425" s="360">
        <v>0</v>
      </c>
      <c r="S425" s="361">
        <v>0</v>
      </c>
      <c r="T425" s="360">
        <v>0</v>
      </c>
      <c r="U425" s="361">
        <v>0</v>
      </c>
      <c r="V425" s="360">
        <v>0</v>
      </c>
      <c r="W425" s="361">
        <v>0</v>
      </c>
      <c r="X425" s="362">
        <v>0</v>
      </c>
      <c r="Y425" s="362">
        <v>0</v>
      </c>
      <c r="Z425" s="354" t="s">
        <v>3229</v>
      </c>
    </row>
    <row r="426" spans="1:26" x14ac:dyDescent="0.35">
      <c r="A426" s="353" t="s">
        <v>4077</v>
      </c>
      <c r="B426" s="353" t="s">
        <v>4078</v>
      </c>
      <c r="C426" s="354" t="s">
        <v>3227</v>
      </c>
      <c r="D426" s="354" t="s">
        <v>3227</v>
      </c>
      <c r="E426" s="355" t="s">
        <v>3228</v>
      </c>
      <c r="F426" s="356">
        <v>0</v>
      </c>
      <c r="G426" s="357">
        <v>0</v>
      </c>
      <c r="H426" s="358"/>
      <c r="I426" s="357">
        <v>0</v>
      </c>
      <c r="J426" s="358"/>
      <c r="K426" s="357">
        <v>0</v>
      </c>
      <c r="L426" s="358"/>
      <c r="M426" s="359"/>
      <c r="N426" s="359"/>
      <c r="O426" s="342" t="s">
        <v>3229</v>
      </c>
      <c r="Q426" s="360">
        <v>0</v>
      </c>
      <c r="R426" s="360">
        <v>0</v>
      </c>
      <c r="S426" s="361">
        <v>0</v>
      </c>
      <c r="T426" s="360">
        <v>0</v>
      </c>
      <c r="U426" s="361">
        <v>0</v>
      </c>
      <c r="V426" s="360">
        <v>0</v>
      </c>
      <c r="W426" s="361">
        <v>0</v>
      </c>
      <c r="X426" s="362">
        <v>0</v>
      </c>
      <c r="Y426" s="362">
        <v>0</v>
      </c>
      <c r="Z426" s="354" t="s">
        <v>3229</v>
      </c>
    </row>
    <row r="427" spans="1:26" x14ac:dyDescent="0.35">
      <c r="A427" s="353" t="s">
        <v>4079</v>
      </c>
      <c r="B427" s="353" t="s">
        <v>4080</v>
      </c>
      <c r="C427" s="354" t="s">
        <v>3227</v>
      </c>
      <c r="D427" s="354" t="s">
        <v>3227</v>
      </c>
      <c r="E427" s="355" t="s">
        <v>3228</v>
      </c>
      <c r="F427" s="356">
        <v>0</v>
      </c>
      <c r="G427" s="357">
        <v>0</v>
      </c>
      <c r="H427" s="358"/>
      <c r="I427" s="357">
        <v>0</v>
      </c>
      <c r="J427" s="358"/>
      <c r="K427" s="357">
        <v>0</v>
      </c>
      <c r="L427" s="358"/>
      <c r="M427" s="359"/>
      <c r="N427" s="359"/>
      <c r="O427" s="342" t="s">
        <v>3229</v>
      </c>
      <c r="Q427" s="360">
        <v>0</v>
      </c>
      <c r="R427" s="360">
        <v>0</v>
      </c>
      <c r="S427" s="361">
        <v>0</v>
      </c>
      <c r="T427" s="360">
        <v>0</v>
      </c>
      <c r="U427" s="361">
        <v>0</v>
      </c>
      <c r="V427" s="360">
        <v>0</v>
      </c>
      <c r="W427" s="361">
        <v>0</v>
      </c>
      <c r="X427" s="362">
        <v>0</v>
      </c>
      <c r="Y427" s="362">
        <v>0</v>
      </c>
      <c r="Z427" s="354" t="s">
        <v>3229</v>
      </c>
    </row>
    <row r="428" spans="1:26" x14ac:dyDescent="0.35">
      <c r="A428" s="353" t="s">
        <v>4081</v>
      </c>
      <c r="B428" s="353" t="s">
        <v>4082</v>
      </c>
      <c r="C428" s="354" t="s">
        <v>3227</v>
      </c>
      <c r="D428" s="354" t="s">
        <v>3227</v>
      </c>
      <c r="E428" s="355" t="s">
        <v>3228</v>
      </c>
      <c r="F428" s="356">
        <v>1</v>
      </c>
      <c r="G428" s="357">
        <v>0</v>
      </c>
      <c r="H428" s="358">
        <v>0</v>
      </c>
      <c r="I428" s="357">
        <v>0</v>
      </c>
      <c r="J428" s="358">
        <v>0</v>
      </c>
      <c r="K428" s="357">
        <v>1</v>
      </c>
      <c r="L428" s="358">
        <v>4</v>
      </c>
      <c r="M428" s="359">
        <v>0</v>
      </c>
      <c r="N428" s="359">
        <v>0</v>
      </c>
      <c r="O428" s="342" t="s">
        <v>3229</v>
      </c>
      <c r="Q428" s="360">
        <v>3</v>
      </c>
      <c r="R428" s="360">
        <v>0</v>
      </c>
      <c r="S428" s="361">
        <v>0</v>
      </c>
      <c r="T428" s="360">
        <v>1</v>
      </c>
      <c r="U428" s="361">
        <v>1.3733809622213213</v>
      </c>
      <c r="V428" s="360">
        <v>2</v>
      </c>
      <c r="W428" s="361">
        <v>3.2002200761990052</v>
      </c>
      <c r="X428" s="362">
        <v>0</v>
      </c>
      <c r="Y428" s="362">
        <v>33.333333333333336</v>
      </c>
      <c r="Z428" s="354" t="s">
        <v>3229</v>
      </c>
    </row>
    <row r="429" spans="1:26" x14ac:dyDescent="0.35">
      <c r="A429" s="353" t="s">
        <v>4083</v>
      </c>
      <c r="B429" s="353" t="s">
        <v>4084</v>
      </c>
      <c r="C429" s="354" t="s">
        <v>3227</v>
      </c>
      <c r="D429" s="354" t="s">
        <v>3227</v>
      </c>
      <c r="E429" s="355" t="s">
        <v>3228</v>
      </c>
      <c r="F429" s="356">
        <v>0</v>
      </c>
      <c r="G429" s="357">
        <v>0</v>
      </c>
      <c r="H429" s="358"/>
      <c r="I429" s="357">
        <v>0</v>
      </c>
      <c r="J429" s="358"/>
      <c r="K429" s="357">
        <v>0</v>
      </c>
      <c r="L429" s="358"/>
      <c r="M429" s="359"/>
      <c r="N429" s="359"/>
      <c r="O429" s="342" t="s">
        <v>3229</v>
      </c>
      <c r="Q429" s="360">
        <v>1</v>
      </c>
      <c r="R429" s="360">
        <v>0</v>
      </c>
      <c r="S429" s="361">
        <v>0</v>
      </c>
      <c r="T429" s="360">
        <v>0</v>
      </c>
      <c r="U429" s="361">
        <v>0</v>
      </c>
      <c r="V429" s="360">
        <v>1</v>
      </c>
      <c r="W429" s="361">
        <v>4</v>
      </c>
      <c r="X429" s="362">
        <v>0</v>
      </c>
      <c r="Y429" s="362">
        <v>100</v>
      </c>
      <c r="Z429" s="354" t="s">
        <v>3229</v>
      </c>
    </row>
    <row r="430" spans="1:26" x14ac:dyDescent="0.35">
      <c r="A430" s="353" t="s">
        <v>4085</v>
      </c>
      <c r="B430" s="353" t="s">
        <v>4086</v>
      </c>
      <c r="C430" s="354" t="s">
        <v>3227</v>
      </c>
      <c r="D430" s="354" t="s">
        <v>3227</v>
      </c>
      <c r="E430" s="355" t="s">
        <v>3228</v>
      </c>
      <c r="F430" s="356">
        <v>0</v>
      </c>
      <c r="G430" s="357">
        <v>0</v>
      </c>
      <c r="H430" s="358"/>
      <c r="I430" s="357">
        <v>0</v>
      </c>
      <c r="J430" s="358"/>
      <c r="K430" s="357">
        <v>0</v>
      </c>
      <c r="L430" s="358"/>
      <c r="M430" s="359"/>
      <c r="N430" s="359"/>
      <c r="O430" s="342" t="s">
        <v>3229</v>
      </c>
      <c r="Q430" s="360">
        <v>0</v>
      </c>
      <c r="R430" s="360">
        <v>0</v>
      </c>
      <c r="S430" s="361">
        <v>0</v>
      </c>
      <c r="T430" s="360">
        <v>0</v>
      </c>
      <c r="U430" s="361">
        <v>0</v>
      </c>
      <c r="V430" s="360">
        <v>0</v>
      </c>
      <c r="W430" s="361">
        <v>0</v>
      </c>
      <c r="X430" s="362">
        <v>0</v>
      </c>
      <c r="Y430" s="362">
        <v>0</v>
      </c>
      <c r="Z430" s="354" t="s">
        <v>3229</v>
      </c>
    </row>
    <row r="431" spans="1:26" x14ac:dyDescent="0.35">
      <c r="A431" s="353" t="s">
        <v>4087</v>
      </c>
      <c r="B431" s="353" t="s">
        <v>4088</v>
      </c>
      <c r="C431" s="354" t="s">
        <v>3227</v>
      </c>
      <c r="D431" s="354" t="s">
        <v>3227</v>
      </c>
      <c r="E431" s="355" t="s">
        <v>3228</v>
      </c>
      <c r="F431" s="356">
        <v>0</v>
      </c>
      <c r="G431" s="357">
        <v>0</v>
      </c>
      <c r="H431" s="358"/>
      <c r="I431" s="357">
        <v>0</v>
      </c>
      <c r="J431" s="358"/>
      <c r="K431" s="357">
        <v>0</v>
      </c>
      <c r="L431" s="358"/>
      <c r="M431" s="359"/>
      <c r="N431" s="359"/>
      <c r="O431" s="342" t="s">
        <v>3229</v>
      </c>
      <c r="Q431" s="360">
        <v>0</v>
      </c>
      <c r="R431" s="360">
        <v>0</v>
      </c>
      <c r="S431" s="361">
        <v>0</v>
      </c>
      <c r="T431" s="360">
        <v>0</v>
      </c>
      <c r="U431" s="361">
        <v>0</v>
      </c>
      <c r="V431" s="360">
        <v>0</v>
      </c>
      <c r="W431" s="361">
        <v>0</v>
      </c>
      <c r="X431" s="362">
        <v>0</v>
      </c>
      <c r="Y431" s="362">
        <v>0</v>
      </c>
      <c r="Z431" s="354" t="s">
        <v>3229</v>
      </c>
    </row>
    <row r="432" spans="1:26" x14ac:dyDescent="0.35">
      <c r="A432" s="353" t="s">
        <v>4089</v>
      </c>
      <c r="B432" s="353" t="s">
        <v>4090</v>
      </c>
      <c r="C432" s="354" t="s">
        <v>3227</v>
      </c>
      <c r="D432" s="354" t="s">
        <v>3227</v>
      </c>
      <c r="E432" s="355" t="s">
        <v>3228</v>
      </c>
      <c r="F432" s="356">
        <v>0</v>
      </c>
      <c r="G432" s="357">
        <v>0</v>
      </c>
      <c r="H432" s="358"/>
      <c r="I432" s="357">
        <v>0</v>
      </c>
      <c r="J432" s="358"/>
      <c r="K432" s="357">
        <v>0</v>
      </c>
      <c r="L432" s="358"/>
      <c r="M432" s="359"/>
      <c r="N432" s="359"/>
      <c r="O432" s="342" t="s">
        <v>3229</v>
      </c>
      <c r="Q432" s="360">
        <v>0</v>
      </c>
      <c r="R432" s="360">
        <v>0</v>
      </c>
      <c r="S432" s="361">
        <v>0</v>
      </c>
      <c r="T432" s="360">
        <v>0</v>
      </c>
      <c r="U432" s="361">
        <v>0</v>
      </c>
      <c r="V432" s="360">
        <v>0</v>
      </c>
      <c r="W432" s="361">
        <v>0</v>
      </c>
      <c r="X432" s="362">
        <v>0</v>
      </c>
      <c r="Y432" s="362">
        <v>0</v>
      </c>
      <c r="Z432" s="354" t="s">
        <v>3229</v>
      </c>
    </row>
    <row r="433" spans="1:26" x14ac:dyDescent="0.35">
      <c r="A433" s="353" t="s">
        <v>4091</v>
      </c>
      <c r="B433" s="353" t="s">
        <v>4092</v>
      </c>
      <c r="C433" s="354" t="s">
        <v>3227</v>
      </c>
      <c r="D433" s="354" t="s">
        <v>3227</v>
      </c>
      <c r="E433" s="355" t="s">
        <v>3228</v>
      </c>
      <c r="F433" s="356">
        <v>0</v>
      </c>
      <c r="G433" s="357">
        <v>0</v>
      </c>
      <c r="H433" s="358"/>
      <c r="I433" s="357">
        <v>0</v>
      </c>
      <c r="J433" s="358"/>
      <c r="K433" s="357">
        <v>0</v>
      </c>
      <c r="L433" s="358"/>
      <c r="M433" s="359"/>
      <c r="N433" s="359"/>
      <c r="O433" s="342" t="s">
        <v>3229</v>
      </c>
      <c r="Q433" s="360">
        <v>0</v>
      </c>
      <c r="R433" s="360">
        <v>0</v>
      </c>
      <c r="S433" s="361">
        <v>0</v>
      </c>
      <c r="T433" s="360">
        <v>0</v>
      </c>
      <c r="U433" s="361">
        <v>0</v>
      </c>
      <c r="V433" s="360">
        <v>0</v>
      </c>
      <c r="W433" s="361">
        <v>0</v>
      </c>
      <c r="X433" s="362">
        <v>0</v>
      </c>
      <c r="Y433" s="362">
        <v>0</v>
      </c>
      <c r="Z433" s="354" t="s">
        <v>3229</v>
      </c>
    </row>
    <row r="434" spans="1:26" x14ac:dyDescent="0.35">
      <c r="A434" s="353" t="s">
        <v>4093</v>
      </c>
      <c r="B434" s="353" t="s">
        <v>4094</v>
      </c>
      <c r="C434" s="354" t="s">
        <v>3227</v>
      </c>
      <c r="D434" s="354" t="s">
        <v>3227</v>
      </c>
      <c r="E434" s="355" t="s">
        <v>3228</v>
      </c>
      <c r="F434" s="356">
        <v>2</v>
      </c>
      <c r="G434" s="357">
        <v>0</v>
      </c>
      <c r="H434" s="358">
        <v>0</v>
      </c>
      <c r="I434" s="357">
        <v>0</v>
      </c>
      <c r="J434" s="358">
        <v>0</v>
      </c>
      <c r="K434" s="357">
        <v>2</v>
      </c>
      <c r="L434" s="358">
        <v>2.6475118992545754</v>
      </c>
      <c r="M434" s="359">
        <v>0</v>
      </c>
      <c r="N434" s="359">
        <v>0</v>
      </c>
      <c r="O434" s="342" t="s">
        <v>3229</v>
      </c>
      <c r="Q434" s="360">
        <v>0</v>
      </c>
      <c r="R434" s="360">
        <v>0</v>
      </c>
      <c r="S434" s="361">
        <v>0</v>
      </c>
      <c r="T434" s="360">
        <v>0</v>
      </c>
      <c r="U434" s="361">
        <v>0</v>
      </c>
      <c r="V434" s="360">
        <v>0</v>
      </c>
      <c r="W434" s="361">
        <v>0</v>
      </c>
      <c r="X434" s="362">
        <v>0</v>
      </c>
      <c r="Y434" s="362">
        <v>0</v>
      </c>
      <c r="Z434" s="354" t="s">
        <v>3229</v>
      </c>
    </row>
    <row r="435" spans="1:26" x14ac:dyDescent="0.35">
      <c r="A435" s="353" t="s">
        <v>4095</v>
      </c>
      <c r="B435" s="353" t="s">
        <v>4096</v>
      </c>
      <c r="C435" s="354" t="s">
        <v>3227</v>
      </c>
      <c r="D435" s="354" t="s">
        <v>3227</v>
      </c>
      <c r="E435" s="355" t="s">
        <v>3228</v>
      </c>
      <c r="F435" s="356">
        <v>0</v>
      </c>
      <c r="G435" s="357">
        <v>0</v>
      </c>
      <c r="H435" s="358"/>
      <c r="I435" s="357">
        <v>0</v>
      </c>
      <c r="J435" s="358"/>
      <c r="K435" s="357">
        <v>0</v>
      </c>
      <c r="L435" s="358"/>
      <c r="M435" s="359"/>
      <c r="N435" s="359"/>
      <c r="O435" s="342" t="s">
        <v>3229</v>
      </c>
      <c r="Q435" s="360">
        <v>0</v>
      </c>
      <c r="R435" s="360">
        <v>0</v>
      </c>
      <c r="S435" s="361">
        <v>0</v>
      </c>
      <c r="T435" s="360">
        <v>0</v>
      </c>
      <c r="U435" s="361">
        <v>0</v>
      </c>
      <c r="V435" s="360">
        <v>0</v>
      </c>
      <c r="W435" s="361">
        <v>0</v>
      </c>
      <c r="X435" s="362">
        <v>0</v>
      </c>
      <c r="Y435" s="362">
        <v>0</v>
      </c>
      <c r="Z435" s="354" t="s">
        <v>3229</v>
      </c>
    </row>
    <row r="436" spans="1:26" x14ac:dyDescent="0.35">
      <c r="A436" s="353" t="s">
        <v>4097</v>
      </c>
      <c r="B436" s="353" t="s">
        <v>4098</v>
      </c>
      <c r="C436" s="354" t="s">
        <v>3227</v>
      </c>
      <c r="D436" s="354" t="s">
        <v>3227</v>
      </c>
      <c r="E436" s="355" t="s">
        <v>3228</v>
      </c>
      <c r="F436" s="356">
        <v>0</v>
      </c>
      <c r="G436" s="357">
        <v>0</v>
      </c>
      <c r="H436" s="358"/>
      <c r="I436" s="357">
        <v>0</v>
      </c>
      <c r="J436" s="358"/>
      <c r="K436" s="357">
        <v>0</v>
      </c>
      <c r="L436" s="358"/>
      <c r="M436" s="359"/>
      <c r="N436" s="359"/>
      <c r="O436" s="342" t="s">
        <v>3229</v>
      </c>
      <c r="Q436" s="360">
        <v>0</v>
      </c>
      <c r="R436" s="360">
        <v>0</v>
      </c>
      <c r="S436" s="361">
        <v>0</v>
      </c>
      <c r="T436" s="360">
        <v>0</v>
      </c>
      <c r="U436" s="361">
        <v>0</v>
      </c>
      <c r="V436" s="360">
        <v>0</v>
      </c>
      <c r="W436" s="361">
        <v>0</v>
      </c>
      <c r="X436" s="362">
        <v>0</v>
      </c>
      <c r="Y436" s="362">
        <v>0</v>
      </c>
      <c r="Z436" s="354" t="s">
        <v>3229</v>
      </c>
    </row>
    <row r="437" spans="1:26" x14ac:dyDescent="0.35">
      <c r="A437" s="353" t="s">
        <v>4099</v>
      </c>
      <c r="B437" s="353" t="s">
        <v>4100</v>
      </c>
      <c r="C437" s="354" t="s">
        <v>3227</v>
      </c>
      <c r="D437" s="354" t="s">
        <v>3227</v>
      </c>
      <c r="E437" s="355" t="s">
        <v>3228</v>
      </c>
      <c r="F437" s="356">
        <v>0</v>
      </c>
      <c r="G437" s="357">
        <v>0</v>
      </c>
      <c r="H437" s="358"/>
      <c r="I437" s="357">
        <v>0</v>
      </c>
      <c r="J437" s="358"/>
      <c r="K437" s="357">
        <v>0</v>
      </c>
      <c r="L437" s="358"/>
      <c r="M437" s="359"/>
      <c r="N437" s="359"/>
      <c r="O437" s="342" t="s">
        <v>3229</v>
      </c>
      <c r="Q437" s="360">
        <v>0</v>
      </c>
      <c r="R437" s="360">
        <v>0</v>
      </c>
      <c r="S437" s="361">
        <v>0</v>
      </c>
      <c r="T437" s="360">
        <v>0</v>
      </c>
      <c r="U437" s="361">
        <v>0</v>
      </c>
      <c r="V437" s="360">
        <v>0</v>
      </c>
      <c r="W437" s="361">
        <v>0</v>
      </c>
      <c r="X437" s="362">
        <v>0</v>
      </c>
      <c r="Y437" s="362">
        <v>0</v>
      </c>
      <c r="Z437" s="354" t="s">
        <v>3229</v>
      </c>
    </row>
    <row r="438" spans="1:26" x14ac:dyDescent="0.35">
      <c r="A438" s="353" t="s">
        <v>4101</v>
      </c>
      <c r="B438" s="353" t="s">
        <v>4102</v>
      </c>
      <c r="C438" s="354" t="s">
        <v>3227</v>
      </c>
      <c r="D438" s="354" t="s">
        <v>3227</v>
      </c>
      <c r="E438" s="355" t="s">
        <v>3228</v>
      </c>
      <c r="F438" s="356">
        <v>0</v>
      </c>
      <c r="G438" s="357">
        <v>0</v>
      </c>
      <c r="H438" s="358"/>
      <c r="I438" s="357">
        <v>0</v>
      </c>
      <c r="J438" s="358"/>
      <c r="K438" s="357">
        <v>0</v>
      </c>
      <c r="L438" s="358"/>
      <c r="M438" s="359"/>
      <c r="N438" s="359"/>
      <c r="O438" s="342" t="s">
        <v>3229</v>
      </c>
      <c r="Q438" s="360">
        <v>0</v>
      </c>
      <c r="R438" s="360">
        <v>0</v>
      </c>
      <c r="S438" s="361">
        <v>0</v>
      </c>
      <c r="T438" s="360">
        <v>0</v>
      </c>
      <c r="U438" s="361">
        <v>0</v>
      </c>
      <c r="V438" s="360">
        <v>0</v>
      </c>
      <c r="W438" s="361">
        <v>0</v>
      </c>
      <c r="X438" s="362">
        <v>0</v>
      </c>
      <c r="Y438" s="362">
        <v>0</v>
      </c>
      <c r="Z438" s="354" t="s">
        <v>3229</v>
      </c>
    </row>
    <row r="439" spans="1:26" x14ac:dyDescent="0.35">
      <c r="A439" s="353" t="s">
        <v>4103</v>
      </c>
      <c r="B439" s="353" t="s">
        <v>4104</v>
      </c>
      <c r="C439" s="354" t="s">
        <v>3227</v>
      </c>
      <c r="D439" s="354" t="s">
        <v>3227</v>
      </c>
      <c r="E439" s="355" t="s">
        <v>3228</v>
      </c>
      <c r="F439" s="356">
        <v>0</v>
      </c>
      <c r="G439" s="357">
        <v>0</v>
      </c>
      <c r="H439" s="358"/>
      <c r="I439" s="357">
        <v>0</v>
      </c>
      <c r="J439" s="358"/>
      <c r="K439" s="357">
        <v>0</v>
      </c>
      <c r="L439" s="358"/>
      <c r="M439" s="359"/>
      <c r="N439" s="359"/>
      <c r="O439" s="342" t="s">
        <v>3229</v>
      </c>
      <c r="Q439" s="360">
        <v>0</v>
      </c>
      <c r="R439" s="360">
        <v>0</v>
      </c>
      <c r="S439" s="361">
        <v>0</v>
      </c>
      <c r="T439" s="360">
        <v>0</v>
      </c>
      <c r="U439" s="361">
        <v>0</v>
      </c>
      <c r="V439" s="360">
        <v>0</v>
      </c>
      <c r="W439" s="361">
        <v>0</v>
      </c>
      <c r="X439" s="362">
        <v>0</v>
      </c>
      <c r="Y439" s="362">
        <v>0</v>
      </c>
      <c r="Z439" s="354" t="s">
        <v>3229</v>
      </c>
    </row>
    <row r="440" spans="1:26" x14ac:dyDescent="0.35">
      <c r="A440" s="353" t="s">
        <v>4105</v>
      </c>
      <c r="B440" s="353" t="s">
        <v>4106</v>
      </c>
      <c r="C440" s="354" t="s">
        <v>3227</v>
      </c>
      <c r="D440" s="354" t="s">
        <v>3227</v>
      </c>
      <c r="E440" s="355" t="s">
        <v>3228</v>
      </c>
      <c r="F440" s="356">
        <v>0</v>
      </c>
      <c r="G440" s="357">
        <v>0</v>
      </c>
      <c r="H440" s="358"/>
      <c r="I440" s="357">
        <v>0</v>
      </c>
      <c r="J440" s="358"/>
      <c r="K440" s="357">
        <v>0</v>
      </c>
      <c r="L440" s="358"/>
      <c r="M440" s="359"/>
      <c r="N440" s="359"/>
      <c r="O440" s="342" t="s">
        <v>3229</v>
      </c>
      <c r="Q440" s="360">
        <v>0</v>
      </c>
      <c r="R440" s="360">
        <v>0</v>
      </c>
      <c r="S440" s="361">
        <v>0</v>
      </c>
      <c r="T440" s="360">
        <v>0</v>
      </c>
      <c r="U440" s="361">
        <v>0</v>
      </c>
      <c r="V440" s="360">
        <v>0</v>
      </c>
      <c r="W440" s="361">
        <v>0</v>
      </c>
      <c r="X440" s="362">
        <v>0</v>
      </c>
      <c r="Y440" s="362">
        <v>0</v>
      </c>
      <c r="Z440" s="354" t="s">
        <v>3229</v>
      </c>
    </row>
    <row r="441" spans="1:26" x14ac:dyDescent="0.35">
      <c r="A441" s="353" t="s">
        <v>4107</v>
      </c>
      <c r="B441" s="353" t="s">
        <v>4108</v>
      </c>
      <c r="C441" s="354" t="s">
        <v>3227</v>
      </c>
      <c r="D441" s="354" t="s">
        <v>3227</v>
      </c>
      <c r="E441" s="355" t="s">
        <v>3228</v>
      </c>
      <c r="F441" s="356">
        <v>0</v>
      </c>
      <c r="G441" s="357">
        <v>0</v>
      </c>
      <c r="H441" s="358"/>
      <c r="I441" s="357">
        <v>0</v>
      </c>
      <c r="J441" s="358"/>
      <c r="K441" s="357">
        <v>0</v>
      </c>
      <c r="L441" s="358"/>
      <c r="M441" s="359"/>
      <c r="N441" s="359"/>
      <c r="O441" s="342" t="s">
        <v>3229</v>
      </c>
      <c r="Q441" s="360">
        <v>0</v>
      </c>
      <c r="R441" s="360">
        <v>0</v>
      </c>
      <c r="S441" s="361">
        <v>0</v>
      </c>
      <c r="T441" s="360">
        <v>0</v>
      </c>
      <c r="U441" s="361">
        <v>0</v>
      </c>
      <c r="V441" s="360">
        <v>0</v>
      </c>
      <c r="W441" s="361">
        <v>0</v>
      </c>
      <c r="X441" s="362">
        <v>0</v>
      </c>
      <c r="Y441" s="362">
        <v>0</v>
      </c>
      <c r="Z441" s="354" t="s">
        <v>3229</v>
      </c>
    </row>
    <row r="442" spans="1:26" x14ac:dyDescent="0.35">
      <c r="A442" s="353" t="s">
        <v>4109</v>
      </c>
      <c r="B442" s="353" t="s">
        <v>4110</v>
      </c>
      <c r="C442" s="354" t="s">
        <v>3227</v>
      </c>
      <c r="D442" s="354" t="s">
        <v>3227</v>
      </c>
      <c r="E442" s="355" t="s">
        <v>3228</v>
      </c>
      <c r="F442" s="356">
        <v>0</v>
      </c>
      <c r="G442" s="357">
        <v>0</v>
      </c>
      <c r="H442" s="358"/>
      <c r="I442" s="357">
        <v>0</v>
      </c>
      <c r="J442" s="358"/>
      <c r="K442" s="357">
        <v>0</v>
      </c>
      <c r="L442" s="358"/>
      <c r="M442" s="359"/>
      <c r="N442" s="359"/>
      <c r="O442" s="342" t="s">
        <v>3229</v>
      </c>
      <c r="Q442" s="360">
        <v>0</v>
      </c>
      <c r="R442" s="360">
        <v>0</v>
      </c>
      <c r="S442" s="361">
        <v>0</v>
      </c>
      <c r="T442" s="360">
        <v>0</v>
      </c>
      <c r="U442" s="361">
        <v>0</v>
      </c>
      <c r="V442" s="360">
        <v>0</v>
      </c>
      <c r="W442" s="361">
        <v>0</v>
      </c>
      <c r="X442" s="362">
        <v>0</v>
      </c>
      <c r="Y442" s="362">
        <v>0</v>
      </c>
      <c r="Z442" s="354" t="s">
        <v>3229</v>
      </c>
    </row>
    <row r="443" spans="1:26" x14ac:dyDescent="0.35">
      <c r="A443" s="353" t="s">
        <v>4111</v>
      </c>
      <c r="B443" s="353" t="s">
        <v>4112</v>
      </c>
      <c r="C443" s="354" t="s">
        <v>3227</v>
      </c>
      <c r="D443" s="354" t="s">
        <v>3227</v>
      </c>
      <c r="E443" s="355" t="s">
        <v>3228</v>
      </c>
      <c r="F443" s="356">
        <v>0</v>
      </c>
      <c r="G443" s="357">
        <v>0</v>
      </c>
      <c r="H443" s="358"/>
      <c r="I443" s="357">
        <v>0</v>
      </c>
      <c r="J443" s="358"/>
      <c r="K443" s="357">
        <v>0</v>
      </c>
      <c r="L443" s="358"/>
      <c r="M443" s="359"/>
      <c r="N443" s="359"/>
      <c r="O443" s="342" t="s">
        <v>3229</v>
      </c>
      <c r="Q443" s="360">
        <v>0</v>
      </c>
      <c r="R443" s="360">
        <v>0</v>
      </c>
      <c r="S443" s="361">
        <v>0</v>
      </c>
      <c r="T443" s="360">
        <v>0</v>
      </c>
      <c r="U443" s="361">
        <v>0</v>
      </c>
      <c r="V443" s="360">
        <v>0</v>
      </c>
      <c r="W443" s="361">
        <v>0</v>
      </c>
      <c r="X443" s="362">
        <v>0</v>
      </c>
      <c r="Y443" s="362">
        <v>0</v>
      </c>
      <c r="Z443" s="354" t="s">
        <v>3229</v>
      </c>
    </row>
    <row r="444" spans="1:26" x14ac:dyDescent="0.35">
      <c r="A444" s="353" t="s">
        <v>4113</v>
      </c>
      <c r="B444" s="353" t="s">
        <v>4114</v>
      </c>
      <c r="C444" s="354" t="s">
        <v>3227</v>
      </c>
      <c r="D444" s="354" t="s">
        <v>3227</v>
      </c>
      <c r="E444" s="355" t="s">
        <v>3228</v>
      </c>
      <c r="F444" s="356">
        <v>0</v>
      </c>
      <c r="G444" s="357">
        <v>0</v>
      </c>
      <c r="H444" s="358"/>
      <c r="I444" s="357">
        <v>0</v>
      </c>
      <c r="J444" s="358"/>
      <c r="K444" s="357">
        <v>0</v>
      </c>
      <c r="L444" s="358"/>
      <c r="M444" s="359"/>
      <c r="N444" s="359"/>
      <c r="O444" s="342" t="s">
        <v>3229</v>
      </c>
      <c r="Q444" s="360">
        <v>0</v>
      </c>
      <c r="R444" s="360">
        <v>0</v>
      </c>
      <c r="S444" s="361">
        <v>0</v>
      </c>
      <c r="T444" s="360">
        <v>0</v>
      </c>
      <c r="U444" s="361">
        <v>0</v>
      </c>
      <c r="V444" s="360">
        <v>0</v>
      </c>
      <c r="W444" s="361">
        <v>0</v>
      </c>
      <c r="X444" s="362">
        <v>0</v>
      </c>
      <c r="Y444" s="362">
        <v>0</v>
      </c>
      <c r="Z444" s="354" t="s">
        <v>3229</v>
      </c>
    </row>
    <row r="445" spans="1:26" x14ac:dyDescent="0.35">
      <c r="A445" s="353" t="s">
        <v>4115</v>
      </c>
      <c r="B445" s="353" t="s">
        <v>4116</v>
      </c>
      <c r="C445" s="354" t="s">
        <v>3227</v>
      </c>
      <c r="D445" s="354" t="s">
        <v>3227</v>
      </c>
      <c r="E445" s="355" t="s">
        <v>3228</v>
      </c>
      <c r="F445" s="356">
        <v>0</v>
      </c>
      <c r="G445" s="357">
        <v>0</v>
      </c>
      <c r="H445" s="358"/>
      <c r="I445" s="357">
        <v>0</v>
      </c>
      <c r="J445" s="358"/>
      <c r="K445" s="357">
        <v>0</v>
      </c>
      <c r="L445" s="358"/>
      <c r="M445" s="359"/>
      <c r="N445" s="359"/>
      <c r="O445" s="342" t="s">
        <v>3229</v>
      </c>
      <c r="Q445" s="360">
        <v>0</v>
      </c>
      <c r="R445" s="360">
        <v>0</v>
      </c>
      <c r="S445" s="361">
        <v>0</v>
      </c>
      <c r="T445" s="360">
        <v>0</v>
      </c>
      <c r="U445" s="361">
        <v>0</v>
      </c>
      <c r="V445" s="360">
        <v>0</v>
      </c>
      <c r="W445" s="361">
        <v>0</v>
      </c>
      <c r="X445" s="362">
        <v>0</v>
      </c>
      <c r="Y445" s="362">
        <v>0</v>
      </c>
      <c r="Z445" s="354" t="s">
        <v>3229</v>
      </c>
    </row>
    <row r="446" spans="1:26" x14ac:dyDescent="0.35">
      <c r="A446" s="353" t="s">
        <v>4117</v>
      </c>
      <c r="B446" s="353" t="s">
        <v>4118</v>
      </c>
      <c r="C446" s="354" t="s">
        <v>3227</v>
      </c>
      <c r="D446" s="354" t="s">
        <v>3227</v>
      </c>
      <c r="E446" s="355" t="s">
        <v>3228</v>
      </c>
      <c r="F446" s="356">
        <v>0</v>
      </c>
      <c r="G446" s="357">
        <v>0</v>
      </c>
      <c r="H446" s="358"/>
      <c r="I446" s="357">
        <v>0</v>
      </c>
      <c r="J446" s="358"/>
      <c r="K446" s="357">
        <v>0</v>
      </c>
      <c r="L446" s="358"/>
      <c r="M446" s="359"/>
      <c r="N446" s="359"/>
      <c r="O446" s="342" t="s">
        <v>3229</v>
      </c>
      <c r="Q446" s="360">
        <v>0</v>
      </c>
      <c r="R446" s="360">
        <v>0</v>
      </c>
      <c r="S446" s="361">
        <v>0</v>
      </c>
      <c r="T446" s="360">
        <v>0</v>
      </c>
      <c r="U446" s="361">
        <v>0</v>
      </c>
      <c r="V446" s="360">
        <v>0</v>
      </c>
      <c r="W446" s="361">
        <v>0</v>
      </c>
      <c r="X446" s="362">
        <v>0</v>
      </c>
      <c r="Y446" s="362">
        <v>0</v>
      </c>
      <c r="Z446" s="354" t="s">
        <v>3229</v>
      </c>
    </row>
    <row r="447" spans="1:26" x14ac:dyDescent="0.35">
      <c r="A447" s="353" t="s">
        <v>4119</v>
      </c>
      <c r="B447" s="353" t="s">
        <v>4120</v>
      </c>
      <c r="C447" s="354" t="s">
        <v>3227</v>
      </c>
      <c r="D447" s="354" t="s">
        <v>3227</v>
      </c>
      <c r="E447" s="355" t="s">
        <v>3228</v>
      </c>
      <c r="F447" s="356">
        <v>0</v>
      </c>
      <c r="G447" s="357">
        <v>0</v>
      </c>
      <c r="H447" s="358"/>
      <c r="I447" s="357">
        <v>0</v>
      </c>
      <c r="J447" s="358"/>
      <c r="K447" s="357">
        <v>0</v>
      </c>
      <c r="L447" s="358"/>
      <c r="M447" s="359"/>
      <c r="N447" s="359"/>
      <c r="O447" s="342" t="s">
        <v>3229</v>
      </c>
      <c r="Q447" s="360">
        <v>0</v>
      </c>
      <c r="R447" s="360">
        <v>0</v>
      </c>
      <c r="S447" s="361">
        <v>0</v>
      </c>
      <c r="T447" s="360">
        <v>0</v>
      </c>
      <c r="U447" s="361">
        <v>0</v>
      </c>
      <c r="V447" s="360">
        <v>0</v>
      </c>
      <c r="W447" s="361">
        <v>0</v>
      </c>
      <c r="X447" s="362">
        <v>0</v>
      </c>
      <c r="Y447" s="362">
        <v>0</v>
      </c>
      <c r="Z447" s="354" t="s">
        <v>3229</v>
      </c>
    </row>
    <row r="448" spans="1:26" x14ac:dyDescent="0.35">
      <c r="A448" s="353" t="s">
        <v>4121</v>
      </c>
      <c r="B448" s="353" t="s">
        <v>4122</v>
      </c>
      <c r="C448" s="354" t="s">
        <v>3227</v>
      </c>
      <c r="D448" s="354" t="s">
        <v>3227</v>
      </c>
      <c r="E448" s="355" t="s">
        <v>3228</v>
      </c>
      <c r="F448" s="356">
        <v>0</v>
      </c>
      <c r="G448" s="357">
        <v>0</v>
      </c>
      <c r="H448" s="358"/>
      <c r="I448" s="357">
        <v>0</v>
      </c>
      <c r="J448" s="358"/>
      <c r="K448" s="357">
        <v>0</v>
      </c>
      <c r="L448" s="358"/>
      <c r="M448" s="359"/>
      <c r="N448" s="359"/>
      <c r="O448" s="342" t="s">
        <v>3229</v>
      </c>
      <c r="Q448" s="360">
        <v>0</v>
      </c>
      <c r="R448" s="360">
        <v>0</v>
      </c>
      <c r="S448" s="361">
        <v>0</v>
      </c>
      <c r="T448" s="360">
        <v>0</v>
      </c>
      <c r="U448" s="361">
        <v>0</v>
      </c>
      <c r="V448" s="360">
        <v>0</v>
      </c>
      <c r="W448" s="361">
        <v>0</v>
      </c>
      <c r="X448" s="362">
        <v>0</v>
      </c>
      <c r="Y448" s="362">
        <v>0</v>
      </c>
      <c r="Z448" s="354" t="s">
        <v>3229</v>
      </c>
    </row>
    <row r="449" spans="1:26" x14ac:dyDescent="0.35">
      <c r="A449" s="353" t="s">
        <v>4123</v>
      </c>
      <c r="B449" s="353" t="s">
        <v>4124</v>
      </c>
      <c r="C449" s="354" t="s">
        <v>3227</v>
      </c>
      <c r="D449" s="354" t="s">
        <v>3227</v>
      </c>
      <c r="E449" s="355" t="s">
        <v>3228</v>
      </c>
      <c r="F449" s="356">
        <v>0</v>
      </c>
      <c r="G449" s="357">
        <v>0</v>
      </c>
      <c r="H449" s="358"/>
      <c r="I449" s="357">
        <v>0</v>
      </c>
      <c r="J449" s="358"/>
      <c r="K449" s="357">
        <v>0</v>
      </c>
      <c r="L449" s="358"/>
      <c r="M449" s="359"/>
      <c r="N449" s="359"/>
      <c r="O449" s="342" t="s">
        <v>3229</v>
      </c>
      <c r="Q449" s="360">
        <v>0</v>
      </c>
      <c r="R449" s="360">
        <v>0</v>
      </c>
      <c r="S449" s="361">
        <v>0</v>
      </c>
      <c r="T449" s="360">
        <v>0</v>
      </c>
      <c r="U449" s="361">
        <v>0</v>
      </c>
      <c r="V449" s="360">
        <v>0</v>
      </c>
      <c r="W449" s="361">
        <v>0</v>
      </c>
      <c r="X449" s="362">
        <v>0</v>
      </c>
      <c r="Y449" s="362">
        <v>0</v>
      </c>
      <c r="Z449" s="354" t="s">
        <v>3229</v>
      </c>
    </row>
    <row r="450" spans="1:26" x14ac:dyDescent="0.35">
      <c r="A450" s="353" t="s">
        <v>4125</v>
      </c>
      <c r="B450" s="353" t="s">
        <v>4126</v>
      </c>
      <c r="C450" s="354" t="s">
        <v>3227</v>
      </c>
      <c r="D450" s="354" t="s">
        <v>3227</v>
      </c>
      <c r="E450" s="355" t="s">
        <v>3228</v>
      </c>
      <c r="F450" s="356">
        <v>0</v>
      </c>
      <c r="G450" s="357">
        <v>0</v>
      </c>
      <c r="H450" s="358"/>
      <c r="I450" s="357">
        <v>0</v>
      </c>
      <c r="J450" s="358"/>
      <c r="K450" s="357">
        <v>0</v>
      </c>
      <c r="L450" s="358"/>
      <c r="M450" s="359"/>
      <c r="N450" s="359"/>
      <c r="O450" s="342" t="s">
        <v>3229</v>
      </c>
      <c r="Q450" s="360">
        <v>0</v>
      </c>
      <c r="R450" s="360">
        <v>0</v>
      </c>
      <c r="S450" s="361">
        <v>0</v>
      </c>
      <c r="T450" s="360">
        <v>0</v>
      </c>
      <c r="U450" s="361">
        <v>0</v>
      </c>
      <c r="V450" s="360">
        <v>0</v>
      </c>
      <c r="W450" s="361">
        <v>0</v>
      </c>
      <c r="X450" s="362">
        <v>0</v>
      </c>
      <c r="Y450" s="362">
        <v>0</v>
      </c>
      <c r="Z450" s="354" t="s">
        <v>3229</v>
      </c>
    </row>
    <row r="451" spans="1:26" x14ac:dyDescent="0.35">
      <c r="A451" s="353" t="s">
        <v>4127</v>
      </c>
      <c r="B451" s="353" t="s">
        <v>4128</v>
      </c>
      <c r="C451" s="354" t="s">
        <v>3227</v>
      </c>
      <c r="D451" s="354" t="s">
        <v>3227</v>
      </c>
      <c r="E451" s="355" t="s">
        <v>3228</v>
      </c>
      <c r="F451" s="356">
        <v>0</v>
      </c>
      <c r="G451" s="357">
        <v>0</v>
      </c>
      <c r="H451" s="358"/>
      <c r="I451" s="357">
        <v>0</v>
      </c>
      <c r="J451" s="358"/>
      <c r="K451" s="357">
        <v>0</v>
      </c>
      <c r="L451" s="358"/>
      <c r="M451" s="359"/>
      <c r="N451" s="359"/>
      <c r="O451" s="342" t="s">
        <v>3229</v>
      </c>
      <c r="Q451" s="360">
        <v>0</v>
      </c>
      <c r="R451" s="360">
        <v>0</v>
      </c>
      <c r="S451" s="361">
        <v>0</v>
      </c>
      <c r="T451" s="360">
        <v>0</v>
      </c>
      <c r="U451" s="361">
        <v>0</v>
      </c>
      <c r="V451" s="360">
        <v>0</v>
      </c>
      <c r="W451" s="361">
        <v>0</v>
      </c>
      <c r="X451" s="362">
        <v>0</v>
      </c>
      <c r="Y451" s="362">
        <v>0</v>
      </c>
      <c r="Z451" s="354" t="s">
        <v>3229</v>
      </c>
    </row>
    <row r="452" spans="1:26" x14ac:dyDescent="0.35">
      <c r="A452" s="353" t="s">
        <v>4129</v>
      </c>
      <c r="B452" s="353" t="s">
        <v>4130</v>
      </c>
      <c r="C452" s="354" t="s">
        <v>3227</v>
      </c>
      <c r="D452" s="354" t="s">
        <v>3227</v>
      </c>
      <c r="E452" s="355" t="s">
        <v>3228</v>
      </c>
      <c r="F452" s="356">
        <v>1</v>
      </c>
      <c r="G452" s="357">
        <v>0</v>
      </c>
      <c r="H452" s="358">
        <v>0</v>
      </c>
      <c r="I452" s="357">
        <v>0</v>
      </c>
      <c r="J452" s="358">
        <v>0</v>
      </c>
      <c r="K452" s="357">
        <v>1</v>
      </c>
      <c r="L452" s="358">
        <v>4</v>
      </c>
      <c r="M452" s="359">
        <v>0</v>
      </c>
      <c r="N452" s="359">
        <v>0</v>
      </c>
      <c r="O452" s="342" t="s">
        <v>3229</v>
      </c>
      <c r="Q452" s="360">
        <v>1</v>
      </c>
      <c r="R452" s="360">
        <v>0</v>
      </c>
      <c r="S452" s="361">
        <v>0</v>
      </c>
      <c r="T452" s="360">
        <v>0</v>
      </c>
      <c r="U452" s="361">
        <v>0</v>
      </c>
      <c r="V452" s="360">
        <v>1</v>
      </c>
      <c r="W452" s="361">
        <v>0.90439551751947511</v>
      </c>
      <c r="X452" s="362">
        <v>0</v>
      </c>
      <c r="Y452" s="362">
        <v>0</v>
      </c>
      <c r="Z452" s="354" t="s">
        <v>3229</v>
      </c>
    </row>
    <row r="453" spans="1:26" x14ac:dyDescent="0.35">
      <c r="A453" s="353" t="s">
        <v>4131</v>
      </c>
      <c r="B453" s="353" t="s">
        <v>4132</v>
      </c>
      <c r="C453" s="354" t="s">
        <v>3227</v>
      </c>
      <c r="D453" s="354" t="s">
        <v>3227</v>
      </c>
      <c r="E453" s="355" t="s">
        <v>3228</v>
      </c>
      <c r="F453" s="356">
        <v>0</v>
      </c>
      <c r="G453" s="357">
        <v>0</v>
      </c>
      <c r="H453" s="358"/>
      <c r="I453" s="357">
        <v>0</v>
      </c>
      <c r="J453" s="358"/>
      <c r="K453" s="357">
        <v>0</v>
      </c>
      <c r="L453" s="358"/>
      <c r="M453" s="359"/>
      <c r="N453" s="359"/>
      <c r="O453" s="342" t="s">
        <v>3229</v>
      </c>
      <c r="Q453" s="360">
        <v>0</v>
      </c>
      <c r="R453" s="360">
        <v>0</v>
      </c>
      <c r="S453" s="361">
        <v>0</v>
      </c>
      <c r="T453" s="360">
        <v>0</v>
      </c>
      <c r="U453" s="361">
        <v>0</v>
      </c>
      <c r="V453" s="360">
        <v>0</v>
      </c>
      <c r="W453" s="361">
        <v>0</v>
      </c>
      <c r="X453" s="362">
        <v>0</v>
      </c>
      <c r="Y453" s="362">
        <v>0</v>
      </c>
      <c r="Z453" s="354" t="s">
        <v>3229</v>
      </c>
    </row>
    <row r="454" spans="1:26" x14ac:dyDescent="0.35">
      <c r="A454" s="353" t="s">
        <v>4133</v>
      </c>
      <c r="B454" s="353" t="s">
        <v>4134</v>
      </c>
      <c r="C454" s="354" t="s">
        <v>3227</v>
      </c>
      <c r="D454" s="354" t="s">
        <v>3227</v>
      </c>
      <c r="E454" s="355" t="s">
        <v>3228</v>
      </c>
      <c r="F454" s="356">
        <v>0</v>
      </c>
      <c r="G454" s="357">
        <v>0</v>
      </c>
      <c r="H454" s="358"/>
      <c r="I454" s="357">
        <v>0</v>
      </c>
      <c r="J454" s="358"/>
      <c r="K454" s="357">
        <v>0</v>
      </c>
      <c r="L454" s="358"/>
      <c r="M454" s="359"/>
      <c r="N454" s="359"/>
      <c r="O454" s="342" t="s">
        <v>3229</v>
      </c>
      <c r="Q454" s="360">
        <v>0</v>
      </c>
      <c r="R454" s="360">
        <v>0</v>
      </c>
      <c r="S454" s="361">
        <v>0</v>
      </c>
      <c r="T454" s="360">
        <v>0</v>
      </c>
      <c r="U454" s="361">
        <v>0</v>
      </c>
      <c r="V454" s="360">
        <v>0</v>
      </c>
      <c r="W454" s="361">
        <v>0</v>
      </c>
      <c r="X454" s="362">
        <v>0</v>
      </c>
      <c r="Y454" s="362">
        <v>0</v>
      </c>
      <c r="Z454" s="354" t="s">
        <v>3229</v>
      </c>
    </row>
    <row r="455" spans="1:26" x14ac:dyDescent="0.35">
      <c r="A455" s="353" t="s">
        <v>4135</v>
      </c>
      <c r="B455" s="353" t="s">
        <v>4136</v>
      </c>
      <c r="C455" s="354" t="s">
        <v>3227</v>
      </c>
      <c r="D455" s="354" t="s">
        <v>3227</v>
      </c>
      <c r="E455" s="355" t="s">
        <v>3228</v>
      </c>
      <c r="F455" s="356">
        <v>1</v>
      </c>
      <c r="G455" s="357">
        <v>0</v>
      </c>
      <c r="H455" s="358">
        <v>0</v>
      </c>
      <c r="I455" s="357">
        <v>1</v>
      </c>
      <c r="J455" s="358">
        <v>2.6649499167254547</v>
      </c>
      <c r="K455" s="357">
        <v>0</v>
      </c>
      <c r="L455" s="358">
        <v>0</v>
      </c>
      <c r="M455" s="359">
        <v>0</v>
      </c>
      <c r="N455" s="359">
        <v>0</v>
      </c>
      <c r="O455" s="342" t="s">
        <v>3229</v>
      </c>
      <c r="Q455" s="360">
        <v>0</v>
      </c>
      <c r="R455" s="360">
        <v>0</v>
      </c>
      <c r="S455" s="361">
        <v>0</v>
      </c>
      <c r="T455" s="360">
        <v>0</v>
      </c>
      <c r="U455" s="361">
        <v>0</v>
      </c>
      <c r="V455" s="360">
        <v>0</v>
      </c>
      <c r="W455" s="361">
        <v>0</v>
      </c>
      <c r="X455" s="362">
        <v>0</v>
      </c>
      <c r="Y455" s="362">
        <v>0</v>
      </c>
      <c r="Z455" s="354" t="s">
        <v>3229</v>
      </c>
    </row>
    <row r="456" spans="1:26" x14ac:dyDescent="0.35">
      <c r="A456" s="353" t="s">
        <v>4137</v>
      </c>
      <c r="B456" s="353" t="s">
        <v>4138</v>
      </c>
      <c r="C456" s="354" t="s">
        <v>3227</v>
      </c>
      <c r="D456" s="354" t="s">
        <v>3227</v>
      </c>
      <c r="E456" s="355" t="s">
        <v>3228</v>
      </c>
      <c r="F456" s="356">
        <v>0</v>
      </c>
      <c r="G456" s="357">
        <v>0</v>
      </c>
      <c r="H456" s="358"/>
      <c r="I456" s="357">
        <v>0</v>
      </c>
      <c r="J456" s="358"/>
      <c r="K456" s="357">
        <v>0</v>
      </c>
      <c r="L456" s="358"/>
      <c r="M456" s="359"/>
      <c r="N456" s="359"/>
      <c r="O456" s="342" t="s">
        <v>3229</v>
      </c>
      <c r="Q456" s="360">
        <v>0</v>
      </c>
      <c r="R456" s="360">
        <v>0</v>
      </c>
      <c r="S456" s="361">
        <v>0</v>
      </c>
      <c r="T456" s="360">
        <v>0</v>
      </c>
      <c r="U456" s="361">
        <v>0</v>
      </c>
      <c r="V456" s="360">
        <v>0</v>
      </c>
      <c r="W456" s="361">
        <v>0</v>
      </c>
      <c r="X456" s="362">
        <v>0</v>
      </c>
      <c r="Y456" s="362">
        <v>0</v>
      </c>
      <c r="Z456" s="354" t="s">
        <v>3229</v>
      </c>
    </row>
    <row r="457" spans="1:26" x14ac:dyDescent="0.35">
      <c r="A457" s="353" t="s">
        <v>4139</v>
      </c>
      <c r="B457" s="353" t="s">
        <v>4140</v>
      </c>
      <c r="C457" s="354" t="s">
        <v>3227</v>
      </c>
      <c r="D457" s="354" t="s">
        <v>3227</v>
      </c>
      <c r="E457" s="355" t="s">
        <v>3228</v>
      </c>
      <c r="F457" s="356">
        <v>0</v>
      </c>
      <c r="G457" s="357">
        <v>0</v>
      </c>
      <c r="H457" s="358"/>
      <c r="I457" s="357">
        <v>0</v>
      </c>
      <c r="J457" s="358"/>
      <c r="K457" s="357">
        <v>0</v>
      </c>
      <c r="L457" s="358"/>
      <c r="M457" s="359"/>
      <c r="N457" s="359"/>
      <c r="O457" s="342" t="s">
        <v>3229</v>
      </c>
      <c r="Q457" s="360">
        <v>0</v>
      </c>
      <c r="R457" s="360">
        <v>0</v>
      </c>
      <c r="S457" s="361">
        <v>0</v>
      </c>
      <c r="T457" s="360">
        <v>0</v>
      </c>
      <c r="U457" s="361">
        <v>0</v>
      </c>
      <c r="V457" s="360">
        <v>0</v>
      </c>
      <c r="W457" s="361">
        <v>0</v>
      </c>
      <c r="X457" s="362">
        <v>0</v>
      </c>
      <c r="Y457" s="362">
        <v>0</v>
      </c>
      <c r="Z457" s="354" t="s">
        <v>3229</v>
      </c>
    </row>
    <row r="458" spans="1:26" x14ac:dyDescent="0.35">
      <c r="A458" s="353" t="s">
        <v>4141</v>
      </c>
      <c r="B458" s="353" t="s">
        <v>4142</v>
      </c>
      <c r="C458" s="354" t="s">
        <v>3227</v>
      </c>
      <c r="D458" s="354" t="s">
        <v>3227</v>
      </c>
      <c r="E458" s="355" t="s">
        <v>3228</v>
      </c>
      <c r="F458" s="356">
        <v>1</v>
      </c>
      <c r="G458" s="357">
        <v>0</v>
      </c>
      <c r="H458" s="358">
        <v>0</v>
      </c>
      <c r="I458" s="357">
        <v>1</v>
      </c>
      <c r="J458" s="358">
        <v>3.0006382477105951</v>
      </c>
      <c r="K458" s="357">
        <v>0</v>
      </c>
      <c r="L458" s="358">
        <v>0</v>
      </c>
      <c r="M458" s="359">
        <v>0</v>
      </c>
      <c r="N458" s="359">
        <v>100</v>
      </c>
      <c r="O458" s="342" t="s">
        <v>3229</v>
      </c>
      <c r="Q458" s="360">
        <v>0</v>
      </c>
      <c r="R458" s="360">
        <v>0</v>
      </c>
      <c r="S458" s="361">
        <v>0</v>
      </c>
      <c r="T458" s="360">
        <v>0</v>
      </c>
      <c r="U458" s="361">
        <v>0</v>
      </c>
      <c r="V458" s="360">
        <v>0</v>
      </c>
      <c r="W458" s="361">
        <v>0</v>
      </c>
      <c r="X458" s="362">
        <v>0</v>
      </c>
      <c r="Y458" s="362">
        <v>0</v>
      </c>
      <c r="Z458" s="354" t="s">
        <v>3229</v>
      </c>
    </row>
    <row r="459" spans="1:26" x14ac:dyDescent="0.35">
      <c r="A459" s="353" t="s">
        <v>4143</v>
      </c>
      <c r="B459" s="353" t="s">
        <v>4144</v>
      </c>
      <c r="C459" s="354" t="s">
        <v>3227</v>
      </c>
      <c r="D459" s="354" t="s">
        <v>3227</v>
      </c>
      <c r="E459" s="355" t="s">
        <v>3228</v>
      </c>
      <c r="F459" s="356">
        <v>0</v>
      </c>
      <c r="G459" s="357">
        <v>0</v>
      </c>
      <c r="H459" s="358"/>
      <c r="I459" s="357">
        <v>0</v>
      </c>
      <c r="J459" s="358"/>
      <c r="K459" s="357">
        <v>0</v>
      </c>
      <c r="L459" s="358"/>
      <c r="M459" s="359"/>
      <c r="N459" s="359"/>
      <c r="O459" s="342" t="s">
        <v>3229</v>
      </c>
      <c r="Q459" s="360">
        <v>0</v>
      </c>
      <c r="R459" s="360">
        <v>0</v>
      </c>
      <c r="S459" s="361">
        <v>0</v>
      </c>
      <c r="T459" s="360">
        <v>0</v>
      </c>
      <c r="U459" s="361">
        <v>0</v>
      </c>
      <c r="V459" s="360">
        <v>0</v>
      </c>
      <c r="W459" s="361">
        <v>0</v>
      </c>
      <c r="X459" s="362">
        <v>0</v>
      </c>
      <c r="Y459" s="362">
        <v>0</v>
      </c>
      <c r="Z459" s="354" t="s">
        <v>3229</v>
      </c>
    </row>
    <row r="460" spans="1:26" x14ac:dyDescent="0.35">
      <c r="A460" s="353" t="s">
        <v>4145</v>
      </c>
      <c r="B460" s="353" t="s">
        <v>4146</v>
      </c>
      <c r="C460" s="354" t="s">
        <v>3227</v>
      </c>
      <c r="D460" s="354" t="s">
        <v>3227</v>
      </c>
      <c r="E460" s="355" t="s">
        <v>3228</v>
      </c>
      <c r="F460" s="356">
        <v>0</v>
      </c>
      <c r="G460" s="357">
        <v>0</v>
      </c>
      <c r="H460" s="358"/>
      <c r="I460" s="357">
        <v>0</v>
      </c>
      <c r="J460" s="358"/>
      <c r="K460" s="357">
        <v>0</v>
      </c>
      <c r="L460" s="358"/>
      <c r="M460" s="359"/>
      <c r="N460" s="359"/>
      <c r="O460" s="342" t="s">
        <v>3229</v>
      </c>
      <c r="Q460" s="360">
        <v>0</v>
      </c>
      <c r="R460" s="360">
        <v>0</v>
      </c>
      <c r="S460" s="361">
        <v>0</v>
      </c>
      <c r="T460" s="360">
        <v>0</v>
      </c>
      <c r="U460" s="361">
        <v>0</v>
      </c>
      <c r="V460" s="360">
        <v>0</v>
      </c>
      <c r="W460" s="361">
        <v>0</v>
      </c>
      <c r="X460" s="362">
        <v>0</v>
      </c>
      <c r="Y460" s="362">
        <v>0</v>
      </c>
      <c r="Z460" s="354" t="s">
        <v>3229</v>
      </c>
    </row>
    <row r="461" spans="1:26" x14ac:dyDescent="0.35">
      <c r="A461" s="353" t="s">
        <v>4147</v>
      </c>
      <c r="B461" s="353" t="s">
        <v>4148</v>
      </c>
      <c r="C461" s="354" t="s">
        <v>3227</v>
      </c>
      <c r="D461" s="354" t="s">
        <v>3227</v>
      </c>
      <c r="E461" s="355" t="s">
        <v>3228</v>
      </c>
      <c r="F461" s="356">
        <v>0</v>
      </c>
      <c r="G461" s="357">
        <v>0</v>
      </c>
      <c r="H461" s="358"/>
      <c r="I461" s="357">
        <v>0</v>
      </c>
      <c r="J461" s="358"/>
      <c r="K461" s="357">
        <v>0</v>
      </c>
      <c r="L461" s="358"/>
      <c r="M461" s="359"/>
      <c r="N461" s="359"/>
      <c r="O461" s="342" t="s">
        <v>3229</v>
      </c>
      <c r="Q461" s="360">
        <v>0</v>
      </c>
      <c r="R461" s="360">
        <v>0</v>
      </c>
      <c r="S461" s="361">
        <v>0</v>
      </c>
      <c r="T461" s="360">
        <v>0</v>
      </c>
      <c r="U461" s="361">
        <v>0</v>
      </c>
      <c r="V461" s="360">
        <v>0</v>
      </c>
      <c r="W461" s="361">
        <v>0</v>
      </c>
      <c r="X461" s="362">
        <v>0</v>
      </c>
      <c r="Y461" s="362">
        <v>0</v>
      </c>
      <c r="Z461" s="354" t="s">
        <v>3229</v>
      </c>
    </row>
    <row r="462" spans="1:26" x14ac:dyDescent="0.35">
      <c r="A462" s="353" t="s">
        <v>4149</v>
      </c>
      <c r="B462" s="353" t="s">
        <v>4150</v>
      </c>
      <c r="C462" s="354" t="s">
        <v>3227</v>
      </c>
      <c r="D462" s="354" t="s">
        <v>3227</v>
      </c>
      <c r="E462" s="355" t="s">
        <v>3228</v>
      </c>
      <c r="F462" s="356">
        <v>0</v>
      </c>
      <c r="G462" s="357">
        <v>0</v>
      </c>
      <c r="H462" s="358"/>
      <c r="I462" s="357">
        <v>0</v>
      </c>
      <c r="J462" s="358"/>
      <c r="K462" s="357">
        <v>0</v>
      </c>
      <c r="L462" s="358"/>
      <c r="M462" s="359"/>
      <c r="N462" s="359"/>
      <c r="O462" s="342" t="s">
        <v>3229</v>
      </c>
      <c r="Q462" s="360">
        <v>0</v>
      </c>
      <c r="R462" s="360">
        <v>0</v>
      </c>
      <c r="S462" s="361">
        <v>0</v>
      </c>
      <c r="T462" s="360">
        <v>0</v>
      </c>
      <c r="U462" s="361">
        <v>0</v>
      </c>
      <c r="V462" s="360">
        <v>0</v>
      </c>
      <c r="W462" s="361">
        <v>0</v>
      </c>
      <c r="X462" s="362">
        <v>0</v>
      </c>
      <c r="Y462" s="362">
        <v>0</v>
      </c>
      <c r="Z462" s="354" t="s">
        <v>3229</v>
      </c>
    </row>
    <row r="463" spans="1:26" x14ac:dyDescent="0.35">
      <c r="A463" s="353" t="s">
        <v>4151</v>
      </c>
      <c r="B463" s="353" t="s">
        <v>4152</v>
      </c>
      <c r="C463" s="354" t="s">
        <v>3227</v>
      </c>
      <c r="D463" s="354" t="s">
        <v>3227</v>
      </c>
      <c r="E463" s="355" t="s">
        <v>3228</v>
      </c>
      <c r="F463" s="356">
        <v>0</v>
      </c>
      <c r="G463" s="357">
        <v>0</v>
      </c>
      <c r="H463" s="358"/>
      <c r="I463" s="357">
        <v>0</v>
      </c>
      <c r="J463" s="358"/>
      <c r="K463" s="357">
        <v>0</v>
      </c>
      <c r="L463" s="358"/>
      <c r="M463" s="359"/>
      <c r="N463" s="359"/>
      <c r="O463" s="342" t="s">
        <v>3229</v>
      </c>
      <c r="Q463" s="360">
        <v>0</v>
      </c>
      <c r="R463" s="360">
        <v>0</v>
      </c>
      <c r="S463" s="361">
        <v>0</v>
      </c>
      <c r="T463" s="360">
        <v>0</v>
      </c>
      <c r="U463" s="361">
        <v>0</v>
      </c>
      <c r="V463" s="360">
        <v>0</v>
      </c>
      <c r="W463" s="361">
        <v>0</v>
      </c>
      <c r="X463" s="362">
        <v>0</v>
      </c>
      <c r="Y463" s="362">
        <v>0</v>
      </c>
      <c r="Z463" s="354" t="s">
        <v>3229</v>
      </c>
    </row>
    <row r="464" spans="1:26" x14ac:dyDescent="0.35">
      <c r="A464" s="353" t="s">
        <v>4153</v>
      </c>
      <c r="B464" s="353" t="s">
        <v>4154</v>
      </c>
      <c r="C464" s="354" t="s">
        <v>3227</v>
      </c>
      <c r="D464" s="354" t="s">
        <v>3227</v>
      </c>
      <c r="E464" s="355" t="s">
        <v>3228</v>
      </c>
      <c r="F464" s="356">
        <v>13</v>
      </c>
      <c r="G464" s="357">
        <v>1</v>
      </c>
      <c r="H464" s="358">
        <v>1.980510369858959</v>
      </c>
      <c r="I464" s="357">
        <v>4</v>
      </c>
      <c r="J464" s="358">
        <v>3.248431966032189</v>
      </c>
      <c r="K464" s="357">
        <v>8</v>
      </c>
      <c r="L464" s="358">
        <v>3.1812735729547397</v>
      </c>
      <c r="M464" s="359">
        <v>0</v>
      </c>
      <c r="N464" s="359">
        <v>69.230769230769226</v>
      </c>
      <c r="O464" s="342" t="s">
        <v>3229</v>
      </c>
      <c r="Q464" s="360">
        <v>36</v>
      </c>
      <c r="R464" s="360">
        <v>0</v>
      </c>
      <c r="S464" s="361">
        <v>0</v>
      </c>
      <c r="T464" s="360">
        <v>12</v>
      </c>
      <c r="U464" s="361">
        <v>2.9406048040554387</v>
      </c>
      <c r="V464" s="360">
        <v>24</v>
      </c>
      <c r="W464" s="361">
        <v>3.5443135948269004</v>
      </c>
      <c r="X464" s="362">
        <v>5.5555555555555554</v>
      </c>
      <c r="Y464" s="362">
        <v>61.111111111111114</v>
      </c>
      <c r="Z464" s="354" t="s">
        <v>3229</v>
      </c>
    </row>
    <row r="465" spans="1:26" x14ac:dyDescent="0.35">
      <c r="A465" s="353" t="s">
        <v>4155</v>
      </c>
      <c r="B465" s="353" t="s">
        <v>4156</v>
      </c>
      <c r="C465" s="354" t="s">
        <v>3227</v>
      </c>
      <c r="D465" s="354" t="s">
        <v>3227</v>
      </c>
      <c r="E465" s="355" t="s">
        <v>3228</v>
      </c>
      <c r="F465" s="356">
        <v>1</v>
      </c>
      <c r="G465" s="357">
        <v>0</v>
      </c>
      <c r="H465" s="358">
        <v>0</v>
      </c>
      <c r="I465" s="357">
        <v>0</v>
      </c>
      <c r="J465" s="358">
        <v>0</v>
      </c>
      <c r="K465" s="357">
        <v>1</v>
      </c>
      <c r="L465" s="358">
        <v>3.1918138066999702</v>
      </c>
      <c r="M465" s="359">
        <v>0</v>
      </c>
      <c r="N465" s="359">
        <v>0</v>
      </c>
      <c r="O465" s="342" t="s">
        <v>3229</v>
      </c>
      <c r="Q465" s="360">
        <v>1</v>
      </c>
      <c r="R465" s="360">
        <v>0</v>
      </c>
      <c r="S465" s="361">
        <v>0</v>
      </c>
      <c r="T465" s="360">
        <v>1</v>
      </c>
      <c r="U465" s="361">
        <v>1.8172518719820832</v>
      </c>
      <c r="V465" s="360">
        <v>0</v>
      </c>
      <c r="W465" s="361">
        <v>0</v>
      </c>
      <c r="X465" s="362">
        <v>0</v>
      </c>
      <c r="Y465" s="362">
        <v>100</v>
      </c>
      <c r="Z465" s="354" t="s">
        <v>3229</v>
      </c>
    </row>
    <row r="466" spans="1:26" x14ac:dyDescent="0.35">
      <c r="A466" s="353" t="s">
        <v>4157</v>
      </c>
      <c r="B466" s="353" t="s">
        <v>4158</v>
      </c>
      <c r="C466" s="354" t="s">
        <v>3227</v>
      </c>
      <c r="D466" s="354" t="s">
        <v>3227</v>
      </c>
      <c r="E466" s="355" t="s">
        <v>3228</v>
      </c>
      <c r="F466" s="356">
        <v>0</v>
      </c>
      <c r="G466" s="357">
        <v>0</v>
      </c>
      <c r="H466" s="358"/>
      <c r="I466" s="357">
        <v>0</v>
      </c>
      <c r="J466" s="358"/>
      <c r="K466" s="357">
        <v>0</v>
      </c>
      <c r="L466" s="358"/>
      <c r="M466" s="359"/>
      <c r="N466" s="359"/>
      <c r="O466" s="342" t="s">
        <v>3229</v>
      </c>
      <c r="Q466" s="360">
        <v>0</v>
      </c>
      <c r="R466" s="360">
        <v>0</v>
      </c>
      <c r="S466" s="361">
        <v>0</v>
      </c>
      <c r="T466" s="360">
        <v>0</v>
      </c>
      <c r="U466" s="361">
        <v>0</v>
      </c>
      <c r="V466" s="360">
        <v>0</v>
      </c>
      <c r="W466" s="361">
        <v>0</v>
      </c>
      <c r="X466" s="362">
        <v>0</v>
      </c>
      <c r="Y466" s="362">
        <v>0</v>
      </c>
      <c r="Z466" s="354" t="s">
        <v>3229</v>
      </c>
    </row>
    <row r="467" spans="1:26" x14ac:dyDescent="0.35">
      <c r="A467" s="353" t="s">
        <v>4159</v>
      </c>
      <c r="B467" s="353" t="s">
        <v>4160</v>
      </c>
      <c r="C467" s="354" t="s">
        <v>3227</v>
      </c>
      <c r="D467" s="354" t="s">
        <v>3227</v>
      </c>
      <c r="E467" s="355" t="s">
        <v>3228</v>
      </c>
      <c r="F467" s="356">
        <v>0</v>
      </c>
      <c r="G467" s="357">
        <v>0</v>
      </c>
      <c r="H467" s="358"/>
      <c r="I467" s="357">
        <v>0</v>
      </c>
      <c r="J467" s="358"/>
      <c r="K467" s="357">
        <v>0</v>
      </c>
      <c r="L467" s="358"/>
      <c r="M467" s="359"/>
      <c r="N467" s="359"/>
      <c r="O467" s="342" t="s">
        <v>3229</v>
      </c>
      <c r="Q467" s="360">
        <v>0</v>
      </c>
      <c r="R467" s="360">
        <v>0</v>
      </c>
      <c r="S467" s="361">
        <v>0</v>
      </c>
      <c r="T467" s="360">
        <v>0</v>
      </c>
      <c r="U467" s="361">
        <v>0</v>
      </c>
      <c r="V467" s="360">
        <v>0</v>
      </c>
      <c r="W467" s="361">
        <v>0</v>
      </c>
      <c r="X467" s="362">
        <v>0</v>
      </c>
      <c r="Y467" s="362">
        <v>0</v>
      </c>
      <c r="Z467" s="354" t="s">
        <v>3229</v>
      </c>
    </row>
    <row r="468" spans="1:26" x14ac:dyDescent="0.35">
      <c r="A468" s="353" t="s">
        <v>4161</v>
      </c>
      <c r="B468" s="353" t="s">
        <v>4162</v>
      </c>
      <c r="C468" s="354" t="s">
        <v>3227</v>
      </c>
      <c r="D468" s="354" t="s">
        <v>3227</v>
      </c>
      <c r="E468" s="355" t="s">
        <v>3228</v>
      </c>
      <c r="F468" s="356">
        <v>0</v>
      </c>
      <c r="G468" s="357">
        <v>0</v>
      </c>
      <c r="H468" s="358"/>
      <c r="I468" s="357">
        <v>0</v>
      </c>
      <c r="J468" s="358"/>
      <c r="K468" s="357">
        <v>0</v>
      </c>
      <c r="L468" s="358"/>
      <c r="M468" s="359"/>
      <c r="N468" s="359"/>
      <c r="O468" s="342" t="s">
        <v>3229</v>
      </c>
      <c r="Q468" s="360">
        <v>0</v>
      </c>
      <c r="R468" s="360">
        <v>0</v>
      </c>
      <c r="S468" s="361">
        <v>0</v>
      </c>
      <c r="T468" s="360">
        <v>0</v>
      </c>
      <c r="U468" s="361">
        <v>0</v>
      </c>
      <c r="V468" s="360">
        <v>0</v>
      </c>
      <c r="W468" s="361">
        <v>0</v>
      </c>
      <c r="X468" s="362">
        <v>0</v>
      </c>
      <c r="Y468" s="362">
        <v>0</v>
      </c>
      <c r="Z468" s="354" t="s">
        <v>3229</v>
      </c>
    </row>
    <row r="469" spans="1:26" x14ac:dyDescent="0.35">
      <c r="A469" s="353" t="s">
        <v>4163</v>
      </c>
      <c r="B469" s="353" t="s">
        <v>4164</v>
      </c>
      <c r="C469" s="354" t="s">
        <v>3227</v>
      </c>
      <c r="D469" s="354" t="s">
        <v>3227</v>
      </c>
      <c r="E469" s="355" t="s">
        <v>3228</v>
      </c>
      <c r="F469" s="356">
        <v>0</v>
      </c>
      <c r="G469" s="357">
        <v>0</v>
      </c>
      <c r="H469" s="358"/>
      <c r="I469" s="357">
        <v>0</v>
      </c>
      <c r="J469" s="358"/>
      <c r="K469" s="357">
        <v>0</v>
      </c>
      <c r="L469" s="358"/>
      <c r="M469" s="359"/>
      <c r="N469" s="359"/>
      <c r="O469" s="342" t="s">
        <v>3229</v>
      </c>
      <c r="Q469" s="360">
        <v>0</v>
      </c>
      <c r="R469" s="360">
        <v>0</v>
      </c>
      <c r="S469" s="361">
        <v>0</v>
      </c>
      <c r="T469" s="360">
        <v>0</v>
      </c>
      <c r="U469" s="361">
        <v>0</v>
      </c>
      <c r="V469" s="360">
        <v>0</v>
      </c>
      <c r="W469" s="361">
        <v>0</v>
      </c>
      <c r="X469" s="362">
        <v>0</v>
      </c>
      <c r="Y469" s="362">
        <v>0</v>
      </c>
      <c r="Z469" s="354" t="s">
        <v>3229</v>
      </c>
    </row>
    <row r="470" spans="1:26" x14ac:dyDescent="0.35">
      <c r="A470" s="353" t="s">
        <v>4165</v>
      </c>
      <c r="B470" s="353" t="s">
        <v>4166</v>
      </c>
      <c r="C470" s="354" t="s">
        <v>3227</v>
      </c>
      <c r="D470" s="354" t="s">
        <v>3227</v>
      </c>
      <c r="E470" s="355" t="s">
        <v>3228</v>
      </c>
      <c r="F470" s="356">
        <v>2</v>
      </c>
      <c r="G470" s="357">
        <v>0</v>
      </c>
      <c r="H470" s="358">
        <v>0</v>
      </c>
      <c r="I470" s="357">
        <v>0</v>
      </c>
      <c r="J470" s="358">
        <v>0</v>
      </c>
      <c r="K470" s="357">
        <v>2</v>
      </c>
      <c r="L470" s="358">
        <v>4</v>
      </c>
      <c r="M470" s="359">
        <v>0</v>
      </c>
      <c r="N470" s="359">
        <v>100</v>
      </c>
      <c r="O470" s="342" t="s">
        <v>3229</v>
      </c>
      <c r="Q470" s="360">
        <v>0</v>
      </c>
      <c r="R470" s="360">
        <v>0</v>
      </c>
      <c r="S470" s="361">
        <v>0</v>
      </c>
      <c r="T470" s="360">
        <v>0</v>
      </c>
      <c r="U470" s="361">
        <v>0</v>
      </c>
      <c r="V470" s="360">
        <v>0</v>
      </c>
      <c r="W470" s="361">
        <v>0</v>
      </c>
      <c r="X470" s="362">
        <v>0</v>
      </c>
      <c r="Y470" s="362">
        <v>0</v>
      </c>
      <c r="Z470" s="354" t="s">
        <v>3229</v>
      </c>
    </row>
    <row r="471" spans="1:26" x14ac:dyDescent="0.35">
      <c r="A471" s="353" t="s">
        <v>4167</v>
      </c>
      <c r="B471" s="353" t="s">
        <v>4168</v>
      </c>
      <c r="C471" s="354" t="s">
        <v>3227</v>
      </c>
      <c r="D471" s="354" t="s">
        <v>3227</v>
      </c>
      <c r="E471" s="355" t="s">
        <v>3228</v>
      </c>
      <c r="F471" s="356">
        <v>0</v>
      </c>
      <c r="G471" s="357">
        <v>0</v>
      </c>
      <c r="H471" s="358"/>
      <c r="I471" s="357">
        <v>0</v>
      </c>
      <c r="J471" s="358"/>
      <c r="K471" s="357">
        <v>0</v>
      </c>
      <c r="L471" s="358"/>
      <c r="M471" s="359"/>
      <c r="N471" s="359"/>
      <c r="O471" s="342" t="s">
        <v>3229</v>
      </c>
      <c r="Q471" s="360">
        <v>6</v>
      </c>
      <c r="R471" s="360">
        <v>0</v>
      </c>
      <c r="S471" s="361">
        <v>0</v>
      </c>
      <c r="T471" s="360">
        <v>2</v>
      </c>
      <c r="U471" s="361">
        <v>3.1089611617662758</v>
      </c>
      <c r="V471" s="360">
        <v>4</v>
      </c>
      <c r="W471" s="361">
        <v>3.0541938730271392</v>
      </c>
      <c r="X471" s="362">
        <v>16.666666666666668</v>
      </c>
      <c r="Y471" s="362">
        <v>66.666666666666671</v>
      </c>
      <c r="Z471" s="354" t="s">
        <v>3229</v>
      </c>
    </row>
    <row r="472" spans="1:26" x14ac:dyDescent="0.35">
      <c r="A472" s="353" t="s">
        <v>4169</v>
      </c>
      <c r="B472" s="353" t="s">
        <v>4170</v>
      </c>
      <c r="C472" s="354" t="s">
        <v>3227</v>
      </c>
      <c r="D472" s="354" t="s">
        <v>3227</v>
      </c>
      <c r="E472" s="355" t="s">
        <v>3228</v>
      </c>
      <c r="F472" s="356">
        <v>515</v>
      </c>
      <c r="G472" s="357">
        <v>17</v>
      </c>
      <c r="H472" s="358">
        <v>2.1859704017015358</v>
      </c>
      <c r="I472" s="357">
        <v>197</v>
      </c>
      <c r="J472" s="358">
        <v>2.28634729929305</v>
      </c>
      <c r="K472" s="357">
        <v>301</v>
      </c>
      <c r="L472" s="358">
        <v>3.1281573195286945</v>
      </c>
      <c r="M472" s="359">
        <v>4.4660194174757279</v>
      </c>
      <c r="N472" s="359">
        <v>62.524271844660191</v>
      </c>
      <c r="O472" s="342" t="s">
        <v>3229</v>
      </c>
      <c r="Q472" s="360">
        <v>715</v>
      </c>
      <c r="R472" s="360">
        <v>18</v>
      </c>
      <c r="S472" s="361">
        <v>1.6456657839004132</v>
      </c>
      <c r="T472" s="360">
        <v>262</v>
      </c>
      <c r="U472" s="361">
        <v>2.611676568805148</v>
      </c>
      <c r="V472" s="360">
        <v>435</v>
      </c>
      <c r="W472" s="361">
        <v>3.3132764099648178</v>
      </c>
      <c r="X472" s="362">
        <v>3.6363636363636362</v>
      </c>
      <c r="Y472" s="362">
        <v>69.370629370629374</v>
      </c>
      <c r="Z472" s="354" t="s">
        <v>3230</v>
      </c>
    </row>
    <row r="473" spans="1:26" x14ac:dyDescent="0.35">
      <c r="A473" s="353" t="s">
        <v>4171</v>
      </c>
      <c r="B473" s="353" t="s">
        <v>4172</v>
      </c>
      <c r="C473" s="354" t="s">
        <v>3227</v>
      </c>
      <c r="D473" s="354" t="s">
        <v>3227</v>
      </c>
      <c r="E473" s="355" t="s">
        <v>3228</v>
      </c>
      <c r="F473" s="356">
        <v>1</v>
      </c>
      <c r="G473" s="357">
        <v>0</v>
      </c>
      <c r="H473" s="358">
        <v>0</v>
      </c>
      <c r="I473" s="357">
        <v>1</v>
      </c>
      <c r="J473" s="358">
        <v>0.4206128811609624</v>
      </c>
      <c r="K473" s="357">
        <v>0</v>
      </c>
      <c r="L473" s="358">
        <v>0</v>
      </c>
      <c r="M473" s="359">
        <v>0</v>
      </c>
      <c r="N473" s="359">
        <v>0</v>
      </c>
      <c r="O473" s="342" t="s">
        <v>3229</v>
      </c>
      <c r="Q473" s="360">
        <v>2</v>
      </c>
      <c r="R473" s="360">
        <v>0</v>
      </c>
      <c r="S473" s="361">
        <v>0</v>
      </c>
      <c r="T473" s="360">
        <v>1</v>
      </c>
      <c r="U473" s="361">
        <v>3.6570802360981793</v>
      </c>
      <c r="V473" s="360">
        <v>1</v>
      </c>
      <c r="W473" s="361">
        <v>0.65847217606249775</v>
      </c>
      <c r="X473" s="362">
        <v>0</v>
      </c>
      <c r="Y473" s="362">
        <v>50</v>
      </c>
      <c r="Z473" s="354" t="s">
        <v>3229</v>
      </c>
    </row>
    <row r="474" spans="1:26" x14ac:dyDescent="0.35">
      <c r="A474" s="353" t="s">
        <v>4173</v>
      </c>
      <c r="B474" s="353" t="s">
        <v>4174</v>
      </c>
      <c r="C474" s="354" t="s">
        <v>3227</v>
      </c>
      <c r="D474" s="354" t="s">
        <v>3227</v>
      </c>
      <c r="E474" s="355" t="s">
        <v>3228</v>
      </c>
      <c r="F474" s="356">
        <v>0</v>
      </c>
      <c r="G474" s="357">
        <v>0</v>
      </c>
      <c r="H474" s="358"/>
      <c r="I474" s="357">
        <v>0</v>
      </c>
      <c r="J474" s="358"/>
      <c r="K474" s="357">
        <v>0</v>
      </c>
      <c r="L474" s="358"/>
      <c r="M474" s="359"/>
      <c r="N474" s="359"/>
      <c r="O474" s="342" t="s">
        <v>3229</v>
      </c>
      <c r="Q474" s="360">
        <v>0</v>
      </c>
      <c r="R474" s="360">
        <v>0</v>
      </c>
      <c r="S474" s="361">
        <v>0</v>
      </c>
      <c r="T474" s="360">
        <v>0</v>
      </c>
      <c r="U474" s="361">
        <v>0</v>
      </c>
      <c r="V474" s="360">
        <v>0</v>
      </c>
      <c r="W474" s="361">
        <v>0</v>
      </c>
      <c r="X474" s="362">
        <v>0</v>
      </c>
      <c r="Y474" s="362">
        <v>0</v>
      </c>
      <c r="Z474" s="354" t="s">
        <v>3229</v>
      </c>
    </row>
    <row r="475" spans="1:26" x14ac:dyDescent="0.35">
      <c r="A475" s="353" t="s">
        <v>4175</v>
      </c>
      <c r="B475" s="353" t="s">
        <v>4176</v>
      </c>
      <c r="C475" s="354" t="s">
        <v>3227</v>
      </c>
      <c r="D475" s="354" t="s">
        <v>3227</v>
      </c>
      <c r="E475" s="355" t="s">
        <v>3228</v>
      </c>
      <c r="F475" s="356">
        <v>1</v>
      </c>
      <c r="G475" s="357">
        <v>1</v>
      </c>
      <c r="H475" s="358">
        <v>2.2789798113475599</v>
      </c>
      <c r="I475" s="357">
        <v>0</v>
      </c>
      <c r="J475" s="358">
        <v>0</v>
      </c>
      <c r="K475" s="357">
        <v>0</v>
      </c>
      <c r="L475" s="358">
        <v>0</v>
      </c>
      <c r="M475" s="359">
        <v>0</v>
      </c>
      <c r="N475" s="359">
        <v>100</v>
      </c>
      <c r="O475" s="342" t="s">
        <v>3229</v>
      </c>
      <c r="Q475" s="360">
        <v>1</v>
      </c>
      <c r="R475" s="360">
        <v>0</v>
      </c>
      <c r="S475" s="361">
        <v>0</v>
      </c>
      <c r="T475" s="360">
        <v>0</v>
      </c>
      <c r="U475" s="361">
        <v>0</v>
      </c>
      <c r="V475" s="360">
        <v>1</v>
      </c>
      <c r="W475" s="361">
        <v>3.9275321472753233</v>
      </c>
      <c r="X475" s="362">
        <v>0</v>
      </c>
      <c r="Y475" s="362">
        <v>0</v>
      </c>
      <c r="Z475" s="354" t="s">
        <v>3229</v>
      </c>
    </row>
    <row r="476" spans="1:26" x14ac:dyDescent="0.35">
      <c r="A476" s="353" t="s">
        <v>4177</v>
      </c>
      <c r="B476" s="353" t="s">
        <v>4178</v>
      </c>
      <c r="C476" s="354" t="s">
        <v>3227</v>
      </c>
      <c r="D476" s="354" t="s">
        <v>3227</v>
      </c>
      <c r="E476" s="355" t="s">
        <v>3228</v>
      </c>
      <c r="F476" s="356">
        <v>3</v>
      </c>
      <c r="G476" s="357">
        <v>0</v>
      </c>
      <c r="H476" s="358">
        <v>0</v>
      </c>
      <c r="I476" s="357">
        <v>1</v>
      </c>
      <c r="J476" s="358">
        <v>3.0604019207397637</v>
      </c>
      <c r="K476" s="357">
        <v>2</v>
      </c>
      <c r="L476" s="358">
        <v>2.520724425902976</v>
      </c>
      <c r="M476" s="359">
        <v>0</v>
      </c>
      <c r="N476" s="359">
        <v>33.333333333333336</v>
      </c>
      <c r="O476" s="342" t="s">
        <v>3229</v>
      </c>
      <c r="Q476" s="360">
        <v>6</v>
      </c>
      <c r="R476" s="360">
        <v>1</v>
      </c>
      <c r="S476" s="361">
        <v>2.7340127862215029</v>
      </c>
      <c r="T476" s="360">
        <v>2</v>
      </c>
      <c r="U476" s="361">
        <v>0.78371858234704095</v>
      </c>
      <c r="V476" s="360">
        <v>3</v>
      </c>
      <c r="W476" s="361">
        <v>1.8476704383602058</v>
      </c>
      <c r="X476" s="362">
        <v>16.666666666666668</v>
      </c>
      <c r="Y476" s="362">
        <v>33.333333333333336</v>
      </c>
      <c r="Z476" s="354" t="s">
        <v>3229</v>
      </c>
    </row>
    <row r="477" spans="1:26" x14ac:dyDescent="0.35">
      <c r="A477" s="353" t="s">
        <v>4179</v>
      </c>
      <c r="B477" s="353" t="s">
        <v>4180</v>
      </c>
      <c r="C477" s="354" t="s">
        <v>3227</v>
      </c>
      <c r="D477" s="354" t="s">
        <v>3227</v>
      </c>
      <c r="E477" s="355" t="s">
        <v>3228</v>
      </c>
      <c r="F477" s="356">
        <v>31</v>
      </c>
      <c r="G477" s="357">
        <v>1</v>
      </c>
      <c r="H477" s="358">
        <v>0.78196098292994765</v>
      </c>
      <c r="I477" s="357">
        <v>4</v>
      </c>
      <c r="J477" s="358">
        <v>3.0863190056978267</v>
      </c>
      <c r="K477" s="357">
        <v>26</v>
      </c>
      <c r="L477" s="358">
        <v>3.0933672097781861</v>
      </c>
      <c r="M477" s="359">
        <v>3.225806451612903</v>
      </c>
      <c r="N477" s="359">
        <v>54.838709677419352</v>
      </c>
      <c r="O477" s="342" t="s">
        <v>3229</v>
      </c>
      <c r="Q477" s="360">
        <v>22</v>
      </c>
      <c r="R477" s="360">
        <v>1</v>
      </c>
      <c r="S477" s="361">
        <v>1.1896268869870001</v>
      </c>
      <c r="T477" s="360">
        <v>5</v>
      </c>
      <c r="U477" s="361">
        <v>3.6089535630275442</v>
      </c>
      <c r="V477" s="360">
        <v>16</v>
      </c>
      <c r="W477" s="361">
        <v>3.5223815194057133</v>
      </c>
      <c r="X477" s="362">
        <v>4.5454545454545459</v>
      </c>
      <c r="Y477" s="362">
        <v>50</v>
      </c>
      <c r="Z477" s="354" t="s">
        <v>3229</v>
      </c>
    </row>
    <row r="478" spans="1:26" x14ac:dyDescent="0.35">
      <c r="A478" s="353" t="s">
        <v>4181</v>
      </c>
      <c r="B478" s="353" t="s">
        <v>4182</v>
      </c>
      <c r="C478" s="354" t="s">
        <v>3227</v>
      </c>
      <c r="D478" s="354" t="s">
        <v>3227</v>
      </c>
      <c r="E478" s="355" t="s">
        <v>3228</v>
      </c>
      <c r="F478" s="356">
        <v>20</v>
      </c>
      <c r="G478" s="357">
        <v>1</v>
      </c>
      <c r="H478" s="358">
        <v>0.2609421032005127</v>
      </c>
      <c r="I478" s="357">
        <v>9</v>
      </c>
      <c r="J478" s="358">
        <v>2.177353732304034</v>
      </c>
      <c r="K478" s="357">
        <v>10</v>
      </c>
      <c r="L478" s="358">
        <v>3.5822119246871926</v>
      </c>
      <c r="M478" s="359">
        <v>0</v>
      </c>
      <c r="N478" s="359">
        <v>75</v>
      </c>
      <c r="O478" s="342" t="s">
        <v>3229</v>
      </c>
      <c r="Q478" s="360">
        <v>26</v>
      </c>
      <c r="R478" s="360">
        <v>1</v>
      </c>
      <c r="S478" s="361">
        <v>1.2366513492803233</v>
      </c>
      <c r="T478" s="360">
        <v>13</v>
      </c>
      <c r="U478" s="361">
        <v>2.3252068002807951</v>
      </c>
      <c r="V478" s="360">
        <v>12</v>
      </c>
      <c r="W478" s="361">
        <v>3.1743732047682252</v>
      </c>
      <c r="X478" s="362">
        <v>3.8461538461538463</v>
      </c>
      <c r="Y478" s="362">
        <v>88.461538461538467</v>
      </c>
      <c r="Z478" s="354" t="s">
        <v>3229</v>
      </c>
    </row>
    <row r="479" spans="1:26" x14ac:dyDescent="0.35">
      <c r="A479" s="353" t="s">
        <v>4183</v>
      </c>
      <c r="B479" s="353" t="s">
        <v>4184</v>
      </c>
      <c r="C479" s="354" t="s">
        <v>3227</v>
      </c>
      <c r="D479" s="354" t="s">
        <v>3227</v>
      </c>
      <c r="E479" s="355" t="s">
        <v>3228</v>
      </c>
      <c r="F479" s="356">
        <v>286</v>
      </c>
      <c r="G479" s="357">
        <v>18</v>
      </c>
      <c r="H479" s="358">
        <v>1.3654953821582414</v>
      </c>
      <c r="I479" s="357">
        <v>137</v>
      </c>
      <c r="J479" s="358">
        <v>2.2271879691492975</v>
      </c>
      <c r="K479" s="357">
        <v>131</v>
      </c>
      <c r="L479" s="358">
        <v>3.3278018258155129</v>
      </c>
      <c r="M479" s="359">
        <v>1.3986013986013985</v>
      </c>
      <c r="N479" s="359">
        <v>70.629370629370626</v>
      </c>
      <c r="O479" s="342" t="s">
        <v>3229</v>
      </c>
      <c r="Q479" s="360">
        <v>265</v>
      </c>
      <c r="R479" s="360">
        <v>4</v>
      </c>
      <c r="S479" s="361">
        <v>0.86622733117620998</v>
      </c>
      <c r="T479" s="360">
        <v>127</v>
      </c>
      <c r="U479" s="361">
        <v>2.395547966078404</v>
      </c>
      <c r="V479" s="360">
        <v>134</v>
      </c>
      <c r="W479" s="361">
        <v>3.2068097375177205</v>
      </c>
      <c r="X479" s="362">
        <v>4.9056603773584904</v>
      </c>
      <c r="Y479" s="362">
        <v>78.113207547169807</v>
      </c>
      <c r="Z479" s="354" t="s">
        <v>3230</v>
      </c>
    </row>
    <row r="480" spans="1:26" x14ac:dyDescent="0.35">
      <c r="A480" s="353" t="s">
        <v>4185</v>
      </c>
      <c r="B480" s="353" t="s">
        <v>4186</v>
      </c>
      <c r="C480" s="354" t="s">
        <v>3227</v>
      </c>
      <c r="D480" s="354" t="s">
        <v>3227</v>
      </c>
      <c r="E480" s="355" t="s">
        <v>3228</v>
      </c>
      <c r="F480" s="356">
        <v>18</v>
      </c>
      <c r="G480" s="357">
        <v>7</v>
      </c>
      <c r="H480" s="358">
        <v>1.26332635645272</v>
      </c>
      <c r="I480" s="357">
        <v>7</v>
      </c>
      <c r="J480" s="358">
        <v>1.0438086486469258</v>
      </c>
      <c r="K480" s="357">
        <v>4</v>
      </c>
      <c r="L480" s="358">
        <v>0.64994406740424138</v>
      </c>
      <c r="M480" s="359">
        <v>0</v>
      </c>
      <c r="N480" s="359">
        <v>77.777777777777771</v>
      </c>
      <c r="O480" s="342" t="s">
        <v>3229</v>
      </c>
      <c r="Q480" s="360">
        <v>17</v>
      </c>
      <c r="R480" s="360">
        <v>4</v>
      </c>
      <c r="S480" s="361">
        <v>0.88901498991047634</v>
      </c>
      <c r="T480" s="360">
        <v>6</v>
      </c>
      <c r="U480" s="361">
        <v>1.7192333993576301</v>
      </c>
      <c r="V480" s="360">
        <v>7</v>
      </c>
      <c r="W480" s="361">
        <v>2.6242173600284939</v>
      </c>
      <c r="X480" s="362">
        <v>5.882352941176471</v>
      </c>
      <c r="Y480" s="362">
        <v>58.823529411764703</v>
      </c>
      <c r="Z480" s="354" t="s">
        <v>3229</v>
      </c>
    </row>
    <row r="481" spans="1:26" x14ac:dyDescent="0.35">
      <c r="A481" s="353" t="s">
        <v>4187</v>
      </c>
      <c r="B481" s="353" t="s">
        <v>4188</v>
      </c>
      <c r="C481" s="354" t="s">
        <v>3227</v>
      </c>
      <c r="D481" s="354" t="s">
        <v>3227</v>
      </c>
      <c r="E481" s="355" t="s">
        <v>3228</v>
      </c>
      <c r="F481" s="356">
        <v>0</v>
      </c>
      <c r="G481" s="357">
        <v>0</v>
      </c>
      <c r="H481" s="358"/>
      <c r="I481" s="357">
        <v>0</v>
      </c>
      <c r="J481" s="358"/>
      <c r="K481" s="357">
        <v>0</v>
      </c>
      <c r="L481" s="358"/>
      <c r="M481" s="359"/>
      <c r="N481" s="359"/>
      <c r="O481" s="342" t="s">
        <v>3229</v>
      </c>
      <c r="Q481" s="360">
        <v>0</v>
      </c>
      <c r="R481" s="360">
        <v>0</v>
      </c>
      <c r="S481" s="361">
        <v>0</v>
      </c>
      <c r="T481" s="360">
        <v>0</v>
      </c>
      <c r="U481" s="361">
        <v>0</v>
      </c>
      <c r="V481" s="360">
        <v>0</v>
      </c>
      <c r="W481" s="361">
        <v>0</v>
      </c>
      <c r="X481" s="362">
        <v>0</v>
      </c>
      <c r="Y481" s="362">
        <v>0</v>
      </c>
      <c r="Z481" s="354" t="s">
        <v>3229</v>
      </c>
    </row>
    <row r="482" spans="1:26" x14ac:dyDescent="0.35">
      <c r="A482" s="353" t="s">
        <v>4189</v>
      </c>
      <c r="B482" s="353" t="s">
        <v>4190</v>
      </c>
      <c r="C482" s="354" t="s">
        <v>3227</v>
      </c>
      <c r="D482" s="354" t="s">
        <v>3227</v>
      </c>
      <c r="E482" s="355" t="s">
        <v>3228</v>
      </c>
      <c r="F482" s="356">
        <v>0</v>
      </c>
      <c r="G482" s="357">
        <v>0</v>
      </c>
      <c r="H482" s="358"/>
      <c r="I482" s="357">
        <v>0</v>
      </c>
      <c r="J482" s="358"/>
      <c r="K482" s="357">
        <v>0</v>
      </c>
      <c r="L482" s="358"/>
      <c r="M482" s="359"/>
      <c r="N482" s="359"/>
      <c r="O482" s="342" t="s">
        <v>3229</v>
      </c>
      <c r="Q482" s="360">
        <v>0</v>
      </c>
      <c r="R482" s="360">
        <v>0</v>
      </c>
      <c r="S482" s="361">
        <v>0</v>
      </c>
      <c r="T482" s="360">
        <v>0</v>
      </c>
      <c r="U482" s="361">
        <v>0</v>
      </c>
      <c r="V482" s="360">
        <v>0</v>
      </c>
      <c r="W482" s="361">
        <v>0</v>
      </c>
      <c r="X482" s="362">
        <v>0</v>
      </c>
      <c r="Y482" s="362">
        <v>0</v>
      </c>
      <c r="Z482" s="354" t="s">
        <v>3229</v>
      </c>
    </row>
    <row r="483" spans="1:26" x14ac:dyDescent="0.35">
      <c r="A483" s="353" t="s">
        <v>4191</v>
      </c>
      <c r="B483" s="353" t="s">
        <v>4192</v>
      </c>
      <c r="C483" s="354" t="s">
        <v>3227</v>
      </c>
      <c r="D483" s="354" t="s">
        <v>3227</v>
      </c>
      <c r="E483" s="355" t="s">
        <v>3228</v>
      </c>
      <c r="F483" s="356">
        <v>0</v>
      </c>
      <c r="G483" s="357">
        <v>0</v>
      </c>
      <c r="H483" s="358"/>
      <c r="I483" s="357">
        <v>0</v>
      </c>
      <c r="J483" s="358"/>
      <c r="K483" s="357">
        <v>0</v>
      </c>
      <c r="L483" s="358"/>
      <c r="M483" s="359"/>
      <c r="N483" s="359"/>
      <c r="O483" s="342" t="s">
        <v>3229</v>
      </c>
      <c r="Q483" s="360">
        <v>0</v>
      </c>
      <c r="R483" s="360">
        <v>0</v>
      </c>
      <c r="S483" s="361">
        <v>0</v>
      </c>
      <c r="T483" s="360">
        <v>0</v>
      </c>
      <c r="U483" s="361">
        <v>0</v>
      </c>
      <c r="V483" s="360">
        <v>0</v>
      </c>
      <c r="W483" s="361">
        <v>0</v>
      </c>
      <c r="X483" s="362">
        <v>0</v>
      </c>
      <c r="Y483" s="362">
        <v>0</v>
      </c>
      <c r="Z483" s="354" t="s">
        <v>3229</v>
      </c>
    </row>
    <row r="484" spans="1:26" x14ac:dyDescent="0.35">
      <c r="A484" s="353" t="s">
        <v>4193</v>
      </c>
      <c r="B484" s="353" t="s">
        <v>4194</v>
      </c>
      <c r="C484" s="354" t="s">
        <v>3227</v>
      </c>
      <c r="D484" s="354" t="s">
        <v>3227</v>
      </c>
      <c r="E484" s="355" t="s">
        <v>3228</v>
      </c>
      <c r="F484" s="356">
        <v>0</v>
      </c>
      <c r="G484" s="357">
        <v>0</v>
      </c>
      <c r="H484" s="358"/>
      <c r="I484" s="357">
        <v>0</v>
      </c>
      <c r="J484" s="358"/>
      <c r="K484" s="357">
        <v>0</v>
      </c>
      <c r="L484" s="358"/>
      <c r="M484" s="359"/>
      <c r="N484" s="359"/>
      <c r="O484" s="342" t="s">
        <v>3229</v>
      </c>
      <c r="Q484" s="360">
        <v>0</v>
      </c>
      <c r="R484" s="360">
        <v>0</v>
      </c>
      <c r="S484" s="361">
        <v>0</v>
      </c>
      <c r="T484" s="360">
        <v>0</v>
      </c>
      <c r="U484" s="361">
        <v>0</v>
      </c>
      <c r="V484" s="360">
        <v>0</v>
      </c>
      <c r="W484" s="361">
        <v>0</v>
      </c>
      <c r="X484" s="362">
        <v>0</v>
      </c>
      <c r="Y484" s="362">
        <v>0</v>
      </c>
      <c r="Z484" s="354" t="s">
        <v>3229</v>
      </c>
    </row>
    <row r="485" spans="1:26" x14ac:dyDescent="0.35">
      <c r="A485" s="353" t="s">
        <v>4195</v>
      </c>
      <c r="B485" s="353" t="s">
        <v>4196</v>
      </c>
      <c r="C485" s="354" t="s">
        <v>3227</v>
      </c>
      <c r="D485" s="354" t="s">
        <v>3227</v>
      </c>
      <c r="E485" s="355" t="s">
        <v>3228</v>
      </c>
      <c r="F485" s="356">
        <v>1</v>
      </c>
      <c r="G485" s="357">
        <v>0</v>
      </c>
      <c r="H485" s="358">
        <v>0</v>
      </c>
      <c r="I485" s="357">
        <v>0</v>
      </c>
      <c r="J485" s="358">
        <v>0</v>
      </c>
      <c r="K485" s="357">
        <v>1</v>
      </c>
      <c r="L485" s="358">
        <v>3.4530684508164318</v>
      </c>
      <c r="M485" s="359">
        <v>0</v>
      </c>
      <c r="N485" s="359">
        <v>0</v>
      </c>
      <c r="O485" s="342" t="s">
        <v>3229</v>
      </c>
      <c r="Q485" s="360">
        <v>0</v>
      </c>
      <c r="R485" s="360">
        <v>0</v>
      </c>
      <c r="S485" s="361">
        <v>0</v>
      </c>
      <c r="T485" s="360">
        <v>0</v>
      </c>
      <c r="U485" s="361">
        <v>0</v>
      </c>
      <c r="V485" s="360">
        <v>0</v>
      </c>
      <c r="W485" s="361">
        <v>0</v>
      </c>
      <c r="X485" s="362">
        <v>0</v>
      </c>
      <c r="Y485" s="362">
        <v>0</v>
      </c>
      <c r="Z485" s="354" t="s">
        <v>3229</v>
      </c>
    </row>
    <row r="486" spans="1:26" x14ac:dyDescent="0.35">
      <c r="A486" s="353" t="s">
        <v>4197</v>
      </c>
      <c r="B486" s="353" t="s">
        <v>4198</v>
      </c>
      <c r="C486" s="354" t="s">
        <v>3227</v>
      </c>
      <c r="D486" s="354" t="s">
        <v>3227</v>
      </c>
      <c r="E486" s="355" t="s">
        <v>3228</v>
      </c>
      <c r="F486" s="356">
        <v>1</v>
      </c>
      <c r="G486" s="357">
        <v>0</v>
      </c>
      <c r="H486" s="358">
        <v>0</v>
      </c>
      <c r="I486" s="357">
        <v>1</v>
      </c>
      <c r="J486" s="358">
        <v>0.89772057397292382</v>
      </c>
      <c r="K486" s="357">
        <v>0</v>
      </c>
      <c r="L486" s="358">
        <v>0</v>
      </c>
      <c r="M486" s="359">
        <v>0</v>
      </c>
      <c r="N486" s="359">
        <v>100</v>
      </c>
      <c r="O486" s="342" t="s">
        <v>3229</v>
      </c>
      <c r="Q486" s="360">
        <v>5</v>
      </c>
      <c r="R486" s="360">
        <v>2</v>
      </c>
      <c r="S486" s="361">
        <v>2.4348904692072613</v>
      </c>
      <c r="T486" s="360">
        <v>3</v>
      </c>
      <c r="U486" s="361">
        <v>3.1654374505679237</v>
      </c>
      <c r="V486" s="360">
        <v>0</v>
      </c>
      <c r="W486" s="361">
        <v>0</v>
      </c>
      <c r="X486" s="362">
        <v>0</v>
      </c>
      <c r="Y486" s="362">
        <v>40</v>
      </c>
      <c r="Z486" s="354" t="s">
        <v>3229</v>
      </c>
    </row>
    <row r="487" spans="1:26" x14ac:dyDescent="0.35">
      <c r="A487" s="353" t="s">
        <v>4199</v>
      </c>
      <c r="B487" s="353" t="s">
        <v>4200</v>
      </c>
      <c r="C487" s="354" t="s">
        <v>3227</v>
      </c>
      <c r="D487" s="354" t="s">
        <v>3227</v>
      </c>
      <c r="E487" s="355" t="s">
        <v>3228</v>
      </c>
      <c r="F487" s="356">
        <v>12</v>
      </c>
      <c r="G487" s="357">
        <v>1</v>
      </c>
      <c r="H487" s="358">
        <v>0.79285959954861274</v>
      </c>
      <c r="I487" s="357">
        <v>4</v>
      </c>
      <c r="J487" s="358">
        <v>1.2362649864124746</v>
      </c>
      <c r="K487" s="357">
        <v>7</v>
      </c>
      <c r="L487" s="358">
        <v>4</v>
      </c>
      <c r="M487" s="359">
        <v>16.666666666666668</v>
      </c>
      <c r="N487" s="359">
        <v>75</v>
      </c>
      <c r="O487" s="342" t="s">
        <v>3229</v>
      </c>
      <c r="Q487" s="360">
        <v>8</v>
      </c>
      <c r="R487" s="360">
        <v>0</v>
      </c>
      <c r="S487" s="361">
        <v>0</v>
      </c>
      <c r="T487" s="360">
        <v>2</v>
      </c>
      <c r="U487" s="361">
        <v>3.4603323316721113</v>
      </c>
      <c r="V487" s="360">
        <v>6</v>
      </c>
      <c r="W487" s="361">
        <v>3.3484599545362617</v>
      </c>
      <c r="X487" s="362">
        <v>0</v>
      </c>
      <c r="Y487" s="362">
        <v>37.5</v>
      </c>
      <c r="Z487" s="354" t="s">
        <v>3229</v>
      </c>
    </row>
    <row r="488" spans="1:26" x14ac:dyDescent="0.35">
      <c r="A488" s="353" t="s">
        <v>4201</v>
      </c>
      <c r="B488" s="353" t="s">
        <v>4202</v>
      </c>
      <c r="C488" s="354" t="s">
        <v>3227</v>
      </c>
      <c r="D488" s="354" t="s">
        <v>3227</v>
      </c>
      <c r="E488" s="355" t="s">
        <v>3228</v>
      </c>
      <c r="F488" s="356">
        <v>49</v>
      </c>
      <c r="G488" s="357">
        <v>3</v>
      </c>
      <c r="H488" s="358">
        <v>1.1897410979796721</v>
      </c>
      <c r="I488" s="357">
        <v>22</v>
      </c>
      <c r="J488" s="358">
        <v>2.2880420092284224</v>
      </c>
      <c r="K488" s="357">
        <v>24</v>
      </c>
      <c r="L488" s="358">
        <v>3.1527428599467422</v>
      </c>
      <c r="M488" s="359">
        <v>2.0408163265306123</v>
      </c>
      <c r="N488" s="359">
        <v>38.775510204081634</v>
      </c>
      <c r="O488" s="342" t="s">
        <v>3229</v>
      </c>
      <c r="Q488" s="360">
        <v>34</v>
      </c>
      <c r="R488" s="360">
        <v>3</v>
      </c>
      <c r="S488" s="361">
        <v>0.33155165446406709</v>
      </c>
      <c r="T488" s="360">
        <v>10</v>
      </c>
      <c r="U488" s="361">
        <v>1.2492180623119895</v>
      </c>
      <c r="V488" s="360">
        <v>21</v>
      </c>
      <c r="W488" s="361">
        <v>3.2997481821083152</v>
      </c>
      <c r="X488" s="362">
        <v>2.9411764705882355</v>
      </c>
      <c r="Y488" s="362">
        <v>32.352941176470587</v>
      </c>
      <c r="Z488" s="354" t="s">
        <v>3229</v>
      </c>
    </row>
    <row r="489" spans="1:26" x14ac:dyDescent="0.35">
      <c r="A489" s="353" t="s">
        <v>4203</v>
      </c>
      <c r="B489" s="353" t="s">
        <v>4204</v>
      </c>
      <c r="C489" s="354" t="s">
        <v>3227</v>
      </c>
      <c r="D489" s="354" t="s">
        <v>3227</v>
      </c>
      <c r="E489" s="355" t="s">
        <v>3228</v>
      </c>
      <c r="F489" s="356">
        <v>0</v>
      </c>
      <c r="G489" s="357">
        <v>0</v>
      </c>
      <c r="H489" s="358"/>
      <c r="I489" s="357">
        <v>0</v>
      </c>
      <c r="J489" s="358"/>
      <c r="K489" s="357">
        <v>0</v>
      </c>
      <c r="L489" s="358"/>
      <c r="M489" s="359"/>
      <c r="N489" s="359"/>
      <c r="O489" s="342" t="s">
        <v>3229</v>
      </c>
      <c r="Q489" s="360">
        <v>0</v>
      </c>
      <c r="R489" s="360">
        <v>0</v>
      </c>
      <c r="S489" s="361">
        <v>0</v>
      </c>
      <c r="T489" s="360">
        <v>0</v>
      </c>
      <c r="U489" s="361">
        <v>0</v>
      </c>
      <c r="V489" s="360">
        <v>0</v>
      </c>
      <c r="W489" s="361">
        <v>0</v>
      </c>
      <c r="X489" s="362">
        <v>0</v>
      </c>
      <c r="Y489" s="362">
        <v>0</v>
      </c>
      <c r="Z489" s="354" t="s">
        <v>3229</v>
      </c>
    </row>
    <row r="490" spans="1:26" x14ac:dyDescent="0.35">
      <c r="A490" s="353" t="s">
        <v>4205</v>
      </c>
      <c r="B490" s="353" t="s">
        <v>4206</v>
      </c>
      <c r="C490" s="354" t="s">
        <v>3227</v>
      </c>
      <c r="D490" s="354" t="s">
        <v>3227</v>
      </c>
      <c r="E490" s="355" t="s">
        <v>3228</v>
      </c>
      <c r="F490" s="356">
        <v>0</v>
      </c>
      <c r="G490" s="357">
        <v>0</v>
      </c>
      <c r="H490" s="358"/>
      <c r="I490" s="357">
        <v>0</v>
      </c>
      <c r="J490" s="358"/>
      <c r="K490" s="357">
        <v>0</v>
      </c>
      <c r="L490" s="358"/>
      <c r="M490" s="359"/>
      <c r="N490" s="359"/>
      <c r="O490" s="342" t="s">
        <v>3229</v>
      </c>
      <c r="Q490" s="360">
        <v>0</v>
      </c>
      <c r="R490" s="360">
        <v>0</v>
      </c>
      <c r="S490" s="361">
        <v>0</v>
      </c>
      <c r="T490" s="360">
        <v>0</v>
      </c>
      <c r="U490" s="361">
        <v>0</v>
      </c>
      <c r="V490" s="360">
        <v>0</v>
      </c>
      <c r="W490" s="361">
        <v>0</v>
      </c>
      <c r="X490" s="362">
        <v>0</v>
      </c>
      <c r="Y490" s="362">
        <v>0</v>
      </c>
      <c r="Z490" s="354" t="s">
        <v>3229</v>
      </c>
    </row>
    <row r="491" spans="1:26" x14ac:dyDescent="0.35">
      <c r="A491" s="353" t="s">
        <v>4207</v>
      </c>
      <c r="B491" s="353" t="s">
        <v>4208</v>
      </c>
      <c r="C491" s="354" t="s">
        <v>3227</v>
      </c>
      <c r="D491" s="354" t="s">
        <v>3227</v>
      </c>
      <c r="E491" s="355" t="s">
        <v>3228</v>
      </c>
      <c r="F491" s="356">
        <v>0</v>
      </c>
      <c r="G491" s="357">
        <v>0</v>
      </c>
      <c r="H491" s="358"/>
      <c r="I491" s="357">
        <v>0</v>
      </c>
      <c r="J491" s="358"/>
      <c r="K491" s="357">
        <v>0</v>
      </c>
      <c r="L491" s="358"/>
      <c r="M491" s="359"/>
      <c r="N491" s="359"/>
      <c r="O491" s="342" t="s">
        <v>3229</v>
      </c>
      <c r="Q491" s="360">
        <v>0</v>
      </c>
      <c r="R491" s="360">
        <v>0</v>
      </c>
      <c r="S491" s="361">
        <v>0</v>
      </c>
      <c r="T491" s="360">
        <v>0</v>
      </c>
      <c r="U491" s="361">
        <v>0</v>
      </c>
      <c r="V491" s="360">
        <v>0</v>
      </c>
      <c r="W491" s="361">
        <v>0</v>
      </c>
      <c r="X491" s="362">
        <v>0</v>
      </c>
      <c r="Y491" s="362">
        <v>0</v>
      </c>
      <c r="Z491" s="354" t="s">
        <v>3229</v>
      </c>
    </row>
    <row r="492" spans="1:26" x14ac:dyDescent="0.35">
      <c r="A492" s="353" t="s">
        <v>4209</v>
      </c>
      <c r="B492" s="353" t="s">
        <v>4210</v>
      </c>
      <c r="C492" s="354" t="s">
        <v>3227</v>
      </c>
      <c r="D492" s="354" t="s">
        <v>3227</v>
      </c>
      <c r="E492" s="355" t="s">
        <v>3228</v>
      </c>
      <c r="F492" s="356">
        <v>0</v>
      </c>
      <c r="G492" s="357">
        <v>0</v>
      </c>
      <c r="H492" s="358"/>
      <c r="I492" s="357">
        <v>0</v>
      </c>
      <c r="J492" s="358"/>
      <c r="K492" s="357">
        <v>0</v>
      </c>
      <c r="L492" s="358"/>
      <c r="M492" s="359"/>
      <c r="N492" s="359"/>
      <c r="O492" s="342" t="s">
        <v>3229</v>
      </c>
      <c r="Q492" s="360">
        <v>0</v>
      </c>
      <c r="R492" s="360">
        <v>0</v>
      </c>
      <c r="S492" s="361">
        <v>0</v>
      </c>
      <c r="T492" s="360">
        <v>0</v>
      </c>
      <c r="U492" s="361">
        <v>0</v>
      </c>
      <c r="V492" s="360">
        <v>0</v>
      </c>
      <c r="W492" s="361">
        <v>0</v>
      </c>
      <c r="X492" s="362">
        <v>0</v>
      </c>
      <c r="Y492" s="362">
        <v>0</v>
      </c>
      <c r="Z492" s="354" t="s">
        <v>3229</v>
      </c>
    </row>
    <row r="493" spans="1:26" x14ac:dyDescent="0.35">
      <c r="A493" s="353" t="s">
        <v>4211</v>
      </c>
      <c r="B493" s="353" t="s">
        <v>4212</v>
      </c>
      <c r="C493" s="354" t="s">
        <v>3227</v>
      </c>
      <c r="D493" s="354" t="s">
        <v>3227</v>
      </c>
      <c r="E493" s="355" t="s">
        <v>3228</v>
      </c>
      <c r="F493" s="356">
        <v>0</v>
      </c>
      <c r="G493" s="357">
        <v>0</v>
      </c>
      <c r="H493" s="358"/>
      <c r="I493" s="357">
        <v>0</v>
      </c>
      <c r="J493" s="358"/>
      <c r="K493" s="357">
        <v>0</v>
      </c>
      <c r="L493" s="358"/>
      <c r="M493" s="359"/>
      <c r="N493" s="359"/>
      <c r="O493" s="342" t="s">
        <v>3229</v>
      </c>
      <c r="Q493" s="360">
        <v>0</v>
      </c>
      <c r="R493" s="360">
        <v>0</v>
      </c>
      <c r="S493" s="361">
        <v>0</v>
      </c>
      <c r="T493" s="360">
        <v>0</v>
      </c>
      <c r="U493" s="361">
        <v>0</v>
      </c>
      <c r="V493" s="360">
        <v>0</v>
      </c>
      <c r="W493" s="361">
        <v>0</v>
      </c>
      <c r="X493" s="362">
        <v>0</v>
      </c>
      <c r="Y493" s="362">
        <v>0</v>
      </c>
      <c r="Z493" s="354" t="s">
        <v>3229</v>
      </c>
    </row>
    <row r="494" spans="1:26" x14ac:dyDescent="0.35">
      <c r="A494" s="353" t="s">
        <v>4213</v>
      </c>
      <c r="B494" s="353" t="s">
        <v>4214</v>
      </c>
      <c r="C494" s="354" t="s">
        <v>3227</v>
      </c>
      <c r="D494" s="354" t="s">
        <v>3227</v>
      </c>
      <c r="E494" s="355" t="s">
        <v>3228</v>
      </c>
      <c r="F494" s="356">
        <v>2</v>
      </c>
      <c r="G494" s="357">
        <v>0</v>
      </c>
      <c r="H494" s="358">
        <v>0</v>
      </c>
      <c r="I494" s="357">
        <v>2</v>
      </c>
      <c r="J494" s="358">
        <v>1.1594011880853339</v>
      </c>
      <c r="K494" s="357">
        <v>0</v>
      </c>
      <c r="L494" s="358">
        <v>0</v>
      </c>
      <c r="M494" s="359">
        <v>0</v>
      </c>
      <c r="N494" s="359">
        <v>100</v>
      </c>
      <c r="O494" s="342" t="s">
        <v>3229</v>
      </c>
      <c r="Q494" s="360">
        <v>0</v>
      </c>
      <c r="R494" s="360">
        <v>0</v>
      </c>
      <c r="S494" s="361">
        <v>0</v>
      </c>
      <c r="T494" s="360">
        <v>0</v>
      </c>
      <c r="U494" s="361">
        <v>0</v>
      </c>
      <c r="V494" s="360">
        <v>0</v>
      </c>
      <c r="W494" s="361">
        <v>0</v>
      </c>
      <c r="X494" s="362">
        <v>0</v>
      </c>
      <c r="Y494" s="362">
        <v>0</v>
      </c>
      <c r="Z494" s="354" t="s">
        <v>3229</v>
      </c>
    </row>
    <row r="495" spans="1:26" x14ac:dyDescent="0.35">
      <c r="A495" s="353" t="s">
        <v>4215</v>
      </c>
      <c r="B495" s="353" t="s">
        <v>4216</v>
      </c>
      <c r="C495" s="354" t="s">
        <v>3227</v>
      </c>
      <c r="D495" s="354" t="s">
        <v>3227</v>
      </c>
      <c r="E495" s="355" t="s">
        <v>3228</v>
      </c>
      <c r="F495" s="356">
        <v>3</v>
      </c>
      <c r="G495" s="357">
        <v>0</v>
      </c>
      <c r="H495" s="358">
        <v>0</v>
      </c>
      <c r="I495" s="357">
        <v>2</v>
      </c>
      <c r="J495" s="358">
        <v>1.6351571601484243</v>
      </c>
      <c r="K495" s="357">
        <v>1</v>
      </c>
      <c r="L495" s="358">
        <v>0.44590552811743217</v>
      </c>
      <c r="M495" s="359">
        <v>0</v>
      </c>
      <c r="N495" s="359">
        <v>66.666666666666671</v>
      </c>
      <c r="O495" s="342" t="s">
        <v>3229</v>
      </c>
      <c r="Q495" s="360">
        <v>6</v>
      </c>
      <c r="R495" s="360">
        <v>0</v>
      </c>
      <c r="S495" s="361">
        <v>0</v>
      </c>
      <c r="T495" s="360">
        <v>1</v>
      </c>
      <c r="U495" s="361">
        <v>0.65081736222292697</v>
      </c>
      <c r="V495" s="360">
        <v>5</v>
      </c>
      <c r="W495" s="361">
        <v>3.504930416928004</v>
      </c>
      <c r="X495" s="362">
        <v>0</v>
      </c>
      <c r="Y495" s="362">
        <v>33.333333333333336</v>
      </c>
      <c r="Z495" s="354" t="s">
        <v>3229</v>
      </c>
    </row>
    <row r="496" spans="1:26" x14ac:dyDescent="0.35">
      <c r="A496" s="353" t="s">
        <v>4217</v>
      </c>
      <c r="B496" s="353" t="s">
        <v>4218</v>
      </c>
      <c r="C496" s="354" t="s">
        <v>3227</v>
      </c>
      <c r="D496" s="354" t="s">
        <v>3227</v>
      </c>
      <c r="E496" s="355" t="s">
        <v>3228</v>
      </c>
      <c r="F496" s="356">
        <v>17</v>
      </c>
      <c r="G496" s="357">
        <v>1</v>
      </c>
      <c r="H496" s="358">
        <v>0.66730180825822516</v>
      </c>
      <c r="I496" s="357">
        <v>6</v>
      </c>
      <c r="J496" s="358">
        <v>3.1059126363654079</v>
      </c>
      <c r="K496" s="357">
        <v>10</v>
      </c>
      <c r="L496" s="358">
        <v>2.7510049642702294</v>
      </c>
      <c r="M496" s="359">
        <v>11.764705882352942</v>
      </c>
      <c r="N496" s="359">
        <v>35.294117647058826</v>
      </c>
      <c r="O496" s="342" t="s">
        <v>3229</v>
      </c>
      <c r="Q496" s="360">
        <v>15</v>
      </c>
      <c r="R496" s="360">
        <v>1</v>
      </c>
      <c r="S496" s="361">
        <v>0.68878528754901358</v>
      </c>
      <c r="T496" s="360">
        <v>5</v>
      </c>
      <c r="U496" s="361">
        <v>2.8609955071068178</v>
      </c>
      <c r="V496" s="360">
        <v>9</v>
      </c>
      <c r="W496" s="361">
        <v>2.9157362268038587</v>
      </c>
      <c r="X496" s="362">
        <v>0</v>
      </c>
      <c r="Y496" s="362">
        <v>53.333333333333336</v>
      </c>
      <c r="Z496" s="354" t="s">
        <v>3229</v>
      </c>
    </row>
    <row r="497" spans="1:26" x14ac:dyDescent="0.35">
      <c r="A497" s="353" t="s">
        <v>4219</v>
      </c>
      <c r="B497" s="353" t="s">
        <v>4220</v>
      </c>
      <c r="C497" s="354" t="s">
        <v>3227</v>
      </c>
      <c r="D497" s="354" t="s">
        <v>3227</v>
      </c>
      <c r="E497" s="355" t="s">
        <v>3228</v>
      </c>
      <c r="F497" s="356">
        <v>0</v>
      </c>
      <c r="G497" s="357">
        <v>0</v>
      </c>
      <c r="H497" s="358"/>
      <c r="I497" s="357">
        <v>0</v>
      </c>
      <c r="J497" s="358"/>
      <c r="K497" s="357">
        <v>0</v>
      </c>
      <c r="L497" s="358"/>
      <c r="M497" s="359"/>
      <c r="N497" s="359"/>
      <c r="O497" s="342" t="s">
        <v>3229</v>
      </c>
      <c r="Q497" s="360">
        <v>0</v>
      </c>
      <c r="R497" s="360">
        <v>0</v>
      </c>
      <c r="S497" s="361">
        <v>0</v>
      </c>
      <c r="T497" s="360">
        <v>0</v>
      </c>
      <c r="U497" s="361">
        <v>0</v>
      </c>
      <c r="V497" s="360">
        <v>0</v>
      </c>
      <c r="W497" s="361">
        <v>0</v>
      </c>
      <c r="X497" s="362">
        <v>0</v>
      </c>
      <c r="Y497" s="362">
        <v>0</v>
      </c>
      <c r="Z497" s="354" t="s">
        <v>3229</v>
      </c>
    </row>
    <row r="498" spans="1:26" x14ac:dyDescent="0.35">
      <c r="A498" s="353" t="s">
        <v>4221</v>
      </c>
      <c r="B498" s="353" t="s">
        <v>4222</v>
      </c>
      <c r="C498" s="354" t="s">
        <v>3227</v>
      </c>
      <c r="D498" s="354" t="s">
        <v>3227</v>
      </c>
      <c r="E498" s="355" t="s">
        <v>3228</v>
      </c>
      <c r="F498" s="356">
        <v>0</v>
      </c>
      <c r="G498" s="357">
        <v>0</v>
      </c>
      <c r="H498" s="358"/>
      <c r="I498" s="357">
        <v>0</v>
      </c>
      <c r="J498" s="358"/>
      <c r="K498" s="357">
        <v>0</v>
      </c>
      <c r="L498" s="358"/>
      <c r="M498" s="359"/>
      <c r="N498" s="359"/>
      <c r="O498" s="342" t="s">
        <v>3229</v>
      </c>
      <c r="Q498" s="360">
        <v>0</v>
      </c>
      <c r="R498" s="360">
        <v>0</v>
      </c>
      <c r="S498" s="361">
        <v>0</v>
      </c>
      <c r="T498" s="360">
        <v>0</v>
      </c>
      <c r="U498" s="361">
        <v>0</v>
      </c>
      <c r="V498" s="360">
        <v>0</v>
      </c>
      <c r="W498" s="361">
        <v>0</v>
      </c>
      <c r="X498" s="362">
        <v>0</v>
      </c>
      <c r="Y498" s="362">
        <v>0</v>
      </c>
      <c r="Z498" s="354" t="s">
        <v>3229</v>
      </c>
    </row>
    <row r="499" spans="1:26" x14ac:dyDescent="0.35">
      <c r="A499" s="353" t="s">
        <v>4223</v>
      </c>
      <c r="B499" s="353" t="s">
        <v>4224</v>
      </c>
      <c r="C499" s="354" t="s">
        <v>3227</v>
      </c>
      <c r="D499" s="354" t="s">
        <v>3227</v>
      </c>
      <c r="E499" s="355" t="s">
        <v>3228</v>
      </c>
      <c r="F499" s="356">
        <v>0</v>
      </c>
      <c r="G499" s="357">
        <v>0</v>
      </c>
      <c r="H499" s="358"/>
      <c r="I499" s="357">
        <v>0</v>
      </c>
      <c r="J499" s="358"/>
      <c r="K499" s="357">
        <v>0</v>
      </c>
      <c r="L499" s="358"/>
      <c r="M499" s="359"/>
      <c r="N499" s="359"/>
      <c r="O499" s="342" t="s">
        <v>3229</v>
      </c>
      <c r="Q499" s="360">
        <v>0</v>
      </c>
      <c r="R499" s="360">
        <v>0</v>
      </c>
      <c r="S499" s="361">
        <v>0</v>
      </c>
      <c r="T499" s="360">
        <v>0</v>
      </c>
      <c r="U499" s="361">
        <v>0</v>
      </c>
      <c r="V499" s="360">
        <v>0</v>
      </c>
      <c r="W499" s="361">
        <v>0</v>
      </c>
      <c r="X499" s="362">
        <v>0</v>
      </c>
      <c r="Y499" s="362">
        <v>0</v>
      </c>
      <c r="Z499" s="354" t="s">
        <v>3229</v>
      </c>
    </row>
    <row r="500" spans="1:26" x14ac:dyDescent="0.35">
      <c r="A500" s="353" t="s">
        <v>4225</v>
      </c>
      <c r="B500" s="353" t="s">
        <v>4226</v>
      </c>
      <c r="C500" s="354" t="s">
        <v>3227</v>
      </c>
      <c r="D500" s="354" t="s">
        <v>3227</v>
      </c>
      <c r="E500" s="355" t="s">
        <v>3228</v>
      </c>
      <c r="F500" s="356">
        <v>1</v>
      </c>
      <c r="G500" s="357">
        <v>0</v>
      </c>
      <c r="H500" s="358">
        <v>0</v>
      </c>
      <c r="I500" s="357">
        <v>0</v>
      </c>
      <c r="J500" s="358">
        <v>0</v>
      </c>
      <c r="K500" s="357">
        <v>1</v>
      </c>
      <c r="L500" s="358">
        <v>2.1342326126246247</v>
      </c>
      <c r="M500" s="359">
        <v>0</v>
      </c>
      <c r="N500" s="359">
        <v>0</v>
      </c>
      <c r="O500" s="342" t="s">
        <v>3229</v>
      </c>
      <c r="Q500" s="360">
        <v>0</v>
      </c>
      <c r="R500" s="360">
        <v>0</v>
      </c>
      <c r="S500" s="361">
        <v>0</v>
      </c>
      <c r="T500" s="360">
        <v>0</v>
      </c>
      <c r="U500" s="361">
        <v>0</v>
      </c>
      <c r="V500" s="360">
        <v>0</v>
      </c>
      <c r="W500" s="361">
        <v>0</v>
      </c>
      <c r="X500" s="362">
        <v>0</v>
      </c>
      <c r="Y500" s="362">
        <v>0</v>
      </c>
      <c r="Z500" s="354" t="s">
        <v>3229</v>
      </c>
    </row>
    <row r="501" spans="1:26" x14ac:dyDescent="0.35">
      <c r="A501" s="353" t="s">
        <v>4227</v>
      </c>
      <c r="B501" s="353" t="s">
        <v>4228</v>
      </c>
      <c r="C501" s="354" t="s">
        <v>3227</v>
      </c>
      <c r="D501" s="354" t="s">
        <v>3227</v>
      </c>
      <c r="E501" s="355" t="s">
        <v>3228</v>
      </c>
      <c r="F501" s="356">
        <v>4</v>
      </c>
      <c r="G501" s="357">
        <v>0</v>
      </c>
      <c r="H501" s="358">
        <v>0</v>
      </c>
      <c r="I501" s="357">
        <v>0</v>
      </c>
      <c r="J501" s="358">
        <v>0</v>
      </c>
      <c r="K501" s="357">
        <v>4</v>
      </c>
      <c r="L501" s="358">
        <v>2.8572375339070724</v>
      </c>
      <c r="M501" s="359">
        <v>0</v>
      </c>
      <c r="N501" s="359">
        <v>0</v>
      </c>
      <c r="O501" s="342" t="s">
        <v>3229</v>
      </c>
      <c r="Q501" s="360">
        <v>8</v>
      </c>
      <c r="R501" s="360">
        <v>0</v>
      </c>
      <c r="S501" s="361">
        <v>0</v>
      </c>
      <c r="T501" s="360">
        <v>2</v>
      </c>
      <c r="U501" s="361">
        <v>2.5243307502987387</v>
      </c>
      <c r="V501" s="360">
        <v>6</v>
      </c>
      <c r="W501" s="361">
        <v>2.7068171118638498</v>
      </c>
      <c r="X501" s="362">
        <v>12.5</v>
      </c>
      <c r="Y501" s="362">
        <v>37.5</v>
      </c>
      <c r="Z501" s="354" t="s">
        <v>3229</v>
      </c>
    </row>
    <row r="502" spans="1:26" x14ac:dyDescent="0.35">
      <c r="A502" s="353" t="s">
        <v>4229</v>
      </c>
      <c r="B502" s="353" t="s">
        <v>4230</v>
      </c>
      <c r="C502" s="354" t="s">
        <v>3227</v>
      </c>
      <c r="D502" s="354" t="s">
        <v>3227</v>
      </c>
      <c r="E502" s="355" t="s">
        <v>3228</v>
      </c>
      <c r="F502" s="356">
        <v>0</v>
      </c>
      <c r="G502" s="357">
        <v>0</v>
      </c>
      <c r="H502" s="358"/>
      <c r="I502" s="357">
        <v>0</v>
      </c>
      <c r="J502" s="358"/>
      <c r="K502" s="357">
        <v>0</v>
      </c>
      <c r="L502" s="358"/>
      <c r="M502" s="359"/>
      <c r="N502" s="359"/>
      <c r="O502" s="342" t="s">
        <v>3229</v>
      </c>
      <c r="Q502" s="360">
        <v>1</v>
      </c>
      <c r="R502" s="360">
        <v>0</v>
      </c>
      <c r="S502" s="361">
        <v>0</v>
      </c>
      <c r="T502" s="360">
        <v>0</v>
      </c>
      <c r="U502" s="361">
        <v>0</v>
      </c>
      <c r="V502" s="360">
        <v>1</v>
      </c>
      <c r="W502" s="361">
        <v>0.71215039612364783</v>
      </c>
      <c r="X502" s="362">
        <v>100</v>
      </c>
      <c r="Y502" s="362">
        <v>0</v>
      </c>
      <c r="Z502" s="354" t="s">
        <v>3229</v>
      </c>
    </row>
    <row r="503" spans="1:26" x14ac:dyDescent="0.35">
      <c r="A503" s="353" t="s">
        <v>4231</v>
      </c>
      <c r="B503" s="353" t="s">
        <v>4232</v>
      </c>
      <c r="C503" s="354" t="s">
        <v>3227</v>
      </c>
      <c r="D503" s="354" t="s">
        <v>3227</v>
      </c>
      <c r="E503" s="355" t="s">
        <v>3228</v>
      </c>
      <c r="F503" s="356">
        <v>3</v>
      </c>
      <c r="G503" s="357">
        <v>0</v>
      </c>
      <c r="H503" s="358">
        <v>0</v>
      </c>
      <c r="I503" s="357">
        <v>1</v>
      </c>
      <c r="J503" s="358">
        <v>4</v>
      </c>
      <c r="K503" s="357">
        <v>2</v>
      </c>
      <c r="L503" s="358">
        <v>3.860553138806663</v>
      </c>
      <c r="M503" s="359">
        <v>0</v>
      </c>
      <c r="N503" s="359">
        <v>0</v>
      </c>
      <c r="O503" s="342" t="s">
        <v>3229</v>
      </c>
      <c r="Q503" s="360">
        <v>6</v>
      </c>
      <c r="R503" s="360">
        <v>0</v>
      </c>
      <c r="S503" s="361">
        <v>0</v>
      </c>
      <c r="T503" s="360">
        <v>2</v>
      </c>
      <c r="U503" s="361">
        <v>2.5150041010739601</v>
      </c>
      <c r="V503" s="360">
        <v>4</v>
      </c>
      <c r="W503" s="361">
        <v>3.0194244571717883</v>
      </c>
      <c r="X503" s="362">
        <v>0</v>
      </c>
      <c r="Y503" s="362">
        <v>50</v>
      </c>
      <c r="Z503" s="354" t="s">
        <v>3229</v>
      </c>
    </row>
    <row r="504" spans="1:26" x14ac:dyDescent="0.35">
      <c r="A504" s="353" t="s">
        <v>4233</v>
      </c>
      <c r="B504" s="353" t="s">
        <v>4234</v>
      </c>
      <c r="C504" s="354" t="s">
        <v>3227</v>
      </c>
      <c r="D504" s="354" t="s">
        <v>3227</v>
      </c>
      <c r="E504" s="355" t="s">
        <v>3228</v>
      </c>
      <c r="F504" s="356">
        <v>1</v>
      </c>
      <c r="G504" s="357">
        <v>0</v>
      </c>
      <c r="H504" s="358">
        <v>0</v>
      </c>
      <c r="I504" s="357">
        <v>1</v>
      </c>
      <c r="J504" s="358">
        <v>0.46055947816150078</v>
      </c>
      <c r="K504" s="357">
        <v>0</v>
      </c>
      <c r="L504" s="358">
        <v>0</v>
      </c>
      <c r="M504" s="359">
        <v>0</v>
      </c>
      <c r="N504" s="359">
        <v>0</v>
      </c>
      <c r="O504" s="342" t="s">
        <v>3229</v>
      </c>
      <c r="Q504" s="360">
        <v>0</v>
      </c>
      <c r="R504" s="360">
        <v>0</v>
      </c>
      <c r="S504" s="361">
        <v>0</v>
      </c>
      <c r="T504" s="360">
        <v>0</v>
      </c>
      <c r="U504" s="361">
        <v>0</v>
      </c>
      <c r="V504" s="360">
        <v>0</v>
      </c>
      <c r="W504" s="361">
        <v>0</v>
      </c>
      <c r="X504" s="362">
        <v>0</v>
      </c>
      <c r="Y504" s="362">
        <v>0</v>
      </c>
      <c r="Z504" s="354" t="s">
        <v>3229</v>
      </c>
    </row>
    <row r="505" spans="1:26" x14ac:dyDescent="0.35">
      <c r="A505" s="353" t="s">
        <v>4235</v>
      </c>
      <c r="B505" s="353" t="s">
        <v>4236</v>
      </c>
      <c r="C505" s="354" t="s">
        <v>3227</v>
      </c>
      <c r="D505" s="354" t="s">
        <v>3227</v>
      </c>
      <c r="E505" s="355" t="s">
        <v>3228</v>
      </c>
      <c r="F505" s="356">
        <v>0</v>
      </c>
      <c r="G505" s="357">
        <v>0</v>
      </c>
      <c r="H505" s="358"/>
      <c r="I505" s="357">
        <v>0</v>
      </c>
      <c r="J505" s="358"/>
      <c r="K505" s="357">
        <v>0</v>
      </c>
      <c r="L505" s="358"/>
      <c r="M505" s="359"/>
      <c r="N505" s="359"/>
      <c r="O505" s="342" t="s">
        <v>3229</v>
      </c>
      <c r="Q505" s="360">
        <v>0</v>
      </c>
      <c r="R505" s="360">
        <v>0</v>
      </c>
      <c r="S505" s="361">
        <v>0</v>
      </c>
      <c r="T505" s="360">
        <v>0</v>
      </c>
      <c r="U505" s="361">
        <v>0</v>
      </c>
      <c r="V505" s="360">
        <v>0</v>
      </c>
      <c r="W505" s="361">
        <v>0</v>
      </c>
      <c r="X505" s="362">
        <v>0</v>
      </c>
      <c r="Y505" s="362">
        <v>0</v>
      </c>
      <c r="Z505" s="354" t="s">
        <v>3229</v>
      </c>
    </row>
    <row r="506" spans="1:26" x14ac:dyDescent="0.35">
      <c r="A506" s="353" t="s">
        <v>4237</v>
      </c>
      <c r="B506" s="353" t="s">
        <v>4238</v>
      </c>
      <c r="C506" s="354" t="s">
        <v>3227</v>
      </c>
      <c r="D506" s="354" t="s">
        <v>3227</v>
      </c>
      <c r="E506" s="355" t="s">
        <v>3228</v>
      </c>
      <c r="F506" s="356">
        <v>0</v>
      </c>
      <c r="G506" s="357">
        <v>0</v>
      </c>
      <c r="H506" s="358"/>
      <c r="I506" s="357">
        <v>0</v>
      </c>
      <c r="J506" s="358"/>
      <c r="K506" s="357">
        <v>0</v>
      </c>
      <c r="L506" s="358"/>
      <c r="M506" s="359"/>
      <c r="N506" s="359"/>
      <c r="O506" s="342" t="s">
        <v>3229</v>
      </c>
      <c r="Q506" s="360">
        <v>0</v>
      </c>
      <c r="R506" s="360">
        <v>0</v>
      </c>
      <c r="S506" s="361">
        <v>0</v>
      </c>
      <c r="T506" s="360">
        <v>0</v>
      </c>
      <c r="U506" s="361">
        <v>0</v>
      </c>
      <c r="V506" s="360">
        <v>0</v>
      </c>
      <c r="W506" s="361">
        <v>0</v>
      </c>
      <c r="X506" s="362">
        <v>0</v>
      </c>
      <c r="Y506" s="362">
        <v>0</v>
      </c>
      <c r="Z506" s="354" t="s">
        <v>3229</v>
      </c>
    </row>
    <row r="507" spans="1:26" x14ac:dyDescent="0.35">
      <c r="A507" s="353" t="s">
        <v>4239</v>
      </c>
      <c r="B507" s="353" t="s">
        <v>4240</v>
      </c>
      <c r="C507" s="354" t="s">
        <v>3227</v>
      </c>
      <c r="D507" s="354" t="s">
        <v>3227</v>
      </c>
      <c r="E507" s="355" t="s">
        <v>3228</v>
      </c>
      <c r="F507" s="356">
        <v>0</v>
      </c>
      <c r="G507" s="357">
        <v>0</v>
      </c>
      <c r="H507" s="358"/>
      <c r="I507" s="357">
        <v>0</v>
      </c>
      <c r="J507" s="358"/>
      <c r="K507" s="357">
        <v>0</v>
      </c>
      <c r="L507" s="358"/>
      <c r="M507" s="359"/>
      <c r="N507" s="359"/>
      <c r="O507" s="342" t="s">
        <v>3229</v>
      </c>
      <c r="Q507" s="360">
        <v>0</v>
      </c>
      <c r="R507" s="360">
        <v>0</v>
      </c>
      <c r="S507" s="361">
        <v>0</v>
      </c>
      <c r="T507" s="360">
        <v>0</v>
      </c>
      <c r="U507" s="361">
        <v>0</v>
      </c>
      <c r="V507" s="360">
        <v>0</v>
      </c>
      <c r="W507" s="361">
        <v>0</v>
      </c>
      <c r="X507" s="362">
        <v>0</v>
      </c>
      <c r="Y507" s="362">
        <v>0</v>
      </c>
      <c r="Z507" s="354" t="s">
        <v>3229</v>
      </c>
    </row>
    <row r="508" spans="1:26" x14ac:dyDescent="0.35">
      <c r="A508" s="353" t="s">
        <v>4241</v>
      </c>
      <c r="B508" s="353" t="s">
        <v>4242</v>
      </c>
      <c r="C508" s="354" t="s">
        <v>3227</v>
      </c>
      <c r="D508" s="354" t="s">
        <v>3227</v>
      </c>
      <c r="E508" s="355" t="s">
        <v>3228</v>
      </c>
      <c r="F508" s="356">
        <v>0</v>
      </c>
      <c r="G508" s="357">
        <v>0</v>
      </c>
      <c r="H508" s="358"/>
      <c r="I508" s="357">
        <v>0</v>
      </c>
      <c r="J508" s="358"/>
      <c r="K508" s="357">
        <v>0</v>
      </c>
      <c r="L508" s="358"/>
      <c r="M508" s="359"/>
      <c r="N508" s="359"/>
      <c r="O508" s="342" t="s">
        <v>3229</v>
      </c>
      <c r="Q508" s="360">
        <v>0</v>
      </c>
      <c r="R508" s="360">
        <v>0</v>
      </c>
      <c r="S508" s="361">
        <v>0</v>
      </c>
      <c r="T508" s="360">
        <v>0</v>
      </c>
      <c r="U508" s="361">
        <v>0</v>
      </c>
      <c r="V508" s="360">
        <v>0</v>
      </c>
      <c r="W508" s="361">
        <v>0</v>
      </c>
      <c r="X508" s="362">
        <v>0</v>
      </c>
      <c r="Y508" s="362">
        <v>0</v>
      </c>
      <c r="Z508" s="354" t="s">
        <v>3229</v>
      </c>
    </row>
    <row r="509" spans="1:26" x14ac:dyDescent="0.35">
      <c r="A509" s="353" t="s">
        <v>4243</v>
      </c>
      <c r="B509" s="353" t="s">
        <v>4244</v>
      </c>
      <c r="C509" s="354" t="s">
        <v>3227</v>
      </c>
      <c r="D509" s="354" t="s">
        <v>3227</v>
      </c>
      <c r="E509" s="355" t="s">
        <v>3228</v>
      </c>
      <c r="F509" s="356">
        <v>0</v>
      </c>
      <c r="G509" s="357">
        <v>0</v>
      </c>
      <c r="H509" s="358"/>
      <c r="I509" s="357">
        <v>0</v>
      </c>
      <c r="J509" s="358"/>
      <c r="K509" s="357">
        <v>0</v>
      </c>
      <c r="L509" s="358"/>
      <c r="M509" s="359"/>
      <c r="N509" s="359"/>
      <c r="O509" s="342" t="s">
        <v>3229</v>
      </c>
      <c r="Q509" s="360">
        <v>0</v>
      </c>
      <c r="R509" s="360">
        <v>0</v>
      </c>
      <c r="S509" s="361">
        <v>0</v>
      </c>
      <c r="T509" s="360">
        <v>0</v>
      </c>
      <c r="U509" s="361">
        <v>0</v>
      </c>
      <c r="V509" s="360">
        <v>0</v>
      </c>
      <c r="W509" s="361">
        <v>0</v>
      </c>
      <c r="X509" s="362">
        <v>0</v>
      </c>
      <c r="Y509" s="362">
        <v>0</v>
      </c>
      <c r="Z509" s="354" t="s">
        <v>3229</v>
      </c>
    </row>
    <row r="510" spans="1:26" x14ac:dyDescent="0.35">
      <c r="A510" s="353" t="s">
        <v>4245</v>
      </c>
      <c r="B510" s="353" t="s">
        <v>4246</v>
      </c>
      <c r="C510" s="354" t="s">
        <v>3227</v>
      </c>
      <c r="D510" s="354" t="s">
        <v>3227</v>
      </c>
      <c r="E510" s="355" t="s">
        <v>3228</v>
      </c>
      <c r="F510" s="356">
        <v>1</v>
      </c>
      <c r="G510" s="357">
        <v>0</v>
      </c>
      <c r="H510" s="358">
        <v>0</v>
      </c>
      <c r="I510" s="357">
        <v>0</v>
      </c>
      <c r="J510" s="358">
        <v>0</v>
      </c>
      <c r="K510" s="357">
        <v>1</v>
      </c>
      <c r="L510" s="358">
        <v>0.84820291067242404</v>
      </c>
      <c r="M510" s="359">
        <v>0</v>
      </c>
      <c r="N510" s="359">
        <v>0</v>
      </c>
      <c r="O510" s="342" t="s">
        <v>3229</v>
      </c>
      <c r="Q510" s="360">
        <v>0</v>
      </c>
      <c r="R510" s="360">
        <v>0</v>
      </c>
      <c r="S510" s="361">
        <v>0</v>
      </c>
      <c r="T510" s="360">
        <v>0</v>
      </c>
      <c r="U510" s="361">
        <v>0</v>
      </c>
      <c r="V510" s="360">
        <v>0</v>
      </c>
      <c r="W510" s="361">
        <v>0</v>
      </c>
      <c r="X510" s="362">
        <v>0</v>
      </c>
      <c r="Y510" s="362">
        <v>0</v>
      </c>
      <c r="Z510" s="354" t="s">
        <v>3229</v>
      </c>
    </row>
    <row r="511" spans="1:26" x14ac:dyDescent="0.35">
      <c r="A511" s="353" t="s">
        <v>4247</v>
      </c>
      <c r="B511" s="353" t="s">
        <v>4248</v>
      </c>
      <c r="C511" s="354" t="s">
        <v>3227</v>
      </c>
      <c r="D511" s="354" t="s">
        <v>3227</v>
      </c>
      <c r="E511" s="355" t="s">
        <v>3228</v>
      </c>
      <c r="F511" s="356">
        <v>0</v>
      </c>
      <c r="G511" s="357">
        <v>0</v>
      </c>
      <c r="H511" s="358"/>
      <c r="I511" s="357">
        <v>0</v>
      </c>
      <c r="J511" s="358"/>
      <c r="K511" s="357">
        <v>0</v>
      </c>
      <c r="L511" s="358"/>
      <c r="M511" s="359"/>
      <c r="N511" s="359"/>
      <c r="O511" s="342" t="s">
        <v>3229</v>
      </c>
      <c r="Q511" s="360">
        <v>2</v>
      </c>
      <c r="R511" s="360">
        <v>0</v>
      </c>
      <c r="S511" s="361">
        <v>0</v>
      </c>
      <c r="T511" s="360">
        <v>1</v>
      </c>
      <c r="U511" s="361">
        <v>2.3117392512615966</v>
      </c>
      <c r="V511" s="360">
        <v>1</v>
      </c>
      <c r="W511" s="361">
        <v>2.5478192470304042</v>
      </c>
      <c r="X511" s="362">
        <v>0</v>
      </c>
      <c r="Y511" s="362">
        <v>0</v>
      </c>
      <c r="Z511" s="354" t="s">
        <v>3229</v>
      </c>
    </row>
    <row r="512" spans="1:26" x14ac:dyDescent="0.35">
      <c r="A512" s="353" t="s">
        <v>4249</v>
      </c>
      <c r="B512" s="353" t="s">
        <v>4250</v>
      </c>
      <c r="C512" s="354" t="s">
        <v>3227</v>
      </c>
      <c r="D512" s="354" t="s">
        <v>3227</v>
      </c>
      <c r="E512" s="355" t="s">
        <v>3228</v>
      </c>
      <c r="F512" s="356">
        <v>1759</v>
      </c>
      <c r="G512" s="357">
        <v>49</v>
      </c>
      <c r="H512" s="358">
        <v>1.0643541734812905</v>
      </c>
      <c r="I512" s="357">
        <v>532</v>
      </c>
      <c r="J512" s="358">
        <v>2.2574079889709298</v>
      </c>
      <c r="K512" s="357">
        <v>1178</v>
      </c>
      <c r="L512" s="358">
        <v>3.0944362123258222</v>
      </c>
      <c r="M512" s="359">
        <v>4.8322910744741332</v>
      </c>
      <c r="N512" s="359">
        <v>31.267765776009096</v>
      </c>
      <c r="O512" s="342" t="s">
        <v>3229</v>
      </c>
      <c r="Q512" s="360">
        <v>2009</v>
      </c>
      <c r="R512" s="360">
        <v>61</v>
      </c>
      <c r="S512" s="361">
        <v>1.3437072812974609</v>
      </c>
      <c r="T512" s="360">
        <v>562</v>
      </c>
      <c r="U512" s="361">
        <v>2.3943414740060769</v>
      </c>
      <c r="V512" s="360">
        <v>1386</v>
      </c>
      <c r="W512" s="361">
        <v>3.1444974555540588</v>
      </c>
      <c r="X512" s="362">
        <v>4.4300647088103533</v>
      </c>
      <c r="Y512" s="362">
        <v>33.698357391737183</v>
      </c>
      <c r="Z512" s="354" t="s">
        <v>3230</v>
      </c>
    </row>
    <row r="513" spans="1:26" x14ac:dyDescent="0.35">
      <c r="A513" s="353" t="s">
        <v>4251</v>
      </c>
      <c r="B513" s="353" t="s">
        <v>4252</v>
      </c>
      <c r="C513" s="354" t="s">
        <v>3227</v>
      </c>
      <c r="D513" s="354" t="s">
        <v>3227</v>
      </c>
      <c r="E513" s="355" t="s">
        <v>3228</v>
      </c>
      <c r="F513" s="356">
        <v>5</v>
      </c>
      <c r="G513" s="357">
        <v>0</v>
      </c>
      <c r="H513" s="358">
        <v>0</v>
      </c>
      <c r="I513" s="357">
        <v>2</v>
      </c>
      <c r="J513" s="358">
        <v>1.5161019536437785</v>
      </c>
      <c r="K513" s="357">
        <v>3</v>
      </c>
      <c r="L513" s="358">
        <v>3.6733761080887302</v>
      </c>
      <c r="M513" s="359">
        <v>0</v>
      </c>
      <c r="N513" s="359">
        <v>20</v>
      </c>
      <c r="O513" s="342" t="s">
        <v>3229</v>
      </c>
      <c r="Q513" s="360">
        <v>8</v>
      </c>
      <c r="R513" s="360">
        <v>1</v>
      </c>
      <c r="S513" s="361">
        <v>0.47317433295320416</v>
      </c>
      <c r="T513" s="360">
        <v>5</v>
      </c>
      <c r="U513" s="361">
        <v>3.0176850221060105</v>
      </c>
      <c r="V513" s="360">
        <v>2</v>
      </c>
      <c r="W513" s="361">
        <v>2.3324548160337142</v>
      </c>
      <c r="X513" s="362">
        <v>0</v>
      </c>
      <c r="Y513" s="362">
        <v>12.5</v>
      </c>
      <c r="Z513" s="354" t="s">
        <v>3229</v>
      </c>
    </row>
    <row r="514" spans="1:26" x14ac:dyDescent="0.35">
      <c r="A514" s="353" t="s">
        <v>4253</v>
      </c>
      <c r="B514" s="353" t="s">
        <v>4254</v>
      </c>
      <c r="C514" s="354" t="s">
        <v>3227</v>
      </c>
      <c r="D514" s="354" t="s">
        <v>3227</v>
      </c>
      <c r="E514" s="355" t="s">
        <v>3228</v>
      </c>
      <c r="F514" s="356">
        <v>7</v>
      </c>
      <c r="G514" s="357">
        <v>0</v>
      </c>
      <c r="H514" s="358">
        <v>0</v>
      </c>
      <c r="I514" s="357">
        <v>2</v>
      </c>
      <c r="J514" s="358">
        <v>3.2480306318319556</v>
      </c>
      <c r="K514" s="357">
        <v>5</v>
      </c>
      <c r="L514" s="358">
        <v>2.3422767666024229</v>
      </c>
      <c r="M514" s="359">
        <v>0</v>
      </c>
      <c r="N514" s="359">
        <v>42.857142857142854</v>
      </c>
      <c r="O514" s="342" t="s">
        <v>3229</v>
      </c>
      <c r="Q514" s="360">
        <v>4</v>
      </c>
      <c r="R514" s="360">
        <v>0</v>
      </c>
      <c r="S514" s="361">
        <v>0</v>
      </c>
      <c r="T514" s="360">
        <v>0</v>
      </c>
      <c r="U514" s="361">
        <v>0</v>
      </c>
      <c r="V514" s="360">
        <v>4</v>
      </c>
      <c r="W514" s="361">
        <v>3.1023830912816144</v>
      </c>
      <c r="X514" s="362">
        <v>0</v>
      </c>
      <c r="Y514" s="362">
        <v>25</v>
      </c>
      <c r="Z514" s="354" t="s">
        <v>3229</v>
      </c>
    </row>
    <row r="515" spans="1:26" x14ac:dyDescent="0.35">
      <c r="A515" s="353" t="s">
        <v>4255</v>
      </c>
      <c r="B515" s="353" t="s">
        <v>4256</v>
      </c>
      <c r="C515" s="354" t="s">
        <v>3227</v>
      </c>
      <c r="D515" s="354" t="s">
        <v>3227</v>
      </c>
      <c r="E515" s="355" t="s">
        <v>3228</v>
      </c>
      <c r="F515" s="356">
        <v>4</v>
      </c>
      <c r="G515" s="357">
        <v>0</v>
      </c>
      <c r="H515" s="358">
        <v>0</v>
      </c>
      <c r="I515" s="357">
        <v>3</v>
      </c>
      <c r="J515" s="358">
        <v>3.0069852229101137</v>
      </c>
      <c r="K515" s="357">
        <v>1</v>
      </c>
      <c r="L515" s="358">
        <v>1.469018179378508</v>
      </c>
      <c r="M515" s="359">
        <v>0</v>
      </c>
      <c r="N515" s="359">
        <v>50</v>
      </c>
      <c r="O515" s="342" t="s">
        <v>3229</v>
      </c>
      <c r="Q515" s="360">
        <v>2</v>
      </c>
      <c r="R515" s="360">
        <v>0</v>
      </c>
      <c r="S515" s="361">
        <v>0</v>
      </c>
      <c r="T515" s="360">
        <v>1</v>
      </c>
      <c r="U515" s="361">
        <v>2.1180795177304512</v>
      </c>
      <c r="V515" s="360">
        <v>1</v>
      </c>
      <c r="W515" s="361">
        <v>0.73245531151353738</v>
      </c>
      <c r="X515" s="362">
        <v>0</v>
      </c>
      <c r="Y515" s="362">
        <v>50</v>
      </c>
      <c r="Z515" s="354" t="s">
        <v>3229</v>
      </c>
    </row>
    <row r="516" spans="1:26" x14ac:dyDescent="0.35">
      <c r="A516" s="353" t="s">
        <v>4257</v>
      </c>
      <c r="B516" s="353" t="s">
        <v>4258</v>
      </c>
      <c r="C516" s="354" t="s">
        <v>3227</v>
      </c>
      <c r="D516" s="354" t="s">
        <v>3227</v>
      </c>
      <c r="E516" s="355" t="s">
        <v>3228</v>
      </c>
      <c r="F516" s="356">
        <v>7</v>
      </c>
      <c r="G516" s="357">
        <v>1</v>
      </c>
      <c r="H516" s="358">
        <v>0.85132154216191203</v>
      </c>
      <c r="I516" s="357">
        <v>1</v>
      </c>
      <c r="J516" s="358">
        <v>4</v>
      </c>
      <c r="K516" s="357">
        <v>5</v>
      </c>
      <c r="L516" s="358">
        <v>2.4598705686411626</v>
      </c>
      <c r="M516" s="359">
        <v>0</v>
      </c>
      <c r="N516" s="359">
        <v>28.571428571428573</v>
      </c>
      <c r="O516" s="342" t="s">
        <v>3229</v>
      </c>
      <c r="Q516" s="360">
        <v>13</v>
      </c>
      <c r="R516" s="360">
        <v>1</v>
      </c>
      <c r="S516" s="361">
        <v>2.2375043403473103</v>
      </c>
      <c r="T516" s="360">
        <v>5</v>
      </c>
      <c r="U516" s="361">
        <v>1.7155004410799615</v>
      </c>
      <c r="V516" s="360">
        <v>7</v>
      </c>
      <c r="W516" s="361">
        <v>3.2798738087117187</v>
      </c>
      <c r="X516" s="362">
        <v>0</v>
      </c>
      <c r="Y516" s="362">
        <v>38.46153846153846</v>
      </c>
      <c r="Z516" s="354" t="s">
        <v>3229</v>
      </c>
    </row>
    <row r="517" spans="1:26" x14ac:dyDescent="0.35">
      <c r="A517" s="353" t="s">
        <v>4259</v>
      </c>
      <c r="B517" s="353" t="s">
        <v>4260</v>
      </c>
      <c r="C517" s="354" t="s">
        <v>3227</v>
      </c>
      <c r="D517" s="354" t="s">
        <v>3227</v>
      </c>
      <c r="E517" s="355" t="s">
        <v>3228</v>
      </c>
      <c r="F517" s="356">
        <v>191</v>
      </c>
      <c r="G517" s="357">
        <v>4</v>
      </c>
      <c r="H517" s="358">
        <v>2.1226542665889605</v>
      </c>
      <c r="I517" s="357">
        <v>50</v>
      </c>
      <c r="J517" s="358">
        <v>2.4312570960750963</v>
      </c>
      <c r="K517" s="357">
        <v>137</v>
      </c>
      <c r="L517" s="358">
        <v>3.2552094735846153</v>
      </c>
      <c r="M517" s="359">
        <v>2.0942408376963351</v>
      </c>
      <c r="N517" s="359">
        <v>28.795811518324609</v>
      </c>
      <c r="O517" s="342" t="s">
        <v>3229</v>
      </c>
      <c r="Q517" s="360">
        <v>174</v>
      </c>
      <c r="R517" s="360">
        <v>1</v>
      </c>
      <c r="S517" s="361">
        <v>3.6222265525297228</v>
      </c>
      <c r="T517" s="360">
        <v>37</v>
      </c>
      <c r="U517" s="361">
        <v>3.0003995808065351</v>
      </c>
      <c r="V517" s="360">
        <v>136</v>
      </c>
      <c r="W517" s="361">
        <v>3.2593419076370411</v>
      </c>
      <c r="X517" s="362">
        <v>3.4482758620689653</v>
      </c>
      <c r="Y517" s="362">
        <v>27.586206896551722</v>
      </c>
      <c r="Z517" s="354" t="s">
        <v>3229</v>
      </c>
    </row>
    <row r="518" spans="1:26" x14ac:dyDescent="0.35">
      <c r="A518" s="353" t="s">
        <v>4261</v>
      </c>
      <c r="B518" s="353" t="s">
        <v>4262</v>
      </c>
      <c r="C518" s="354" t="s">
        <v>3227</v>
      </c>
      <c r="D518" s="354" t="s">
        <v>3227</v>
      </c>
      <c r="E518" s="355" t="s">
        <v>3228</v>
      </c>
      <c r="F518" s="356">
        <v>62</v>
      </c>
      <c r="G518" s="357">
        <v>3</v>
      </c>
      <c r="H518" s="358">
        <v>0.95594253175232491</v>
      </c>
      <c r="I518" s="357">
        <v>24</v>
      </c>
      <c r="J518" s="358">
        <v>2.1809686076821588</v>
      </c>
      <c r="K518" s="357">
        <v>35</v>
      </c>
      <c r="L518" s="358">
        <v>3.6956887918383226</v>
      </c>
      <c r="M518" s="359">
        <v>3.225806451612903</v>
      </c>
      <c r="N518" s="359">
        <v>29.032258064516128</v>
      </c>
      <c r="O518" s="342" t="s">
        <v>3229</v>
      </c>
      <c r="Q518" s="360">
        <v>61</v>
      </c>
      <c r="R518" s="360">
        <v>6</v>
      </c>
      <c r="S518" s="361">
        <v>2.0130100420450883</v>
      </c>
      <c r="T518" s="360">
        <v>27</v>
      </c>
      <c r="U518" s="361">
        <v>3.0024556321196112</v>
      </c>
      <c r="V518" s="360">
        <v>28</v>
      </c>
      <c r="W518" s="361">
        <v>3.3512648539184333</v>
      </c>
      <c r="X518" s="362">
        <v>3.278688524590164</v>
      </c>
      <c r="Y518" s="362">
        <v>44.26229508196721</v>
      </c>
      <c r="Z518" s="354" t="s">
        <v>3229</v>
      </c>
    </row>
    <row r="519" spans="1:26" x14ac:dyDescent="0.35">
      <c r="A519" s="353" t="s">
        <v>4263</v>
      </c>
      <c r="B519" s="353" t="s">
        <v>4264</v>
      </c>
      <c r="C519" s="354" t="s">
        <v>3227</v>
      </c>
      <c r="D519" s="354" t="s">
        <v>3227</v>
      </c>
      <c r="E519" s="355" t="s">
        <v>3228</v>
      </c>
      <c r="F519" s="356">
        <v>477</v>
      </c>
      <c r="G519" s="357">
        <v>24</v>
      </c>
      <c r="H519" s="358">
        <v>1.6149728137127748</v>
      </c>
      <c r="I519" s="357">
        <v>174</v>
      </c>
      <c r="J519" s="358">
        <v>2.3706888157879522</v>
      </c>
      <c r="K519" s="357">
        <v>279</v>
      </c>
      <c r="L519" s="358">
        <v>3.1637779846745819</v>
      </c>
      <c r="M519" s="359">
        <v>5.0314465408805029</v>
      </c>
      <c r="N519" s="359">
        <v>38.574423480083858</v>
      </c>
      <c r="O519" s="342" t="s">
        <v>3229</v>
      </c>
      <c r="Q519" s="360">
        <v>439</v>
      </c>
      <c r="R519" s="360">
        <v>20</v>
      </c>
      <c r="S519" s="361">
        <v>2.2520393341262475</v>
      </c>
      <c r="T519" s="360">
        <v>167</v>
      </c>
      <c r="U519" s="361">
        <v>2.3719628816710934</v>
      </c>
      <c r="V519" s="360">
        <v>252</v>
      </c>
      <c r="W519" s="361">
        <v>3.1217048957077673</v>
      </c>
      <c r="X519" s="362">
        <v>3.8724373576309796</v>
      </c>
      <c r="Y519" s="362">
        <v>46.697038724373577</v>
      </c>
      <c r="Z519" s="354" t="s">
        <v>3230</v>
      </c>
    </row>
    <row r="520" spans="1:26" x14ac:dyDescent="0.35">
      <c r="A520" s="353" t="s">
        <v>4265</v>
      </c>
      <c r="B520" s="353" t="s">
        <v>4266</v>
      </c>
      <c r="C520" s="354" t="s">
        <v>3227</v>
      </c>
      <c r="D520" s="354" t="s">
        <v>3227</v>
      </c>
      <c r="E520" s="355" t="s">
        <v>3228</v>
      </c>
      <c r="F520" s="356">
        <v>96</v>
      </c>
      <c r="G520" s="357">
        <v>5</v>
      </c>
      <c r="H520" s="358">
        <v>3.065527348218227</v>
      </c>
      <c r="I520" s="357">
        <v>29</v>
      </c>
      <c r="J520" s="358">
        <v>2.3929665319043973</v>
      </c>
      <c r="K520" s="357">
        <v>62</v>
      </c>
      <c r="L520" s="358">
        <v>3.3324034060979155</v>
      </c>
      <c r="M520" s="359">
        <v>6.25</v>
      </c>
      <c r="N520" s="359">
        <v>41.666666666666664</v>
      </c>
      <c r="O520" s="342" t="s">
        <v>3229</v>
      </c>
      <c r="Q520" s="360">
        <v>103</v>
      </c>
      <c r="R520" s="360">
        <v>2</v>
      </c>
      <c r="S520" s="361">
        <v>2.8720236688997725</v>
      </c>
      <c r="T520" s="360">
        <v>39</v>
      </c>
      <c r="U520" s="361">
        <v>2.4886328227796111</v>
      </c>
      <c r="V520" s="360">
        <v>62</v>
      </c>
      <c r="W520" s="361">
        <v>2.812100030206496</v>
      </c>
      <c r="X520" s="362">
        <v>2.912621359223301</v>
      </c>
      <c r="Y520" s="362">
        <v>51.456310679611647</v>
      </c>
      <c r="Z520" s="354" t="s">
        <v>3229</v>
      </c>
    </row>
    <row r="521" spans="1:26" x14ac:dyDescent="0.35">
      <c r="A521" s="353" t="s">
        <v>4267</v>
      </c>
      <c r="B521" s="353" t="s">
        <v>4268</v>
      </c>
      <c r="C521" s="354" t="s">
        <v>3227</v>
      </c>
      <c r="D521" s="354" t="s">
        <v>3227</v>
      </c>
      <c r="E521" s="355" t="s">
        <v>3228</v>
      </c>
      <c r="F521" s="356">
        <v>53</v>
      </c>
      <c r="G521" s="357">
        <v>18</v>
      </c>
      <c r="H521" s="358">
        <v>2.494362275831147</v>
      </c>
      <c r="I521" s="357">
        <v>25</v>
      </c>
      <c r="J521" s="358">
        <v>2.0867518779599408</v>
      </c>
      <c r="K521" s="357">
        <v>10</v>
      </c>
      <c r="L521" s="358">
        <v>3.023992529056438</v>
      </c>
      <c r="M521" s="359">
        <v>1.8867924528301887</v>
      </c>
      <c r="N521" s="359">
        <v>52.830188679245282</v>
      </c>
      <c r="O521" s="342" t="s">
        <v>3229</v>
      </c>
      <c r="Q521" s="360">
        <v>45</v>
      </c>
      <c r="R521" s="360">
        <v>7</v>
      </c>
      <c r="S521" s="361">
        <v>0.85791391146548224</v>
      </c>
      <c r="T521" s="360">
        <v>21</v>
      </c>
      <c r="U521" s="361">
        <v>0.99472506573221087</v>
      </c>
      <c r="V521" s="360">
        <v>17</v>
      </c>
      <c r="W521" s="361">
        <v>3.2006544659255551</v>
      </c>
      <c r="X521" s="362">
        <v>2.2222222222222223</v>
      </c>
      <c r="Y521" s="362">
        <v>33.333333333333336</v>
      </c>
      <c r="Z521" s="354" t="s">
        <v>3229</v>
      </c>
    </row>
    <row r="522" spans="1:26" x14ac:dyDescent="0.35">
      <c r="A522" s="353" t="s">
        <v>4269</v>
      </c>
      <c r="B522" s="353" t="s">
        <v>4270</v>
      </c>
      <c r="C522" s="354" t="s">
        <v>3227</v>
      </c>
      <c r="D522" s="354" t="s">
        <v>3227</v>
      </c>
      <c r="E522" s="355" t="s">
        <v>3228</v>
      </c>
      <c r="F522" s="356">
        <v>3</v>
      </c>
      <c r="G522" s="357">
        <v>1</v>
      </c>
      <c r="H522" s="358">
        <v>0.47560904534742249</v>
      </c>
      <c r="I522" s="357">
        <v>2</v>
      </c>
      <c r="J522" s="358">
        <v>0.46591945341070812</v>
      </c>
      <c r="K522" s="357">
        <v>0</v>
      </c>
      <c r="L522" s="358">
        <v>0</v>
      </c>
      <c r="M522" s="359">
        <v>0</v>
      </c>
      <c r="N522" s="359">
        <v>0</v>
      </c>
      <c r="O522" s="342" t="s">
        <v>3229</v>
      </c>
      <c r="Q522" s="360">
        <v>2</v>
      </c>
      <c r="R522" s="360">
        <v>1</v>
      </c>
      <c r="S522" s="361">
        <v>3.3759885470676898</v>
      </c>
      <c r="T522" s="360">
        <v>1</v>
      </c>
      <c r="U522" s="361">
        <v>4</v>
      </c>
      <c r="V522" s="360">
        <v>0</v>
      </c>
      <c r="W522" s="361">
        <v>0</v>
      </c>
      <c r="X522" s="362">
        <v>0</v>
      </c>
      <c r="Y522" s="362">
        <v>50</v>
      </c>
      <c r="Z522" s="354" t="s">
        <v>3229</v>
      </c>
    </row>
    <row r="523" spans="1:26" x14ac:dyDescent="0.35">
      <c r="A523" s="353" t="s">
        <v>4271</v>
      </c>
      <c r="B523" s="353" t="s">
        <v>4272</v>
      </c>
      <c r="C523" s="354" t="s">
        <v>3227</v>
      </c>
      <c r="D523" s="354" t="s">
        <v>3227</v>
      </c>
      <c r="E523" s="355" t="s">
        <v>3228</v>
      </c>
      <c r="F523" s="356">
        <v>5</v>
      </c>
      <c r="G523" s="357">
        <v>1</v>
      </c>
      <c r="H523" s="358">
        <v>2.866456975095792</v>
      </c>
      <c r="I523" s="357">
        <v>1</v>
      </c>
      <c r="J523" s="358">
        <v>0.31559773208108627</v>
      </c>
      <c r="K523" s="357">
        <v>3</v>
      </c>
      <c r="L523" s="358">
        <v>3.1708010750626197</v>
      </c>
      <c r="M523" s="359">
        <v>0</v>
      </c>
      <c r="N523" s="359">
        <v>40</v>
      </c>
      <c r="O523" s="342" t="s">
        <v>3229</v>
      </c>
      <c r="Q523" s="360">
        <v>5</v>
      </c>
      <c r="R523" s="360">
        <v>1</v>
      </c>
      <c r="S523" s="361">
        <v>0.27925926581991856</v>
      </c>
      <c r="T523" s="360">
        <v>2</v>
      </c>
      <c r="U523" s="361">
        <v>0.71799523031454682</v>
      </c>
      <c r="V523" s="360">
        <v>2</v>
      </c>
      <c r="W523" s="361">
        <v>3.0739644138897657</v>
      </c>
      <c r="X523" s="362">
        <v>0</v>
      </c>
      <c r="Y523" s="362">
        <v>0</v>
      </c>
      <c r="Z523" s="354" t="s">
        <v>3229</v>
      </c>
    </row>
    <row r="524" spans="1:26" x14ac:dyDescent="0.35">
      <c r="A524" s="353" t="s">
        <v>4273</v>
      </c>
      <c r="B524" s="353" t="s">
        <v>4274</v>
      </c>
      <c r="C524" s="354" t="s">
        <v>3227</v>
      </c>
      <c r="D524" s="354" t="s">
        <v>3227</v>
      </c>
      <c r="E524" s="355" t="s">
        <v>3228</v>
      </c>
      <c r="F524" s="356">
        <v>0</v>
      </c>
      <c r="G524" s="357">
        <v>0</v>
      </c>
      <c r="H524" s="358"/>
      <c r="I524" s="357">
        <v>0</v>
      </c>
      <c r="J524" s="358"/>
      <c r="K524" s="357">
        <v>0</v>
      </c>
      <c r="L524" s="358"/>
      <c r="M524" s="359"/>
      <c r="N524" s="359"/>
      <c r="O524" s="342" t="s">
        <v>3229</v>
      </c>
      <c r="Q524" s="360">
        <v>0</v>
      </c>
      <c r="R524" s="360">
        <v>0</v>
      </c>
      <c r="S524" s="361">
        <v>0</v>
      </c>
      <c r="T524" s="360">
        <v>0</v>
      </c>
      <c r="U524" s="361">
        <v>0</v>
      </c>
      <c r="V524" s="360">
        <v>0</v>
      </c>
      <c r="W524" s="361">
        <v>0</v>
      </c>
      <c r="X524" s="362">
        <v>0</v>
      </c>
      <c r="Y524" s="362">
        <v>0</v>
      </c>
      <c r="Z524" s="354" t="s">
        <v>3229</v>
      </c>
    </row>
    <row r="525" spans="1:26" x14ac:dyDescent="0.35">
      <c r="A525" s="353" t="s">
        <v>4275</v>
      </c>
      <c r="B525" s="353" t="s">
        <v>4276</v>
      </c>
      <c r="C525" s="354" t="s">
        <v>3227</v>
      </c>
      <c r="D525" s="354" t="s">
        <v>3227</v>
      </c>
      <c r="E525" s="355" t="s">
        <v>3228</v>
      </c>
      <c r="F525" s="356">
        <v>0</v>
      </c>
      <c r="G525" s="357">
        <v>0</v>
      </c>
      <c r="H525" s="358"/>
      <c r="I525" s="357">
        <v>0</v>
      </c>
      <c r="J525" s="358"/>
      <c r="K525" s="357">
        <v>0</v>
      </c>
      <c r="L525" s="358"/>
      <c r="M525" s="359"/>
      <c r="N525" s="359"/>
      <c r="O525" s="342" t="s">
        <v>3229</v>
      </c>
      <c r="Q525" s="360">
        <v>0</v>
      </c>
      <c r="R525" s="360">
        <v>0</v>
      </c>
      <c r="S525" s="361">
        <v>0</v>
      </c>
      <c r="T525" s="360">
        <v>0</v>
      </c>
      <c r="U525" s="361">
        <v>0</v>
      </c>
      <c r="V525" s="360">
        <v>0</v>
      </c>
      <c r="W525" s="361">
        <v>0</v>
      </c>
      <c r="X525" s="362">
        <v>0</v>
      </c>
      <c r="Y525" s="362">
        <v>0</v>
      </c>
      <c r="Z525" s="354" t="s">
        <v>3229</v>
      </c>
    </row>
    <row r="526" spans="1:26" x14ac:dyDescent="0.35">
      <c r="A526" s="353" t="s">
        <v>4277</v>
      </c>
      <c r="B526" s="353" t="s">
        <v>4278</v>
      </c>
      <c r="C526" s="354" t="s">
        <v>3227</v>
      </c>
      <c r="D526" s="354" t="s">
        <v>3227</v>
      </c>
      <c r="E526" s="355" t="s">
        <v>3228</v>
      </c>
      <c r="F526" s="356">
        <v>0</v>
      </c>
      <c r="G526" s="357">
        <v>0</v>
      </c>
      <c r="H526" s="358"/>
      <c r="I526" s="357">
        <v>0</v>
      </c>
      <c r="J526" s="358"/>
      <c r="K526" s="357">
        <v>0</v>
      </c>
      <c r="L526" s="358"/>
      <c r="M526" s="359"/>
      <c r="N526" s="359"/>
      <c r="O526" s="342" t="s">
        <v>3229</v>
      </c>
      <c r="Q526" s="360">
        <v>0</v>
      </c>
      <c r="R526" s="360">
        <v>0</v>
      </c>
      <c r="S526" s="361">
        <v>0</v>
      </c>
      <c r="T526" s="360">
        <v>0</v>
      </c>
      <c r="U526" s="361">
        <v>0</v>
      </c>
      <c r="V526" s="360">
        <v>0</v>
      </c>
      <c r="W526" s="361">
        <v>0</v>
      </c>
      <c r="X526" s="362">
        <v>0</v>
      </c>
      <c r="Y526" s="362">
        <v>0</v>
      </c>
      <c r="Z526" s="354" t="s">
        <v>3229</v>
      </c>
    </row>
    <row r="527" spans="1:26" x14ac:dyDescent="0.35">
      <c r="A527" s="353" t="s">
        <v>4279</v>
      </c>
      <c r="B527" s="353" t="s">
        <v>4280</v>
      </c>
      <c r="C527" s="354" t="s">
        <v>3227</v>
      </c>
      <c r="D527" s="354" t="s">
        <v>3227</v>
      </c>
      <c r="E527" s="355" t="s">
        <v>3228</v>
      </c>
      <c r="F527" s="356">
        <v>0</v>
      </c>
      <c r="G527" s="357">
        <v>0</v>
      </c>
      <c r="H527" s="358"/>
      <c r="I527" s="357">
        <v>0</v>
      </c>
      <c r="J527" s="358"/>
      <c r="K527" s="357">
        <v>0</v>
      </c>
      <c r="L527" s="358"/>
      <c r="M527" s="359"/>
      <c r="N527" s="359"/>
      <c r="O527" s="342" t="s">
        <v>3229</v>
      </c>
      <c r="Q527" s="360">
        <v>0</v>
      </c>
      <c r="R527" s="360">
        <v>0</v>
      </c>
      <c r="S527" s="361">
        <v>0</v>
      </c>
      <c r="T527" s="360">
        <v>0</v>
      </c>
      <c r="U527" s="361">
        <v>0</v>
      </c>
      <c r="V527" s="360">
        <v>0</v>
      </c>
      <c r="W527" s="361">
        <v>0</v>
      </c>
      <c r="X527" s="362">
        <v>0</v>
      </c>
      <c r="Y527" s="362">
        <v>0</v>
      </c>
      <c r="Z527" s="354" t="s">
        <v>3229</v>
      </c>
    </row>
    <row r="528" spans="1:26" x14ac:dyDescent="0.35">
      <c r="A528" s="353" t="s">
        <v>4281</v>
      </c>
      <c r="B528" s="353" t="s">
        <v>4282</v>
      </c>
      <c r="C528" s="354" t="s">
        <v>3227</v>
      </c>
      <c r="D528" s="354" t="s">
        <v>3227</v>
      </c>
      <c r="E528" s="355" t="s">
        <v>3228</v>
      </c>
      <c r="F528" s="356">
        <v>1</v>
      </c>
      <c r="G528" s="357">
        <v>0</v>
      </c>
      <c r="H528" s="358">
        <v>0</v>
      </c>
      <c r="I528" s="357">
        <v>1</v>
      </c>
      <c r="J528" s="358">
        <v>3.3068713893474113</v>
      </c>
      <c r="K528" s="357">
        <v>0</v>
      </c>
      <c r="L528" s="358">
        <v>0</v>
      </c>
      <c r="M528" s="359">
        <v>0</v>
      </c>
      <c r="N528" s="359">
        <v>100</v>
      </c>
      <c r="O528" s="342" t="s">
        <v>3229</v>
      </c>
      <c r="Q528" s="360">
        <v>1</v>
      </c>
      <c r="R528" s="360">
        <v>1</v>
      </c>
      <c r="S528" s="361">
        <v>0.68144289475956388</v>
      </c>
      <c r="T528" s="360">
        <v>0</v>
      </c>
      <c r="U528" s="361">
        <v>0</v>
      </c>
      <c r="V528" s="360">
        <v>0</v>
      </c>
      <c r="W528" s="361">
        <v>0</v>
      </c>
      <c r="X528" s="362">
        <v>0</v>
      </c>
      <c r="Y528" s="362">
        <v>100</v>
      </c>
      <c r="Z528" s="354" t="s">
        <v>3229</v>
      </c>
    </row>
    <row r="529" spans="1:26" x14ac:dyDescent="0.35">
      <c r="A529" s="353" t="s">
        <v>4283</v>
      </c>
      <c r="B529" s="353" t="s">
        <v>4284</v>
      </c>
      <c r="C529" s="354" t="s">
        <v>3227</v>
      </c>
      <c r="D529" s="354" t="s">
        <v>3227</v>
      </c>
      <c r="E529" s="355" t="s">
        <v>3228</v>
      </c>
      <c r="F529" s="356">
        <v>131</v>
      </c>
      <c r="G529" s="357">
        <v>32</v>
      </c>
      <c r="H529" s="358">
        <v>2.037820055428941</v>
      </c>
      <c r="I529" s="357">
        <v>60</v>
      </c>
      <c r="J529" s="358">
        <v>2.2881389020756813</v>
      </c>
      <c r="K529" s="357">
        <v>39</v>
      </c>
      <c r="L529" s="358">
        <v>3.1110921170704371</v>
      </c>
      <c r="M529" s="359">
        <v>2.2900763358778624</v>
      </c>
      <c r="N529" s="359">
        <v>42.748091603053432</v>
      </c>
      <c r="O529" s="342" t="s">
        <v>3229</v>
      </c>
      <c r="Q529" s="360">
        <v>106</v>
      </c>
      <c r="R529" s="360">
        <v>16</v>
      </c>
      <c r="S529" s="361">
        <v>0.85855270831506758</v>
      </c>
      <c r="T529" s="360">
        <v>46</v>
      </c>
      <c r="U529" s="361">
        <v>2.4593355766209712</v>
      </c>
      <c r="V529" s="360">
        <v>44</v>
      </c>
      <c r="W529" s="361">
        <v>2.9490291114559213</v>
      </c>
      <c r="X529" s="362">
        <v>1.8867924528301887</v>
      </c>
      <c r="Y529" s="362">
        <v>33.962264150943398</v>
      </c>
      <c r="Z529" s="354" t="s">
        <v>3229</v>
      </c>
    </row>
    <row r="530" spans="1:26" x14ac:dyDescent="0.35">
      <c r="A530" s="353" t="s">
        <v>4285</v>
      </c>
      <c r="B530" s="353" t="s">
        <v>4286</v>
      </c>
      <c r="C530" s="354" t="s">
        <v>3227</v>
      </c>
      <c r="D530" s="354" t="s">
        <v>3227</v>
      </c>
      <c r="E530" s="355" t="s">
        <v>3228</v>
      </c>
      <c r="F530" s="356">
        <v>0</v>
      </c>
      <c r="G530" s="357">
        <v>0</v>
      </c>
      <c r="H530" s="358"/>
      <c r="I530" s="357">
        <v>0</v>
      </c>
      <c r="J530" s="358"/>
      <c r="K530" s="357">
        <v>0</v>
      </c>
      <c r="L530" s="358"/>
      <c r="M530" s="359"/>
      <c r="N530" s="359"/>
      <c r="O530" s="342" t="s">
        <v>3229</v>
      </c>
      <c r="Q530" s="360">
        <v>2</v>
      </c>
      <c r="R530" s="360">
        <v>0</v>
      </c>
      <c r="S530" s="361">
        <v>0</v>
      </c>
      <c r="T530" s="360">
        <v>0</v>
      </c>
      <c r="U530" s="361">
        <v>0</v>
      </c>
      <c r="V530" s="360">
        <v>2</v>
      </c>
      <c r="W530" s="361">
        <v>2.8287884859237433</v>
      </c>
      <c r="X530" s="362">
        <v>0</v>
      </c>
      <c r="Y530" s="362">
        <v>100</v>
      </c>
      <c r="Z530" s="354" t="s">
        <v>3229</v>
      </c>
    </row>
    <row r="531" spans="1:26" x14ac:dyDescent="0.35">
      <c r="A531" s="353" t="s">
        <v>4287</v>
      </c>
      <c r="B531" s="353" t="s">
        <v>4288</v>
      </c>
      <c r="C531" s="354" t="s">
        <v>3227</v>
      </c>
      <c r="D531" s="354" t="s">
        <v>3227</v>
      </c>
      <c r="E531" s="355" t="s">
        <v>3228</v>
      </c>
      <c r="F531" s="356">
        <v>0</v>
      </c>
      <c r="G531" s="357">
        <v>0</v>
      </c>
      <c r="H531" s="358"/>
      <c r="I531" s="357">
        <v>0</v>
      </c>
      <c r="J531" s="358"/>
      <c r="K531" s="357">
        <v>0</v>
      </c>
      <c r="L531" s="358"/>
      <c r="M531" s="359"/>
      <c r="N531" s="359"/>
      <c r="O531" s="342" t="s">
        <v>3229</v>
      </c>
      <c r="Q531" s="360">
        <v>0</v>
      </c>
      <c r="R531" s="360">
        <v>0</v>
      </c>
      <c r="S531" s="361">
        <v>0</v>
      </c>
      <c r="T531" s="360">
        <v>0</v>
      </c>
      <c r="U531" s="361">
        <v>0</v>
      </c>
      <c r="V531" s="360">
        <v>0</v>
      </c>
      <c r="W531" s="361">
        <v>0</v>
      </c>
      <c r="X531" s="362">
        <v>0</v>
      </c>
      <c r="Y531" s="362">
        <v>0</v>
      </c>
      <c r="Z531" s="354" t="s">
        <v>3229</v>
      </c>
    </row>
    <row r="532" spans="1:26" x14ac:dyDescent="0.35">
      <c r="A532" s="353" t="s">
        <v>4289</v>
      </c>
      <c r="B532" s="353" t="s">
        <v>4290</v>
      </c>
      <c r="C532" s="354" t="s">
        <v>3227</v>
      </c>
      <c r="D532" s="354" t="s">
        <v>3227</v>
      </c>
      <c r="E532" s="355" t="s">
        <v>3228</v>
      </c>
      <c r="F532" s="356">
        <v>0</v>
      </c>
      <c r="G532" s="357">
        <v>0</v>
      </c>
      <c r="H532" s="358"/>
      <c r="I532" s="357">
        <v>0</v>
      </c>
      <c r="J532" s="358"/>
      <c r="K532" s="357">
        <v>0</v>
      </c>
      <c r="L532" s="358"/>
      <c r="M532" s="359"/>
      <c r="N532" s="359"/>
      <c r="O532" s="342" t="s">
        <v>3229</v>
      </c>
      <c r="Q532" s="360">
        <v>0</v>
      </c>
      <c r="R532" s="360">
        <v>0</v>
      </c>
      <c r="S532" s="361">
        <v>0</v>
      </c>
      <c r="T532" s="360">
        <v>0</v>
      </c>
      <c r="U532" s="361">
        <v>0</v>
      </c>
      <c r="V532" s="360">
        <v>0</v>
      </c>
      <c r="W532" s="361">
        <v>0</v>
      </c>
      <c r="X532" s="362">
        <v>0</v>
      </c>
      <c r="Y532" s="362">
        <v>0</v>
      </c>
      <c r="Z532" s="354" t="s">
        <v>3229</v>
      </c>
    </row>
    <row r="533" spans="1:26" x14ac:dyDescent="0.35">
      <c r="A533" s="353" t="s">
        <v>4291</v>
      </c>
      <c r="B533" s="353" t="s">
        <v>4292</v>
      </c>
      <c r="C533" s="354" t="s">
        <v>3227</v>
      </c>
      <c r="D533" s="354" t="s">
        <v>3227</v>
      </c>
      <c r="E533" s="355" t="s">
        <v>3228</v>
      </c>
      <c r="F533" s="356">
        <v>1</v>
      </c>
      <c r="G533" s="357">
        <v>1</v>
      </c>
      <c r="H533" s="358">
        <v>2.3751482203074628</v>
      </c>
      <c r="I533" s="357">
        <v>0</v>
      </c>
      <c r="J533" s="358">
        <v>0</v>
      </c>
      <c r="K533" s="357">
        <v>0</v>
      </c>
      <c r="L533" s="358">
        <v>0</v>
      </c>
      <c r="M533" s="359">
        <v>0</v>
      </c>
      <c r="N533" s="359">
        <v>0</v>
      </c>
      <c r="O533" s="342" t="s">
        <v>3229</v>
      </c>
      <c r="Q533" s="360">
        <v>1</v>
      </c>
      <c r="R533" s="360">
        <v>1</v>
      </c>
      <c r="S533" s="361">
        <v>3.6064428312803756</v>
      </c>
      <c r="T533" s="360">
        <v>0</v>
      </c>
      <c r="U533" s="361">
        <v>0</v>
      </c>
      <c r="V533" s="360">
        <v>0</v>
      </c>
      <c r="W533" s="361">
        <v>0</v>
      </c>
      <c r="X533" s="362">
        <v>0</v>
      </c>
      <c r="Y533" s="362">
        <v>100</v>
      </c>
      <c r="Z533" s="354" t="s">
        <v>3229</v>
      </c>
    </row>
    <row r="534" spans="1:26" x14ac:dyDescent="0.35">
      <c r="A534" s="353" t="s">
        <v>4293</v>
      </c>
      <c r="B534" s="353" t="s">
        <v>4294</v>
      </c>
      <c r="C534" s="354" t="s">
        <v>3227</v>
      </c>
      <c r="D534" s="354" t="s">
        <v>3227</v>
      </c>
      <c r="E534" s="355" t="s">
        <v>3228</v>
      </c>
      <c r="F534" s="356">
        <v>0</v>
      </c>
      <c r="G534" s="357">
        <v>0</v>
      </c>
      <c r="H534" s="358"/>
      <c r="I534" s="357">
        <v>0</v>
      </c>
      <c r="J534" s="358"/>
      <c r="K534" s="357">
        <v>0</v>
      </c>
      <c r="L534" s="358"/>
      <c r="M534" s="359"/>
      <c r="N534" s="359"/>
      <c r="O534" s="342" t="s">
        <v>3229</v>
      </c>
      <c r="Q534" s="360">
        <v>2</v>
      </c>
      <c r="R534" s="360">
        <v>1</v>
      </c>
      <c r="S534" s="361">
        <v>0.40797106120751581</v>
      </c>
      <c r="T534" s="360">
        <v>0</v>
      </c>
      <c r="U534" s="361">
        <v>0</v>
      </c>
      <c r="V534" s="360">
        <v>1</v>
      </c>
      <c r="W534" s="361">
        <v>3.1615788899189843</v>
      </c>
      <c r="X534" s="362">
        <v>50</v>
      </c>
      <c r="Y534" s="362">
        <v>0</v>
      </c>
      <c r="Z534" s="354" t="s">
        <v>3229</v>
      </c>
    </row>
    <row r="535" spans="1:26" x14ac:dyDescent="0.35">
      <c r="A535" s="353" t="s">
        <v>4295</v>
      </c>
      <c r="B535" s="353" t="s">
        <v>4296</v>
      </c>
      <c r="C535" s="354" t="s">
        <v>3227</v>
      </c>
      <c r="D535" s="354" t="s">
        <v>3227</v>
      </c>
      <c r="E535" s="355" t="s">
        <v>3228</v>
      </c>
      <c r="F535" s="356">
        <v>48</v>
      </c>
      <c r="G535" s="357">
        <v>4</v>
      </c>
      <c r="H535" s="358">
        <v>0.84894071617603595</v>
      </c>
      <c r="I535" s="357">
        <v>25</v>
      </c>
      <c r="J535" s="358">
        <v>2.0942618703412714</v>
      </c>
      <c r="K535" s="357">
        <v>19</v>
      </c>
      <c r="L535" s="358">
        <v>3.0007776459902047</v>
      </c>
      <c r="M535" s="359">
        <v>0</v>
      </c>
      <c r="N535" s="359">
        <v>25</v>
      </c>
      <c r="O535" s="342" t="s">
        <v>3229</v>
      </c>
      <c r="Q535" s="360">
        <v>47</v>
      </c>
      <c r="R535" s="360">
        <v>4</v>
      </c>
      <c r="S535" s="361">
        <v>2.9714391404198</v>
      </c>
      <c r="T535" s="360">
        <v>20</v>
      </c>
      <c r="U535" s="361">
        <v>2.6216917609387904</v>
      </c>
      <c r="V535" s="360">
        <v>23</v>
      </c>
      <c r="W535" s="361">
        <v>3.7301574826912112</v>
      </c>
      <c r="X535" s="362">
        <v>0</v>
      </c>
      <c r="Y535" s="362">
        <v>25.531914893617021</v>
      </c>
      <c r="Z535" s="354" t="s">
        <v>3229</v>
      </c>
    </row>
    <row r="536" spans="1:26" x14ac:dyDescent="0.35">
      <c r="A536" s="353" t="s">
        <v>4297</v>
      </c>
      <c r="B536" s="353" t="s">
        <v>4298</v>
      </c>
      <c r="C536" s="354" t="s">
        <v>3227</v>
      </c>
      <c r="D536" s="354" t="s">
        <v>3227</v>
      </c>
      <c r="E536" s="355" t="s">
        <v>3228</v>
      </c>
      <c r="F536" s="356">
        <v>4</v>
      </c>
      <c r="G536" s="357">
        <v>0</v>
      </c>
      <c r="H536" s="358">
        <v>0</v>
      </c>
      <c r="I536" s="357">
        <v>2</v>
      </c>
      <c r="J536" s="358">
        <v>0.41628413817205012</v>
      </c>
      <c r="K536" s="357">
        <v>2</v>
      </c>
      <c r="L536" s="358">
        <v>0.82401361496082526</v>
      </c>
      <c r="M536" s="359">
        <v>0</v>
      </c>
      <c r="N536" s="359">
        <v>0</v>
      </c>
      <c r="O536" s="342" t="s">
        <v>3229</v>
      </c>
      <c r="Q536" s="360">
        <v>0</v>
      </c>
      <c r="R536" s="360">
        <v>0</v>
      </c>
      <c r="S536" s="361">
        <v>0</v>
      </c>
      <c r="T536" s="360">
        <v>0</v>
      </c>
      <c r="U536" s="361">
        <v>0</v>
      </c>
      <c r="V536" s="360">
        <v>0</v>
      </c>
      <c r="W536" s="361">
        <v>0</v>
      </c>
      <c r="X536" s="362">
        <v>0</v>
      </c>
      <c r="Y536" s="362">
        <v>0</v>
      </c>
      <c r="Z536" s="354" t="s">
        <v>3229</v>
      </c>
    </row>
    <row r="537" spans="1:26" x14ac:dyDescent="0.35">
      <c r="A537" s="353" t="s">
        <v>4299</v>
      </c>
      <c r="B537" s="353" t="s">
        <v>4300</v>
      </c>
      <c r="C537" s="354" t="s">
        <v>3227</v>
      </c>
      <c r="D537" s="354" t="s">
        <v>3227</v>
      </c>
      <c r="E537" s="355" t="s">
        <v>3228</v>
      </c>
      <c r="F537" s="356">
        <v>1</v>
      </c>
      <c r="G537" s="357">
        <v>0</v>
      </c>
      <c r="H537" s="358">
        <v>0</v>
      </c>
      <c r="I537" s="357">
        <v>1</v>
      </c>
      <c r="J537" s="358">
        <v>3.2141663165740257</v>
      </c>
      <c r="K537" s="357">
        <v>0</v>
      </c>
      <c r="L537" s="358">
        <v>0</v>
      </c>
      <c r="M537" s="359">
        <v>0</v>
      </c>
      <c r="N537" s="359">
        <v>0</v>
      </c>
      <c r="O537" s="342" t="s">
        <v>3229</v>
      </c>
      <c r="Q537" s="360">
        <v>0</v>
      </c>
      <c r="R537" s="360">
        <v>0</v>
      </c>
      <c r="S537" s="361">
        <v>0</v>
      </c>
      <c r="T537" s="360">
        <v>0</v>
      </c>
      <c r="U537" s="361">
        <v>0</v>
      </c>
      <c r="V537" s="360">
        <v>0</v>
      </c>
      <c r="W537" s="361">
        <v>0</v>
      </c>
      <c r="X537" s="362">
        <v>0</v>
      </c>
      <c r="Y537" s="362">
        <v>0</v>
      </c>
      <c r="Z537" s="354" t="s">
        <v>3229</v>
      </c>
    </row>
    <row r="538" spans="1:26" x14ac:dyDescent="0.35">
      <c r="A538" s="353" t="s">
        <v>4301</v>
      </c>
      <c r="B538" s="353" t="s">
        <v>4302</v>
      </c>
      <c r="C538" s="354" t="s">
        <v>3227</v>
      </c>
      <c r="D538" s="354" t="s">
        <v>3227</v>
      </c>
      <c r="E538" s="355" t="s">
        <v>3228</v>
      </c>
      <c r="F538" s="356">
        <v>0</v>
      </c>
      <c r="G538" s="357">
        <v>0</v>
      </c>
      <c r="H538" s="358"/>
      <c r="I538" s="357">
        <v>0</v>
      </c>
      <c r="J538" s="358"/>
      <c r="K538" s="357">
        <v>0</v>
      </c>
      <c r="L538" s="358"/>
      <c r="M538" s="359"/>
      <c r="N538" s="359"/>
      <c r="O538" s="342" t="s">
        <v>3229</v>
      </c>
      <c r="Q538" s="360">
        <v>0</v>
      </c>
      <c r="R538" s="360">
        <v>0</v>
      </c>
      <c r="S538" s="361">
        <v>0</v>
      </c>
      <c r="T538" s="360">
        <v>0</v>
      </c>
      <c r="U538" s="361">
        <v>0</v>
      </c>
      <c r="V538" s="360">
        <v>0</v>
      </c>
      <c r="W538" s="361">
        <v>0</v>
      </c>
      <c r="X538" s="362">
        <v>0</v>
      </c>
      <c r="Y538" s="362">
        <v>0</v>
      </c>
      <c r="Z538" s="354" t="s">
        <v>3229</v>
      </c>
    </row>
    <row r="539" spans="1:26" x14ac:dyDescent="0.35">
      <c r="A539" s="353" t="s">
        <v>4303</v>
      </c>
      <c r="B539" s="353" t="s">
        <v>4304</v>
      </c>
      <c r="C539" s="354" t="s">
        <v>3227</v>
      </c>
      <c r="D539" s="354" t="s">
        <v>3227</v>
      </c>
      <c r="E539" s="355" t="s">
        <v>3228</v>
      </c>
      <c r="F539" s="356">
        <v>0</v>
      </c>
      <c r="G539" s="357">
        <v>0</v>
      </c>
      <c r="H539" s="358"/>
      <c r="I539" s="357">
        <v>0</v>
      </c>
      <c r="J539" s="358"/>
      <c r="K539" s="357">
        <v>0</v>
      </c>
      <c r="L539" s="358"/>
      <c r="M539" s="359"/>
      <c r="N539" s="359"/>
      <c r="O539" s="342" t="s">
        <v>3229</v>
      </c>
      <c r="Q539" s="360">
        <v>0</v>
      </c>
      <c r="R539" s="360">
        <v>0</v>
      </c>
      <c r="S539" s="361">
        <v>0</v>
      </c>
      <c r="T539" s="360">
        <v>0</v>
      </c>
      <c r="U539" s="361">
        <v>0</v>
      </c>
      <c r="V539" s="360">
        <v>0</v>
      </c>
      <c r="W539" s="361">
        <v>0</v>
      </c>
      <c r="X539" s="362">
        <v>0</v>
      </c>
      <c r="Y539" s="362">
        <v>0</v>
      </c>
      <c r="Z539" s="354" t="s">
        <v>3229</v>
      </c>
    </row>
    <row r="540" spans="1:26" x14ac:dyDescent="0.35">
      <c r="A540" s="353" t="s">
        <v>4305</v>
      </c>
      <c r="B540" s="353" t="s">
        <v>4306</v>
      </c>
      <c r="C540" s="354" t="s">
        <v>3227</v>
      </c>
      <c r="D540" s="354" t="s">
        <v>3227</v>
      </c>
      <c r="E540" s="355" t="s">
        <v>3228</v>
      </c>
      <c r="F540" s="356">
        <v>0</v>
      </c>
      <c r="G540" s="357">
        <v>0</v>
      </c>
      <c r="H540" s="358"/>
      <c r="I540" s="357">
        <v>0</v>
      </c>
      <c r="J540" s="358"/>
      <c r="K540" s="357">
        <v>0</v>
      </c>
      <c r="L540" s="358"/>
      <c r="M540" s="359"/>
      <c r="N540" s="359"/>
      <c r="O540" s="342" t="s">
        <v>3229</v>
      </c>
      <c r="Q540" s="360">
        <v>0</v>
      </c>
      <c r="R540" s="360">
        <v>0</v>
      </c>
      <c r="S540" s="361">
        <v>0</v>
      </c>
      <c r="T540" s="360">
        <v>0</v>
      </c>
      <c r="U540" s="361">
        <v>0</v>
      </c>
      <c r="V540" s="360">
        <v>0</v>
      </c>
      <c r="W540" s="361">
        <v>0</v>
      </c>
      <c r="X540" s="362">
        <v>0</v>
      </c>
      <c r="Y540" s="362">
        <v>0</v>
      </c>
      <c r="Z540" s="354" t="s">
        <v>3229</v>
      </c>
    </row>
    <row r="541" spans="1:26" x14ac:dyDescent="0.35">
      <c r="A541" s="353" t="s">
        <v>4307</v>
      </c>
      <c r="B541" s="353" t="s">
        <v>4308</v>
      </c>
      <c r="C541" s="354" t="s">
        <v>3227</v>
      </c>
      <c r="D541" s="354" t="s">
        <v>3227</v>
      </c>
      <c r="E541" s="355" t="s">
        <v>3228</v>
      </c>
      <c r="F541" s="356">
        <v>0</v>
      </c>
      <c r="G541" s="357">
        <v>0</v>
      </c>
      <c r="H541" s="358"/>
      <c r="I541" s="357">
        <v>0</v>
      </c>
      <c r="J541" s="358"/>
      <c r="K541" s="357">
        <v>0</v>
      </c>
      <c r="L541" s="358"/>
      <c r="M541" s="359"/>
      <c r="N541" s="359"/>
      <c r="O541" s="342" t="s">
        <v>3229</v>
      </c>
      <c r="Q541" s="360">
        <v>0</v>
      </c>
      <c r="R541" s="360">
        <v>0</v>
      </c>
      <c r="S541" s="361">
        <v>0</v>
      </c>
      <c r="T541" s="360">
        <v>0</v>
      </c>
      <c r="U541" s="361">
        <v>0</v>
      </c>
      <c r="V541" s="360">
        <v>0</v>
      </c>
      <c r="W541" s="361">
        <v>0</v>
      </c>
      <c r="X541" s="362">
        <v>0</v>
      </c>
      <c r="Y541" s="362">
        <v>0</v>
      </c>
      <c r="Z541" s="354" t="s">
        <v>3229</v>
      </c>
    </row>
    <row r="542" spans="1:26" x14ac:dyDescent="0.35">
      <c r="A542" s="353" t="s">
        <v>4309</v>
      </c>
      <c r="B542" s="353" t="s">
        <v>4310</v>
      </c>
      <c r="C542" s="354" t="s">
        <v>3227</v>
      </c>
      <c r="D542" s="354" t="s">
        <v>3227</v>
      </c>
      <c r="E542" s="355" t="s">
        <v>3228</v>
      </c>
      <c r="F542" s="356">
        <v>0</v>
      </c>
      <c r="G542" s="357">
        <v>0</v>
      </c>
      <c r="H542" s="358"/>
      <c r="I542" s="357">
        <v>0</v>
      </c>
      <c r="J542" s="358"/>
      <c r="K542" s="357">
        <v>0</v>
      </c>
      <c r="L542" s="358"/>
      <c r="M542" s="359"/>
      <c r="N542" s="359"/>
      <c r="O542" s="342" t="s">
        <v>3229</v>
      </c>
      <c r="Q542" s="360">
        <v>0</v>
      </c>
      <c r="R542" s="360">
        <v>0</v>
      </c>
      <c r="S542" s="361">
        <v>0</v>
      </c>
      <c r="T542" s="360">
        <v>0</v>
      </c>
      <c r="U542" s="361">
        <v>0</v>
      </c>
      <c r="V542" s="360">
        <v>0</v>
      </c>
      <c r="W542" s="361">
        <v>0</v>
      </c>
      <c r="X542" s="362">
        <v>0</v>
      </c>
      <c r="Y542" s="362">
        <v>0</v>
      </c>
      <c r="Z542" s="354" t="s">
        <v>3229</v>
      </c>
    </row>
    <row r="543" spans="1:26" x14ac:dyDescent="0.35">
      <c r="A543" s="353" t="s">
        <v>4311</v>
      </c>
      <c r="B543" s="353" t="s">
        <v>4312</v>
      </c>
      <c r="C543" s="354" t="s">
        <v>3227</v>
      </c>
      <c r="D543" s="354" t="s">
        <v>3227</v>
      </c>
      <c r="E543" s="355" t="s">
        <v>3228</v>
      </c>
      <c r="F543" s="356">
        <v>14</v>
      </c>
      <c r="G543" s="357">
        <v>2</v>
      </c>
      <c r="H543" s="358">
        <v>3.047110392734214</v>
      </c>
      <c r="I543" s="357">
        <v>4</v>
      </c>
      <c r="J543" s="358">
        <v>0.90868718284334626</v>
      </c>
      <c r="K543" s="357">
        <v>8</v>
      </c>
      <c r="L543" s="358">
        <v>3.0417181562114877</v>
      </c>
      <c r="M543" s="359">
        <v>0</v>
      </c>
      <c r="N543" s="359">
        <v>14.285714285714286</v>
      </c>
      <c r="O543" s="342" t="s">
        <v>3229</v>
      </c>
      <c r="Q543" s="360">
        <v>7</v>
      </c>
      <c r="R543" s="360">
        <v>1</v>
      </c>
      <c r="S543" s="361">
        <v>2.5476014855008886</v>
      </c>
      <c r="T543" s="360">
        <v>2</v>
      </c>
      <c r="U543" s="361">
        <v>2.7730467410157846</v>
      </c>
      <c r="V543" s="360">
        <v>4</v>
      </c>
      <c r="W543" s="361">
        <v>3.2301599335864863</v>
      </c>
      <c r="X543" s="362">
        <v>0</v>
      </c>
      <c r="Y543" s="362">
        <v>0</v>
      </c>
      <c r="Z543" s="354" t="s">
        <v>3229</v>
      </c>
    </row>
    <row r="544" spans="1:26" x14ac:dyDescent="0.35">
      <c r="A544" s="353" t="s">
        <v>4313</v>
      </c>
      <c r="B544" s="353" t="s">
        <v>4314</v>
      </c>
      <c r="C544" s="354" t="s">
        <v>3227</v>
      </c>
      <c r="D544" s="354" t="s">
        <v>3227</v>
      </c>
      <c r="E544" s="355" t="s">
        <v>3228</v>
      </c>
      <c r="F544" s="356">
        <v>0</v>
      </c>
      <c r="G544" s="357">
        <v>0</v>
      </c>
      <c r="H544" s="358"/>
      <c r="I544" s="357">
        <v>0</v>
      </c>
      <c r="J544" s="358"/>
      <c r="K544" s="357">
        <v>0</v>
      </c>
      <c r="L544" s="358"/>
      <c r="M544" s="359"/>
      <c r="N544" s="359"/>
      <c r="O544" s="342" t="s">
        <v>3229</v>
      </c>
      <c r="Q544" s="360">
        <v>0</v>
      </c>
      <c r="R544" s="360">
        <v>0</v>
      </c>
      <c r="S544" s="361">
        <v>0</v>
      </c>
      <c r="T544" s="360">
        <v>0</v>
      </c>
      <c r="U544" s="361">
        <v>0</v>
      </c>
      <c r="V544" s="360">
        <v>0</v>
      </c>
      <c r="W544" s="361">
        <v>0</v>
      </c>
      <c r="X544" s="362">
        <v>0</v>
      </c>
      <c r="Y544" s="362">
        <v>0</v>
      </c>
      <c r="Z544" s="354" t="s">
        <v>3229</v>
      </c>
    </row>
    <row r="545" spans="1:26" x14ac:dyDescent="0.35">
      <c r="A545" s="353" t="s">
        <v>4315</v>
      </c>
      <c r="B545" s="353" t="s">
        <v>4316</v>
      </c>
      <c r="C545" s="354" t="s">
        <v>3227</v>
      </c>
      <c r="D545" s="354" t="s">
        <v>3227</v>
      </c>
      <c r="E545" s="355" t="s">
        <v>3228</v>
      </c>
      <c r="F545" s="356">
        <v>0</v>
      </c>
      <c r="G545" s="357">
        <v>0</v>
      </c>
      <c r="H545" s="358"/>
      <c r="I545" s="357">
        <v>0</v>
      </c>
      <c r="J545" s="358"/>
      <c r="K545" s="357">
        <v>0</v>
      </c>
      <c r="L545" s="358"/>
      <c r="M545" s="359"/>
      <c r="N545" s="359"/>
      <c r="O545" s="342" t="s">
        <v>3229</v>
      </c>
      <c r="Q545" s="360">
        <v>0</v>
      </c>
      <c r="R545" s="360">
        <v>0</v>
      </c>
      <c r="S545" s="361">
        <v>0</v>
      </c>
      <c r="T545" s="360">
        <v>0</v>
      </c>
      <c r="U545" s="361">
        <v>0</v>
      </c>
      <c r="V545" s="360">
        <v>0</v>
      </c>
      <c r="W545" s="361">
        <v>0</v>
      </c>
      <c r="X545" s="362">
        <v>0</v>
      </c>
      <c r="Y545" s="362">
        <v>0</v>
      </c>
      <c r="Z545" s="354" t="s">
        <v>3229</v>
      </c>
    </row>
    <row r="546" spans="1:26" x14ac:dyDescent="0.35">
      <c r="A546" s="353" t="s">
        <v>4317</v>
      </c>
      <c r="B546" s="353" t="s">
        <v>4318</v>
      </c>
      <c r="C546" s="354" t="s">
        <v>3227</v>
      </c>
      <c r="D546" s="354" t="s">
        <v>3227</v>
      </c>
      <c r="E546" s="355" t="s">
        <v>3228</v>
      </c>
      <c r="F546" s="356">
        <v>1</v>
      </c>
      <c r="G546" s="357">
        <v>0</v>
      </c>
      <c r="H546" s="358">
        <v>0</v>
      </c>
      <c r="I546" s="357">
        <v>1</v>
      </c>
      <c r="J546" s="358">
        <v>0.91491222951874041</v>
      </c>
      <c r="K546" s="357">
        <v>0</v>
      </c>
      <c r="L546" s="358">
        <v>0</v>
      </c>
      <c r="M546" s="359">
        <v>0</v>
      </c>
      <c r="N546" s="359">
        <v>0</v>
      </c>
      <c r="O546" s="342" t="s">
        <v>3229</v>
      </c>
      <c r="Q546" s="360">
        <v>0</v>
      </c>
      <c r="R546" s="360">
        <v>0</v>
      </c>
      <c r="S546" s="361">
        <v>0</v>
      </c>
      <c r="T546" s="360">
        <v>0</v>
      </c>
      <c r="U546" s="361">
        <v>0</v>
      </c>
      <c r="V546" s="360">
        <v>0</v>
      </c>
      <c r="W546" s="361">
        <v>0</v>
      </c>
      <c r="X546" s="362">
        <v>0</v>
      </c>
      <c r="Y546" s="362">
        <v>0</v>
      </c>
      <c r="Z546" s="354" t="s">
        <v>3229</v>
      </c>
    </row>
    <row r="547" spans="1:26" x14ac:dyDescent="0.35">
      <c r="A547" s="353" t="s">
        <v>4319</v>
      </c>
      <c r="B547" s="353" t="s">
        <v>4320</v>
      </c>
      <c r="C547" s="354" t="s">
        <v>3227</v>
      </c>
      <c r="D547" s="354" t="s">
        <v>3227</v>
      </c>
      <c r="E547" s="355" t="s">
        <v>3228</v>
      </c>
      <c r="F547" s="356">
        <v>0</v>
      </c>
      <c r="G547" s="357">
        <v>0</v>
      </c>
      <c r="H547" s="358"/>
      <c r="I547" s="357">
        <v>0</v>
      </c>
      <c r="J547" s="358"/>
      <c r="K547" s="357">
        <v>0</v>
      </c>
      <c r="L547" s="358"/>
      <c r="M547" s="359"/>
      <c r="N547" s="359"/>
      <c r="O547" s="342" t="s">
        <v>3229</v>
      </c>
      <c r="Q547" s="360">
        <v>0</v>
      </c>
      <c r="R547" s="360">
        <v>0</v>
      </c>
      <c r="S547" s="361">
        <v>0</v>
      </c>
      <c r="T547" s="360">
        <v>0</v>
      </c>
      <c r="U547" s="361">
        <v>0</v>
      </c>
      <c r="V547" s="360">
        <v>0</v>
      </c>
      <c r="W547" s="361">
        <v>0</v>
      </c>
      <c r="X547" s="362">
        <v>0</v>
      </c>
      <c r="Y547" s="362">
        <v>0</v>
      </c>
      <c r="Z547" s="354" t="s">
        <v>3229</v>
      </c>
    </row>
    <row r="548" spans="1:26" x14ac:dyDescent="0.35">
      <c r="A548" s="353" t="s">
        <v>4321</v>
      </c>
      <c r="B548" s="353" t="s">
        <v>4322</v>
      </c>
      <c r="C548" s="354" t="s">
        <v>3227</v>
      </c>
      <c r="D548" s="354" t="s">
        <v>3227</v>
      </c>
      <c r="E548" s="355" t="s">
        <v>3228</v>
      </c>
      <c r="F548" s="356">
        <v>0</v>
      </c>
      <c r="G548" s="357">
        <v>0</v>
      </c>
      <c r="H548" s="358"/>
      <c r="I548" s="357">
        <v>0</v>
      </c>
      <c r="J548" s="358"/>
      <c r="K548" s="357">
        <v>0</v>
      </c>
      <c r="L548" s="358"/>
      <c r="M548" s="359"/>
      <c r="N548" s="359"/>
      <c r="O548" s="342" t="s">
        <v>3229</v>
      </c>
      <c r="Q548" s="360">
        <v>0</v>
      </c>
      <c r="R548" s="360">
        <v>0</v>
      </c>
      <c r="S548" s="361">
        <v>0</v>
      </c>
      <c r="T548" s="360">
        <v>0</v>
      </c>
      <c r="U548" s="361">
        <v>0</v>
      </c>
      <c r="V548" s="360">
        <v>0</v>
      </c>
      <c r="W548" s="361">
        <v>0</v>
      </c>
      <c r="X548" s="362">
        <v>0</v>
      </c>
      <c r="Y548" s="362">
        <v>0</v>
      </c>
      <c r="Z548" s="354" t="s">
        <v>3229</v>
      </c>
    </row>
    <row r="549" spans="1:26" x14ac:dyDescent="0.35">
      <c r="A549" s="353" t="s">
        <v>4323</v>
      </c>
      <c r="B549" s="353" t="s">
        <v>4324</v>
      </c>
      <c r="C549" s="354" t="s">
        <v>3227</v>
      </c>
      <c r="D549" s="354" t="s">
        <v>3227</v>
      </c>
      <c r="E549" s="355" t="s">
        <v>3228</v>
      </c>
      <c r="F549" s="356">
        <v>1</v>
      </c>
      <c r="G549" s="357">
        <v>0</v>
      </c>
      <c r="H549" s="358">
        <v>0</v>
      </c>
      <c r="I549" s="357">
        <v>1</v>
      </c>
      <c r="J549" s="358">
        <v>3.2011575464546294</v>
      </c>
      <c r="K549" s="357">
        <v>0</v>
      </c>
      <c r="L549" s="358">
        <v>0</v>
      </c>
      <c r="M549" s="359">
        <v>0</v>
      </c>
      <c r="N549" s="359">
        <v>0</v>
      </c>
      <c r="O549" s="342" t="s">
        <v>3229</v>
      </c>
      <c r="Q549" s="360">
        <v>2</v>
      </c>
      <c r="R549" s="360">
        <v>0</v>
      </c>
      <c r="S549" s="361">
        <v>0</v>
      </c>
      <c r="T549" s="360">
        <v>1</v>
      </c>
      <c r="U549" s="361">
        <v>1.2011132863187313</v>
      </c>
      <c r="V549" s="360">
        <v>1</v>
      </c>
      <c r="W549" s="361">
        <v>2.9347326411895742</v>
      </c>
      <c r="X549" s="362">
        <v>0</v>
      </c>
      <c r="Y549" s="362">
        <v>50</v>
      </c>
      <c r="Z549" s="354" t="s">
        <v>3229</v>
      </c>
    </row>
    <row r="550" spans="1:26" x14ac:dyDescent="0.35">
      <c r="A550" s="353" t="s">
        <v>4325</v>
      </c>
      <c r="B550" s="353" t="s">
        <v>4326</v>
      </c>
      <c r="C550" s="354" t="s">
        <v>3227</v>
      </c>
      <c r="D550" s="354" t="s">
        <v>3227</v>
      </c>
      <c r="E550" s="355" t="s">
        <v>3228</v>
      </c>
      <c r="F550" s="356">
        <v>0</v>
      </c>
      <c r="G550" s="357">
        <v>0</v>
      </c>
      <c r="H550" s="358"/>
      <c r="I550" s="357">
        <v>0</v>
      </c>
      <c r="J550" s="358"/>
      <c r="K550" s="357">
        <v>0</v>
      </c>
      <c r="L550" s="358"/>
      <c r="M550" s="359"/>
      <c r="N550" s="359"/>
      <c r="O550" s="342" t="s">
        <v>3229</v>
      </c>
      <c r="Q550" s="360">
        <v>0</v>
      </c>
      <c r="R550" s="360">
        <v>0</v>
      </c>
      <c r="S550" s="361">
        <v>0</v>
      </c>
      <c r="T550" s="360">
        <v>0</v>
      </c>
      <c r="U550" s="361">
        <v>0</v>
      </c>
      <c r="V550" s="360">
        <v>0</v>
      </c>
      <c r="W550" s="361">
        <v>0</v>
      </c>
      <c r="X550" s="362">
        <v>0</v>
      </c>
      <c r="Y550" s="362">
        <v>0</v>
      </c>
      <c r="Z550" s="354" t="s">
        <v>3229</v>
      </c>
    </row>
    <row r="551" spans="1:26" x14ac:dyDescent="0.35">
      <c r="A551" s="353" t="s">
        <v>4327</v>
      </c>
      <c r="B551" s="353" t="s">
        <v>4328</v>
      </c>
      <c r="C551" s="354" t="s">
        <v>3227</v>
      </c>
      <c r="D551" s="354" t="s">
        <v>3227</v>
      </c>
      <c r="E551" s="355" t="s">
        <v>3228</v>
      </c>
      <c r="F551" s="356">
        <v>0</v>
      </c>
      <c r="G551" s="357">
        <v>0</v>
      </c>
      <c r="H551" s="358"/>
      <c r="I551" s="357">
        <v>0</v>
      </c>
      <c r="J551" s="358"/>
      <c r="K551" s="357">
        <v>0</v>
      </c>
      <c r="L551" s="358"/>
      <c r="M551" s="359"/>
      <c r="N551" s="359"/>
      <c r="O551" s="342" t="s">
        <v>3229</v>
      </c>
      <c r="Q551" s="360">
        <v>0</v>
      </c>
      <c r="R551" s="360">
        <v>0</v>
      </c>
      <c r="S551" s="361">
        <v>0</v>
      </c>
      <c r="T551" s="360">
        <v>0</v>
      </c>
      <c r="U551" s="361">
        <v>0</v>
      </c>
      <c r="V551" s="360">
        <v>0</v>
      </c>
      <c r="W551" s="361">
        <v>0</v>
      </c>
      <c r="X551" s="362">
        <v>0</v>
      </c>
      <c r="Y551" s="362">
        <v>0</v>
      </c>
      <c r="Z551" s="354" t="s">
        <v>3229</v>
      </c>
    </row>
    <row r="552" spans="1:26" x14ac:dyDescent="0.35">
      <c r="A552" s="353" t="s">
        <v>4329</v>
      </c>
      <c r="B552" s="353" t="s">
        <v>4330</v>
      </c>
      <c r="C552" s="354" t="s">
        <v>3227</v>
      </c>
      <c r="D552" s="354" t="s">
        <v>3227</v>
      </c>
      <c r="E552" s="355" t="s">
        <v>3228</v>
      </c>
      <c r="F552" s="356">
        <v>0</v>
      </c>
      <c r="G552" s="357">
        <v>0</v>
      </c>
      <c r="H552" s="358"/>
      <c r="I552" s="357">
        <v>0</v>
      </c>
      <c r="J552" s="358"/>
      <c r="K552" s="357">
        <v>0</v>
      </c>
      <c r="L552" s="358"/>
      <c r="M552" s="359"/>
      <c r="N552" s="359"/>
      <c r="O552" s="342" t="s">
        <v>3229</v>
      </c>
      <c r="Q552" s="360">
        <v>0</v>
      </c>
      <c r="R552" s="360">
        <v>0</v>
      </c>
      <c r="S552" s="361">
        <v>0</v>
      </c>
      <c r="T552" s="360">
        <v>0</v>
      </c>
      <c r="U552" s="361">
        <v>0</v>
      </c>
      <c r="V552" s="360">
        <v>0</v>
      </c>
      <c r="W552" s="361">
        <v>0</v>
      </c>
      <c r="X552" s="362">
        <v>0</v>
      </c>
      <c r="Y552" s="362">
        <v>0</v>
      </c>
      <c r="Z552" s="354" t="s">
        <v>3229</v>
      </c>
    </row>
    <row r="553" spans="1:26" x14ac:dyDescent="0.35">
      <c r="A553" s="353" t="s">
        <v>4331</v>
      </c>
      <c r="B553" s="353" t="s">
        <v>4332</v>
      </c>
      <c r="C553" s="354" t="s">
        <v>3227</v>
      </c>
      <c r="D553" s="354" t="s">
        <v>3227</v>
      </c>
      <c r="E553" s="355" t="s">
        <v>3228</v>
      </c>
      <c r="F553" s="356">
        <v>0</v>
      </c>
      <c r="G553" s="357">
        <v>0</v>
      </c>
      <c r="H553" s="358"/>
      <c r="I553" s="357">
        <v>0</v>
      </c>
      <c r="J553" s="358"/>
      <c r="K553" s="357">
        <v>0</v>
      </c>
      <c r="L553" s="358"/>
      <c r="M553" s="359"/>
      <c r="N553" s="359"/>
      <c r="O553" s="342" t="s">
        <v>3229</v>
      </c>
      <c r="Q553" s="360">
        <v>0</v>
      </c>
      <c r="R553" s="360">
        <v>0</v>
      </c>
      <c r="S553" s="361">
        <v>0</v>
      </c>
      <c r="T553" s="360">
        <v>0</v>
      </c>
      <c r="U553" s="361">
        <v>0</v>
      </c>
      <c r="V553" s="360">
        <v>0</v>
      </c>
      <c r="W553" s="361">
        <v>0</v>
      </c>
      <c r="X553" s="362">
        <v>0</v>
      </c>
      <c r="Y553" s="362">
        <v>0</v>
      </c>
      <c r="Z553" s="354" t="s">
        <v>3229</v>
      </c>
    </row>
    <row r="554" spans="1:26" x14ac:dyDescent="0.35">
      <c r="A554" s="353" t="s">
        <v>4333</v>
      </c>
      <c r="B554" s="353" t="s">
        <v>4334</v>
      </c>
      <c r="C554" s="354" t="s">
        <v>3227</v>
      </c>
      <c r="D554" s="354" t="s">
        <v>3227</v>
      </c>
      <c r="E554" s="355" t="s">
        <v>3228</v>
      </c>
      <c r="F554" s="356">
        <v>0</v>
      </c>
      <c r="G554" s="357">
        <v>0</v>
      </c>
      <c r="H554" s="358"/>
      <c r="I554" s="357">
        <v>0</v>
      </c>
      <c r="J554" s="358"/>
      <c r="K554" s="357">
        <v>0</v>
      </c>
      <c r="L554" s="358"/>
      <c r="M554" s="359"/>
      <c r="N554" s="359"/>
      <c r="O554" s="342" t="s">
        <v>3229</v>
      </c>
      <c r="Q554" s="360">
        <v>0</v>
      </c>
      <c r="R554" s="360">
        <v>0</v>
      </c>
      <c r="S554" s="361">
        <v>0</v>
      </c>
      <c r="T554" s="360">
        <v>0</v>
      </c>
      <c r="U554" s="361">
        <v>0</v>
      </c>
      <c r="V554" s="360">
        <v>0</v>
      </c>
      <c r="W554" s="361">
        <v>0</v>
      </c>
      <c r="X554" s="362">
        <v>0</v>
      </c>
      <c r="Y554" s="362">
        <v>0</v>
      </c>
      <c r="Z554" s="354" t="s">
        <v>3229</v>
      </c>
    </row>
    <row r="555" spans="1:26" x14ac:dyDescent="0.35">
      <c r="A555" s="353" t="s">
        <v>4335</v>
      </c>
      <c r="B555" s="353" t="s">
        <v>4336</v>
      </c>
      <c r="C555" s="354" t="s">
        <v>3227</v>
      </c>
      <c r="D555" s="354" t="s">
        <v>3227</v>
      </c>
      <c r="E555" s="355" t="s">
        <v>3228</v>
      </c>
      <c r="F555" s="356">
        <v>0</v>
      </c>
      <c r="G555" s="357">
        <v>0</v>
      </c>
      <c r="H555" s="358"/>
      <c r="I555" s="357">
        <v>0</v>
      </c>
      <c r="J555" s="358"/>
      <c r="K555" s="357">
        <v>0</v>
      </c>
      <c r="L555" s="358"/>
      <c r="M555" s="359"/>
      <c r="N555" s="359"/>
      <c r="O555" s="342" t="s">
        <v>3229</v>
      </c>
      <c r="Q555" s="360">
        <v>0</v>
      </c>
      <c r="R555" s="360">
        <v>0</v>
      </c>
      <c r="S555" s="361">
        <v>0</v>
      </c>
      <c r="T555" s="360">
        <v>0</v>
      </c>
      <c r="U555" s="361">
        <v>0</v>
      </c>
      <c r="V555" s="360">
        <v>0</v>
      </c>
      <c r="W555" s="361">
        <v>0</v>
      </c>
      <c r="X555" s="362">
        <v>0</v>
      </c>
      <c r="Y555" s="362">
        <v>0</v>
      </c>
      <c r="Z555" s="354" t="s">
        <v>3229</v>
      </c>
    </row>
    <row r="556" spans="1:26" x14ac:dyDescent="0.35">
      <c r="A556" s="353" t="s">
        <v>4337</v>
      </c>
      <c r="B556" s="353" t="s">
        <v>4338</v>
      </c>
      <c r="C556" s="354" t="s">
        <v>3227</v>
      </c>
      <c r="D556" s="354" t="s">
        <v>3227</v>
      </c>
      <c r="E556" s="355" t="s">
        <v>3228</v>
      </c>
      <c r="F556" s="356">
        <v>0</v>
      </c>
      <c r="G556" s="357">
        <v>0</v>
      </c>
      <c r="H556" s="358"/>
      <c r="I556" s="357">
        <v>0</v>
      </c>
      <c r="J556" s="358"/>
      <c r="K556" s="357">
        <v>0</v>
      </c>
      <c r="L556" s="358"/>
      <c r="M556" s="359"/>
      <c r="N556" s="359"/>
      <c r="O556" s="342" t="s">
        <v>3229</v>
      </c>
      <c r="Q556" s="360">
        <v>0</v>
      </c>
      <c r="R556" s="360">
        <v>0</v>
      </c>
      <c r="S556" s="361">
        <v>0</v>
      </c>
      <c r="T556" s="360">
        <v>0</v>
      </c>
      <c r="U556" s="361">
        <v>0</v>
      </c>
      <c r="V556" s="360">
        <v>0</v>
      </c>
      <c r="W556" s="361">
        <v>0</v>
      </c>
      <c r="X556" s="362">
        <v>0</v>
      </c>
      <c r="Y556" s="362">
        <v>0</v>
      </c>
      <c r="Z556" s="354" t="s">
        <v>3229</v>
      </c>
    </row>
    <row r="557" spans="1:26" x14ac:dyDescent="0.35">
      <c r="A557" s="353" t="s">
        <v>4339</v>
      </c>
      <c r="B557" s="353" t="s">
        <v>4340</v>
      </c>
      <c r="C557" s="354" t="s">
        <v>3227</v>
      </c>
      <c r="D557" s="354" t="s">
        <v>3227</v>
      </c>
      <c r="E557" s="355" t="s">
        <v>3228</v>
      </c>
      <c r="F557" s="356">
        <v>1</v>
      </c>
      <c r="G557" s="357">
        <v>0</v>
      </c>
      <c r="H557" s="358">
        <v>0</v>
      </c>
      <c r="I557" s="357">
        <v>1</v>
      </c>
      <c r="J557" s="358">
        <v>0.8777201062684955</v>
      </c>
      <c r="K557" s="357">
        <v>0</v>
      </c>
      <c r="L557" s="358">
        <v>0</v>
      </c>
      <c r="M557" s="359">
        <v>0</v>
      </c>
      <c r="N557" s="359">
        <v>100</v>
      </c>
      <c r="O557" s="342" t="s">
        <v>3229</v>
      </c>
      <c r="Q557" s="360">
        <v>1</v>
      </c>
      <c r="R557" s="360">
        <v>0</v>
      </c>
      <c r="S557" s="361">
        <v>0</v>
      </c>
      <c r="T557" s="360">
        <v>0</v>
      </c>
      <c r="U557" s="361">
        <v>0</v>
      </c>
      <c r="V557" s="360">
        <v>1</v>
      </c>
      <c r="W557" s="361">
        <v>0.8519322520545447</v>
      </c>
      <c r="X557" s="362">
        <v>0</v>
      </c>
      <c r="Y557" s="362">
        <v>0</v>
      </c>
      <c r="Z557" s="354" t="s">
        <v>3229</v>
      </c>
    </row>
    <row r="558" spans="1:26" x14ac:dyDescent="0.35">
      <c r="A558" s="353" t="s">
        <v>4341</v>
      </c>
      <c r="B558" s="353" t="s">
        <v>4342</v>
      </c>
      <c r="C558" s="354" t="s">
        <v>3227</v>
      </c>
      <c r="D558" s="354" t="s">
        <v>3227</v>
      </c>
      <c r="E558" s="355" t="s">
        <v>3228</v>
      </c>
      <c r="F558" s="356">
        <v>0</v>
      </c>
      <c r="G558" s="357">
        <v>0</v>
      </c>
      <c r="H558" s="358"/>
      <c r="I558" s="357">
        <v>0</v>
      </c>
      <c r="J558" s="358"/>
      <c r="K558" s="357">
        <v>0</v>
      </c>
      <c r="L558" s="358"/>
      <c r="M558" s="359"/>
      <c r="N558" s="359"/>
      <c r="O558" s="342" t="s">
        <v>3229</v>
      </c>
      <c r="Q558" s="360">
        <v>0</v>
      </c>
      <c r="R558" s="360">
        <v>0</v>
      </c>
      <c r="S558" s="361">
        <v>0</v>
      </c>
      <c r="T558" s="360">
        <v>0</v>
      </c>
      <c r="U558" s="361">
        <v>0</v>
      </c>
      <c r="V558" s="360">
        <v>0</v>
      </c>
      <c r="W558" s="361">
        <v>0</v>
      </c>
      <c r="X558" s="362">
        <v>0</v>
      </c>
      <c r="Y558" s="362">
        <v>0</v>
      </c>
      <c r="Z558" s="354" t="s">
        <v>3229</v>
      </c>
    </row>
    <row r="559" spans="1:26" x14ac:dyDescent="0.35">
      <c r="A559" s="353" t="s">
        <v>4343</v>
      </c>
      <c r="B559" s="353" t="s">
        <v>4344</v>
      </c>
      <c r="C559" s="354" t="s">
        <v>3227</v>
      </c>
      <c r="D559" s="354" t="s">
        <v>3227</v>
      </c>
      <c r="E559" s="355" t="s">
        <v>3228</v>
      </c>
      <c r="F559" s="356">
        <v>0</v>
      </c>
      <c r="G559" s="357">
        <v>0</v>
      </c>
      <c r="H559" s="358"/>
      <c r="I559" s="357">
        <v>0</v>
      </c>
      <c r="J559" s="358"/>
      <c r="K559" s="357">
        <v>0</v>
      </c>
      <c r="L559" s="358"/>
      <c r="M559" s="359"/>
      <c r="N559" s="359"/>
      <c r="O559" s="342" t="s">
        <v>3229</v>
      </c>
      <c r="Q559" s="360">
        <v>0</v>
      </c>
      <c r="R559" s="360">
        <v>0</v>
      </c>
      <c r="S559" s="361">
        <v>0</v>
      </c>
      <c r="T559" s="360">
        <v>0</v>
      </c>
      <c r="U559" s="361">
        <v>0</v>
      </c>
      <c r="V559" s="360">
        <v>0</v>
      </c>
      <c r="W559" s="361">
        <v>0</v>
      </c>
      <c r="X559" s="362">
        <v>0</v>
      </c>
      <c r="Y559" s="362">
        <v>0</v>
      </c>
      <c r="Z559" s="354" t="s">
        <v>3229</v>
      </c>
    </row>
    <row r="560" spans="1:26" x14ac:dyDescent="0.35">
      <c r="A560" s="353" t="s">
        <v>4345</v>
      </c>
      <c r="B560" s="353" t="s">
        <v>4346</v>
      </c>
      <c r="C560" s="354" t="s">
        <v>3227</v>
      </c>
      <c r="D560" s="354" t="s">
        <v>3227</v>
      </c>
      <c r="E560" s="355" t="s">
        <v>3228</v>
      </c>
      <c r="F560" s="356">
        <v>0</v>
      </c>
      <c r="G560" s="357">
        <v>0</v>
      </c>
      <c r="H560" s="358"/>
      <c r="I560" s="357">
        <v>0</v>
      </c>
      <c r="J560" s="358"/>
      <c r="K560" s="357">
        <v>0</v>
      </c>
      <c r="L560" s="358"/>
      <c r="M560" s="359"/>
      <c r="N560" s="359"/>
      <c r="O560" s="342" t="s">
        <v>3229</v>
      </c>
      <c r="Q560" s="360">
        <v>0</v>
      </c>
      <c r="R560" s="360">
        <v>0</v>
      </c>
      <c r="S560" s="361">
        <v>0</v>
      </c>
      <c r="T560" s="360">
        <v>0</v>
      </c>
      <c r="U560" s="361">
        <v>0</v>
      </c>
      <c r="V560" s="360">
        <v>0</v>
      </c>
      <c r="W560" s="361">
        <v>0</v>
      </c>
      <c r="X560" s="362">
        <v>0</v>
      </c>
      <c r="Y560" s="362">
        <v>0</v>
      </c>
      <c r="Z560" s="354" t="s">
        <v>3229</v>
      </c>
    </row>
    <row r="561" spans="1:26" x14ac:dyDescent="0.35">
      <c r="A561" s="353" t="s">
        <v>4347</v>
      </c>
      <c r="B561" s="353" t="s">
        <v>4348</v>
      </c>
      <c r="C561" s="354" t="s">
        <v>3227</v>
      </c>
      <c r="D561" s="354" t="s">
        <v>3227</v>
      </c>
      <c r="E561" s="355" t="s">
        <v>3228</v>
      </c>
      <c r="F561" s="356">
        <v>0</v>
      </c>
      <c r="G561" s="357">
        <v>0</v>
      </c>
      <c r="H561" s="358"/>
      <c r="I561" s="357">
        <v>0</v>
      </c>
      <c r="J561" s="358"/>
      <c r="K561" s="357">
        <v>0</v>
      </c>
      <c r="L561" s="358"/>
      <c r="M561" s="359"/>
      <c r="N561" s="359"/>
      <c r="O561" s="342" t="s">
        <v>3229</v>
      </c>
      <c r="Q561" s="360">
        <v>0</v>
      </c>
      <c r="R561" s="360">
        <v>0</v>
      </c>
      <c r="S561" s="361">
        <v>0</v>
      </c>
      <c r="T561" s="360">
        <v>0</v>
      </c>
      <c r="U561" s="361">
        <v>0</v>
      </c>
      <c r="V561" s="360">
        <v>0</v>
      </c>
      <c r="W561" s="361">
        <v>0</v>
      </c>
      <c r="X561" s="362">
        <v>0</v>
      </c>
      <c r="Y561" s="362">
        <v>0</v>
      </c>
      <c r="Z561" s="354" t="s">
        <v>3229</v>
      </c>
    </row>
    <row r="562" spans="1:26" x14ac:dyDescent="0.35">
      <c r="A562" s="353" t="s">
        <v>4349</v>
      </c>
      <c r="B562" s="353" t="s">
        <v>4350</v>
      </c>
      <c r="C562" s="354" t="s">
        <v>3227</v>
      </c>
      <c r="D562" s="354" t="s">
        <v>3227</v>
      </c>
      <c r="E562" s="355" t="s">
        <v>3228</v>
      </c>
      <c r="F562" s="356">
        <v>0</v>
      </c>
      <c r="G562" s="357">
        <v>0</v>
      </c>
      <c r="H562" s="358"/>
      <c r="I562" s="357">
        <v>0</v>
      </c>
      <c r="J562" s="358"/>
      <c r="K562" s="357">
        <v>0</v>
      </c>
      <c r="L562" s="358"/>
      <c r="M562" s="359"/>
      <c r="N562" s="359"/>
      <c r="O562" s="342" t="s">
        <v>3229</v>
      </c>
      <c r="Q562" s="360">
        <v>0</v>
      </c>
      <c r="R562" s="360">
        <v>0</v>
      </c>
      <c r="S562" s="361">
        <v>0</v>
      </c>
      <c r="T562" s="360">
        <v>0</v>
      </c>
      <c r="U562" s="361">
        <v>0</v>
      </c>
      <c r="V562" s="360">
        <v>0</v>
      </c>
      <c r="W562" s="361">
        <v>0</v>
      </c>
      <c r="X562" s="362">
        <v>0</v>
      </c>
      <c r="Y562" s="362">
        <v>0</v>
      </c>
      <c r="Z562" s="354" t="s">
        <v>3229</v>
      </c>
    </row>
    <row r="563" spans="1:26" x14ac:dyDescent="0.35">
      <c r="A563" s="353" t="s">
        <v>4351</v>
      </c>
      <c r="B563" s="353" t="s">
        <v>4352</v>
      </c>
      <c r="C563" s="354" t="s">
        <v>3227</v>
      </c>
      <c r="D563" s="354" t="s">
        <v>3227</v>
      </c>
      <c r="E563" s="355" t="s">
        <v>3228</v>
      </c>
      <c r="F563" s="356">
        <v>11</v>
      </c>
      <c r="G563" s="357">
        <v>4</v>
      </c>
      <c r="H563" s="358">
        <v>0.72718618256165579</v>
      </c>
      <c r="I563" s="357">
        <v>5</v>
      </c>
      <c r="J563" s="358">
        <v>1.4222627019430507</v>
      </c>
      <c r="K563" s="357">
        <v>2</v>
      </c>
      <c r="L563" s="358">
        <v>2.466027302916725</v>
      </c>
      <c r="M563" s="359">
        <v>0</v>
      </c>
      <c r="N563" s="359">
        <v>54.545454545454547</v>
      </c>
      <c r="O563" s="342" t="s">
        <v>3229</v>
      </c>
      <c r="Q563" s="360">
        <v>18</v>
      </c>
      <c r="R563" s="360">
        <v>0</v>
      </c>
      <c r="S563" s="361">
        <v>0</v>
      </c>
      <c r="T563" s="360">
        <v>9</v>
      </c>
      <c r="U563" s="361">
        <v>1.2947796860646177</v>
      </c>
      <c r="V563" s="360">
        <v>9</v>
      </c>
      <c r="W563" s="361">
        <v>3.0133113540064342</v>
      </c>
      <c r="X563" s="362">
        <v>16.666666666666668</v>
      </c>
      <c r="Y563" s="362">
        <v>44.444444444444443</v>
      </c>
      <c r="Z563" s="354" t="s">
        <v>3229</v>
      </c>
    </row>
    <row r="564" spans="1:26" x14ac:dyDescent="0.35">
      <c r="A564" s="353" t="s">
        <v>4353</v>
      </c>
      <c r="B564" s="353" t="s">
        <v>4354</v>
      </c>
      <c r="C564" s="354" t="s">
        <v>3227</v>
      </c>
      <c r="D564" s="354" t="s">
        <v>3227</v>
      </c>
      <c r="E564" s="355" t="s">
        <v>3228</v>
      </c>
      <c r="F564" s="356">
        <v>1</v>
      </c>
      <c r="G564" s="357">
        <v>0</v>
      </c>
      <c r="H564" s="358">
        <v>0</v>
      </c>
      <c r="I564" s="357">
        <v>0</v>
      </c>
      <c r="J564" s="358">
        <v>0</v>
      </c>
      <c r="K564" s="357">
        <v>1</v>
      </c>
      <c r="L564" s="358">
        <v>2.1672434966303271</v>
      </c>
      <c r="M564" s="359">
        <v>0</v>
      </c>
      <c r="N564" s="359">
        <v>100</v>
      </c>
      <c r="O564" s="342" t="s">
        <v>3229</v>
      </c>
      <c r="Q564" s="360">
        <v>1</v>
      </c>
      <c r="R564" s="360">
        <v>0</v>
      </c>
      <c r="S564" s="361">
        <v>0</v>
      </c>
      <c r="T564" s="360">
        <v>0</v>
      </c>
      <c r="U564" s="361">
        <v>0</v>
      </c>
      <c r="V564" s="360">
        <v>1</v>
      </c>
      <c r="W564" s="361">
        <v>2.04578578022962</v>
      </c>
      <c r="X564" s="362">
        <v>0</v>
      </c>
      <c r="Y564" s="362">
        <v>0</v>
      </c>
      <c r="Z564" s="354" t="s">
        <v>3229</v>
      </c>
    </row>
    <row r="565" spans="1:26" x14ac:dyDescent="0.35">
      <c r="A565" s="353" t="s">
        <v>4355</v>
      </c>
      <c r="B565" s="353" t="s">
        <v>4356</v>
      </c>
      <c r="C565" s="354" t="s">
        <v>3227</v>
      </c>
      <c r="D565" s="354" t="s">
        <v>3227</v>
      </c>
      <c r="E565" s="355" t="s">
        <v>3228</v>
      </c>
      <c r="F565" s="356">
        <v>2</v>
      </c>
      <c r="G565" s="357">
        <v>0</v>
      </c>
      <c r="H565" s="358">
        <v>0</v>
      </c>
      <c r="I565" s="357">
        <v>0</v>
      </c>
      <c r="J565" s="358">
        <v>0</v>
      </c>
      <c r="K565" s="357">
        <v>2</v>
      </c>
      <c r="L565" s="358">
        <v>3.3487198129307041</v>
      </c>
      <c r="M565" s="359">
        <v>0</v>
      </c>
      <c r="N565" s="359">
        <v>0</v>
      </c>
      <c r="O565" s="342" t="s">
        <v>3229</v>
      </c>
      <c r="Q565" s="360">
        <v>1</v>
      </c>
      <c r="R565" s="360">
        <v>0</v>
      </c>
      <c r="S565" s="361">
        <v>0</v>
      </c>
      <c r="T565" s="360">
        <v>1</v>
      </c>
      <c r="U565" s="361">
        <v>4</v>
      </c>
      <c r="V565" s="360">
        <v>0</v>
      </c>
      <c r="W565" s="361">
        <v>0</v>
      </c>
      <c r="X565" s="362">
        <v>0</v>
      </c>
      <c r="Y565" s="362">
        <v>0</v>
      </c>
      <c r="Z565" s="354" t="s">
        <v>3229</v>
      </c>
    </row>
    <row r="566" spans="1:26" x14ac:dyDescent="0.35">
      <c r="A566" s="353" t="s">
        <v>4357</v>
      </c>
      <c r="B566" s="353" t="s">
        <v>4358</v>
      </c>
      <c r="C566" s="354" t="s">
        <v>3227</v>
      </c>
      <c r="D566" s="354" t="s">
        <v>3227</v>
      </c>
      <c r="E566" s="355" t="s">
        <v>3228</v>
      </c>
      <c r="F566" s="356">
        <v>0</v>
      </c>
      <c r="G566" s="357">
        <v>0</v>
      </c>
      <c r="H566" s="358"/>
      <c r="I566" s="357">
        <v>0</v>
      </c>
      <c r="J566" s="358"/>
      <c r="K566" s="357">
        <v>0</v>
      </c>
      <c r="L566" s="358"/>
      <c r="M566" s="359"/>
      <c r="N566" s="359"/>
      <c r="O566" s="342" t="s">
        <v>3229</v>
      </c>
      <c r="Q566" s="360">
        <v>0</v>
      </c>
      <c r="R566" s="360">
        <v>0</v>
      </c>
      <c r="S566" s="361">
        <v>0</v>
      </c>
      <c r="T566" s="360">
        <v>0</v>
      </c>
      <c r="U566" s="361">
        <v>0</v>
      </c>
      <c r="V566" s="360">
        <v>0</v>
      </c>
      <c r="W566" s="361">
        <v>0</v>
      </c>
      <c r="X566" s="362">
        <v>0</v>
      </c>
      <c r="Y566" s="362">
        <v>0</v>
      </c>
      <c r="Z566" s="354" t="s">
        <v>3229</v>
      </c>
    </row>
    <row r="567" spans="1:26" x14ac:dyDescent="0.35">
      <c r="A567" s="353" t="s">
        <v>4359</v>
      </c>
      <c r="B567" s="353" t="s">
        <v>4360</v>
      </c>
      <c r="C567" s="354" t="s">
        <v>3227</v>
      </c>
      <c r="D567" s="354" t="s">
        <v>3227</v>
      </c>
      <c r="E567" s="355" t="s">
        <v>3228</v>
      </c>
      <c r="F567" s="356">
        <v>0</v>
      </c>
      <c r="G567" s="357">
        <v>0</v>
      </c>
      <c r="H567" s="358"/>
      <c r="I567" s="357">
        <v>0</v>
      </c>
      <c r="J567" s="358"/>
      <c r="K567" s="357">
        <v>0</v>
      </c>
      <c r="L567" s="358"/>
      <c r="M567" s="359"/>
      <c r="N567" s="359"/>
      <c r="O567" s="342" t="s">
        <v>3229</v>
      </c>
      <c r="Q567" s="360">
        <v>0</v>
      </c>
      <c r="R567" s="360">
        <v>0</v>
      </c>
      <c r="S567" s="361">
        <v>0</v>
      </c>
      <c r="T567" s="360">
        <v>0</v>
      </c>
      <c r="U567" s="361">
        <v>0</v>
      </c>
      <c r="V567" s="360">
        <v>0</v>
      </c>
      <c r="W567" s="361">
        <v>0</v>
      </c>
      <c r="X567" s="362">
        <v>0</v>
      </c>
      <c r="Y567" s="362">
        <v>0</v>
      </c>
      <c r="Z567" s="354" t="s">
        <v>3229</v>
      </c>
    </row>
    <row r="568" spans="1:26" x14ac:dyDescent="0.35">
      <c r="A568" s="353" t="s">
        <v>4361</v>
      </c>
      <c r="B568" s="353" t="s">
        <v>4362</v>
      </c>
      <c r="C568" s="354" t="s">
        <v>3227</v>
      </c>
      <c r="D568" s="354" t="s">
        <v>3227</v>
      </c>
      <c r="E568" s="355" t="s">
        <v>3228</v>
      </c>
      <c r="F568" s="356">
        <v>0</v>
      </c>
      <c r="G568" s="357">
        <v>0</v>
      </c>
      <c r="H568" s="358"/>
      <c r="I568" s="357">
        <v>0</v>
      </c>
      <c r="J568" s="358"/>
      <c r="K568" s="357">
        <v>0</v>
      </c>
      <c r="L568" s="358"/>
      <c r="M568" s="359"/>
      <c r="N568" s="359"/>
      <c r="O568" s="342" t="s">
        <v>3229</v>
      </c>
      <c r="Q568" s="360">
        <v>0</v>
      </c>
      <c r="R568" s="360">
        <v>0</v>
      </c>
      <c r="S568" s="361">
        <v>0</v>
      </c>
      <c r="T568" s="360">
        <v>0</v>
      </c>
      <c r="U568" s="361">
        <v>0</v>
      </c>
      <c r="V568" s="360">
        <v>0</v>
      </c>
      <c r="W568" s="361">
        <v>0</v>
      </c>
      <c r="X568" s="362">
        <v>0</v>
      </c>
      <c r="Y568" s="362">
        <v>0</v>
      </c>
      <c r="Z568" s="354" t="s">
        <v>3229</v>
      </c>
    </row>
    <row r="569" spans="1:26" x14ac:dyDescent="0.35">
      <c r="A569" s="353" t="s">
        <v>4363</v>
      </c>
      <c r="B569" s="353" t="s">
        <v>4364</v>
      </c>
      <c r="C569" s="354" t="s">
        <v>3227</v>
      </c>
      <c r="D569" s="354" t="s">
        <v>3227</v>
      </c>
      <c r="E569" s="355" t="s">
        <v>3228</v>
      </c>
      <c r="F569" s="356">
        <v>0</v>
      </c>
      <c r="G569" s="357">
        <v>0</v>
      </c>
      <c r="H569" s="358"/>
      <c r="I569" s="357">
        <v>0</v>
      </c>
      <c r="J569" s="358"/>
      <c r="K569" s="357">
        <v>0</v>
      </c>
      <c r="L569" s="358"/>
      <c r="M569" s="359"/>
      <c r="N569" s="359"/>
      <c r="O569" s="342" t="s">
        <v>3229</v>
      </c>
      <c r="Q569" s="360">
        <v>0</v>
      </c>
      <c r="R569" s="360">
        <v>0</v>
      </c>
      <c r="S569" s="361">
        <v>0</v>
      </c>
      <c r="T569" s="360">
        <v>0</v>
      </c>
      <c r="U569" s="361">
        <v>0</v>
      </c>
      <c r="V569" s="360">
        <v>0</v>
      </c>
      <c r="W569" s="361">
        <v>0</v>
      </c>
      <c r="X569" s="362">
        <v>0</v>
      </c>
      <c r="Y569" s="362">
        <v>0</v>
      </c>
      <c r="Z569" s="354" t="s">
        <v>3229</v>
      </c>
    </row>
    <row r="570" spans="1:26" x14ac:dyDescent="0.35">
      <c r="A570" s="353" t="s">
        <v>4365</v>
      </c>
      <c r="B570" s="353" t="s">
        <v>4366</v>
      </c>
      <c r="C570" s="354" t="s">
        <v>3227</v>
      </c>
      <c r="D570" s="354" t="s">
        <v>3227</v>
      </c>
      <c r="E570" s="355" t="s">
        <v>3228</v>
      </c>
      <c r="F570" s="356">
        <v>0</v>
      </c>
      <c r="G570" s="357">
        <v>0</v>
      </c>
      <c r="H570" s="358"/>
      <c r="I570" s="357">
        <v>0</v>
      </c>
      <c r="J570" s="358"/>
      <c r="K570" s="357">
        <v>0</v>
      </c>
      <c r="L570" s="358"/>
      <c r="M570" s="359"/>
      <c r="N570" s="359"/>
      <c r="O570" s="342" t="s">
        <v>3229</v>
      </c>
      <c r="Q570" s="360">
        <v>0</v>
      </c>
      <c r="R570" s="360">
        <v>0</v>
      </c>
      <c r="S570" s="361">
        <v>0</v>
      </c>
      <c r="T570" s="360">
        <v>0</v>
      </c>
      <c r="U570" s="361">
        <v>0</v>
      </c>
      <c r="V570" s="360">
        <v>0</v>
      </c>
      <c r="W570" s="361">
        <v>0</v>
      </c>
      <c r="X570" s="362">
        <v>0</v>
      </c>
      <c r="Y570" s="362">
        <v>0</v>
      </c>
      <c r="Z570" s="354" t="s">
        <v>3229</v>
      </c>
    </row>
    <row r="571" spans="1:26" x14ac:dyDescent="0.35">
      <c r="A571" s="353" t="s">
        <v>4367</v>
      </c>
      <c r="B571" s="353" t="s">
        <v>4368</v>
      </c>
      <c r="C571" s="354" t="s">
        <v>3227</v>
      </c>
      <c r="D571" s="354" t="s">
        <v>3227</v>
      </c>
      <c r="E571" s="355" t="s">
        <v>3228</v>
      </c>
      <c r="F571" s="356">
        <v>15</v>
      </c>
      <c r="G571" s="357">
        <v>1</v>
      </c>
      <c r="H571" s="358">
        <v>0.88719150670004587</v>
      </c>
      <c r="I571" s="357">
        <v>9</v>
      </c>
      <c r="J571" s="358">
        <v>1.2124308406794808</v>
      </c>
      <c r="K571" s="357">
        <v>5</v>
      </c>
      <c r="L571" s="358">
        <v>3.0635597182548202</v>
      </c>
      <c r="M571" s="359">
        <v>0</v>
      </c>
      <c r="N571" s="359">
        <v>6.666666666666667</v>
      </c>
      <c r="O571" s="342" t="s">
        <v>3229</v>
      </c>
      <c r="Q571" s="360">
        <v>6</v>
      </c>
      <c r="R571" s="360">
        <v>2</v>
      </c>
      <c r="S571" s="361">
        <v>1.1541735483945859</v>
      </c>
      <c r="T571" s="360">
        <v>1</v>
      </c>
      <c r="U571" s="361">
        <v>0.5858380232448962</v>
      </c>
      <c r="V571" s="360">
        <v>3</v>
      </c>
      <c r="W571" s="361">
        <v>2.5370048345649607</v>
      </c>
      <c r="X571" s="362">
        <v>0</v>
      </c>
      <c r="Y571" s="362">
        <v>33.333333333333336</v>
      </c>
      <c r="Z571" s="354" t="s">
        <v>3229</v>
      </c>
    </row>
    <row r="572" spans="1:26" x14ac:dyDescent="0.35">
      <c r="A572" s="353" t="s">
        <v>4369</v>
      </c>
      <c r="B572" s="353" t="s">
        <v>4370</v>
      </c>
      <c r="C572" s="354" t="s">
        <v>3227</v>
      </c>
      <c r="D572" s="354" t="s">
        <v>3227</v>
      </c>
      <c r="E572" s="355" t="s">
        <v>3228</v>
      </c>
      <c r="F572" s="356">
        <v>0</v>
      </c>
      <c r="G572" s="357">
        <v>0</v>
      </c>
      <c r="H572" s="358"/>
      <c r="I572" s="357">
        <v>0</v>
      </c>
      <c r="J572" s="358"/>
      <c r="K572" s="357">
        <v>0</v>
      </c>
      <c r="L572" s="358"/>
      <c r="M572" s="359"/>
      <c r="N572" s="359"/>
      <c r="O572" s="342" t="s">
        <v>3229</v>
      </c>
      <c r="Q572" s="360">
        <v>0</v>
      </c>
      <c r="R572" s="360">
        <v>0</v>
      </c>
      <c r="S572" s="361">
        <v>0</v>
      </c>
      <c r="T572" s="360">
        <v>0</v>
      </c>
      <c r="U572" s="361">
        <v>0</v>
      </c>
      <c r="V572" s="360">
        <v>0</v>
      </c>
      <c r="W572" s="361">
        <v>0</v>
      </c>
      <c r="X572" s="362">
        <v>0</v>
      </c>
      <c r="Y572" s="362">
        <v>0</v>
      </c>
      <c r="Z572" s="354" t="s">
        <v>3229</v>
      </c>
    </row>
    <row r="573" spans="1:26" x14ac:dyDescent="0.35">
      <c r="A573" s="353" t="s">
        <v>4371</v>
      </c>
      <c r="B573" s="353" t="s">
        <v>4372</v>
      </c>
      <c r="C573" s="354" t="s">
        <v>3227</v>
      </c>
      <c r="D573" s="354" t="s">
        <v>3227</v>
      </c>
      <c r="E573" s="355" t="s">
        <v>3228</v>
      </c>
      <c r="F573" s="356">
        <v>0</v>
      </c>
      <c r="G573" s="357">
        <v>0</v>
      </c>
      <c r="H573" s="358"/>
      <c r="I573" s="357">
        <v>0</v>
      </c>
      <c r="J573" s="358"/>
      <c r="K573" s="357">
        <v>0</v>
      </c>
      <c r="L573" s="358"/>
      <c r="M573" s="359"/>
      <c r="N573" s="359"/>
      <c r="O573" s="342" t="s">
        <v>3229</v>
      </c>
      <c r="Q573" s="360">
        <v>0</v>
      </c>
      <c r="R573" s="360">
        <v>0</v>
      </c>
      <c r="S573" s="361">
        <v>0</v>
      </c>
      <c r="T573" s="360">
        <v>0</v>
      </c>
      <c r="U573" s="361">
        <v>0</v>
      </c>
      <c r="V573" s="360">
        <v>0</v>
      </c>
      <c r="W573" s="361">
        <v>0</v>
      </c>
      <c r="X573" s="362">
        <v>0</v>
      </c>
      <c r="Y573" s="362">
        <v>0</v>
      </c>
      <c r="Z573" s="354" t="s">
        <v>3229</v>
      </c>
    </row>
    <row r="574" spans="1:26" x14ac:dyDescent="0.35">
      <c r="A574" s="353" t="s">
        <v>4373</v>
      </c>
      <c r="B574" s="353" t="s">
        <v>4374</v>
      </c>
      <c r="C574" s="354" t="s">
        <v>3227</v>
      </c>
      <c r="D574" s="354" t="s">
        <v>3227</v>
      </c>
      <c r="E574" s="355" t="s">
        <v>3228</v>
      </c>
      <c r="F574" s="356">
        <v>0</v>
      </c>
      <c r="G574" s="357">
        <v>0</v>
      </c>
      <c r="H574" s="358"/>
      <c r="I574" s="357">
        <v>0</v>
      </c>
      <c r="J574" s="358"/>
      <c r="K574" s="357">
        <v>0</v>
      </c>
      <c r="L574" s="358"/>
      <c r="M574" s="359"/>
      <c r="N574" s="359"/>
      <c r="O574" s="342" t="s">
        <v>3229</v>
      </c>
      <c r="Q574" s="360">
        <v>0</v>
      </c>
      <c r="R574" s="360">
        <v>0</v>
      </c>
      <c r="S574" s="361">
        <v>0</v>
      </c>
      <c r="T574" s="360">
        <v>0</v>
      </c>
      <c r="U574" s="361">
        <v>0</v>
      </c>
      <c r="V574" s="360">
        <v>0</v>
      </c>
      <c r="W574" s="361">
        <v>0</v>
      </c>
      <c r="X574" s="362">
        <v>0</v>
      </c>
      <c r="Y574" s="362">
        <v>0</v>
      </c>
      <c r="Z574" s="354" t="s">
        <v>3229</v>
      </c>
    </row>
    <row r="575" spans="1:26" x14ac:dyDescent="0.35">
      <c r="A575" s="353" t="s">
        <v>4375</v>
      </c>
      <c r="B575" s="353" t="s">
        <v>4376</v>
      </c>
      <c r="C575" s="354" t="s">
        <v>3227</v>
      </c>
      <c r="D575" s="354" t="s">
        <v>3227</v>
      </c>
      <c r="E575" s="355" t="s">
        <v>3228</v>
      </c>
      <c r="F575" s="356">
        <v>0</v>
      </c>
      <c r="G575" s="357">
        <v>0</v>
      </c>
      <c r="H575" s="358"/>
      <c r="I575" s="357">
        <v>0</v>
      </c>
      <c r="J575" s="358"/>
      <c r="K575" s="357">
        <v>0</v>
      </c>
      <c r="L575" s="358"/>
      <c r="M575" s="359"/>
      <c r="N575" s="359"/>
      <c r="O575" s="342" t="s">
        <v>3229</v>
      </c>
      <c r="Q575" s="360">
        <v>0</v>
      </c>
      <c r="R575" s="360">
        <v>0</v>
      </c>
      <c r="S575" s="361">
        <v>0</v>
      </c>
      <c r="T575" s="360">
        <v>0</v>
      </c>
      <c r="U575" s="361">
        <v>0</v>
      </c>
      <c r="V575" s="360">
        <v>0</v>
      </c>
      <c r="W575" s="361">
        <v>0</v>
      </c>
      <c r="X575" s="362">
        <v>0</v>
      </c>
      <c r="Y575" s="362">
        <v>0</v>
      </c>
      <c r="Z575" s="354" t="s">
        <v>3229</v>
      </c>
    </row>
    <row r="576" spans="1:26" x14ac:dyDescent="0.35">
      <c r="A576" s="353" t="s">
        <v>4377</v>
      </c>
      <c r="B576" s="353" t="s">
        <v>4378</v>
      </c>
      <c r="C576" s="354" t="s">
        <v>3227</v>
      </c>
      <c r="D576" s="354" t="s">
        <v>3227</v>
      </c>
      <c r="E576" s="355" t="s">
        <v>3228</v>
      </c>
      <c r="F576" s="356">
        <v>0</v>
      </c>
      <c r="G576" s="357">
        <v>0</v>
      </c>
      <c r="H576" s="358"/>
      <c r="I576" s="357">
        <v>0</v>
      </c>
      <c r="J576" s="358"/>
      <c r="K576" s="357">
        <v>0</v>
      </c>
      <c r="L576" s="358"/>
      <c r="M576" s="359"/>
      <c r="N576" s="359"/>
      <c r="O576" s="342" t="s">
        <v>3229</v>
      </c>
      <c r="Q576" s="360">
        <v>1</v>
      </c>
      <c r="R576" s="360">
        <v>0</v>
      </c>
      <c r="S576" s="361">
        <v>0</v>
      </c>
      <c r="T576" s="360">
        <v>0</v>
      </c>
      <c r="U576" s="361">
        <v>0</v>
      </c>
      <c r="V576" s="360">
        <v>1</v>
      </c>
      <c r="W576" s="361">
        <v>0.53970039434223993</v>
      </c>
      <c r="X576" s="362">
        <v>0</v>
      </c>
      <c r="Y576" s="362">
        <v>100</v>
      </c>
      <c r="Z576" s="354" t="s">
        <v>3229</v>
      </c>
    </row>
    <row r="577" spans="1:26" x14ac:dyDescent="0.35">
      <c r="A577" s="353" t="s">
        <v>4379</v>
      </c>
      <c r="B577" s="353" t="s">
        <v>4380</v>
      </c>
      <c r="C577" s="354" t="s">
        <v>3227</v>
      </c>
      <c r="D577" s="354" t="s">
        <v>3227</v>
      </c>
      <c r="E577" s="355" t="s">
        <v>3228</v>
      </c>
      <c r="F577" s="356">
        <v>27</v>
      </c>
      <c r="G577" s="357">
        <v>6</v>
      </c>
      <c r="H577" s="358">
        <v>3.0247308237358377</v>
      </c>
      <c r="I577" s="357">
        <v>10</v>
      </c>
      <c r="J577" s="358">
        <v>2.2591304308964157</v>
      </c>
      <c r="K577" s="357">
        <v>11</v>
      </c>
      <c r="L577" s="358">
        <v>1.6893239922751679</v>
      </c>
      <c r="M577" s="359">
        <v>0</v>
      </c>
      <c r="N577" s="359">
        <v>40.74074074074074</v>
      </c>
      <c r="O577" s="342" t="s">
        <v>3229</v>
      </c>
      <c r="Q577" s="360">
        <v>16</v>
      </c>
      <c r="R577" s="360">
        <v>5</v>
      </c>
      <c r="S577" s="361">
        <v>3.0225493615620223</v>
      </c>
      <c r="T577" s="360">
        <v>7</v>
      </c>
      <c r="U577" s="361">
        <v>2.8645920750993792</v>
      </c>
      <c r="V577" s="360">
        <v>4</v>
      </c>
      <c r="W577" s="361">
        <v>3.1936686039974602</v>
      </c>
      <c r="X577" s="362">
        <v>6.25</v>
      </c>
      <c r="Y577" s="362">
        <v>50</v>
      </c>
      <c r="Z577" s="354" t="s">
        <v>3229</v>
      </c>
    </row>
    <row r="578" spans="1:26" x14ac:dyDescent="0.35">
      <c r="A578" s="353" t="s">
        <v>4381</v>
      </c>
      <c r="B578" s="353" t="s">
        <v>4382</v>
      </c>
      <c r="C578" s="354" t="s">
        <v>3227</v>
      </c>
      <c r="D578" s="354" t="s">
        <v>3227</v>
      </c>
      <c r="E578" s="355" t="s">
        <v>3228</v>
      </c>
      <c r="F578" s="356">
        <v>19</v>
      </c>
      <c r="G578" s="357">
        <v>3</v>
      </c>
      <c r="H578" s="358">
        <v>2.5045764162345154</v>
      </c>
      <c r="I578" s="357">
        <v>12</v>
      </c>
      <c r="J578" s="358">
        <v>1.5412015456160937</v>
      </c>
      <c r="K578" s="357">
        <v>4</v>
      </c>
      <c r="L578" s="358">
        <v>4</v>
      </c>
      <c r="M578" s="359">
        <v>0</v>
      </c>
      <c r="N578" s="359">
        <v>5.2631578947368425</v>
      </c>
      <c r="O578" s="342" t="s">
        <v>3229</v>
      </c>
      <c r="Q578" s="360">
        <v>18</v>
      </c>
      <c r="R578" s="360">
        <v>3</v>
      </c>
      <c r="S578" s="361">
        <v>2.1104989851825535</v>
      </c>
      <c r="T578" s="360">
        <v>8</v>
      </c>
      <c r="U578" s="361">
        <v>2.9441074736307717</v>
      </c>
      <c r="V578" s="360">
        <v>7</v>
      </c>
      <c r="W578" s="361">
        <v>3.9048523291246306</v>
      </c>
      <c r="X578" s="362">
        <v>0</v>
      </c>
      <c r="Y578" s="362">
        <v>27.777777777777779</v>
      </c>
      <c r="Z578" s="354" t="s">
        <v>3229</v>
      </c>
    </row>
    <row r="579" spans="1:26" x14ac:dyDescent="0.35">
      <c r="A579" s="353" t="s">
        <v>4383</v>
      </c>
      <c r="B579" s="353" t="s">
        <v>4384</v>
      </c>
      <c r="C579" s="354" t="s">
        <v>3227</v>
      </c>
      <c r="D579" s="354" t="s">
        <v>3227</v>
      </c>
      <c r="E579" s="355" t="s">
        <v>3228</v>
      </c>
      <c r="F579" s="356">
        <v>19</v>
      </c>
      <c r="G579" s="357">
        <v>4</v>
      </c>
      <c r="H579" s="358">
        <v>0.92201725851362004</v>
      </c>
      <c r="I579" s="357">
        <v>8</v>
      </c>
      <c r="J579" s="358">
        <v>1.6938898695229396</v>
      </c>
      <c r="K579" s="357">
        <v>7</v>
      </c>
      <c r="L579" s="358">
        <v>2.3742897829808118</v>
      </c>
      <c r="M579" s="359">
        <v>0</v>
      </c>
      <c r="N579" s="359">
        <v>10.526315789473685</v>
      </c>
      <c r="O579" s="342" t="s">
        <v>3229</v>
      </c>
      <c r="Q579" s="360">
        <v>9</v>
      </c>
      <c r="R579" s="360">
        <v>2</v>
      </c>
      <c r="S579" s="361">
        <v>0.95792529877160515</v>
      </c>
      <c r="T579" s="360">
        <v>5</v>
      </c>
      <c r="U579" s="361">
        <v>3.314098155867339</v>
      </c>
      <c r="V579" s="360">
        <v>2</v>
      </c>
      <c r="W579" s="361">
        <v>3.7598318802323885</v>
      </c>
      <c r="X579" s="362">
        <v>0</v>
      </c>
      <c r="Y579" s="362">
        <v>22.222222222222221</v>
      </c>
      <c r="Z579" s="354" t="s">
        <v>3229</v>
      </c>
    </row>
    <row r="580" spans="1:26" x14ac:dyDescent="0.35">
      <c r="A580" s="353" t="s">
        <v>4385</v>
      </c>
      <c r="B580" s="353" t="s">
        <v>4386</v>
      </c>
      <c r="C580" s="354" t="s">
        <v>3227</v>
      </c>
      <c r="D580" s="354" t="s">
        <v>3227</v>
      </c>
      <c r="E580" s="355" t="s">
        <v>3228</v>
      </c>
      <c r="F580" s="356">
        <v>0</v>
      </c>
      <c r="G580" s="357">
        <v>0</v>
      </c>
      <c r="H580" s="358"/>
      <c r="I580" s="357">
        <v>0</v>
      </c>
      <c r="J580" s="358"/>
      <c r="K580" s="357">
        <v>0</v>
      </c>
      <c r="L580" s="358"/>
      <c r="M580" s="359"/>
      <c r="N580" s="359"/>
      <c r="O580" s="342" t="s">
        <v>3229</v>
      </c>
      <c r="Q580" s="360">
        <v>0</v>
      </c>
      <c r="R580" s="360">
        <v>0</v>
      </c>
      <c r="S580" s="361">
        <v>0</v>
      </c>
      <c r="T580" s="360">
        <v>0</v>
      </c>
      <c r="U580" s="361">
        <v>0</v>
      </c>
      <c r="V580" s="360">
        <v>0</v>
      </c>
      <c r="W580" s="361">
        <v>0</v>
      </c>
      <c r="X580" s="362">
        <v>0</v>
      </c>
      <c r="Y580" s="362">
        <v>0</v>
      </c>
      <c r="Z580" s="354" t="s">
        <v>3229</v>
      </c>
    </row>
    <row r="581" spans="1:26" x14ac:dyDescent="0.35">
      <c r="A581" s="353" t="s">
        <v>4387</v>
      </c>
      <c r="B581" s="353" t="s">
        <v>4388</v>
      </c>
      <c r="C581" s="354" t="s">
        <v>3227</v>
      </c>
      <c r="D581" s="354" t="s">
        <v>3227</v>
      </c>
      <c r="E581" s="355" t="s">
        <v>3228</v>
      </c>
      <c r="F581" s="356">
        <v>0</v>
      </c>
      <c r="G581" s="357">
        <v>0</v>
      </c>
      <c r="H581" s="358"/>
      <c r="I581" s="357">
        <v>0</v>
      </c>
      <c r="J581" s="358"/>
      <c r="K581" s="357">
        <v>0</v>
      </c>
      <c r="L581" s="358"/>
      <c r="M581" s="359"/>
      <c r="N581" s="359"/>
      <c r="O581" s="342" t="s">
        <v>3229</v>
      </c>
      <c r="Q581" s="360">
        <v>0</v>
      </c>
      <c r="R581" s="360">
        <v>0</v>
      </c>
      <c r="S581" s="361">
        <v>0</v>
      </c>
      <c r="T581" s="360">
        <v>0</v>
      </c>
      <c r="U581" s="361">
        <v>0</v>
      </c>
      <c r="V581" s="360">
        <v>0</v>
      </c>
      <c r="W581" s="361">
        <v>0</v>
      </c>
      <c r="X581" s="362">
        <v>0</v>
      </c>
      <c r="Y581" s="362">
        <v>0</v>
      </c>
      <c r="Z581" s="354" t="s">
        <v>3229</v>
      </c>
    </row>
    <row r="582" spans="1:26" x14ac:dyDescent="0.35">
      <c r="A582" s="353" t="s">
        <v>4389</v>
      </c>
      <c r="B582" s="353" t="s">
        <v>4390</v>
      </c>
      <c r="C582" s="354" t="s">
        <v>3227</v>
      </c>
      <c r="D582" s="354" t="s">
        <v>3227</v>
      </c>
      <c r="E582" s="355" t="s">
        <v>3228</v>
      </c>
      <c r="F582" s="356">
        <v>0</v>
      </c>
      <c r="G582" s="357">
        <v>0</v>
      </c>
      <c r="H582" s="358"/>
      <c r="I582" s="357">
        <v>0</v>
      </c>
      <c r="J582" s="358"/>
      <c r="K582" s="357">
        <v>0</v>
      </c>
      <c r="L582" s="358"/>
      <c r="M582" s="359"/>
      <c r="N582" s="359"/>
      <c r="O582" s="342" t="s">
        <v>3229</v>
      </c>
      <c r="Q582" s="360">
        <v>1</v>
      </c>
      <c r="R582" s="360">
        <v>1</v>
      </c>
      <c r="S582" s="361">
        <v>0.86879034736143723</v>
      </c>
      <c r="T582" s="360">
        <v>0</v>
      </c>
      <c r="U582" s="361">
        <v>0</v>
      </c>
      <c r="V582" s="360">
        <v>0</v>
      </c>
      <c r="W582" s="361">
        <v>0</v>
      </c>
      <c r="X582" s="362">
        <v>0</v>
      </c>
      <c r="Y582" s="362">
        <v>100</v>
      </c>
      <c r="Z582" s="354" t="s">
        <v>3229</v>
      </c>
    </row>
    <row r="583" spans="1:26" x14ac:dyDescent="0.35">
      <c r="A583" s="353" t="s">
        <v>4391</v>
      </c>
      <c r="B583" s="353" t="s">
        <v>4392</v>
      </c>
      <c r="C583" s="354" t="s">
        <v>3227</v>
      </c>
      <c r="D583" s="354" t="s">
        <v>3227</v>
      </c>
      <c r="E583" s="355" t="s">
        <v>3228</v>
      </c>
      <c r="F583" s="356">
        <v>0</v>
      </c>
      <c r="G583" s="357">
        <v>0</v>
      </c>
      <c r="H583" s="358"/>
      <c r="I583" s="357">
        <v>0</v>
      </c>
      <c r="J583" s="358"/>
      <c r="K583" s="357">
        <v>0</v>
      </c>
      <c r="L583" s="358"/>
      <c r="M583" s="359"/>
      <c r="N583" s="359"/>
      <c r="O583" s="342" t="s">
        <v>3229</v>
      </c>
      <c r="Q583" s="360">
        <v>0</v>
      </c>
      <c r="R583" s="360">
        <v>0</v>
      </c>
      <c r="S583" s="361">
        <v>0</v>
      </c>
      <c r="T583" s="360">
        <v>0</v>
      </c>
      <c r="U583" s="361">
        <v>0</v>
      </c>
      <c r="V583" s="360">
        <v>0</v>
      </c>
      <c r="W583" s="361">
        <v>0</v>
      </c>
      <c r="X583" s="362">
        <v>0</v>
      </c>
      <c r="Y583" s="362">
        <v>0</v>
      </c>
      <c r="Z583" s="354" t="s">
        <v>3229</v>
      </c>
    </row>
    <row r="584" spans="1:26" x14ac:dyDescent="0.35">
      <c r="A584" s="353" t="s">
        <v>4393</v>
      </c>
      <c r="B584" s="353" t="s">
        <v>4394</v>
      </c>
      <c r="C584" s="354" t="s">
        <v>3227</v>
      </c>
      <c r="D584" s="354" t="s">
        <v>3227</v>
      </c>
      <c r="E584" s="355" t="s">
        <v>3228</v>
      </c>
      <c r="F584" s="356">
        <v>0</v>
      </c>
      <c r="G584" s="357">
        <v>0</v>
      </c>
      <c r="H584" s="358"/>
      <c r="I584" s="357">
        <v>0</v>
      </c>
      <c r="J584" s="358"/>
      <c r="K584" s="357">
        <v>0</v>
      </c>
      <c r="L584" s="358"/>
      <c r="M584" s="359"/>
      <c r="N584" s="359"/>
      <c r="O584" s="342" t="s">
        <v>3229</v>
      </c>
      <c r="Q584" s="360">
        <v>1</v>
      </c>
      <c r="R584" s="360">
        <v>0</v>
      </c>
      <c r="S584" s="361">
        <v>0</v>
      </c>
      <c r="T584" s="360">
        <v>0</v>
      </c>
      <c r="U584" s="361">
        <v>0</v>
      </c>
      <c r="V584" s="360">
        <v>1</v>
      </c>
      <c r="W584" s="361">
        <v>0.7909320089882913</v>
      </c>
      <c r="X584" s="362">
        <v>0</v>
      </c>
      <c r="Y584" s="362">
        <v>100</v>
      </c>
      <c r="Z584" s="354" t="s">
        <v>3229</v>
      </c>
    </row>
    <row r="585" spans="1:26" x14ac:dyDescent="0.35">
      <c r="A585" s="353" t="s">
        <v>4395</v>
      </c>
      <c r="B585" s="353" t="s">
        <v>4396</v>
      </c>
      <c r="C585" s="354" t="s">
        <v>3227</v>
      </c>
      <c r="D585" s="354" t="s">
        <v>3227</v>
      </c>
      <c r="E585" s="355" t="s">
        <v>3228</v>
      </c>
      <c r="F585" s="356">
        <v>242</v>
      </c>
      <c r="G585" s="357">
        <v>46</v>
      </c>
      <c r="H585" s="358">
        <v>1.7789446500918742</v>
      </c>
      <c r="I585" s="357">
        <v>96</v>
      </c>
      <c r="J585" s="358">
        <v>2.2931765535752384</v>
      </c>
      <c r="K585" s="357">
        <v>100</v>
      </c>
      <c r="L585" s="358">
        <v>2.9922073933841511</v>
      </c>
      <c r="M585" s="359">
        <v>1.2396694214876034</v>
      </c>
      <c r="N585" s="359">
        <v>14.462809917355372</v>
      </c>
      <c r="O585" s="342" t="s">
        <v>3229</v>
      </c>
      <c r="Q585" s="360">
        <v>139</v>
      </c>
      <c r="R585" s="360">
        <v>19</v>
      </c>
      <c r="S585" s="361">
        <v>1.5666653071056775</v>
      </c>
      <c r="T585" s="360">
        <v>55</v>
      </c>
      <c r="U585" s="361">
        <v>2.7397764986727626</v>
      </c>
      <c r="V585" s="360">
        <v>65</v>
      </c>
      <c r="W585" s="361">
        <v>3.354934964807768</v>
      </c>
      <c r="X585" s="362">
        <v>2.1582733812949639</v>
      </c>
      <c r="Y585" s="362">
        <v>17.985611510791365</v>
      </c>
      <c r="Z585" s="354" t="s">
        <v>3229</v>
      </c>
    </row>
    <row r="586" spans="1:26" x14ac:dyDescent="0.35">
      <c r="A586" s="353" t="s">
        <v>4397</v>
      </c>
      <c r="B586" s="353" t="s">
        <v>4398</v>
      </c>
      <c r="C586" s="354" t="s">
        <v>3227</v>
      </c>
      <c r="D586" s="354" t="s">
        <v>3227</v>
      </c>
      <c r="E586" s="355" t="s">
        <v>3228</v>
      </c>
      <c r="F586" s="356">
        <v>1</v>
      </c>
      <c r="G586" s="357">
        <v>1</v>
      </c>
      <c r="H586" s="358">
        <v>3.0763990217999599</v>
      </c>
      <c r="I586" s="357">
        <v>0</v>
      </c>
      <c r="J586" s="358">
        <v>0</v>
      </c>
      <c r="K586" s="357">
        <v>0</v>
      </c>
      <c r="L586" s="358">
        <v>0</v>
      </c>
      <c r="M586" s="359">
        <v>0</v>
      </c>
      <c r="N586" s="359">
        <v>0</v>
      </c>
      <c r="O586" s="342" t="s">
        <v>3229</v>
      </c>
      <c r="Q586" s="360">
        <v>1</v>
      </c>
      <c r="R586" s="360">
        <v>0</v>
      </c>
      <c r="S586" s="361">
        <v>0</v>
      </c>
      <c r="T586" s="360">
        <v>0</v>
      </c>
      <c r="U586" s="361">
        <v>0</v>
      </c>
      <c r="V586" s="360">
        <v>1</v>
      </c>
      <c r="W586" s="361">
        <v>3.3360095441174225</v>
      </c>
      <c r="X586" s="362">
        <v>0</v>
      </c>
      <c r="Y586" s="362">
        <v>0</v>
      </c>
      <c r="Z586" s="354" t="s">
        <v>3229</v>
      </c>
    </row>
    <row r="587" spans="1:26" x14ac:dyDescent="0.35">
      <c r="A587" s="353" t="s">
        <v>4399</v>
      </c>
      <c r="B587" s="353" t="s">
        <v>4400</v>
      </c>
      <c r="C587" s="354" t="s">
        <v>3227</v>
      </c>
      <c r="D587" s="354" t="s">
        <v>3227</v>
      </c>
      <c r="E587" s="355" t="s">
        <v>3228</v>
      </c>
      <c r="F587" s="356">
        <v>1</v>
      </c>
      <c r="G587" s="357">
        <v>0</v>
      </c>
      <c r="H587" s="358">
        <v>0</v>
      </c>
      <c r="I587" s="357">
        <v>1</v>
      </c>
      <c r="J587" s="358">
        <v>2.5060540074313349</v>
      </c>
      <c r="K587" s="357">
        <v>0</v>
      </c>
      <c r="L587" s="358">
        <v>0</v>
      </c>
      <c r="M587" s="359">
        <v>0</v>
      </c>
      <c r="N587" s="359">
        <v>100</v>
      </c>
      <c r="O587" s="342" t="s">
        <v>3229</v>
      </c>
      <c r="Q587" s="360">
        <v>0</v>
      </c>
      <c r="R587" s="360">
        <v>0</v>
      </c>
      <c r="S587" s="361">
        <v>0</v>
      </c>
      <c r="T587" s="360">
        <v>0</v>
      </c>
      <c r="U587" s="361">
        <v>0</v>
      </c>
      <c r="V587" s="360">
        <v>0</v>
      </c>
      <c r="W587" s="361">
        <v>0</v>
      </c>
      <c r="X587" s="362">
        <v>0</v>
      </c>
      <c r="Y587" s="362">
        <v>0</v>
      </c>
      <c r="Z587" s="354" t="s">
        <v>3229</v>
      </c>
    </row>
    <row r="588" spans="1:26" x14ac:dyDescent="0.35">
      <c r="A588" s="353" t="s">
        <v>4401</v>
      </c>
      <c r="B588" s="353" t="s">
        <v>4402</v>
      </c>
      <c r="C588" s="354" t="s">
        <v>3227</v>
      </c>
      <c r="D588" s="354" t="s">
        <v>3227</v>
      </c>
      <c r="E588" s="355" t="s">
        <v>3228</v>
      </c>
      <c r="F588" s="356">
        <v>7</v>
      </c>
      <c r="G588" s="357">
        <v>1</v>
      </c>
      <c r="H588" s="358">
        <v>0.66634904111503268</v>
      </c>
      <c r="I588" s="357">
        <v>3</v>
      </c>
      <c r="J588" s="358">
        <v>2.0214347722364807</v>
      </c>
      <c r="K588" s="357">
        <v>3</v>
      </c>
      <c r="L588" s="358">
        <v>3.1445587022353503</v>
      </c>
      <c r="M588" s="359">
        <v>0</v>
      </c>
      <c r="N588" s="359">
        <v>14.285714285714286</v>
      </c>
      <c r="O588" s="342" t="s">
        <v>3229</v>
      </c>
      <c r="Q588" s="360">
        <v>1</v>
      </c>
      <c r="R588" s="360">
        <v>0</v>
      </c>
      <c r="S588" s="361">
        <v>0</v>
      </c>
      <c r="T588" s="360">
        <v>0</v>
      </c>
      <c r="U588" s="361">
        <v>0</v>
      </c>
      <c r="V588" s="360">
        <v>1</v>
      </c>
      <c r="W588" s="361">
        <v>0.73547801971391369</v>
      </c>
      <c r="X588" s="362">
        <v>0</v>
      </c>
      <c r="Y588" s="362">
        <v>100</v>
      </c>
      <c r="Z588" s="354" t="s">
        <v>3229</v>
      </c>
    </row>
    <row r="589" spans="1:26" x14ac:dyDescent="0.35">
      <c r="A589" s="353" t="s">
        <v>4403</v>
      </c>
      <c r="B589" s="353" t="s">
        <v>4404</v>
      </c>
      <c r="C589" s="354" t="s">
        <v>3227</v>
      </c>
      <c r="D589" s="354" t="s">
        <v>3227</v>
      </c>
      <c r="E589" s="355" t="s">
        <v>3228</v>
      </c>
      <c r="F589" s="356">
        <v>3</v>
      </c>
      <c r="G589" s="357">
        <v>0</v>
      </c>
      <c r="H589" s="358">
        <v>0</v>
      </c>
      <c r="I589" s="357">
        <v>3</v>
      </c>
      <c r="J589" s="358">
        <v>4</v>
      </c>
      <c r="K589" s="357">
        <v>0</v>
      </c>
      <c r="L589" s="358">
        <v>0</v>
      </c>
      <c r="M589" s="359">
        <v>0</v>
      </c>
      <c r="N589" s="359">
        <v>0</v>
      </c>
      <c r="O589" s="342" t="s">
        <v>3229</v>
      </c>
      <c r="Q589" s="360">
        <v>1</v>
      </c>
      <c r="R589" s="360">
        <v>0</v>
      </c>
      <c r="S589" s="361">
        <v>0</v>
      </c>
      <c r="T589" s="360">
        <v>1</v>
      </c>
      <c r="U589" s="361">
        <v>4</v>
      </c>
      <c r="V589" s="360">
        <v>0</v>
      </c>
      <c r="W589" s="361">
        <v>0</v>
      </c>
      <c r="X589" s="362">
        <v>0</v>
      </c>
      <c r="Y589" s="362">
        <v>0</v>
      </c>
      <c r="Z589" s="354" t="s">
        <v>3229</v>
      </c>
    </row>
    <row r="590" spans="1:26" x14ac:dyDescent="0.35">
      <c r="A590" s="353" t="s">
        <v>4405</v>
      </c>
      <c r="B590" s="353" t="s">
        <v>4406</v>
      </c>
      <c r="C590" s="354" t="s">
        <v>3227</v>
      </c>
      <c r="D590" s="354" t="s">
        <v>3227</v>
      </c>
      <c r="E590" s="355" t="s">
        <v>3228</v>
      </c>
      <c r="F590" s="356">
        <v>1</v>
      </c>
      <c r="G590" s="357">
        <v>0</v>
      </c>
      <c r="H590" s="358">
        <v>0</v>
      </c>
      <c r="I590" s="357">
        <v>0</v>
      </c>
      <c r="J590" s="358">
        <v>0</v>
      </c>
      <c r="K590" s="357">
        <v>1</v>
      </c>
      <c r="L590" s="358">
        <v>2.4637724715960476</v>
      </c>
      <c r="M590" s="359">
        <v>0</v>
      </c>
      <c r="N590" s="359">
        <v>100</v>
      </c>
      <c r="O590" s="342" t="s">
        <v>3229</v>
      </c>
      <c r="Q590" s="360">
        <v>0</v>
      </c>
      <c r="R590" s="360">
        <v>0</v>
      </c>
      <c r="S590" s="361">
        <v>0</v>
      </c>
      <c r="T590" s="360">
        <v>0</v>
      </c>
      <c r="U590" s="361">
        <v>0</v>
      </c>
      <c r="V590" s="360">
        <v>0</v>
      </c>
      <c r="W590" s="361">
        <v>0</v>
      </c>
      <c r="X590" s="362">
        <v>0</v>
      </c>
      <c r="Y590" s="362">
        <v>0</v>
      </c>
      <c r="Z590" s="354" t="s">
        <v>3229</v>
      </c>
    </row>
    <row r="591" spans="1:26" x14ac:dyDescent="0.35">
      <c r="A591" s="353" t="s">
        <v>4407</v>
      </c>
      <c r="B591" s="353" t="s">
        <v>4408</v>
      </c>
      <c r="C591" s="354" t="s">
        <v>3227</v>
      </c>
      <c r="D591" s="354" t="s">
        <v>3227</v>
      </c>
      <c r="E591" s="355" t="s">
        <v>3228</v>
      </c>
      <c r="F591" s="356">
        <v>57</v>
      </c>
      <c r="G591" s="357">
        <v>12</v>
      </c>
      <c r="H591" s="358">
        <v>1.6805360134655516</v>
      </c>
      <c r="I591" s="357">
        <v>26</v>
      </c>
      <c r="J591" s="358">
        <v>2.3541248702969861</v>
      </c>
      <c r="K591" s="357">
        <v>19</v>
      </c>
      <c r="L591" s="358">
        <v>2.7635114212803904</v>
      </c>
      <c r="M591" s="359">
        <v>0</v>
      </c>
      <c r="N591" s="359">
        <v>19.298245614035089</v>
      </c>
      <c r="O591" s="342" t="s">
        <v>3229</v>
      </c>
      <c r="Q591" s="360">
        <v>44</v>
      </c>
      <c r="R591" s="360">
        <v>13</v>
      </c>
      <c r="S591" s="361">
        <v>1.3374964685460715</v>
      </c>
      <c r="T591" s="360">
        <v>20</v>
      </c>
      <c r="U591" s="361">
        <v>2.2916454321625799</v>
      </c>
      <c r="V591" s="360">
        <v>11</v>
      </c>
      <c r="W591" s="361">
        <v>2.591677209901436</v>
      </c>
      <c r="X591" s="362">
        <v>4.5454545454545459</v>
      </c>
      <c r="Y591" s="362">
        <v>22.727272727272727</v>
      </c>
      <c r="Z591" s="354" t="s">
        <v>3229</v>
      </c>
    </row>
    <row r="592" spans="1:26" x14ac:dyDescent="0.35">
      <c r="A592" s="353" t="s">
        <v>4409</v>
      </c>
      <c r="B592" s="353" t="s">
        <v>4410</v>
      </c>
      <c r="C592" s="354" t="s">
        <v>3227</v>
      </c>
      <c r="D592" s="354" t="s">
        <v>3227</v>
      </c>
      <c r="E592" s="355" t="s">
        <v>3228</v>
      </c>
      <c r="F592" s="356">
        <v>5</v>
      </c>
      <c r="G592" s="357">
        <v>1</v>
      </c>
      <c r="H592" s="358">
        <v>3.9930452906314517</v>
      </c>
      <c r="I592" s="357">
        <v>4</v>
      </c>
      <c r="J592" s="358">
        <v>3.3417161064267358</v>
      </c>
      <c r="K592" s="357">
        <v>0</v>
      </c>
      <c r="L592" s="358">
        <v>0</v>
      </c>
      <c r="M592" s="359">
        <v>0</v>
      </c>
      <c r="N592" s="359">
        <v>0</v>
      </c>
      <c r="O592" s="342" t="s">
        <v>3229</v>
      </c>
      <c r="Q592" s="360">
        <v>3</v>
      </c>
      <c r="R592" s="360">
        <v>1</v>
      </c>
      <c r="S592" s="361">
        <v>4</v>
      </c>
      <c r="T592" s="360">
        <v>1</v>
      </c>
      <c r="U592" s="361">
        <v>0.53618323600468887</v>
      </c>
      <c r="V592" s="360">
        <v>1</v>
      </c>
      <c r="W592" s="361">
        <v>4</v>
      </c>
      <c r="X592" s="362">
        <v>0</v>
      </c>
      <c r="Y592" s="362">
        <v>0</v>
      </c>
      <c r="Z592" s="354" t="s">
        <v>3229</v>
      </c>
    </row>
    <row r="593" spans="1:26" x14ac:dyDescent="0.35">
      <c r="A593" s="353" t="s">
        <v>4411</v>
      </c>
      <c r="B593" s="353" t="s">
        <v>4412</v>
      </c>
      <c r="C593" s="354" t="s">
        <v>3227</v>
      </c>
      <c r="D593" s="354" t="s">
        <v>3227</v>
      </c>
      <c r="E593" s="355" t="s">
        <v>3228</v>
      </c>
      <c r="F593" s="356">
        <v>9</v>
      </c>
      <c r="G593" s="357">
        <v>3</v>
      </c>
      <c r="H593" s="358">
        <v>0.85692566061017994</v>
      </c>
      <c r="I593" s="357">
        <v>3</v>
      </c>
      <c r="J593" s="358">
        <v>4</v>
      </c>
      <c r="K593" s="357">
        <v>3</v>
      </c>
      <c r="L593" s="358">
        <v>4</v>
      </c>
      <c r="M593" s="359">
        <v>11.111111111111111</v>
      </c>
      <c r="N593" s="359">
        <v>0</v>
      </c>
      <c r="O593" s="342" t="s">
        <v>3229</v>
      </c>
      <c r="Q593" s="360">
        <v>1</v>
      </c>
      <c r="R593" s="360">
        <v>0</v>
      </c>
      <c r="S593" s="361">
        <v>0</v>
      </c>
      <c r="T593" s="360">
        <v>0</v>
      </c>
      <c r="U593" s="361">
        <v>0</v>
      </c>
      <c r="V593" s="360">
        <v>1</v>
      </c>
      <c r="W593" s="361">
        <v>0.92324630665826957</v>
      </c>
      <c r="X593" s="362">
        <v>0</v>
      </c>
      <c r="Y593" s="362">
        <v>0</v>
      </c>
      <c r="Z593" s="354" t="s">
        <v>3229</v>
      </c>
    </row>
    <row r="594" spans="1:26" x14ac:dyDescent="0.35">
      <c r="A594" s="353" t="s">
        <v>4413</v>
      </c>
      <c r="B594" s="353" t="s">
        <v>4414</v>
      </c>
      <c r="C594" s="354" t="s">
        <v>3227</v>
      </c>
      <c r="D594" s="354" t="s">
        <v>3227</v>
      </c>
      <c r="E594" s="355" t="s">
        <v>3228</v>
      </c>
      <c r="F594" s="356">
        <v>0</v>
      </c>
      <c r="G594" s="357">
        <v>0</v>
      </c>
      <c r="H594" s="358"/>
      <c r="I594" s="357">
        <v>0</v>
      </c>
      <c r="J594" s="358"/>
      <c r="K594" s="357">
        <v>0</v>
      </c>
      <c r="L594" s="358"/>
      <c r="M594" s="359"/>
      <c r="N594" s="359"/>
      <c r="O594" s="342" t="s">
        <v>3229</v>
      </c>
      <c r="Q594" s="360">
        <v>0</v>
      </c>
      <c r="R594" s="360">
        <v>0</v>
      </c>
      <c r="S594" s="361">
        <v>0</v>
      </c>
      <c r="T594" s="360">
        <v>0</v>
      </c>
      <c r="U594" s="361">
        <v>0</v>
      </c>
      <c r="V594" s="360">
        <v>0</v>
      </c>
      <c r="W594" s="361">
        <v>0</v>
      </c>
      <c r="X594" s="362">
        <v>0</v>
      </c>
      <c r="Y594" s="362">
        <v>0</v>
      </c>
      <c r="Z594" s="354" t="s">
        <v>3229</v>
      </c>
    </row>
    <row r="595" spans="1:26" x14ac:dyDescent="0.35">
      <c r="A595" s="353" t="s">
        <v>4415</v>
      </c>
      <c r="B595" s="353" t="s">
        <v>4416</v>
      </c>
      <c r="C595" s="354" t="s">
        <v>3227</v>
      </c>
      <c r="D595" s="354" t="s">
        <v>3227</v>
      </c>
      <c r="E595" s="355" t="s">
        <v>3228</v>
      </c>
      <c r="F595" s="356">
        <v>0</v>
      </c>
      <c r="G595" s="357">
        <v>0</v>
      </c>
      <c r="H595" s="358"/>
      <c r="I595" s="357">
        <v>0</v>
      </c>
      <c r="J595" s="358"/>
      <c r="K595" s="357">
        <v>0</v>
      </c>
      <c r="L595" s="358"/>
      <c r="M595" s="359"/>
      <c r="N595" s="359"/>
      <c r="O595" s="342" t="s">
        <v>3229</v>
      </c>
      <c r="Q595" s="360">
        <v>0</v>
      </c>
      <c r="R595" s="360">
        <v>0</v>
      </c>
      <c r="S595" s="361">
        <v>0</v>
      </c>
      <c r="T595" s="360">
        <v>0</v>
      </c>
      <c r="U595" s="361">
        <v>0</v>
      </c>
      <c r="V595" s="360">
        <v>0</v>
      </c>
      <c r="W595" s="361">
        <v>0</v>
      </c>
      <c r="X595" s="362">
        <v>0</v>
      </c>
      <c r="Y595" s="362">
        <v>0</v>
      </c>
      <c r="Z595" s="354" t="s">
        <v>3229</v>
      </c>
    </row>
    <row r="596" spans="1:26" x14ac:dyDescent="0.35">
      <c r="A596" s="353" t="s">
        <v>4417</v>
      </c>
      <c r="B596" s="353" t="s">
        <v>4418</v>
      </c>
      <c r="C596" s="354" t="s">
        <v>3227</v>
      </c>
      <c r="D596" s="354" t="s">
        <v>3227</v>
      </c>
      <c r="E596" s="355" t="s">
        <v>3228</v>
      </c>
      <c r="F596" s="356">
        <v>21</v>
      </c>
      <c r="G596" s="357">
        <v>3</v>
      </c>
      <c r="H596" s="358">
        <v>2.6984009048618662</v>
      </c>
      <c r="I596" s="357">
        <v>11</v>
      </c>
      <c r="J596" s="358">
        <v>1.6707653322798599</v>
      </c>
      <c r="K596" s="357">
        <v>7</v>
      </c>
      <c r="L596" s="358">
        <v>2.9255920940765048</v>
      </c>
      <c r="M596" s="359">
        <v>4.7619047619047619</v>
      </c>
      <c r="N596" s="359">
        <v>9.5238095238095237</v>
      </c>
      <c r="O596" s="342" t="s">
        <v>3229</v>
      </c>
      <c r="Q596" s="360">
        <v>15</v>
      </c>
      <c r="R596" s="360">
        <v>3</v>
      </c>
      <c r="S596" s="361">
        <v>2.6591582625555144</v>
      </c>
      <c r="T596" s="360">
        <v>6</v>
      </c>
      <c r="U596" s="361">
        <v>1.1885731345714978</v>
      </c>
      <c r="V596" s="360">
        <v>6</v>
      </c>
      <c r="W596" s="361">
        <v>2.1217618043597635</v>
      </c>
      <c r="X596" s="362">
        <v>0</v>
      </c>
      <c r="Y596" s="362">
        <v>6.666666666666667</v>
      </c>
      <c r="Z596" s="354" t="s">
        <v>3229</v>
      </c>
    </row>
    <row r="597" spans="1:26" x14ac:dyDescent="0.35">
      <c r="A597" s="353" t="s">
        <v>4419</v>
      </c>
      <c r="B597" s="353" t="s">
        <v>4420</v>
      </c>
      <c r="C597" s="354" t="s">
        <v>3227</v>
      </c>
      <c r="D597" s="354" t="s">
        <v>3227</v>
      </c>
      <c r="E597" s="355" t="s">
        <v>3228</v>
      </c>
      <c r="F597" s="356">
        <v>0</v>
      </c>
      <c r="G597" s="357">
        <v>0</v>
      </c>
      <c r="H597" s="358"/>
      <c r="I597" s="357">
        <v>0</v>
      </c>
      <c r="J597" s="358"/>
      <c r="K597" s="357">
        <v>0</v>
      </c>
      <c r="L597" s="358"/>
      <c r="M597" s="359"/>
      <c r="N597" s="359"/>
      <c r="O597" s="342" t="s">
        <v>3229</v>
      </c>
      <c r="Q597" s="360">
        <v>1</v>
      </c>
      <c r="R597" s="360">
        <v>0</v>
      </c>
      <c r="S597" s="361">
        <v>0</v>
      </c>
      <c r="T597" s="360">
        <v>1</v>
      </c>
      <c r="U597" s="361">
        <v>0.6642004371053879</v>
      </c>
      <c r="V597" s="360">
        <v>0</v>
      </c>
      <c r="W597" s="361">
        <v>0</v>
      </c>
      <c r="X597" s="362">
        <v>0</v>
      </c>
      <c r="Y597" s="362">
        <v>0</v>
      </c>
      <c r="Z597" s="354" t="s">
        <v>3229</v>
      </c>
    </row>
    <row r="598" spans="1:26" x14ac:dyDescent="0.35">
      <c r="A598" s="353" t="s">
        <v>4421</v>
      </c>
      <c r="B598" s="353" t="s">
        <v>4422</v>
      </c>
      <c r="C598" s="354" t="s">
        <v>3227</v>
      </c>
      <c r="D598" s="354" t="s">
        <v>3227</v>
      </c>
      <c r="E598" s="355" t="s">
        <v>3228</v>
      </c>
      <c r="F598" s="356">
        <v>1</v>
      </c>
      <c r="G598" s="357">
        <v>0</v>
      </c>
      <c r="H598" s="358">
        <v>0</v>
      </c>
      <c r="I598" s="357">
        <v>1</v>
      </c>
      <c r="J598" s="358">
        <v>0.4394688753724042</v>
      </c>
      <c r="K598" s="357">
        <v>0</v>
      </c>
      <c r="L598" s="358">
        <v>0</v>
      </c>
      <c r="M598" s="359">
        <v>0</v>
      </c>
      <c r="N598" s="359">
        <v>100</v>
      </c>
      <c r="O598" s="342" t="s">
        <v>3229</v>
      </c>
      <c r="Q598" s="360">
        <v>2</v>
      </c>
      <c r="R598" s="360">
        <v>0</v>
      </c>
      <c r="S598" s="361">
        <v>0</v>
      </c>
      <c r="T598" s="360">
        <v>2</v>
      </c>
      <c r="U598" s="361">
        <v>2.2132004317005061</v>
      </c>
      <c r="V598" s="360">
        <v>0</v>
      </c>
      <c r="W598" s="361">
        <v>0</v>
      </c>
      <c r="X598" s="362">
        <v>0</v>
      </c>
      <c r="Y598" s="362">
        <v>0</v>
      </c>
      <c r="Z598" s="354" t="s">
        <v>3229</v>
      </c>
    </row>
    <row r="599" spans="1:26" x14ac:dyDescent="0.35">
      <c r="A599" s="353" t="s">
        <v>4423</v>
      </c>
      <c r="B599" s="353" t="s">
        <v>4424</v>
      </c>
      <c r="C599" s="354" t="s">
        <v>3227</v>
      </c>
      <c r="D599" s="354" t="s">
        <v>3227</v>
      </c>
      <c r="E599" s="355" t="s">
        <v>3228</v>
      </c>
      <c r="F599" s="356">
        <v>0</v>
      </c>
      <c r="G599" s="357">
        <v>0</v>
      </c>
      <c r="H599" s="358"/>
      <c r="I599" s="357">
        <v>0</v>
      </c>
      <c r="J599" s="358"/>
      <c r="K599" s="357">
        <v>0</v>
      </c>
      <c r="L599" s="358"/>
      <c r="M599" s="359"/>
      <c r="N599" s="359"/>
      <c r="O599" s="342" t="s">
        <v>3229</v>
      </c>
      <c r="Q599" s="360">
        <v>1</v>
      </c>
      <c r="R599" s="360">
        <v>0</v>
      </c>
      <c r="S599" s="361">
        <v>0</v>
      </c>
      <c r="T599" s="360">
        <v>0</v>
      </c>
      <c r="U599" s="361">
        <v>0</v>
      </c>
      <c r="V599" s="360">
        <v>1</v>
      </c>
      <c r="W599" s="361">
        <v>4</v>
      </c>
      <c r="X599" s="362">
        <v>0</v>
      </c>
      <c r="Y599" s="362">
        <v>100</v>
      </c>
      <c r="Z599" s="354" t="s">
        <v>3229</v>
      </c>
    </row>
    <row r="600" spans="1:26" x14ac:dyDescent="0.35">
      <c r="A600" s="353" t="s">
        <v>4425</v>
      </c>
      <c r="B600" s="353" t="s">
        <v>4426</v>
      </c>
      <c r="C600" s="354" t="s">
        <v>3227</v>
      </c>
      <c r="D600" s="354" t="s">
        <v>3227</v>
      </c>
      <c r="E600" s="355" t="s">
        <v>3228</v>
      </c>
      <c r="F600" s="356">
        <v>0</v>
      </c>
      <c r="G600" s="357">
        <v>0</v>
      </c>
      <c r="H600" s="358"/>
      <c r="I600" s="357">
        <v>0</v>
      </c>
      <c r="J600" s="358"/>
      <c r="K600" s="357">
        <v>0</v>
      </c>
      <c r="L600" s="358"/>
      <c r="M600" s="359"/>
      <c r="N600" s="359"/>
      <c r="O600" s="342" t="s">
        <v>3229</v>
      </c>
      <c r="Q600" s="360">
        <v>0</v>
      </c>
      <c r="R600" s="360">
        <v>0</v>
      </c>
      <c r="S600" s="361">
        <v>0</v>
      </c>
      <c r="T600" s="360">
        <v>0</v>
      </c>
      <c r="U600" s="361">
        <v>0</v>
      </c>
      <c r="V600" s="360">
        <v>0</v>
      </c>
      <c r="W600" s="361">
        <v>0</v>
      </c>
      <c r="X600" s="362">
        <v>0</v>
      </c>
      <c r="Y600" s="362">
        <v>0</v>
      </c>
      <c r="Z600" s="354" t="s">
        <v>3229</v>
      </c>
    </row>
    <row r="601" spans="1:26" x14ac:dyDescent="0.35">
      <c r="A601" s="353" t="s">
        <v>4427</v>
      </c>
      <c r="B601" s="353" t="s">
        <v>4428</v>
      </c>
      <c r="C601" s="354" t="s">
        <v>3227</v>
      </c>
      <c r="D601" s="354" t="s">
        <v>3227</v>
      </c>
      <c r="E601" s="355" t="s">
        <v>3228</v>
      </c>
      <c r="F601" s="356">
        <v>0</v>
      </c>
      <c r="G601" s="357">
        <v>0</v>
      </c>
      <c r="H601" s="358"/>
      <c r="I601" s="357">
        <v>0</v>
      </c>
      <c r="J601" s="358"/>
      <c r="K601" s="357">
        <v>0</v>
      </c>
      <c r="L601" s="358"/>
      <c r="M601" s="359"/>
      <c r="N601" s="359"/>
      <c r="O601" s="342" t="s">
        <v>3229</v>
      </c>
      <c r="Q601" s="360">
        <v>4</v>
      </c>
      <c r="R601" s="360">
        <v>1</v>
      </c>
      <c r="S601" s="361">
        <v>0.45767229151444555</v>
      </c>
      <c r="T601" s="360">
        <v>3</v>
      </c>
      <c r="U601" s="361">
        <v>2.5793641046469737</v>
      </c>
      <c r="V601" s="360">
        <v>0</v>
      </c>
      <c r="W601" s="361">
        <v>0</v>
      </c>
      <c r="X601" s="362">
        <v>0</v>
      </c>
      <c r="Y601" s="362">
        <v>100</v>
      </c>
      <c r="Z601" s="354" t="s">
        <v>3229</v>
      </c>
    </row>
    <row r="602" spans="1:26" x14ac:dyDescent="0.35">
      <c r="A602" s="353" t="s">
        <v>4429</v>
      </c>
      <c r="B602" s="353" t="s">
        <v>4430</v>
      </c>
      <c r="C602" s="354" t="s">
        <v>3227</v>
      </c>
      <c r="D602" s="354" t="s">
        <v>3227</v>
      </c>
      <c r="E602" s="355" t="s">
        <v>3228</v>
      </c>
      <c r="F602" s="356">
        <v>0</v>
      </c>
      <c r="G602" s="357">
        <v>0</v>
      </c>
      <c r="H602" s="358"/>
      <c r="I602" s="357">
        <v>0</v>
      </c>
      <c r="J602" s="358"/>
      <c r="K602" s="357">
        <v>0</v>
      </c>
      <c r="L602" s="358"/>
      <c r="M602" s="359"/>
      <c r="N602" s="359"/>
      <c r="O602" s="342" t="s">
        <v>3229</v>
      </c>
      <c r="Q602" s="360">
        <v>0</v>
      </c>
      <c r="R602" s="360">
        <v>0</v>
      </c>
      <c r="S602" s="361">
        <v>0</v>
      </c>
      <c r="T602" s="360">
        <v>0</v>
      </c>
      <c r="U602" s="361">
        <v>0</v>
      </c>
      <c r="V602" s="360">
        <v>0</v>
      </c>
      <c r="W602" s="361">
        <v>0</v>
      </c>
      <c r="X602" s="362">
        <v>0</v>
      </c>
      <c r="Y602" s="362">
        <v>0</v>
      </c>
      <c r="Z602" s="354" t="s">
        <v>3229</v>
      </c>
    </row>
    <row r="603" spans="1:26" x14ac:dyDescent="0.35">
      <c r="A603" s="353" t="s">
        <v>4431</v>
      </c>
      <c r="B603" s="353" t="s">
        <v>4432</v>
      </c>
      <c r="C603" s="354" t="s">
        <v>3227</v>
      </c>
      <c r="D603" s="354" t="s">
        <v>3227</v>
      </c>
      <c r="E603" s="355" t="s">
        <v>3228</v>
      </c>
      <c r="F603" s="356">
        <v>18</v>
      </c>
      <c r="G603" s="357">
        <v>1</v>
      </c>
      <c r="H603" s="358">
        <v>3.0237084264166039</v>
      </c>
      <c r="I603" s="357">
        <v>12</v>
      </c>
      <c r="J603" s="358">
        <v>1.999419376525676</v>
      </c>
      <c r="K603" s="357">
        <v>5</v>
      </c>
      <c r="L603" s="358">
        <v>2.5435931154136084</v>
      </c>
      <c r="M603" s="359">
        <v>0</v>
      </c>
      <c r="N603" s="359">
        <v>61.111111111111114</v>
      </c>
      <c r="O603" s="342" t="s">
        <v>3229</v>
      </c>
      <c r="Q603" s="360">
        <v>26</v>
      </c>
      <c r="R603" s="360">
        <v>2</v>
      </c>
      <c r="S603" s="361">
        <v>0.7326851583212115</v>
      </c>
      <c r="T603" s="360">
        <v>14</v>
      </c>
      <c r="U603" s="361">
        <v>1.4248212526039388</v>
      </c>
      <c r="V603" s="360">
        <v>10</v>
      </c>
      <c r="W603" s="361">
        <v>3.638573759864586</v>
      </c>
      <c r="X603" s="362">
        <v>0</v>
      </c>
      <c r="Y603" s="362">
        <v>42.307692307692307</v>
      </c>
      <c r="Z603" s="354" t="s">
        <v>3229</v>
      </c>
    </row>
    <row r="604" spans="1:26" x14ac:dyDescent="0.35">
      <c r="A604" s="353" t="s">
        <v>4433</v>
      </c>
      <c r="B604" s="353" t="s">
        <v>4434</v>
      </c>
      <c r="C604" s="354" t="s">
        <v>3227</v>
      </c>
      <c r="D604" s="354" t="s">
        <v>3227</v>
      </c>
      <c r="E604" s="355" t="s">
        <v>3228</v>
      </c>
      <c r="F604" s="356">
        <v>2</v>
      </c>
      <c r="G604" s="357">
        <v>0</v>
      </c>
      <c r="H604" s="358">
        <v>0</v>
      </c>
      <c r="I604" s="357">
        <v>2</v>
      </c>
      <c r="J604" s="358">
        <v>2.2004179603169263</v>
      </c>
      <c r="K604" s="357">
        <v>0</v>
      </c>
      <c r="L604" s="358">
        <v>0</v>
      </c>
      <c r="M604" s="359">
        <v>0</v>
      </c>
      <c r="N604" s="359">
        <v>100</v>
      </c>
      <c r="O604" s="342" t="s">
        <v>3229</v>
      </c>
      <c r="Q604" s="360">
        <v>0</v>
      </c>
      <c r="R604" s="360">
        <v>0</v>
      </c>
      <c r="S604" s="361">
        <v>0</v>
      </c>
      <c r="T604" s="360">
        <v>0</v>
      </c>
      <c r="U604" s="361">
        <v>0</v>
      </c>
      <c r="V604" s="360">
        <v>0</v>
      </c>
      <c r="W604" s="361">
        <v>0</v>
      </c>
      <c r="X604" s="362">
        <v>0</v>
      </c>
      <c r="Y604" s="362">
        <v>0</v>
      </c>
      <c r="Z604" s="354" t="s">
        <v>3229</v>
      </c>
    </row>
    <row r="605" spans="1:26" x14ac:dyDescent="0.35">
      <c r="A605" s="353" t="s">
        <v>4435</v>
      </c>
      <c r="B605" s="353" t="s">
        <v>4436</v>
      </c>
      <c r="C605" s="354" t="s">
        <v>3227</v>
      </c>
      <c r="D605" s="354" t="s">
        <v>3227</v>
      </c>
      <c r="E605" s="355" t="s">
        <v>3228</v>
      </c>
      <c r="F605" s="356">
        <v>0</v>
      </c>
      <c r="G605" s="357">
        <v>0</v>
      </c>
      <c r="H605" s="358"/>
      <c r="I605" s="357">
        <v>0</v>
      </c>
      <c r="J605" s="358"/>
      <c r="K605" s="357">
        <v>0</v>
      </c>
      <c r="L605" s="358"/>
      <c r="M605" s="359"/>
      <c r="N605" s="359"/>
      <c r="O605" s="342" t="s">
        <v>3229</v>
      </c>
      <c r="Q605" s="360">
        <v>0</v>
      </c>
      <c r="R605" s="360">
        <v>0</v>
      </c>
      <c r="S605" s="361">
        <v>0</v>
      </c>
      <c r="T605" s="360">
        <v>0</v>
      </c>
      <c r="U605" s="361">
        <v>0</v>
      </c>
      <c r="V605" s="360">
        <v>0</v>
      </c>
      <c r="W605" s="361">
        <v>0</v>
      </c>
      <c r="X605" s="362">
        <v>0</v>
      </c>
      <c r="Y605" s="362">
        <v>0</v>
      </c>
      <c r="Z605" s="354" t="s">
        <v>3229</v>
      </c>
    </row>
    <row r="606" spans="1:26" x14ac:dyDescent="0.35">
      <c r="A606" s="353" t="s">
        <v>4437</v>
      </c>
      <c r="B606" s="353" t="s">
        <v>4438</v>
      </c>
      <c r="C606" s="354" t="s">
        <v>3227</v>
      </c>
      <c r="D606" s="354" t="s">
        <v>3227</v>
      </c>
      <c r="E606" s="355" t="s">
        <v>3228</v>
      </c>
      <c r="F606" s="356">
        <v>0</v>
      </c>
      <c r="G606" s="357">
        <v>0</v>
      </c>
      <c r="H606" s="358"/>
      <c r="I606" s="357">
        <v>0</v>
      </c>
      <c r="J606" s="358"/>
      <c r="K606" s="357">
        <v>0</v>
      </c>
      <c r="L606" s="358"/>
      <c r="M606" s="359"/>
      <c r="N606" s="359"/>
      <c r="O606" s="342" t="s">
        <v>3229</v>
      </c>
      <c r="Q606" s="360">
        <v>0</v>
      </c>
      <c r="R606" s="360">
        <v>0</v>
      </c>
      <c r="S606" s="361">
        <v>0</v>
      </c>
      <c r="T606" s="360">
        <v>0</v>
      </c>
      <c r="U606" s="361">
        <v>0</v>
      </c>
      <c r="V606" s="360">
        <v>0</v>
      </c>
      <c r="W606" s="361">
        <v>0</v>
      </c>
      <c r="X606" s="362">
        <v>0</v>
      </c>
      <c r="Y606" s="362">
        <v>0</v>
      </c>
      <c r="Z606" s="354" t="s">
        <v>3229</v>
      </c>
    </row>
    <row r="607" spans="1:26" x14ac:dyDescent="0.35">
      <c r="A607" s="353" t="s">
        <v>4439</v>
      </c>
      <c r="B607" s="353" t="s">
        <v>4440</v>
      </c>
      <c r="C607" s="354" t="s">
        <v>3227</v>
      </c>
      <c r="D607" s="354" t="s">
        <v>3227</v>
      </c>
      <c r="E607" s="355" t="s">
        <v>3228</v>
      </c>
      <c r="F607" s="356">
        <v>0</v>
      </c>
      <c r="G607" s="357">
        <v>0</v>
      </c>
      <c r="H607" s="358"/>
      <c r="I607" s="357">
        <v>0</v>
      </c>
      <c r="J607" s="358"/>
      <c r="K607" s="357">
        <v>0</v>
      </c>
      <c r="L607" s="358"/>
      <c r="M607" s="359"/>
      <c r="N607" s="359"/>
      <c r="O607" s="342" t="s">
        <v>3229</v>
      </c>
      <c r="Q607" s="360">
        <v>0</v>
      </c>
      <c r="R607" s="360">
        <v>0</v>
      </c>
      <c r="S607" s="361">
        <v>0</v>
      </c>
      <c r="T607" s="360">
        <v>0</v>
      </c>
      <c r="U607" s="361">
        <v>0</v>
      </c>
      <c r="V607" s="360">
        <v>0</v>
      </c>
      <c r="W607" s="361">
        <v>0</v>
      </c>
      <c r="X607" s="362">
        <v>0</v>
      </c>
      <c r="Y607" s="362">
        <v>0</v>
      </c>
      <c r="Z607" s="354" t="s">
        <v>3229</v>
      </c>
    </row>
    <row r="608" spans="1:26" x14ac:dyDescent="0.35">
      <c r="A608" s="353" t="s">
        <v>4441</v>
      </c>
      <c r="B608" s="353" t="s">
        <v>4442</v>
      </c>
      <c r="C608" s="354" t="s">
        <v>3227</v>
      </c>
      <c r="D608" s="354" t="s">
        <v>3227</v>
      </c>
      <c r="E608" s="355" t="s">
        <v>3228</v>
      </c>
      <c r="F608" s="356">
        <v>0</v>
      </c>
      <c r="G608" s="357">
        <v>0</v>
      </c>
      <c r="H608" s="358"/>
      <c r="I608" s="357">
        <v>0</v>
      </c>
      <c r="J608" s="358"/>
      <c r="K608" s="357">
        <v>0</v>
      </c>
      <c r="L608" s="358"/>
      <c r="M608" s="359"/>
      <c r="N608" s="359"/>
      <c r="O608" s="342" t="s">
        <v>3229</v>
      </c>
      <c r="Q608" s="360">
        <v>0</v>
      </c>
      <c r="R608" s="360">
        <v>0</v>
      </c>
      <c r="S608" s="361">
        <v>0</v>
      </c>
      <c r="T608" s="360">
        <v>0</v>
      </c>
      <c r="U608" s="361">
        <v>0</v>
      </c>
      <c r="V608" s="360">
        <v>0</v>
      </c>
      <c r="W608" s="361">
        <v>0</v>
      </c>
      <c r="X608" s="362">
        <v>0</v>
      </c>
      <c r="Y608" s="362">
        <v>0</v>
      </c>
      <c r="Z608" s="354" t="s">
        <v>3229</v>
      </c>
    </row>
    <row r="609" spans="1:26" x14ac:dyDescent="0.35">
      <c r="A609" s="353" t="s">
        <v>4443</v>
      </c>
      <c r="B609" s="353" t="s">
        <v>4444</v>
      </c>
      <c r="C609" s="354" t="s">
        <v>3227</v>
      </c>
      <c r="D609" s="354" t="s">
        <v>3227</v>
      </c>
      <c r="E609" s="355" t="s">
        <v>3228</v>
      </c>
      <c r="F609" s="356">
        <v>0</v>
      </c>
      <c r="G609" s="357">
        <v>0</v>
      </c>
      <c r="H609" s="358"/>
      <c r="I609" s="357">
        <v>0</v>
      </c>
      <c r="J609" s="358"/>
      <c r="K609" s="357">
        <v>0</v>
      </c>
      <c r="L609" s="358"/>
      <c r="M609" s="359"/>
      <c r="N609" s="359"/>
      <c r="O609" s="342" t="s">
        <v>3229</v>
      </c>
      <c r="Q609" s="360">
        <v>1</v>
      </c>
      <c r="R609" s="360">
        <v>0</v>
      </c>
      <c r="S609" s="361">
        <v>0</v>
      </c>
      <c r="T609" s="360">
        <v>0</v>
      </c>
      <c r="U609" s="361">
        <v>0</v>
      </c>
      <c r="V609" s="360">
        <v>1</v>
      </c>
      <c r="W609" s="361">
        <v>3.7080977075020454</v>
      </c>
      <c r="X609" s="362">
        <v>0</v>
      </c>
      <c r="Y609" s="362">
        <v>0</v>
      </c>
      <c r="Z609" s="354" t="s">
        <v>3229</v>
      </c>
    </row>
    <row r="610" spans="1:26" x14ac:dyDescent="0.35">
      <c r="A610" s="353" t="s">
        <v>4445</v>
      </c>
      <c r="B610" s="353" t="s">
        <v>4446</v>
      </c>
      <c r="C610" s="354" t="s">
        <v>3227</v>
      </c>
      <c r="D610" s="354" t="s">
        <v>3227</v>
      </c>
      <c r="E610" s="355" t="s">
        <v>3228</v>
      </c>
      <c r="F610" s="356">
        <v>53</v>
      </c>
      <c r="G610" s="357">
        <v>4</v>
      </c>
      <c r="H610" s="358">
        <v>0.90756840292008034</v>
      </c>
      <c r="I610" s="357">
        <v>14</v>
      </c>
      <c r="J610" s="358">
        <v>2.8624082446254646</v>
      </c>
      <c r="K610" s="357">
        <v>35</v>
      </c>
      <c r="L610" s="358">
        <v>3.2637159932159165</v>
      </c>
      <c r="M610" s="359">
        <v>18.867924528301888</v>
      </c>
      <c r="N610" s="359">
        <v>33.962264150943398</v>
      </c>
      <c r="O610" s="342" t="s">
        <v>3229</v>
      </c>
      <c r="Q610" s="360">
        <v>37</v>
      </c>
      <c r="R610" s="360">
        <v>2</v>
      </c>
      <c r="S610" s="361">
        <v>2.0031286299335092</v>
      </c>
      <c r="T610" s="360">
        <v>13</v>
      </c>
      <c r="U610" s="361">
        <v>2.5882232296070673</v>
      </c>
      <c r="V610" s="360">
        <v>22</v>
      </c>
      <c r="W610" s="361">
        <v>2.7455424968069444</v>
      </c>
      <c r="X610" s="362">
        <v>2.7027027027027026</v>
      </c>
      <c r="Y610" s="362">
        <v>45.945945945945944</v>
      </c>
      <c r="Z610" s="354" t="s">
        <v>3229</v>
      </c>
    </row>
    <row r="611" spans="1:26" x14ac:dyDescent="0.35">
      <c r="A611" s="353" t="s">
        <v>4447</v>
      </c>
      <c r="B611" s="353" t="s">
        <v>4448</v>
      </c>
      <c r="C611" s="354" t="s">
        <v>3505</v>
      </c>
      <c r="D611" s="354" t="s">
        <v>3505</v>
      </c>
      <c r="E611" s="355" t="s">
        <v>3228</v>
      </c>
      <c r="F611" s="356">
        <v>0</v>
      </c>
      <c r="G611" s="357">
        <v>0</v>
      </c>
      <c r="H611" s="358"/>
      <c r="I611" s="357">
        <v>0</v>
      </c>
      <c r="J611" s="358"/>
      <c r="K611" s="357">
        <v>0</v>
      </c>
      <c r="L611" s="358"/>
      <c r="M611" s="359"/>
      <c r="N611" s="359"/>
      <c r="O611" s="342" t="s">
        <v>3229</v>
      </c>
      <c r="Q611" s="360">
        <v>0</v>
      </c>
      <c r="R611" s="360">
        <v>0</v>
      </c>
      <c r="S611" s="361">
        <v>0</v>
      </c>
      <c r="T611" s="360">
        <v>0</v>
      </c>
      <c r="U611" s="361">
        <v>0</v>
      </c>
      <c r="V611" s="360">
        <v>0</v>
      </c>
      <c r="W611" s="361">
        <v>0</v>
      </c>
      <c r="X611" s="362">
        <v>0</v>
      </c>
      <c r="Y611" s="362">
        <v>0</v>
      </c>
      <c r="Z611" s="354" t="s">
        <v>3229</v>
      </c>
    </row>
    <row r="612" spans="1:26" x14ac:dyDescent="0.35">
      <c r="A612" s="353" t="s">
        <v>4449</v>
      </c>
      <c r="B612" s="353" t="s">
        <v>4450</v>
      </c>
      <c r="C612" s="354" t="s">
        <v>3227</v>
      </c>
      <c r="D612" s="354" t="s">
        <v>3227</v>
      </c>
      <c r="E612" s="355" t="s">
        <v>3228</v>
      </c>
      <c r="F612" s="356">
        <v>0</v>
      </c>
      <c r="G612" s="357">
        <v>0</v>
      </c>
      <c r="H612" s="358"/>
      <c r="I612" s="357">
        <v>0</v>
      </c>
      <c r="J612" s="358"/>
      <c r="K612" s="357">
        <v>0</v>
      </c>
      <c r="L612" s="358"/>
      <c r="M612" s="359"/>
      <c r="N612" s="359"/>
      <c r="O612" s="342" t="s">
        <v>3229</v>
      </c>
      <c r="Q612" s="360">
        <v>1</v>
      </c>
      <c r="R612" s="360">
        <v>0</v>
      </c>
      <c r="S612" s="361">
        <v>0</v>
      </c>
      <c r="T612" s="360">
        <v>0</v>
      </c>
      <c r="U612" s="361">
        <v>0</v>
      </c>
      <c r="V612" s="360">
        <v>1</v>
      </c>
      <c r="W612" s="361">
        <v>2.4688741588941325</v>
      </c>
      <c r="X612" s="362">
        <v>0</v>
      </c>
      <c r="Y612" s="362">
        <v>0</v>
      </c>
      <c r="Z612" s="354" t="s">
        <v>3229</v>
      </c>
    </row>
    <row r="613" spans="1:26" x14ac:dyDescent="0.35">
      <c r="A613" s="353" t="s">
        <v>4451</v>
      </c>
      <c r="B613" s="353" t="s">
        <v>4452</v>
      </c>
      <c r="C613" s="354" t="s">
        <v>3227</v>
      </c>
      <c r="D613" s="354" t="s">
        <v>3227</v>
      </c>
      <c r="E613" s="355" t="s">
        <v>3228</v>
      </c>
      <c r="F613" s="356">
        <v>3</v>
      </c>
      <c r="G613" s="357">
        <v>0</v>
      </c>
      <c r="H613" s="358">
        <v>0</v>
      </c>
      <c r="I613" s="357">
        <v>0</v>
      </c>
      <c r="J613" s="358">
        <v>0</v>
      </c>
      <c r="K613" s="357">
        <v>3</v>
      </c>
      <c r="L613" s="358">
        <v>0.63121613469251492</v>
      </c>
      <c r="M613" s="359">
        <v>0</v>
      </c>
      <c r="N613" s="359">
        <v>0</v>
      </c>
      <c r="O613" s="342" t="s">
        <v>3229</v>
      </c>
      <c r="Q613" s="360">
        <v>4</v>
      </c>
      <c r="R613" s="360">
        <v>1</v>
      </c>
      <c r="S613" s="361">
        <v>0.84373194624582137</v>
      </c>
      <c r="T613" s="360">
        <v>1</v>
      </c>
      <c r="U613" s="361">
        <v>0.59753914889254922</v>
      </c>
      <c r="V613" s="360">
        <v>2</v>
      </c>
      <c r="W613" s="361">
        <v>2.7468266071218892</v>
      </c>
      <c r="X613" s="362">
        <v>0</v>
      </c>
      <c r="Y613" s="362">
        <v>50</v>
      </c>
      <c r="Z613" s="354" t="s">
        <v>3229</v>
      </c>
    </row>
    <row r="614" spans="1:26" x14ac:dyDescent="0.35">
      <c r="A614" s="353" t="s">
        <v>4453</v>
      </c>
      <c r="B614" s="353" t="s">
        <v>4454</v>
      </c>
      <c r="C614" s="354" t="s">
        <v>3505</v>
      </c>
      <c r="D614" s="354" t="s">
        <v>3505</v>
      </c>
      <c r="E614" s="355" t="s">
        <v>3228</v>
      </c>
      <c r="F614" s="356">
        <v>0</v>
      </c>
      <c r="G614" s="357">
        <v>0</v>
      </c>
      <c r="H614" s="358"/>
      <c r="I614" s="357">
        <v>0</v>
      </c>
      <c r="J614" s="358"/>
      <c r="K614" s="357">
        <v>0</v>
      </c>
      <c r="L614" s="358"/>
      <c r="M614" s="359"/>
      <c r="N614" s="359"/>
      <c r="O614" s="342" t="s">
        <v>3229</v>
      </c>
      <c r="Q614" s="360">
        <v>0</v>
      </c>
      <c r="R614" s="360">
        <v>0</v>
      </c>
      <c r="S614" s="361">
        <v>0</v>
      </c>
      <c r="T614" s="360">
        <v>0</v>
      </c>
      <c r="U614" s="361">
        <v>0</v>
      </c>
      <c r="V614" s="360">
        <v>0</v>
      </c>
      <c r="W614" s="361">
        <v>0</v>
      </c>
      <c r="X614" s="362">
        <v>0</v>
      </c>
      <c r="Y614" s="362">
        <v>0</v>
      </c>
      <c r="Z614" s="354" t="s">
        <v>3229</v>
      </c>
    </row>
    <row r="615" spans="1:26" x14ac:dyDescent="0.35">
      <c r="A615" s="353" t="s">
        <v>4455</v>
      </c>
      <c r="B615" s="353" t="s">
        <v>4456</v>
      </c>
      <c r="C615" s="354" t="s">
        <v>3227</v>
      </c>
      <c r="D615" s="354" t="s">
        <v>3227</v>
      </c>
      <c r="E615" s="355" t="s">
        <v>3228</v>
      </c>
      <c r="F615" s="356">
        <v>0</v>
      </c>
      <c r="G615" s="357">
        <v>0</v>
      </c>
      <c r="H615" s="358"/>
      <c r="I615" s="357">
        <v>0</v>
      </c>
      <c r="J615" s="358"/>
      <c r="K615" s="357">
        <v>0</v>
      </c>
      <c r="L615" s="358"/>
      <c r="M615" s="359"/>
      <c r="N615" s="359"/>
      <c r="O615" s="342" t="s">
        <v>3229</v>
      </c>
      <c r="Q615" s="360">
        <v>0</v>
      </c>
      <c r="R615" s="360">
        <v>0</v>
      </c>
      <c r="S615" s="361">
        <v>0</v>
      </c>
      <c r="T615" s="360">
        <v>0</v>
      </c>
      <c r="U615" s="361">
        <v>0</v>
      </c>
      <c r="V615" s="360">
        <v>0</v>
      </c>
      <c r="W615" s="361">
        <v>0</v>
      </c>
      <c r="X615" s="362">
        <v>0</v>
      </c>
      <c r="Y615" s="362">
        <v>0</v>
      </c>
      <c r="Z615" s="354" t="s">
        <v>3229</v>
      </c>
    </row>
    <row r="616" spans="1:26" x14ac:dyDescent="0.35">
      <c r="A616" s="353" t="s">
        <v>4457</v>
      </c>
      <c r="B616" s="353" t="s">
        <v>4458</v>
      </c>
      <c r="C616" s="354" t="s">
        <v>3227</v>
      </c>
      <c r="D616" s="354" t="s">
        <v>3227</v>
      </c>
      <c r="E616" s="355" t="s">
        <v>3228</v>
      </c>
      <c r="F616" s="356">
        <v>1</v>
      </c>
      <c r="G616" s="357">
        <v>0</v>
      </c>
      <c r="H616" s="358">
        <v>0</v>
      </c>
      <c r="I616" s="357">
        <v>1</v>
      </c>
      <c r="J616" s="358">
        <v>0.76410008779083494</v>
      </c>
      <c r="K616" s="357">
        <v>0</v>
      </c>
      <c r="L616" s="358">
        <v>0</v>
      </c>
      <c r="M616" s="359">
        <v>0</v>
      </c>
      <c r="N616" s="359">
        <v>100</v>
      </c>
      <c r="O616" s="342" t="s">
        <v>3229</v>
      </c>
      <c r="Q616" s="360">
        <v>0</v>
      </c>
      <c r="R616" s="360">
        <v>0</v>
      </c>
      <c r="S616" s="361">
        <v>0</v>
      </c>
      <c r="T616" s="360">
        <v>0</v>
      </c>
      <c r="U616" s="361">
        <v>0</v>
      </c>
      <c r="V616" s="360">
        <v>0</v>
      </c>
      <c r="W616" s="361">
        <v>0</v>
      </c>
      <c r="X616" s="362">
        <v>0</v>
      </c>
      <c r="Y616" s="362">
        <v>0</v>
      </c>
      <c r="Z616" s="354" t="s">
        <v>3229</v>
      </c>
    </row>
    <row r="617" spans="1:26" x14ac:dyDescent="0.35">
      <c r="A617" s="353" t="s">
        <v>4459</v>
      </c>
      <c r="B617" s="353" t="s">
        <v>4460</v>
      </c>
      <c r="C617" s="354" t="s">
        <v>3505</v>
      </c>
      <c r="D617" s="354" t="s">
        <v>3505</v>
      </c>
      <c r="E617" s="355" t="s">
        <v>3228</v>
      </c>
      <c r="F617" s="356">
        <v>0</v>
      </c>
      <c r="G617" s="357">
        <v>0</v>
      </c>
      <c r="H617" s="358"/>
      <c r="I617" s="357">
        <v>0</v>
      </c>
      <c r="J617" s="358"/>
      <c r="K617" s="357">
        <v>0</v>
      </c>
      <c r="L617" s="358"/>
      <c r="M617" s="359"/>
      <c r="N617" s="359"/>
      <c r="O617" s="342" t="s">
        <v>3229</v>
      </c>
      <c r="Q617" s="360">
        <v>0</v>
      </c>
      <c r="R617" s="360">
        <v>0</v>
      </c>
      <c r="S617" s="361">
        <v>0</v>
      </c>
      <c r="T617" s="360">
        <v>0</v>
      </c>
      <c r="U617" s="361">
        <v>0</v>
      </c>
      <c r="V617" s="360">
        <v>0</v>
      </c>
      <c r="W617" s="361">
        <v>0</v>
      </c>
      <c r="X617" s="362">
        <v>0</v>
      </c>
      <c r="Y617" s="362">
        <v>0</v>
      </c>
      <c r="Z617" s="354" t="s">
        <v>3229</v>
      </c>
    </row>
    <row r="618" spans="1:26" x14ac:dyDescent="0.35">
      <c r="A618" s="353" t="s">
        <v>4461</v>
      </c>
      <c r="B618" s="353" t="s">
        <v>4462</v>
      </c>
      <c r="C618" s="354" t="s">
        <v>3227</v>
      </c>
      <c r="D618" s="354" t="s">
        <v>3227</v>
      </c>
      <c r="E618" s="355" t="s">
        <v>3228</v>
      </c>
      <c r="F618" s="356">
        <v>0</v>
      </c>
      <c r="G618" s="357">
        <v>0</v>
      </c>
      <c r="H618" s="358"/>
      <c r="I618" s="357">
        <v>0</v>
      </c>
      <c r="J618" s="358"/>
      <c r="K618" s="357">
        <v>0</v>
      </c>
      <c r="L618" s="358"/>
      <c r="M618" s="359"/>
      <c r="N618" s="359"/>
      <c r="O618" s="342" t="s">
        <v>3229</v>
      </c>
      <c r="Q618" s="360">
        <v>0</v>
      </c>
      <c r="R618" s="360">
        <v>0</v>
      </c>
      <c r="S618" s="361">
        <v>0</v>
      </c>
      <c r="T618" s="360">
        <v>0</v>
      </c>
      <c r="U618" s="361">
        <v>0</v>
      </c>
      <c r="V618" s="360">
        <v>0</v>
      </c>
      <c r="W618" s="361">
        <v>0</v>
      </c>
      <c r="X618" s="362">
        <v>0</v>
      </c>
      <c r="Y618" s="362">
        <v>0</v>
      </c>
      <c r="Z618" s="354" t="s">
        <v>3229</v>
      </c>
    </row>
    <row r="619" spans="1:26" x14ac:dyDescent="0.35">
      <c r="A619" s="353" t="s">
        <v>4463</v>
      </c>
      <c r="B619" s="353" t="s">
        <v>4464</v>
      </c>
      <c r="C619" s="354" t="s">
        <v>3227</v>
      </c>
      <c r="D619" s="354" t="s">
        <v>3227</v>
      </c>
      <c r="E619" s="355" t="s">
        <v>3228</v>
      </c>
      <c r="F619" s="356">
        <v>5</v>
      </c>
      <c r="G619" s="357">
        <v>1</v>
      </c>
      <c r="H619" s="358">
        <v>0.47547844989426957</v>
      </c>
      <c r="I619" s="357">
        <v>2</v>
      </c>
      <c r="J619" s="358">
        <v>2.6666985514285315</v>
      </c>
      <c r="K619" s="357">
        <v>2</v>
      </c>
      <c r="L619" s="358">
        <v>3.4572441376490333</v>
      </c>
      <c r="M619" s="359">
        <v>0</v>
      </c>
      <c r="N619" s="359">
        <v>40</v>
      </c>
      <c r="O619" s="342" t="s">
        <v>3229</v>
      </c>
      <c r="Q619" s="360">
        <v>2</v>
      </c>
      <c r="R619" s="360">
        <v>0</v>
      </c>
      <c r="S619" s="361">
        <v>0</v>
      </c>
      <c r="T619" s="360">
        <v>0</v>
      </c>
      <c r="U619" s="361">
        <v>0</v>
      </c>
      <c r="V619" s="360">
        <v>2</v>
      </c>
      <c r="W619" s="361">
        <v>2.5481814189139316</v>
      </c>
      <c r="X619" s="362">
        <v>0</v>
      </c>
      <c r="Y619" s="362">
        <v>50</v>
      </c>
      <c r="Z619" s="354" t="s">
        <v>3229</v>
      </c>
    </row>
    <row r="620" spans="1:26" x14ac:dyDescent="0.35">
      <c r="A620" s="353" t="s">
        <v>4465</v>
      </c>
      <c r="B620" s="353" t="s">
        <v>4466</v>
      </c>
      <c r="C620" s="354" t="s">
        <v>3505</v>
      </c>
      <c r="D620" s="354" t="s">
        <v>3505</v>
      </c>
      <c r="E620" s="355" t="s">
        <v>3228</v>
      </c>
      <c r="F620" s="356">
        <v>0</v>
      </c>
      <c r="G620" s="357">
        <v>0</v>
      </c>
      <c r="H620" s="358"/>
      <c r="I620" s="357">
        <v>0</v>
      </c>
      <c r="J620" s="358"/>
      <c r="K620" s="357">
        <v>0</v>
      </c>
      <c r="L620" s="358"/>
      <c r="M620" s="359"/>
      <c r="N620" s="359"/>
      <c r="O620" s="342" t="s">
        <v>3229</v>
      </c>
      <c r="Q620" s="360">
        <v>0</v>
      </c>
      <c r="R620" s="360">
        <v>0</v>
      </c>
      <c r="S620" s="361">
        <v>0</v>
      </c>
      <c r="T620" s="360">
        <v>0</v>
      </c>
      <c r="U620" s="361">
        <v>0</v>
      </c>
      <c r="V620" s="360">
        <v>0</v>
      </c>
      <c r="W620" s="361">
        <v>0</v>
      </c>
      <c r="X620" s="362">
        <v>0</v>
      </c>
      <c r="Y620" s="362">
        <v>0</v>
      </c>
      <c r="Z620" s="354" t="s">
        <v>3229</v>
      </c>
    </row>
    <row r="621" spans="1:26" x14ac:dyDescent="0.35">
      <c r="A621" s="353" t="s">
        <v>4467</v>
      </c>
      <c r="B621" s="353" t="s">
        <v>4468</v>
      </c>
      <c r="C621" s="354" t="s">
        <v>3227</v>
      </c>
      <c r="D621" s="354" t="s">
        <v>3227</v>
      </c>
      <c r="E621" s="355" t="s">
        <v>3228</v>
      </c>
      <c r="F621" s="356">
        <v>0</v>
      </c>
      <c r="G621" s="357">
        <v>0</v>
      </c>
      <c r="H621" s="358"/>
      <c r="I621" s="357">
        <v>0</v>
      </c>
      <c r="J621" s="358"/>
      <c r="K621" s="357">
        <v>0</v>
      </c>
      <c r="L621" s="358"/>
      <c r="M621" s="359"/>
      <c r="N621" s="359"/>
      <c r="O621" s="342" t="s">
        <v>3229</v>
      </c>
      <c r="Q621" s="360">
        <v>0</v>
      </c>
      <c r="R621" s="360">
        <v>0</v>
      </c>
      <c r="S621" s="361">
        <v>0</v>
      </c>
      <c r="T621" s="360">
        <v>0</v>
      </c>
      <c r="U621" s="361">
        <v>0</v>
      </c>
      <c r="V621" s="360">
        <v>0</v>
      </c>
      <c r="W621" s="361">
        <v>0</v>
      </c>
      <c r="X621" s="362">
        <v>0</v>
      </c>
      <c r="Y621" s="362">
        <v>0</v>
      </c>
      <c r="Z621" s="354" t="s">
        <v>3229</v>
      </c>
    </row>
    <row r="622" spans="1:26" x14ac:dyDescent="0.35">
      <c r="A622" s="353" t="s">
        <v>4469</v>
      </c>
      <c r="B622" s="353" t="s">
        <v>4470</v>
      </c>
      <c r="C622" s="354" t="s">
        <v>3227</v>
      </c>
      <c r="D622" s="354" t="s">
        <v>3227</v>
      </c>
      <c r="E622" s="355" t="s">
        <v>3228</v>
      </c>
      <c r="F622" s="356">
        <v>0</v>
      </c>
      <c r="G622" s="357">
        <v>0</v>
      </c>
      <c r="H622" s="358"/>
      <c r="I622" s="357">
        <v>0</v>
      </c>
      <c r="J622" s="358"/>
      <c r="K622" s="357">
        <v>0</v>
      </c>
      <c r="L622" s="358"/>
      <c r="M622" s="359"/>
      <c r="N622" s="359"/>
      <c r="O622" s="342" t="s">
        <v>3229</v>
      </c>
      <c r="Q622" s="360">
        <v>6</v>
      </c>
      <c r="R622" s="360">
        <v>0</v>
      </c>
      <c r="S622" s="361">
        <v>0</v>
      </c>
      <c r="T622" s="360">
        <v>2</v>
      </c>
      <c r="U622" s="361">
        <v>1.6752620737693205</v>
      </c>
      <c r="V622" s="360">
        <v>4</v>
      </c>
      <c r="W622" s="361">
        <v>3.3481825103739893</v>
      </c>
      <c r="X622" s="362">
        <v>0</v>
      </c>
      <c r="Y622" s="362">
        <v>50</v>
      </c>
      <c r="Z622" s="354" t="s">
        <v>3229</v>
      </c>
    </row>
    <row r="623" spans="1:26" x14ac:dyDescent="0.35">
      <c r="A623" s="353" t="s">
        <v>4471</v>
      </c>
      <c r="B623" s="353" t="s">
        <v>4472</v>
      </c>
      <c r="C623" s="354" t="s">
        <v>3505</v>
      </c>
      <c r="D623" s="354" t="s">
        <v>3505</v>
      </c>
      <c r="E623" s="355" t="s">
        <v>3228</v>
      </c>
      <c r="F623" s="356">
        <v>0</v>
      </c>
      <c r="G623" s="357">
        <v>0</v>
      </c>
      <c r="H623" s="358"/>
      <c r="I623" s="357">
        <v>0</v>
      </c>
      <c r="J623" s="358"/>
      <c r="K623" s="357">
        <v>0</v>
      </c>
      <c r="L623" s="358"/>
      <c r="M623" s="359"/>
      <c r="N623" s="359"/>
      <c r="O623" s="342" t="s">
        <v>3229</v>
      </c>
      <c r="Q623" s="360">
        <v>0</v>
      </c>
      <c r="R623" s="360">
        <v>0</v>
      </c>
      <c r="S623" s="361">
        <v>0</v>
      </c>
      <c r="T623" s="360">
        <v>0</v>
      </c>
      <c r="U623" s="361">
        <v>0</v>
      </c>
      <c r="V623" s="360">
        <v>0</v>
      </c>
      <c r="W623" s="361">
        <v>0</v>
      </c>
      <c r="X623" s="362">
        <v>0</v>
      </c>
      <c r="Y623" s="362">
        <v>0</v>
      </c>
      <c r="Z623" s="354" t="s">
        <v>3229</v>
      </c>
    </row>
    <row r="624" spans="1:26" x14ac:dyDescent="0.35">
      <c r="A624" s="353" t="s">
        <v>4473</v>
      </c>
      <c r="B624" s="353" t="s">
        <v>4474</v>
      </c>
      <c r="C624" s="354" t="s">
        <v>3227</v>
      </c>
      <c r="D624" s="354" t="s">
        <v>3227</v>
      </c>
      <c r="E624" s="355" t="s">
        <v>3228</v>
      </c>
      <c r="F624" s="356">
        <v>0</v>
      </c>
      <c r="G624" s="357">
        <v>0</v>
      </c>
      <c r="H624" s="358"/>
      <c r="I624" s="357">
        <v>0</v>
      </c>
      <c r="J624" s="358"/>
      <c r="K624" s="357">
        <v>0</v>
      </c>
      <c r="L624" s="358"/>
      <c r="M624" s="359"/>
      <c r="N624" s="359"/>
      <c r="O624" s="342" t="s">
        <v>3229</v>
      </c>
      <c r="Q624" s="360">
        <v>0</v>
      </c>
      <c r="R624" s="360">
        <v>0</v>
      </c>
      <c r="S624" s="361">
        <v>0</v>
      </c>
      <c r="T624" s="360">
        <v>0</v>
      </c>
      <c r="U624" s="361">
        <v>0</v>
      </c>
      <c r="V624" s="360">
        <v>0</v>
      </c>
      <c r="W624" s="361">
        <v>0</v>
      </c>
      <c r="X624" s="362">
        <v>0</v>
      </c>
      <c r="Y624" s="362">
        <v>0</v>
      </c>
      <c r="Z624" s="354" t="s">
        <v>3229</v>
      </c>
    </row>
    <row r="625" spans="1:26" x14ac:dyDescent="0.35">
      <c r="A625" s="353" t="s">
        <v>4475</v>
      </c>
      <c r="B625" s="353" t="s">
        <v>4476</v>
      </c>
      <c r="C625" s="354" t="s">
        <v>3227</v>
      </c>
      <c r="D625" s="354" t="s">
        <v>3227</v>
      </c>
      <c r="E625" s="355" t="s">
        <v>3228</v>
      </c>
      <c r="F625" s="356">
        <v>108</v>
      </c>
      <c r="G625" s="357">
        <v>10</v>
      </c>
      <c r="H625" s="358">
        <v>2.1098056990389598</v>
      </c>
      <c r="I625" s="357">
        <v>55</v>
      </c>
      <c r="J625" s="358">
        <v>2.4311344219071813</v>
      </c>
      <c r="K625" s="357">
        <v>43</v>
      </c>
      <c r="L625" s="358">
        <v>3.0828238441263318</v>
      </c>
      <c r="M625" s="359">
        <v>1.8518518518518519</v>
      </c>
      <c r="N625" s="359">
        <v>38.888888888888886</v>
      </c>
      <c r="O625" s="342" t="s">
        <v>3229</v>
      </c>
      <c r="Q625" s="360">
        <v>92</v>
      </c>
      <c r="R625" s="360">
        <v>10</v>
      </c>
      <c r="S625" s="361">
        <v>0.88463615833926335</v>
      </c>
      <c r="T625" s="360">
        <v>37</v>
      </c>
      <c r="U625" s="361">
        <v>2.6624321110771314</v>
      </c>
      <c r="V625" s="360">
        <v>45</v>
      </c>
      <c r="W625" s="361">
        <v>3.3790582687547528</v>
      </c>
      <c r="X625" s="362">
        <v>2.1739130434782608</v>
      </c>
      <c r="Y625" s="362">
        <v>42.391304347826086</v>
      </c>
      <c r="Z625" s="354" t="s">
        <v>3229</v>
      </c>
    </row>
    <row r="626" spans="1:26" x14ac:dyDescent="0.35">
      <c r="A626" s="353" t="s">
        <v>4477</v>
      </c>
      <c r="B626" s="353" t="s">
        <v>4478</v>
      </c>
      <c r="C626" s="354" t="s">
        <v>3227</v>
      </c>
      <c r="D626" s="354" t="s">
        <v>3227</v>
      </c>
      <c r="E626" s="355" t="s">
        <v>3228</v>
      </c>
      <c r="F626" s="356">
        <v>1</v>
      </c>
      <c r="G626" s="357">
        <v>0</v>
      </c>
      <c r="H626" s="358">
        <v>0</v>
      </c>
      <c r="I626" s="357">
        <v>0</v>
      </c>
      <c r="J626" s="358">
        <v>0</v>
      </c>
      <c r="K626" s="357">
        <v>1</v>
      </c>
      <c r="L626" s="358">
        <v>4</v>
      </c>
      <c r="M626" s="359">
        <v>0</v>
      </c>
      <c r="N626" s="359">
        <v>100</v>
      </c>
      <c r="O626" s="342" t="s">
        <v>3229</v>
      </c>
      <c r="Q626" s="360">
        <v>2</v>
      </c>
      <c r="R626" s="360">
        <v>0</v>
      </c>
      <c r="S626" s="361">
        <v>0</v>
      </c>
      <c r="T626" s="360">
        <v>1</v>
      </c>
      <c r="U626" s="361">
        <v>1.2351413127270321</v>
      </c>
      <c r="V626" s="360">
        <v>1</v>
      </c>
      <c r="W626" s="361">
        <v>0.68259579759001865</v>
      </c>
      <c r="X626" s="362">
        <v>0</v>
      </c>
      <c r="Y626" s="362">
        <v>100</v>
      </c>
      <c r="Z626" s="354" t="s">
        <v>3229</v>
      </c>
    </row>
    <row r="627" spans="1:26" x14ac:dyDescent="0.35">
      <c r="A627" s="353" t="s">
        <v>4479</v>
      </c>
      <c r="B627" s="353" t="s">
        <v>4480</v>
      </c>
      <c r="C627" s="354" t="s">
        <v>3227</v>
      </c>
      <c r="D627" s="354" t="s">
        <v>3227</v>
      </c>
      <c r="E627" s="355" t="s">
        <v>3228</v>
      </c>
      <c r="F627" s="356">
        <v>0</v>
      </c>
      <c r="G627" s="357">
        <v>0</v>
      </c>
      <c r="H627" s="358"/>
      <c r="I627" s="357">
        <v>0</v>
      </c>
      <c r="J627" s="358"/>
      <c r="K627" s="357">
        <v>0</v>
      </c>
      <c r="L627" s="358"/>
      <c r="M627" s="359"/>
      <c r="N627" s="359"/>
      <c r="O627" s="342" t="s">
        <v>3229</v>
      </c>
      <c r="Q627" s="360">
        <v>1</v>
      </c>
      <c r="R627" s="360">
        <v>0</v>
      </c>
      <c r="S627" s="361">
        <v>0</v>
      </c>
      <c r="T627" s="360">
        <v>1</v>
      </c>
      <c r="U627" s="361">
        <v>3.8277268862079614</v>
      </c>
      <c r="V627" s="360">
        <v>0</v>
      </c>
      <c r="W627" s="361">
        <v>0</v>
      </c>
      <c r="X627" s="362">
        <v>0</v>
      </c>
      <c r="Y627" s="362">
        <v>0</v>
      </c>
      <c r="Z627" s="354" t="s">
        <v>3229</v>
      </c>
    </row>
    <row r="628" spans="1:26" x14ac:dyDescent="0.35">
      <c r="A628" s="353" t="s">
        <v>4481</v>
      </c>
      <c r="B628" s="353" t="s">
        <v>4482</v>
      </c>
      <c r="C628" s="354" t="s">
        <v>3227</v>
      </c>
      <c r="D628" s="354" t="s">
        <v>3227</v>
      </c>
      <c r="E628" s="355" t="s">
        <v>3228</v>
      </c>
      <c r="F628" s="356">
        <v>4</v>
      </c>
      <c r="G628" s="357">
        <v>0</v>
      </c>
      <c r="H628" s="358">
        <v>0</v>
      </c>
      <c r="I628" s="357">
        <v>2</v>
      </c>
      <c r="J628" s="358">
        <v>0.85358242487057812</v>
      </c>
      <c r="K628" s="357">
        <v>2</v>
      </c>
      <c r="L628" s="358">
        <v>2.5256976241879912</v>
      </c>
      <c r="M628" s="359">
        <v>0</v>
      </c>
      <c r="N628" s="359">
        <v>25</v>
      </c>
      <c r="O628" s="342" t="s">
        <v>3229</v>
      </c>
      <c r="Q628" s="360">
        <v>2</v>
      </c>
      <c r="R628" s="360">
        <v>0</v>
      </c>
      <c r="S628" s="361">
        <v>0</v>
      </c>
      <c r="T628" s="360">
        <v>0</v>
      </c>
      <c r="U628" s="361">
        <v>0</v>
      </c>
      <c r="V628" s="360">
        <v>2</v>
      </c>
      <c r="W628" s="361">
        <v>3.3263211362544549</v>
      </c>
      <c r="X628" s="362">
        <v>0</v>
      </c>
      <c r="Y628" s="362">
        <v>100</v>
      </c>
      <c r="Z628" s="354" t="s">
        <v>3229</v>
      </c>
    </row>
    <row r="629" spans="1:26" x14ac:dyDescent="0.35">
      <c r="A629" s="353" t="s">
        <v>4483</v>
      </c>
      <c r="B629" s="353" t="s">
        <v>4484</v>
      </c>
      <c r="C629" s="354" t="s">
        <v>3227</v>
      </c>
      <c r="D629" s="354" t="s">
        <v>3227</v>
      </c>
      <c r="E629" s="355" t="s">
        <v>3228</v>
      </c>
      <c r="F629" s="356">
        <v>0</v>
      </c>
      <c r="G629" s="357">
        <v>0</v>
      </c>
      <c r="H629" s="358"/>
      <c r="I629" s="357">
        <v>0</v>
      </c>
      <c r="J629" s="358"/>
      <c r="K629" s="357">
        <v>0</v>
      </c>
      <c r="L629" s="358"/>
      <c r="M629" s="359"/>
      <c r="N629" s="359"/>
      <c r="O629" s="342" t="s">
        <v>3229</v>
      </c>
      <c r="Q629" s="360">
        <v>0</v>
      </c>
      <c r="R629" s="360">
        <v>0</v>
      </c>
      <c r="S629" s="361">
        <v>0</v>
      </c>
      <c r="T629" s="360">
        <v>0</v>
      </c>
      <c r="U629" s="361">
        <v>0</v>
      </c>
      <c r="V629" s="360">
        <v>0</v>
      </c>
      <c r="W629" s="361">
        <v>0</v>
      </c>
      <c r="X629" s="362">
        <v>0</v>
      </c>
      <c r="Y629" s="362">
        <v>0</v>
      </c>
      <c r="Z629" s="354" t="s">
        <v>3229</v>
      </c>
    </row>
    <row r="630" spans="1:26" x14ac:dyDescent="0.35">
      <c r="A630" s="353" t="s">
        <v>4485</v>
      </c>
      <c r="B630" s="353" t="s">
        <v>4486</v>
      </c>
      <c r="C630" s="354" t="s">
        <v>3227</v>
      </c>
      <c r="D630" s="354" t="s">
        <v>3227</v>
      </c>
      <c r="E630" s="355" t="s">
        <v>3228</v>
      </c>
      <c r="F630" s="356">
        <v>0</v>
      </c>
      <c r="G630" s="357">
        <v>0</v>
      </c>
      <c r="H630" s="358"/>
      <c r="I630" s="357">
        <v>0</v>
      </c>
      <c r="J630" s="358"/>
      <c r="K630" s="357">
        <v>0</v>
      </c>
      <c r="L630" s="358"/>
      <c r="M630" s="359"/>
      <c r="N630" s="359"/>
      <c r="O630" s="342" t="s">
        <v>3229</v>
      </c>
      <c r="Q630" s="360">
        <v>0</v>
      </c>
      <c r="R630" s="360">
        <v>0</v>
      </c>
      <c r="S630" s="361">
        <v>0</v>
      </c>
      <c r="T630" s="360">
        <v>0</v>
      </c>
      <c r="U630" s="361">
        <v>0</v>
      </c>
      <c r="V630" s="360">
        <v>0</v>
      </c>
      <c r="W630" s="361">
        <v>0</v>
      </c>
      <c r="X630" s="362">
        <v>0</v>
      </c>
      <c r="Y630" s="362">
        <v>0</v>
      </c>
      <c r="Z630" s="354" t="s">
        <v>3229</v>
      </c>
    </row>
    <row r="631" spans="1:26" x14ac:dyDescent="0.35">
      <c r="A631" s="353" t="s">
        <v>4487</v>
      </c>
      <c r="B631" s="353" t="s">
        <v>4488</v>
      </c>
      <c r="C631" s="354" t="s">
        <v>3227</v>
      </c>
      <c r="D631" s="354" t="s">
        <v>3227</v>
      </c>
      <c r="E631" s="355" t="s">
        <v>3228</v>
      </c>
      <c r="F631" s="356">
        <v>369</v>
      </c>
      <c r="G631" s="357">
        <v>41</v>
      </c>
      <c r="H631" s="358">
        <v>0.93840115227461629</v>
      </c>
      <c r="I631" s="357">
        <v>203</v>
      </c>
      <c r="J631" s="358">
        <v>2.2558587645558337</v>
      </c>
      <c r="K631" s="357">
        <v>125</v>
      </c>
      <c r="L631" s="358">
        <v>3.1972849753298269</v>
      </c>
      <c r="M631" s="359">
        <v>5.1490514905149052</v>
      </c>
      <c r="N631" s="359">
        <v>32.520325203252035</v>
      </c>
      <c r="O631" s="342" t="s">
        <v>3229</v>
      </c>
      <c r="Q631" s="360">
        <v>355</v>
      </c>
      <c r="R631" s="360">
        <v>26</v>
      </c>
      <c r="S631" s="361">
        <v>2.049661686665357</v>
      </c>
      <c r="T631" s="360">
        <v>176</v>
      </c>
      <c r="U631" s="361">
        <v>2.3593870826095391</v>
      </c>
      <c r="V631" s="360">
        <v>153</v>
      </c>
      <c r="W631" s="361">
        <v>3.1079792060944755</v>
      </c>
      <c r="X631" s="362">
        <v>2.816901408450704</v>
      </c>
      <c r="Y631" s="362">
        <v>29.577464788732396</v>
      </c>
      <c r="Z631" s="354" t="s">
        <v>3230</v>
      </c>
    </row>
    <row r="632" spans="1:26" x14ac:dyDescent="0.35">
      <c r="A632" s="353" t="s">
        <v>4489</v>
      </c>
      <c r="B632" s="353" t="s">
        <v>4490</v>
      </c>
      <c r="C632" s="354" t="s">
        <v>3227</v>
      </c>
      <c r="D632" s="354" t="s">
        <v>3227</v>
      </c>
      <c r="E632" s="355" t="s">
        <v>3228</v>
      </c>
      <c r="F632" s="356">
        <v>9</v>
      </c>
      <c r="G632" s="357">
        <v>0</v>
      </c>
      <c r="H632" s="358">
        <v>0</v>
      </c>
      <c r="I632" s="357">
        <v>3</v>
      </c>
      <c r="J632" s="358">
        <v>2.3913737601316138</v>
      </c>
      <c r="K632" s="357">
        <v>6</v>
      </c>
      <c r="L632" s="358">
        <v>3.3135086126748252</v>
      </c>
      <c r="M632" s="359">
        <v>0</v>
      </c>
      <c r="N632" s="359">
        <v>77.777777777777771</v>
      </c>
      <c r="O632" s="342" t="s">
        <v>3229</v>
      </c>
      <c r="Q632" s="360">
        <v>4</v>
      </c>
      <c r="R632" s="360">
        <v>1</v>
      </c>
      <c r="S632" s="361">
        <v>0.7249001347039189</v>
      </c>
      <c r="T632" s="360">
        <v>3</v>
      </c>
      <c r="U632" s="361">
        <v>3.012862452746969</v>
      </c>
      <c r="V632" s="360">
        <v>0</v>
      </c>
      <c r="W632" s="361">
        <v>0</v>
      </c>
      <c r="X632" s="362">
        <v>0</v>
      </c>
      <c r="Y632" s="362">
        <v>50</v>
      </c>
      <c r="Z632" s="354" t="s">
        <v>3229</v>
      </c>
    </row>
    <row r="633" spans="1:26" x14ac:dyDescent="0.35">
      <c r="A633" s="353" t="s">
        <v>4491</v>
      </c>
      <c r="B633" s="353" t="s">
        <v>4492</v>
      </c>
      <c r="C633" s="354" t="s">
        <v>3227</v>
      </c>
      <c r="D633" s="354" t="s">
        <v>3227</v>
      </c>
      <c r="E633" s="355" t="s">
        <v>3228</v>
      </c>
      <c r="F633" s="356">
        <v>2</v>
      </c>
      <c r="G633" s="357">
        <v>0</v>
      </c>
      <c r="H633" s="358">
        <v>0</v>
      </c>
      <c r="I633" s="357">
        <v>2</v>
      </c>
      <c r="J633" s="358">
        <v>0.64392649973193716</v>
      </c>
      <c r="K633" s="357">
        <v>0</v>
      </c>
      <c r="L633" s="358">
        <v>0</v>
      </c>
      <c r="M633" s="359">
        <v>0</v>
      </c>
      <c r="N633" s="359">
        <v>100</v>
      </c>
      <c r="O633" s="342" t="s">
        <v>3229</v>
      </c>
      <c r="Q633" s="360">
        <v>1</v>
      </c>
      <c r="R633" s="360">
        <v>1</v>
      </c>
      <c r="S633" s="361">
        <v>0.60546813830195734</v>
      </c>
      <c r="T633" s="360">
        <v>0</v>
      </c>
      <c r="U633" s="361">
        <v>0</v>
      </c>
      <c r="V633" s="360">
        <v>0</v>
      </c>
      <c r="W633" s="361">
        <v>0</v>
      </c>
      <c r="X633" s="362">
        <v>0</v>
      </c>
      <c r="Y633" s="362">
        <v>100</v>
      </c>
      <c r="Z633" s="354" t="s">
        <v>3229</v>
      </c>
    </row>
    <row r="634" spans="1:26" x14ac:dyDescent="0.35">
      <c r="A634" s="353" t="s">
        <v>4493</v>
      </c>
      <c r="B634" s="353" t="s">
        <v>4494</v>
      </c>
      <c r="C634" s="354" t="s">
        <v>3227</v>
      </c>
      <c r="D634" s="354" t="s">
        <v>3227</v>
      </c>
      <c r="E634" s="355" t="s">
        <v>3228</v>
      </c>
      <c r="F634" s="356">
        <v>45</v>
      </c>
      <c r="G634" s="357">
        <v>3</v>
      </c>
      <c r="H634" s="358">
        <v>0.97967156920864096</v>
      </c>
      <c r="I634" s="357">
        <v>20</v>
      </c>
      <c r="J634" s="358">
        <v>2.0746463730480995</v>
      </c>
      <c r="K634" s="357">
        <v>22</v>
      </c>
      <c r="L634" s="358">
        <v>2.9994531178096495</v>
      </c>
      <c r="M634" s="359">
        <v>6.666666666666667</v>
      </c>
      <c r="N634" s="359">
        <v>46.666666666666664</v>
      </c>
      <c r="O634" s="342" t="s">
        <v>3229</v>
      </c>
      <c r="Q634" s="360">
        <v>56</v>
      </c>
      <c r="R634" s="360">
        <v>2</v>
      </c>
      <c r="S634" s="361">
        <v>0.83816789600040487</v>
      </c>
      <c r="T634" s="360">
        <v>27</v>
      </c>
      <c r="U634" s="361">
        <v>2.3197549386827503</v>
      </c>
      <c r="V634" s="360">
        <v>27</v>
      </c>
      <c r="W634" s="361">
        <v>3.3062949387313645</v>
      </c>
      <c r="X634" s="362">
        <v>1.7857142857142858</v>
      </c>
      <c r="Y634" s="362">
        <v>25</v>
      </c>
      <c r="Z634" s="354" t="s">
        <v>3229</v>
      </c>
    </row>
    <row r="635" spans="1:26" x14ac:dyDescent="0.35">
      <c r="A635" s="353" t="s">
        <v>4495</v>
      </c>
      <c r="B635" s="353" t="s">
        <v>4496</v>
      </c>
      <c r="C635" s="354" t="s">
        <v>3227</v>
      </c>
      <c r="D635" s="354" t="s">
        <v>3227</v>
      </c>
      <c r="E635" s="355" t="s">
        <v>3228</v>
      </c>
      <c r="F635" s="356">
        <v>3</v>
      </c>
      <c r="G635" s="357">
        <v>0</v>
      </c>
      <c r="H635" s="358">
        <v>0</v>
      </c>
      <c r="I635" s="357">
        <v>2</v>
      </c>
      <c r="J635" s="358">
        <v>0.59095274322255642</v>
      </c>
      <c r="K635" s="357">
        <v>1</v>
      </c>
      <c r="L635" s="358">
        <v>1.7519812561036279</v>
      </c>
      <c r="M635" s="359">
        <v>33.333333333333336</v>
      </c>
      <c r="N635" s="359">
        <v>66.666666666666671</v>
      </c>
      <c r="O635" s="342" t="s">
        <v>3229</v>
      </c>
      <c r="Q635" s="360">
        <v>0</v>
      </c>
      <c r="R635" s="360">
        <v>0</v>
      </c>
      <c r="S635" s="361">
        <v>0</v>
      </c>
      <c r="T635" s="360">
        <v>0</v>
      </c>
      <c r="U635" s="361">
        <v>0</v>
      </c>
      <c r="V635" s="360">
        <v>0</v>
      </c>
      <c r="W635" s="361">
        <v>0</v>
      </c>
      <c r="X635" s="362">
        <v>0</v>
      </c>
      <c r="Y635" s="362">
        <v>0</v>
      </c>
      <c r="Z635" s="354" t="s">
        <v>3229</v>
      </c>
    </row>
    <row r="636" spans="1:26" x14ac:dyDescent="0.35">
      <c r="A636" s="353" t="s">
        <v>4497</v>
      </c>
      <c r="B636" s="353" t="s">
        <v>4498</v>
      </c>
      <c r="C636" s="354" t="s">
        <v>3227</v>
      </c>
      <c r="D636" s="354" t="s">
        <v>3227</v>
      </c>
      <c r="E636" s="355" t="s">
        <v>3228</v>
      </c>
      <c r="F636" s="356">
        <v>0</v>
      </c>
      <c r="G636" s="357">
        <v>0</v>
      </c>
      <c r="H636" s="358"/>
      <c r="I636" s="357">
        <v>0</v>
      </c>
      <c r="J636" s="358"/>
      <c r="K636" s="357">
        <v>0</v>
      </c>
      <c r="L636" s="358"/>
      <c r="M636" s="359"/>
      <c r="N636" s="359"/>
      <c r="O636" s="342" t="s">
        <v>3229</v>
      </c>
      <c r="Q636" s="360">
        <v>1</v>
      </c>
      <c r="R636" s="360">
        <v>0</v>
      </c>
      <c r="S636" s="361">
        <v>0</v>
      </c>
      <c r="T636" s="360">
        <v>1</v>
      </c>
      <c r="U636" s="361">
        <v>3.1934885223718843</v>
      </c>
      <c r="V636" s="360">
        <v>0</v>
      </c>
      <c r="W636" s="361">
        <v>0</v>
      </c>
      <c r="X636" s="362">
        <v>0</v>
      </c>
      <c r="Y636" s="362">
        <v>100</v>
      </c>
      <c r="Z636" s="354" t="s">
        <v>3229</v>
      </c>
    </row>
    <row r="637" spans="1:26" x14ac:dyDescent="0.35">
      <c r="A637" s="353" t="s">
        <v>4499</v>
      </c>
      <c r="B637" s="353" t="s">
        <v>4500</v>
      </c>
      <c r="C637" s="354" t="s">
        <v>3227</v>
      </c>
      <c r="D637" s="354" t="s">
        <v>3227</v>
      </c>
      <c r="E637" s="355" t="s">
        <v>3228</v>
      </c>
      <c r="F637" s="356">
        <v>5</v>
      </c>
      <c r="G637" s="357">
        <v>0</v>
      </c>
      <c r="H637" s="358">
        <v>0</v>
      </c>
      <c r="I637" s="357">
        <v>2</v>
      </c>
      <c r="J637" s="358">
        <v>0.71640653066408566</v>
      </c>
      <c r="K637" s="357">
        <v>3</v>
      </c>
      <c r="L637" s="358">
        <v>4</v>
      </c>
      <c r="M637" s="359">
        <v>0</v>
      </c>
      <c r="N637" s="359">
        <v>60</v>
      </c>
      <c r="O637" s="342" t="s">
        <v>3229</v>
      </c>
      <c r="Q637" s="360">
        <v>2</v>
      </c>
      <c r="R637" s="360">
        <v>0</v>
      </c>
      <c r="S637" s="361">
        <v>0</v>
      </c>
      <c r="T637" s="360">
        <v>2</v>
      </c>
      <c r="U637" s="361">
        <v>3.0714186439106905</v>
      </c>
      <c r="V637" s="360">
        <v>0</v>
      </c>
      <c r="W637" s="361">
        <v>0</v>
      </c>
      <c r="X637" s="362">
        <v>0</v>
      </c>
      <c r="Y637" s="362">
        <v>50</v>
      </c>
      <c r="Z637" s="354" t="s">
        <v>3229</v>
      </c>
    </row>
    <row r="638" spans="1:26" x14ac:dyDescent="0.35">
      <c r="A638" s="353" t="s">
        <v>4501</v>
      </c>
      <c r="B638" s="353" t="s">
        <v>4502</v>
      </c>
      <c r="C638" s="354" t="s">
        <v>3227</v>
      </c>
      <c r="D638" s="354" t="s">
        <v>3227</v>
      </c>
      <c r="E638" s="355" t="s">
        <v>3228</v>
      </c>
      <c r="F638" s="356">
        <v>0</v>
      </c>
      <c r="G638" s="357">
        <v>0</v>
      </c>
      <c r="H638" s="358"/>
      <c r="I638" s="357">
        <v>0</v>
      </c>
      <c r="J638" s="358"/>
      <c r="K638" s="357">
        <v>0</v>
      </c>
      <c r="L638" s="358"/>
      <c r="M638" s="359"/>
      <c r="N638" s="359"/>
      <c r="O638" s="342" t="s">
        <v>3229</v>
      </c>
      <c r="Q638" s="360">
        <v>3</v>
      </c>
      <c r="R638" s="360">
        <v>0</v>
      </c>
      <c r="S638" s="361">
        <v>0</v>
      </c>
      <c r="T638" s="360">
        <v>0</v>
      </c>
      <c r="U638" s="361">
        <v>0</v>
      </c>
      <c r="V638" s="360">
        <v>3</v>
      </c>
      <c r="W638" s="361">
        <v>2.016478099956343</v>
      </c>
      <c r="X638" s="362">
        <v>0</v>
      </c>
      <c r="Y638" s="362">
        <v>66.666666666666671</v>
      </c>
      <c r="Z638" s="354" t="s">
        <v>3229</v>
      </c>
    </row>
    <row r="639" spans="1:26" x14ac:dyDescent="0.35">
      <c r="A639" s="353" t="s">
        <v>4503</v>
      </c>
      <c r="B639" s="353" t="s">
        <v>4504</v>
      </c>
      <c r="C639" s="354" t="s">
        <v>3227</v>
      </c>
      <c r="D639" s="354" t="s">
        <v>3227</v>
      </c>
      <c r="E639" s="355" t="s">
        <v>3228</v>
      </c>
      <c r="F639" s="356">
        <v>0</v>
      </c>
      <c r="G639" s="357">
        <v>0</v>
      </c>
      <c r="H639" s="358"/>
      <c r="I639" s="357">
        <v>0</v>
      </c>
      <c r="J639" s="358"/>
      <c r="K639" s="357">
        <v>0</v>
      </c>
      <c r="L639" s="358"/>
      <c r="M639" s="359"/>
      <c r="N639" s="359"/>
      <c r="O639" s="342" t="s">
        <v>3229</v>
      </c>
      <c r="Q639" s="360">
        <v>0</v>
      </c>
      <c r="R639" s="360">
        <v>0</v>
      </c>
      <c r="S639" s="361">
        <v>0</v>
      </c>
      <c r="T639" s="360">
        <v>0</v>
      </c>
      <c r="U639" s="361">
        <v>0</v>
      </c>
      <c r="V639" s="360">
        <v>0</v>
      </c>
      <c r="W639" s="361">
        <v>0</v>
      </c>
      <c r="X639" s="362">
        <v>0</v>
      </c>
      <c r="Y639" s="362">
        <v>0</v>
      </c>
      <c r="Z639" s="354" t="s">
        <v>3229</v>
      </c>
    </row>
    <row r="640" spans="1:26" x14ac:dyDescent="0.35">
      <c r="A640" s="353" t="s">
        <v>4505</v>
      </c>
      <c r="B640" s="353" t="s">
        <v>4506</v>
      </c>
      <c r="C640" s="354" t="s">
        <v>3227</v>
      </c>
      <c r="D640" s="354" t="s">
        <v>3227</v>
      </c>
      <c r="E640" s="355" t="s">
        <v>3228</v>
      </c>
      <c r="F640" s="356">
        <v>8</v>
      </c>
      <c r="G640" s="357">
        <v>1</v>
      </c>
      <c r="H640" s="358">
        <v>0.64455449187589464</v>
      </c>
      <c r="I640" s="357">
        <v>4</v>
      </c>
      <c r="J640" s="358">
        <v>2.0435895991459074</v>
      </c>
      <c r="K640" s="357">
        <v>3</v>
      </c>
      <c r="L640" s="358">
        <v>4</v>
      </c>
      <c r="M640" s="359">
        <v>0</v>
      </c>
      <c r="N640" s="359">
        <v>37.5</v>
      </c>
      <c r="O640" s="342" t="s">
        <v>3229</v>
      </c>
      <c r="Q640" s="360">
        <v>5</v>
      </c>
      <c r="R640" s="360">
        <v>1</v>
      </c>
      <c r="S640" s="361">
        <v>0.14768353684582705</v>
      </c>
      <c r="T640" s="360">
        <v>3</v>
      </c>
      <c r="U640" s="361">
        <v>2.0242937466218582</v>
      </c>
      <c r="V640" s="360">
        <v>1</v>
      </c>
      <c r="W640" s="361">
        <v>3.3519409690500681</v>
      </c>
      <c r="X640" s="362">
        <v>20</v>
      </c>
      <c r="Y640" s="362">
        <v>40</v>
      </c>
      <c r="Z640" s="354" t="s">
        <v>3229</v>
      </c>
    </row>
    <row r="641" spans="1:26" x14ac:dyDescent="0.35">
      <c r="A641" s="353" t="s">
        <v>4507</v>
      </c>
      <c r="B641" s="353" t="s">
        <v>4508</v>
      </c>
      <c r="C641" s="354" t="s">
        <v>3227</v>
      </c>
      <c r="D641" s="354" t="s">
        <v>3227</v>
      </c>
      <c r="E641" s="355" t="s">
        <v>3228</v>
      </c>
      <c r="F641" s="356">
        <v>0</v>
      </c>
      <c r="G641" s="357">
        <v>0</v>
      </c>
      <c r="H641" s="358"/>
      <c r="I641" s="357">
        <v>0</v>
      </c>
      <c r="J641" s="358"/>
      <c r="K641" s="357">
        <v>0</v>
      </c>
      <c r="L641" s="358"/>
      <c r="M641" s="359"/>
      <c r="N641" s="359"/>
      <c r="O641" s="342" t="s">
        <v>3229</v>
      </c>
      <c r="Q641" s="360">
        <v>0</v>
      </c>
      <c r="R641" s="360">
        <v>0</v>
      </c>
      <c r="S641" s="361">
        <v>0</v>
      </c>
      <c r="T641" s="360">
        <v>0</v>
      </c>
      <c r="U641" s="361">
        <v>0</v>
      </c>
      <c r="V641" s="360">
        <v>0</v>
      </c>
      <c r="W641" s="361">
        <v>0</v>
      </c>
      <c r="X641" s="362">
        <v>0</v>
      </c>
      <c r="Y641" s="362">
        <v>0</v>
      </c>
      <c r="Z641" s="354" t="s">
        <v>3229</v>
      </c>
    </row>
    <row r="642" spans="1:26" x14ac:dyDescent="0.35">
      <c r="A642" s="353" t="s">
        <v>4509</v>
      </c>
      <c r="B642" s="353" t="s">
        <v>4510</v>
      </c>
      <c r="C642" s="354" t="s">
        <v>3227</v>
      </c>
      <c r="D642" s="354" t="s">
        <v>3227</v>
      </c>
      <c r="E642" s="355" t="s">
        <v>3228</v>
      </c>
      <c r="F642" s="356">
        <v>0</v>
      </c>
      <c r="G642" s="357">
        <v>0</v>
      </c>
      <c r="H642" s="358"/>
      <c r="I642" s="357">
        <v>0</v>
      </c>
      <c r="J642" s="358"/>
      <c r="K642" s="357">
        <v>0</v>
      </c>
      <c r="L642" s="358"/>
      <c r="M642" s="359"/>
      <c r="N642" s="359"/>
      <c r="O642" s="342" t="s">
        <v>3229</v>
      </c>
      <c r="Q642" s="360">
        <v>0</v>
      </c>
      <c r="R642" s="360">
        <v>0</v>
      </c>
      <c r="S642" s="361">
        <v>0</v>
      </c>
      <c r="T642" s="360">
        <v>0</v>
      </c>
      <c r="U642" s="361">
        <v>0</v>
      </c>
      <c r="V642" s="360">
        <v>0</v>
      </c>
      <c r="W642" s="361">
        <v>0</v>
      </c>
      <c r="X642" s="362">
        <v>0</v>
      </c>
      <c r="Y642" s="362">
        <v>0</v>
      </c>
      <c r="Z642" s="354" t="s">
        <v>3229</v>
      </c>
    </row>
    <row r="643" spans="1:26" x14ac:dyDescent="0.35">
      <c r="A643" s="353" t="s">
        <v>4511</v>
      </c>
      <c r="B643" s="353" t="s">
        <v>4512</v>
      </c>
      <c r="C643" s="354" t="s">
        <v>3227</v>
      </c>
      <c r="D643" s="354" t="s">
        <v>3227</v>
      </c>
      <c r="E643" s="355" t="s">
        <v>3228</v>
      </c>
      <c r="F643" s="356">
        <v>4</v>
      </c>
      <c r="G643" s="357">
        <v>0</v>
      </c>
      <c r="H643" s="358">
        <v>0</v>
      </c>
      <c r="I643" s="357">
        <v>0</v>
      </c>
      <c r="J643" s="358">
        <v>0</v>
      </c>
      <c r="K643" s="357">
        <v>4</v>
      </c>
      <c r="L643" s="358">
        <v>3.1779140094304505</v>
      </c>
      <c r="M643" s="359">
        <v>0</v>
      </c>
      <c r="N643" s="359">
        <v>25</v>
      </c>
      <c r="O643" s="342" t="s">
        <v>3229</v>
      </c>
      <c r="Q643" s="360">
        <v>6</v>
      </c>
      <c r="R643" s="360">
        <v>0</v>
      </c>
      <c r="S643" s="361">
        <v>0</v>
      </c>
      <c r="T643" s="360">
        <v>3</v>
      </c>
      <c r="U643" s="361">
        <v>2.1848080727784018</v>
      </c>
      <c r="V643" s="360">
        <v>3</v>
      </c>
      <c r="W643" s="361">
        <v>3.0886326530739998</v>
      </c>
      <c r="X643" s="362">
        <v>0</v>
      </c>
      <c r="Y643" s="362">
        <v>50</v>
      </c>
      <c r="Z643" s="354" t="s">
        <v>3229</v>
      </c>
    </row>
    <row r="644" spans="1:26" x14ac:dyDescent="0.35">
      <c r="A644" s="353" t="s">
        <v>4513</v>
      </c>
      <c r="B644" s="353" t="s">
        <v>4514</v>
      </c>
      <c r="C644" s="354" t="s">
        <v>3227</v>
      </c>
      <c r="D644" s="354" t="s">
        <v>3227</v>
      </c>
      <c r="E644" s="355" t="s">
        <v>3228</v>
      </c>
      <c r="F644" s="356">
        <v>0</v>
      </c>
      <c r="G644" s="357">
        <v>0</v>
      </c>
      <c r="H644" s="358"/>
      <c r="I644" s="357">
        <v>0</v>
      </c>
      <c r="J644" s="358"/>
      <c r="K644" s="357">
        <v>0</v>
      </c>
      <c r="L644" s="358"/>
      <c r="M644" s="359"/>
      <c r="N644" s="359"/>
      <c r="O644" s="342" t="s">
        <v>3229</v>
      </c>
      <c r="Q644" s="360">
        <v>0</v>
      </c>
      <c r="R644" s="360">
        <v>0</v>
      </c>
      <c r="S644" s="361">
        <v>0</v>
      </c>
      <c r="T644" s="360">
        <v>0</v>
      </c>
      <c r="U644" s="361">
        <v>0</v>
      </c>
      <c r="V644" s="360">
        <v>0</v>
      </c>
      <c r="W644" s="361">
        <v>0</v>
      </c>
      <c r="X644" s="362">
        <v>0</v>
      </c>
      <c r="Y644" s="362">
        <v>0</v>
      </c>
      <c r="Z644" s="354" t="s">
        <v>3229</v>
      </c>
    </row>
    <row r="645" spans="1:26" x14ac:dyDescent="0.35">
      <c r="A645" s="353" t="s">
        <v>4515</v>
      </c>
      <c r="B645" s="353" t="s">
        <v>4516</v>
      </c>
      <c r="C645" s="354" t="s">
        <v>3227</v>
      </c>
      <c r="D645" s="354" t="s">
        <v>3227</v>
      </c>
      <c r="E645" s="355" t="s">
        <v>3228</v>
      </c>
      <c r="F645" s="356">
        <v>0</v>
      </c>
      <c r="G645" s="357">
        <v>0</v>
      </c>
      <c r="H645" s="358"/>
      <c r="I645" s="357">
        <v>0</v>
      </c>
      <c r="J645" s="358"/>
      <c r="K645" s="357">
        <v>0</v>
      </c>
      <c r="L645" s="358"/>
      <c r="M645" s="359"/>
      <c r="N645" s="359"/>
      <c r="O645" s="342" t="s">
        <v>3229</v>
      </c>
      <c r="Q645" s="360">
        <v>0</v>
      </c>
      <c r="R645" s="360">
        <v>0</v>
      </c>
      <c r="S645" s="361">
        <v>0</v>
      </c>
      <c r="T645" s="360">
        <v>0</v>
      </c>
      <c r="U645" s="361">
        <v>0</v>
      </c>
      <c r="V645" s="360">
        <v>0</v>
      </c>
      <c r="W645" s="361">
        <v>0</v>
      </c>
      <c r="X645" s="362">
        <v>0</v>
      </c>
      <c r="Y645" s="362">
        <v>0</v>
      </c>
      <c r="Z645" s="354" t="s">
        <v>3229</v>
      </c>
    </row>
    <row r="646" spans="1:26" x14ac:dyDescent="0.35">
      <c r="A646" s="353" t="s">
        <v>4517</v>
      </c>
      <c r="B646" s="353" t="s">
        <v>4518</v>
      </c>
      <c r="C646" s="354" t="s">
        <v>3227</v>
      </c>
      <c r="D646" s="354" t="s">
        <v>3227</v>
      </c>
      <c r="E646" s="355" t="s">
        <v>3228</v>
      </c>
      <c r="F646" s="356">
        <v>1</v>
      </c>
      <c r="G646" s="357">
        <v>0</v>
      </c>
      <c r="H646" s="358">
        <v>0</v>
      </c>
      <c r="I646" s="357">
        <v>1</v>
      </c>
      <c r="J646" s="358">
        <v>3.0468102491476037</v>
      </c>
      <c r="K646" s="357">
        <v>0</v>
      </c>
      <c r="L646" s="358">
        <v>0</v>
      </c>
      <c r="M646" s="359">
        <v>0</v>
      </c>
      <c r="N646" s="359">
        <v>0</v>
      </c>
      <c r="O646" s="342" t="s">
        <v>3229</v>
      </c>
      <c r="Q646" s="360">
        <v>1</v>
      </c>
      <c r="R646" s="360">
        <v>0</v>
      </c>
      <c r="S646" s="361">
        <v>0</v>
      </c>
      <c r="T646" s="360">
        <v>0</v>
      </c>
      <c r="U646" s="361">
        <v>0</v>
      </c>
      <c r="V646" s="360">
        <v>1</v>
      </c>
      <c r="W646" s="361">
        <v>4</v>
      </c>
      <c r="X646" s="362">
        <v>0</v>
      </c>
      <c r="Y646" s="362">
        <v>100</v>
      </c>
      <c r="Z646" s="354" t="s">
        <v>3229</v>
      </c>
    </row>
    <row r="647" spans="1:26" x14ac:dyDescent="0.35">
      <c r="A647" s="353" t="s">
        <v>4519</v>
      </c>
      <c r="B647" s="353" t="s">
        <v>4520</v>
      </c>
      <c r="C647" s="354" t="s">
        <v>3227</v>
      </c>
      <c r="D647" s="354" t="s">
        <v>3227</v>
      </c>
      <c r="E647" s="355" t="s">
        <v>3228</v>
      </c>
      <c r="F647" s="356">
        <v>0</v>
      </c>
      <c r="G647" s="357">
        <v>0</v>
      </c>
      <c r="H647" s="358"/>
      <c r="I647" s="357">
        <v>0</v>
      </c>
      <c r="J647" s="358"/>
      <c r="K647" s="357">
        <v>0</v>
      </c>
      <c r="L647" s="358"/>
      <c r="M647" s="359"/>
      <c r="N647" s="359"/>
      <c r="O647" s="342" t="s">
        <v>3229</v>
      </c>
      <c r="Q647" s="360">
        <v>0</v>
      </c>
      <c r="R647" s="360">
        <v>0</v>
      </c>
      <c r="S647" s="361">
        <v>0</v>
      </c>
      <c r="T647" s="360">
        <v>0</v>
      </c>
      <c r="U647" s="361">
        <v>0</v>
      </c>
      <c r="V647" s="360">
        <v>0</v>
      </c>
      <c r="W647" s="361">
        <v>0</v>
      </c>
      <c r="X647" s="362">
        <v>0</v>
      </c>
      <c r="Y647" s="362">
        <v>0</v>
      </c>
      <c r="Z647" s="354" t="s">
        <v>3229</v>
      </c>
    </row>
    <row r="648" spans="1:26" x14ac:dyDescent="0.35">
      <c r="A648" s="353" t="s">
        <v>4521</v>
      </c>
      <c r="B648" s="353" t="s">
        <v>4522</v>
      </c>
      <c r="C648" s="354" t="s">
        <v>3227</v>
      </c>
      <c r="D648" s="354" t="s">
        <v>3227</v>
      </c>
      <c r="E648" s="355" t="s">
        <v>3228</v>
      </c>
      <c r="F648" s="356">
        <v>0</v>
      </c>
      <c r="G648" s="357">
        <v>0</v>
      </c>
      <c r="H648" s="358"/>
      <c r="I648" s="357">
        <v>0</v>
      </c>
      <c r="J648" s="358"/>
      <c r="K648" s="357">
        <v>0</v>
      </c>
      <c r="L648" s="358"/>
      <c r="M648" s="359"/>
      <c r="N648" s="359"/>
      <c r="O648" s="342" t="s">
        <v>3229</v>
      </c>
      <c r="Q648" s="360">
        <v>0</v>
      </c>
      <c r="R648" s="360">
        <v>0</v>
      </c>
      <c r="S648" s="361">
        <v>0</v>
      </c>
      <c r="T648" s="360">
        <v>0</v>
      </c>
      <c r="U648" s="361">
        <v>0</v>
      </c>
      <c r="V648" s="360">
        <v>0</v>
      </c>
      <c r="W648" s="361">
        <v>0</v>
      </c>
      <c r="X648" s="362">
        <v>0</v>
      </c>
      <c r="Y648" s="362">
        <v>0</v>
      </c>
      <c r="Z648" s="354" t="s">
        <v>3229</v>
      </c>
    </row>
    <row r="649" spans="1:26" x14ac:dyDescent="0.35">
      <c r="A649" s="353" t="s">
        <v>4523</v>
      </c>
      <c r="B649" s="353" t="s">
        <v>4524</v>
      </c>
      <c r="C649" s="354" t="s">
        <v>3227</v>
      </c>
      <c r="D649" s="354" t="s">
        <v>3227</v>
      </c>
      <c r="E649" s="355" t="s">
        <v>3228</v>
      </c>
      <c r="F649" s="356">
        <v>2</v>
      </c>
      <c r="G649" s="357">
        <v>0</v>
      </c>
      <c r="H649" s="358">
        <v>0</v>
      </c>
      <c r="I649" s="357">
        <v>1</v>
      </c>
      <c r="J649" s="358">
        <v>0.38523330537822881</v>
      </c>
      <c r="K649" s="357">
        <v>1</v>
      </c>
      <c r="L649" s="358">
        <v>0.91437986961631246</v>
      </c>
      <c r="M649" s="359">
        <v>0</v>
      </c>
      <c r="N649" s="359">
        <v>50</v>
      </c>
      <c r="O649" s="342" t="s">
        <v>3229</v>
      </c>
      <c r="Q649" s="360">
        <v>3</v>
      </c>
      <c r="R649" s="360">
        <v>1</v>
      </c>
      <c r="S649" s="361">
        <v>3.0856314658380732</v>
      </c>
      <c r="T649" s="360">
        <v>1</v>
      </c>
      <c r="U649" s="361">
        <v>1.8043212139224727</v>
      </c>
      <c r="V649" s="360">
        <v>1</v>
      </c>
      <c r="W649" s="361">
        <v>4</v>
      </c>
      <c r="X649" s="362">
        <v>33.333333333333336</v>
      </c>
      <c r="Y649" s="362">
        <v>0</v>
      </c>
      <c r="Z649" s="354" t="s">
        <v>3229</v>
      </c>
    </row>
    <row r="650" spans="1:26" x14ac:dyDescent="0.35">
      <c r="A650" s="353" t="s">
        <v>4525</v>
      </c>
      <c r="B650" s="353" t="s">
        <v>4526</v>
      </c>
      <c r="C650" s="354" t="s">
        <v>3227</v>
      </c>
      <c r="D650" s="354" t="s">
        <v>3227</v>
      </c>
      <c r="E650" s="355" t="s">
        <v>3228</v>
      </c>
      <c r="F650" s="356">
        <v>0</v>
      </c>
      <c r="G650" s="357">
        <v>0</v>
      </c>
      <c r="H650" s="358"/>
      <c r="I650" s="357">
        <v>0</v>
      </c>
      <c r="J650" s="358"/>
      <c r="K650" s="357">
        <v>0</v>
      </c>
      <c r="L650" s="358"/>
      <c r="M650" s="359"/>
      <c r="N650" s="359"/>
      <c r="O650" s="342" t="s">
        <v>3229</v>
      </c>
      <c r="Q650" s="360">
        <v>0</v>
      </c>
      <c r="R650" s="360">
        <v>0</v>
      </c>
      <c r="S650" s="361">
        <v>0</v>
      </c>
      <c r="T650" s="360">
        <v>0</v>
      </c>
      <c r="U650" s="361">
        <v>0</v>
      </c>
      <c r="V650" s="360">
        <v>0</v>
      </c>
      <c r="W650" s="361">
        <v>0</v>
      </c>
      <c r="X650" s="362">
        <v>0</v>
      </c>
      <c r="Y650" s="362">
        <v>0</v>
      </c>
      <c r="Z650" s="354" t="s">
        <v>3229</v>
      </c>
    </row>
    <row r="651" spans="1:26" x14ac:dyDescent="0.35">
      <c r="A651" s="353" t="s">
        <v>4527</v>
      </c>
      <c r="B651" s="353" t="s">
        <v>4528</v>
      </c>
      <c r="C651" s="354" t="s">
        <v>3227</v>
      </c>
      <c r="D651" s="354" t="s">
        <v>3227</v>
      </c>
      <c r="E651" s="355" t="s">
        <v>3228</v>
      </c>
      <c r="F651" s="356">
        <v>0</v>
      </c>
      <c r="G651" s="357">
        <v>0</v>
      </c>
      <c r="H651" s="358"/>
      <c r="I651" s="357">
        <v>0</v>
      </c>
      <c r="J651" s="358"/>
      <c r="K651" s="357">
        <v>0</v>
      </c>
      <c r="L651" s="358"/>
      <c r="M651" s="359"/>
      <c r="N651" s="359"/>
      <c r="O651" s="342" t="s">
        <v>3229</v>
      </c>
      <c r="Q651" s="360">
        <v>0</v>
      </c>
      <c r="R651" s="360">
        <v>0</v>
      </c>
      <c r="S651" s="361">
        <v>0</v>
      </c>
      <c r="T651" s="360">
        <v>0</v>
      </c>
      <c r="U651" s="361">
        <v>0</v>
      </c>
      <c r="V651" s="360">
        <v>0</v>
      </c>
      <c r="W651" s="361">
        <v>0</v>
      </c>
      <c r="X651" s="362">
        <v>0</v>
      </c>
      <c r="Y651" s="362">
        <v>0</v>
      </c>
      <c r="Z651" s="354" t="s">
        <v>3229</v>
      </c>
    </row>
    <row r="652" spans="1:26" x14ac:dyDescent="0.35">
      <c r="A652" s="353" t="s">
        <v>4529</v>
      </c>
      <c r="B652" s="353" t="s">
        <v>4530</v>
      </c>
      <c r="C652" s="354" t="s">
        <v>3227</v>
      </c>
      <c r="D652" s="354" t="s">
        <v>3227</v>
      </c>
      <c r="E652" s="355" t="s">
        <v>3228</v>
      </c>
      <c r="F652" s="356">
        <v>1</v>
      </c>
      <c r="G652" s="357">
        <v>0</v>
      </c>
      <c r="H652" s="358">
        <v>0</v>
      </c>
      <c r="I652" s="357">
        <v>1</v>
      </c>
      <c r="J652" s="358">
        <v>2.4795592059174538</v>
      </c>
      <c r="K652" s="357">
        <v>0</v>
      </c>
      <c r="L652" s="358">
        <v>0</v>
      </c>
      <c r="M652" s="359">
        <v>0</v>
      </c>
      <c r="N652" s="359">
        <v>0</v>
      </c>
      <c r="O652" s="342" t="s">
        <v>3229</v>
      </c>
      <c r="Q652" s="360">
        <v>1</v>
      </c>
      <c r="R652" s="360">
        <v>0</v>
      </c>
      <c r="S652" s="361">
        <v>0</v>
      </c>
      <c r="T652" s="360">
        <v>1</v>
      </c>
      <c r="U652" s="361">
        <v>3.5005234373027179</v>
      </c>
      <c r="V652" s="360">
        <v>0</v>
      </c>
      <c r="W652" s="361">
        <v>0</v>
      </c>
      <c r="X652" s="362">
        <v>0</v>
      </c>
      <c r="Y652" s="362">
        <v>100</v>
      </c>
      <c r="Z652" s="354" t="s">
        <v>3229</v>
      </c>
    </row>
    <row r="653" spans="1:26" x14ac:dyDescent="0.35">
      <c r="A653" s="353" t="s">
        <v>4531</v>
      </c>
      <c r="B653" s="353" t="s">
        <v>4532</v>
      </c>
      <c r="C653" s="354" t="s">
        <v>3227</v>
      </c>
      <c r="D653" s="354" t="s">
        <v>3227</v>
      </c>
      <c r="E653" s="355" t="s">
        <v>3228</v>
      </c>
      <c r="F653" s="356">
        <v>0</v>
      </c>
      <c r="G653" s="357">
        <v>0</v>
      </c>
      <c r="H653" s="358"/>
      <c r="I653" s="357">
        <v>0</v>
      </c>
      <c r="J653" s="358"/>
      <c r="K653" s="357">
        <v>0</v>
      </c>
      <c r="L653" s="358"/>
      <c r="M653" s="359"/>
      <c r="N653" s="359"/>
      <c r="O653" s="342" t="s">
        <v>3229</v>
      </c>
      <c r="Q653" s="360">
        <v>0</v>
      </c>
      <c r="R653" s="360">
        <v>0</v>
      </c>
      <c r="S653" s="361">
        <v>0</v>
      </c>
      <c r="T653" s="360">
        <v>0</v>
      </c>
      <c r="U653" s="361">
        <v>0</v>
      </c>
      <c r="V653" s="360">
        <v>0</v>
      </c>
      <c r="W653" s="361">
        <v>0</v>
      </c>
      <c r="X653" s="362">
        <v>0</v>
      </c>
      <c r="Y653" s="362">
        <v>0</v>
      </c>
      <c r="Z653" s="354" t="s">
        <v>3229</v>
      </c>
    </row>
    <row r="654" spans="1:26" x14ac:dyDescent="0.35">
      <c r="A654" s="353" t="s">
        <v>4533</v>
      </c>
      <c r="B654" s="353" t="s">
        <v>4534</v>
      </c>
      <c r="C654" s="354" t="s">
        <v>3227</v>
      </c>
      <c r="D654" s="354" t="s">
        <v>3227</v>
      </c>
      <c r="E654" s="355" t="s">
        <v>3228</v>
      </c>
      <c r="F654" s="356">
        <v>0</v>
      </c>
      <c r="G654" s="357">
        <v>0</v>
      </c>
      <c r="H654" s="358"/>
      <c r="I654" s="357">
        <v>0</v>
      </c>
      <c r="J654" s="358"/>
      <c r="K654" s="357">
        <v>0</v>
      </c>
      <c r="L654" s="358"/>
      <c r="M654" s="359"/>
      <c r="N654" s="359"/>
      <c r="O654" s="342" t="s">
        <v>3229</v>
      </c>
      <c r="Q654" s="360">
        <v>0</v>
      </c>
      <c r="R654" s="360">
        <v>0</v>
      </c>
      <c r="S654" s="361">
        <v>0</v>
      </c>
      <c r="T654" s="360">
        <v>0</v>
      </c>
      <c r="U654" s="361">
        <v>0</v>
      </c>
      <c r="V654" s="360">
        <v>0</v>
      </c>
      <c r="W654" s="361">
        <v>0</v>
      </c>
      <c r="X654" s="362">
        <v>0</v>
      </c>
      <c r="Y654" s="362">
        <v>0</v>
      </c>
      <c r="Z654" s="354" t="s">
        <v>3229</v>
      </c>
    </row>
    <row r="655" spans="1:26" x14ac:dyDescent="0.35">
      <c r="A655" s="353" t="s">
        <v>4535</v>
      </c>
      <c r="B655" s="353" t="s">
        <v>4536</v>
      </c>
      <c r="C655" s="354" t="s">
        <v>3227</v>
      </c>
      <c r="D655" s="354" t="s">
        <v>3227</v>
      </c>
      <c r="E655" s="355" t="s">
        <v>3228</v>
      </c>
      <c r="F655" s="356">
        <v>8</v>
      </c>
      <c r="G655" s="357">
        <v>0</v>
      </c>
      <c r="H655" s="358">
        <v>0</v>
      </c>
      <c r="I655" s="357">
        <v>5</v>
      </c>
      <c r="J655" s="358">
        <v>0.74337678420341058</v>
      </c>
      <c r="K655" s="357">
        <v>3</v>
      </c>
      <c r="L655" s="358">
        <v>3.834323754352468</v>
      </c>
      <c r="M655" s="359">
        <v>12.5</v>
      </c>
      <c r="N655" s="359">
        <v>62.5</v>
      </c>
      <c r="O655" s="342" t="s">
        <v>3229</v>
      </c>
      <c r="Q655" s="360">
        <v>5</v>
      </c>
      <c r="R655" s="360">
        <v>0</v>
      </c>
      <c r="S655" s="361">
        <v>0</v>
      </c>
      <c r="T655" s="360">
        <v>3</v>
      </c>
      <c r="U655" s="361">
        <v>2.1354022152470309</v>
      </c>
      <c r="V655" s="360">
        <v>2</v>
      </c>
      <c r="W655" s="361">
        <v>2.3052228319324031</v>
      </c>
      <c r="X655" s="362">
        <v>20</v>
      </c>
      <c r="Y655" s="362">
        <v>60</v>
      </c>
      <c r="Z655" s="354" t="s">
        <v>3229</v>
      </c>
    </row>
    <row r="656" spans="1:26" x14ac:dyDescent="0.35">
      <c r="A656" s="353" t="s">
        <v>4537</v>
      </c>
      <c r="B656" s="353" t="s">
        <v>4538</v>
      </c>
      <c r="C656" s="354" t="s">
        <v>3227</v>
      </c>
      <c r="D656" s="354" t="s">
        <v>3227</v>
      </c>
      <c r="E656" s="355" t="s">
        <v>3228</v>
      </c>
      <c r="F656" s="356">
        <v>2</v>
      </c>
      <c r="G656" s="357">
        <v>1</v>
      </c>
      <c r="H656" s="358">
        <v>0.87686431100760009</v>
      </c>
      <c r="I656" s="357">
        <v>1</v>
      </c>
      <c r="J656" s="358">
        <v>0.85753669441632863</v>
      </c>
      <c r="K656" s="357">
        <v>0</v>
      </c>
      <c r="L656" s="358">
        <v>0</v>
      </c>
      <c r="M656" s="359">
        <v>0</v>
      </c>
      <c r="N656" s="359">
        <v>100</v>
      </c>
      <c r="O656" s="342" t="s">
        <v>3229</v>
      </c>
      <c r="Q656" s="360">
        <v>0</v>
      </c>
      <c r="R656" s="360">
        <v>0</v>
      </c>
      <c r="S656" s="361">
        <v>0</v>
      </c>
      <c r="T656" s="360">
        <v>0</v>
      </c>
      <c r="U656" s="361">
        <v>0</v>
      </c>
      <c r="V656" s="360">
        <v>0</v>
      </c>
      <c r="W656" s="361">
        <v>0</v>
      </c>
      <c r="X656" s="362">
        <v>0</v>
      </c>
      <c r="Y656" s="362">
        <v>0</v>
      </c>
      <c r="Z656" s="354" t="s">
        <v>3229</v>
      </c>
    </row>
    <row r="657" spans="1:26" x14ac:dyDescent="0.35">
      <c r="A657" s="353" t="s">
        <v>4539</v>
      </c>
      <c r="B657" s="353" t="s">
        <v>4540</v>
      </c>
      <c r="C657" s="354" t="s">
        <v>3227</v>
      </c>
      <c r="D657" s="354" t="s">
        <v>3227</v>
      </c>
      <c r="E657" s="355" t="s">
        <v>3228</v>
      </c>
      <c r="F657" s="356">
        <v>0</v>
      </c>
      <c r="G657" s="357">
        <v>0</v>
      </c>
      <c r="H657" s="358"/>
      <c r="I657" s="357">
        <v>0</v>
      </c>
      <c r="J657" s="358"/>
      <c r="K657" s="357">
        <v>0</v>
      </c>
      <c r="L657" s="358"/>
      <c r="M657" s="359"/>
      <c r="N657" s="359"/>
      <c r="O657" s="342" t="s">
        <v>3229</v>
      </c>
      <c r="Q657" s="360">
        <v>0</v>
      </c>
      <c r="R657" s="360">
        <v>0</v>
      </c>
      <c r="S657" s="361">
        <v>0</v>
      </c>
      <c r="T657" s="360">
        <v>0</v>
      </c>
      <c r="U657" s="361">
        <v>0</v>
      </c>
      <c r="V657" s="360">
        <v>0</v>
      </c>
      <c r="W657" s="361">
        <v>0</v>
      </c>
      <c r="X657" s="362">
        <v>0</v>
      </c>
      <c r="Y657" s="362">
        <v>0</v>
      </c>
      <c r="Z657" s="354" t="s">
        <v>3229</v>
      </c>
    </row>
    <row r="658" spans="1:26" x14ac:dyDescent="0.35">
      <c r="A658" s="353" t="s">
        <v>4541</v>
      </c>
      <c r="B658" s="353" t="s">
        <v>4542</v>
      </c>
      <c r="C658" s="354" t="s">
        <v>3227</v>
      </c>
      <c r="D658" s="354" t="s">
        <v>3227</v>
      </c>
      <c r="E658" s="355" t="s">
        <v>3228</v>
      </c>
      <c r="F658" s="356">
        <v>172</v>
      </c>
      <c r="G658" s="357">
        <v>15</v>
      </c>
      <c r="H658" s="358">
        <v>1.4728726142897732</v>
      </c>
      <c r="I658" s="357">
        <v>81</v>
      </c>
      <c r="J658" s="358">
        <v>2.3198936522740032</v>
      </c>
      <c r="K658" s="357">
        <v>76</v>
      </c>
      <c r="L658" s="358">
        <v>3.2149142710997305</v>
      </c>
      <c r="M658" s="359">
        <v>8.1395348837209305</v>
      </c>
      <c r="N658" s="359">
        <v>37.790697674418603</v>
      </c>
      <c r="O658" s="342" t="s">
        <v>3229</v>
      </c>
      <c r="Q658" s="360">
        <v>45</v>
      </c>
      <c r="R658" s="360">
        <v>2</v>
      </c>
      <c r="S658" s="361">
        <v>0.46791483858393135</v>
      </c>
      <c r="T658" s="360">
        <v>18</v>
      </c>
      <c r="U658" s="361">
        <v>3.0108533797100727</v>
      </c>
      <c r="V658" s="360">
        <v>25</v>
      </c>
      <c r="W658" s="361">
        <v>3.3101819595294768</v>
      </c>
      <c r="X658" s="362">
        <v>8.8888888888888893</v>
      </c>
      <c r="Y658" s="362">
        <v>62.222222222222221</v>
      </c>
      <c r="Z658" s="354" t="s">
        <v>3229</v>
      </c>
    </row>
    <row r="659" spans="1:26" x14ac:dyDescent="0.35">
      <c r="A659" s="353" t="s">
        <v>4543</v>
      </c>
      <c r="B659" s="353" t="s">
        <v>4544</v>
      </c>
      <c r="C659" s="354" t="s">
        <v>3227</v>
      </c>
      <c r="D659" s="354" t="s">
        <v>3227</v>
      </c>
      <c r="E659" s="355" t="s">
        <v>3228</v>
      </c>
      <c r="F659" s="356">
        <v>8</v>
      </c>
      <c r="G659" s="357">
        <v>0</v>
      </c>
      <c r="H659" s="358">
        <v>0</v>
      </c>
      <c r="I659" s="357">
        <v>1</v>
      </c>
      <c r="J659" s="358">
        <v>2.115825204887519</v>
      </c>
      <c r="K659" s="357">
        <v>7</v>
      </c>
      <c r="L659" s="358">
        <v>2.4344295936745519</v>
      </c>
      <c r="M659" s="359">
        <v>25</v>
      </c>
      <c r="N659" s="359">
        <v>75</v>
      </c>
      <c r="O659" s="342" t="s">
        <v>3229</v>
      </c>
      <c r="Q659" s="360">
        <v>3</v>
      </c>
      <c r="R659" s="360">
        <v>0</v>
      </c>
      <c r="S659" s="361">
        <v>0</v>
      </c>
      <c r="T659" s="360">
        <v>2</v>
      </c>
      <c r="U659" s="361">
        <v>0.98974271854371521</v>
      </c>
      <c r="V659" s="360">
        <v>1</v>
      </c>
      <c r="W659" s="361">
        <v>2.2788862644469976</v>
      </c>
      <c r="X659" s="362">
        <v>0</v>
      </c>
      <c r="Y659" s="362">
        <v>66.666666666666671</v>
      </c>
      <c r="Z659" s="354" t="s">
        <v>3229</v>
      </c>
    </row>
    <row r="660" spans="1:26" x14ac:dyDescent="0.35">
      <c r="A660" s="353" t="s">
        <v>4545</v>
      </c>
      <c r="B660" s="353" t="s">
        <v>4546</v>
      </c>
      <c r="C660" s="354" t="s">
        <v>3227</v>
      </c>
      <c r="D660" s="354" t="s">
        <v>3227</v>
      </c>
      <c r="E660" s="355" t="s">
        <v>3228</v>
      </c>
      <c r="F660" s="356">
        <v>1</v>
      </c>
      <c r="G660" s="357">
        <v>0</v>
      </c>
      <c r="H660" s="358">
        <v>0</v>
      </c>
      <c r="I660" s="357">
        <v>1</v>
      </c>
      <c r="J660" s="358">
        <v>1.2364372672590744</v>
      </c>
      <c r="K660" s="357">
        <v>0</v>
      </c>
      <c r="L660" s="358">
        <v>0</v>
      </c>
      <c r="M660" s="359">
        <v>0</v>
      </c>
      <c r="N660" s="359">
        <v>100</v>
      </c>
      <c r="O660" s="342" t="s">
        <v>3229</v>
      </c>
      <c r="Q660" s="360">
        <v>0</v>
      </c>
      <c r="R660" s="360">
        <v>0</v>
      </c>
      <c r="S660" s="361">
        <v>0</v>
      </c>
      <c r="T660" s="360">
        <v>0</v>
      </c>
      <c r="U660" s="361">
        <v>0</v>
      </c>
      <c r="V660" s="360">
        <v>0</v>
      </c>
      <c r="W660" s="361">
        <v>0</v>
      </c>
      <c r="X660" s="362">
        <v>0</v>
      </c>
      <c r="Y660" s="362">
        <v>0</v>
      </c>
      <c r="Z660" s="354" t="s">
        <v>3229</v>
      </c>
    </row>
    <row r="661" spans="1:26" x14ac:dyDescent="0.35">
      <c r="A661" s="353" t="s">
        <v>4547</v>
      </c>
      <c r="B661" s="353" t="s">
        <v>4548</v>
      </c>
      <c r="C661" s="354" t="s">
        <v>3227</v>
      </c>
      <c r="D661" s="354" t="s">
        <v>3227</v>
      </c>
      <c r="E661" s="355" t="s">
        <v>3228</v>
      </c>
      <c r="F661" s="356">
        <v>10</v>
      </c>
      <c r="G661" s="357">
        <v>0</v>
      </c>
      <c r="H661" s="358">
        <v>0</v>
      </c>
      <c r="I661" s="357">
        <v>5</v>
      </c>
      <c r="J661" s="358">
        <v>3.0252002555565181</v>
      </c>
      <c r="K661" s="357">
        <v>5</v>
      </c>
      <c r="L661" s="358">
        <v>3.0278146922708542</v>
      </c>
      <c r="M661" s="359">
        <v>20</v>
      </c>
      <c r="N661" s="359">
        <v>30</v>
      </c>
      <c r="O661" s="342" t="s">
        <v>3229</v>
      </c>
      <c r="Q661" s="360">
        <v>5</v>
      </c>
      <c r="R661" s="360">
        <v>0</v>
      </c>
      <c r="S661" s="361">
        <v>0</v>
      </c>
      <c r="T661" s="360">
        <v>2</v>
      </c>
      <c r="U661" s="361">
        <v>1.702072508032884</v>
      </c>
      <c r="V661" s="360">
        <v>3</v>
      </c>
      <c r="W661" s="361">
        <v>3.4038865803223306</v>
      </c>
      <c r="X661" s="362">
        <v>20</v>
      </c>
      <c r="Y661" s="362">
        <v>60</v>
      </c>
      <c r="Z661" s="354" t="s">
        <v>3229</v>
      </c>
    </row>
    <row r="662" spans="1:26" x14ac:dyDescent="0.35">
      <c r="A662" s="353" t="s">
        <v>4549</v>
      </c>
      <c r="B662" s="353" t="s">
        <v>4550</v>
      </c>
      <c r="C662" s="354" t="s">
        <v>3227</v>
      </c>
      <c r="D662" s="354" t="s">
        <v>3227</v>
      </c>
      <c r="E662" s="355" t="s">
        <v>3228</v>
      </c>
      <c r="F662" s="356">
        <v>0</v>
      </c>
      <c r="G662" s="357">
        <v>0</v>
      </c>
      <c r="H662" s="358"/>
      <c r="I662" s="357">
        <v>0</v>
      </c>
      <c r="J662" s="358"/>
      <c r="K662" s="357">
        <v>0</v>
      </c>
      <c r="L662" s="358"/>
      <c r="M662" s="359"/>
      <c r="N662" s="359"/>
      <c r="O662" s="342" t="s">
        <v>3229</v>
      </c>
      <c r="Q662" s="360">
        <v>0</v>
      </c>
      <c r="R662" s="360">
        <v>0</v>
      </c>
      <c r="S662" s="361">
        <v>0</v>
      </c>
      <c r="T662" s="360">
        <v>0</v>
      </c>
      <c r="U662" s="361">
        <v>0</v>
      </c>
      <c r="V662" s="360">
        <v>0</v>
      </c>
      <c r="W662" s="361">
        <v>0</v>
      </c>
      <c r="X662" s="362">
        <v>0</v>
      </c>
      <c r="Y662" s="362">
        <v>0</v>
      </c>
      <c r="Z662" s="354" t="s">
        <v>3229</v>
      </c>
    </row>
    <row r="663" spans="1:26" x14ac:dyDescent="0.35">
      <c r="A663" s="353" t="s">
        <v>4551</v>
      </c>
      <c r="B663" s="353" t="s">
        <v>4552</v>
      </c>
      <c r="C663" s="354" t="s">
        <v>3227</v>
      </c>
      <c r="D663" s="354" t="s">
        <v>3227</v>
      </c>
      <c r="E663" s="355" t="s">
        <v>3228</v>
      </c>
      <c r="F663" s="356">
        <v>1</v>
      </c>
      <c r="G663" s="357">
        <v>0</v>
      </c>
      <c r="H663" s="358">
        <v>0</v>
      </c>
      <c r="I663" s="357">
        <v>0</v>
      </c>
      <c r="J663" s="358">
        <v>0</v>
      </c>
      <c r="K663" s="357">
        <v>1</v>
      </c>
      <c r="L663" s="358">
        <v>2.3321836681237076</v>
      </c>
      <c r="M663" s="359">
        <v>100</v>
      </c>
      <c r="N663" s="359">
        <v>0</v>
      </c>
      <c r="O663" s="342" t="s">
        <v>3229</v>
      </c>
      <c r="Q663" s="360">
        <v>0</v>
      </c>
      <c r="R663" s="360">
        <v>0</v>
      </c>
      <c r="S663" s="361">
        <v>0</v>
      </c>
      <c r="T663" s="360">
        <v>0</v>
      </c>
      <c r="U663" s="361">
        <v>0</v>
      </c>
      <c r="V663" s="360">
        <v>0</v>
      </c>
      <c r="W663" s="361">
        <v>0</v>
      </c>
      <c r="X663" s="362">
        <v>0</v>
      </c>
      <c r="Y663" s="362">
        <v>0</v>
      </c>
      <c r="Z663" s="354" t="s">
        <v>3229</v>
      </c>
    </row>
    <row r="664" spans="1:26" x14ac:dyDescent="0.35">
      <c r="A664" s="353" t="s">
        <v>4553</v>
      </c>
      <c r="B664" s="353" t="s">
        <v>4554</v>
      </c>
      <c r="C664" s="354" t="s">
        <v>3227</v>
      </c>
      <c r="D664" s="354" t="s">
        <v>3227</v>
      </c>
      <c r="E664" s="355" t="s">
        <v>3228</v>
      </c>
      <c r="F664" s="356">
        <v>0</v>
      </c>
      <c r="G664" s="357">
        <v>0</v>
      </c>
      <c r="H664" s="358"/>
      <c r="I664" s="357">
        <v>0</v>
      </c>
      <c r="J664" s="358"/>
      <c r="K664" s="357">
        <v>0</v>
      </c>
      <c r="L664" s="358"/>
      <c r="M664" s="359"/>
      <c r="N664" s="359"/>
      <c r="O664" s="342" t="s">
        <v>3229</v>
      </c>
      <c r="Q664" s="360">
        <v>2</v>
      </c>
      <c r="R664" s="360">
        <v>0</v>
      </c>
      <c r="S664" s="361">
        <v>0</v>
      </c>
      <c r="T664" s="360">
        <v>2</v>
      </c>
      <c r="U664" s="361">
        <v>4</v>
      </c>
      <c r="V664" s="360">
        <v>0</v>
      </c>
      <c r="W664" s="361">
        <v>0</v>
      </c>
      <c r="X664" s="362">
        <v>0</v>
      </c>
      <c r="Y664" s="362">
        <v>50</v>
      </c>
      <c r="Z664" s="354" t="s">
        <v>3229</v>
      </c>
    </row>
    <row r="665" spans="1:26" x14ac:dyDescent="0.35">
      <c r="A665" s="353" t="s">
        <v>4555</v>
      </c>
      <c r="B665" s="353" t="s">
        <v>4556</v>
      </c>
      <c r="C665" s="354" t="s">
        <v>3227</v>
      </c>
      <c r="D665" s="354" t="s">
        <v>3227</v>
      </c>
      <c r="E665" s="355" t="s">
        <v>3228</v>
      </c>
      <c r="F665" s="356">
        <v>2</v>
      </c>
      <c r="G665" s="357">
        <v>0</v>
      </c>
      <c r="H665" s="358">
        <v>0</v>
      </c>
      <c r="I665" s="357">
        <v>1</v>
      </c>
      <c r="J665" s="358">
        <v>0.33376275989729126</v>
      </c>
      <c r="K665" s="357">
        <v>1</v>
      </c>
      <c r="L665" s="358">
        <v>2.6995365478889877</v>
      </c>
      <c r="M665" s="359">
        <v>0</v>
      </c>
      <c r="N665" s="359">
        <v>50</v>
      </c>
      <c r="O665" s="342" t="s">
        <v>3229</v>
      </c>
      <c r="Q665" s="360">
        <v>0</v>
      </c>
      <c r="R665" s="360">
        <v>0</v>
      </c>
      <c r="S665" s="361">
        <v>0</v>
      </c>
      <c r="T665" s="360">
        <v>0</v>
      </c>
      <c r="U665" s="361">
        <v>0</v>
      </c>
      <c r="V665" s="360">
        <v>0</v>
      </c>
      <c r="W665" s="361">
        <v>0</v>
      </c>
      <c r="X665" s="362">
        <v>0</v>
      </c>
      <c r="Y665" s="362">
        <v>0</v>
      </c>
      <c r="Z665" s="354" t="s">
        <v>3229</v>
      </c>
    </row>
    <row r="666" spans="1:26" x14ac:dyDescent="0.35">
      <c r="A666" s="353" t="s">
        <v>4557</v>
      </c>
      <c r="B666" s="353" t="s">
        <v>4558</v>
      </c>
      <c r="C666" s="354" t="s">
        <v>3227</v>
      </c>
      <c r="D666" s="354" t="s">
        <v>3227</v>
      </c>
      <c r="E666" s="355" t="s">
        <v>3228</v>
      </c>
      <c r="F666" s="356">
        <v>5</v>
      </c>
      <c r="G666" s="357">
        <v>1</v>
      </c>
      <c r="H666" s="358">
        <v>0.46417892751789247</v>
      </c>
      <c r="I666" s="357">
        <v>3</v>
      </c>
      <c r="J666" s="358">
        <v>3.3368365849150159</v>
      </c>
      <c r="K666" s="357">
        <v>1</v>
      </c>
      <c r="L666" s="358">
        <v>0.86911585243358247</v>
      </c>
      <c r="M666" s="359">
        <v>0</v>
      </c>
      <c r="N666" s="359">
        <v>40</v>
      </c>
      <c r="O666" s="342" t="s">
        <v>3229</v>
      </c>
      <c r="Q666" s="360">
        <v>4</v>
      </c>
      <c r="R666" s="360">
        <v>0</v>
      </c>
      <c r="S666" s="361">
        <v>0</v>
      </c>
      <c r="T666" s="360">
        <v>2</v>
      </c>
      <c r="U666" s="361">
        <v>0.65335570158874012</v>
      </c>
      <c r="V666" s="360">
        <v>2</v>
      </c>
      <c r="W666" s="361">
        <v>2.7459838386834718</v>
      </c>
      <c r="X666" s="362">
        <v>0</v>
      </c>
      <c r="Y666" s="362">
        <v>50</v>
      </c>
      <c r="Z666" s="354" t="s">
        <v>3229</v>
      </c>
    </row>
    <row r="667" spans="1:26" x14ac:dyDescent="0.35">
      <c r="A667" s="353" t="s">
        <v>4559</v>
      </c>
      <c r="B667" s="353" t="s">
        <v>4560</v>
      </c>
      <c r="C667" s="354" t="s">
        <v>3227</v>
      </c>
      <c r="D667" s="354" t="s">
        <v>3227</v>
      </c>
      <c r="E667" s="355" t="s">
        <v>3228</v>
      </c>
      <c r="F667" s="356">
        <v>1</v>
      </c>
      <c r="G667" s="357">
        <v>0</v>
      </c>
      <c r="H667" s="358">
        <v>0</v>
      </c>
      <c r="I667" s="357">
        <v>1</v>
      </c>
      <c r="J667" s="358">
        <v>2.2437172229962461</v>
      </c>
      <c r="K667" s="357">
        <v>0</v>
      </c>
      <c r="L667" s="358">
        <v>0</v>
      </c>
      <c r="M667" s="359">
        <v>0</v>
      </c>
      <c r="N667" s="359">
        <v>100</v>
      </c>
      <c r="O667" s="342" t="s">
        <v>3229</v>
      </c>
      <c r="Q667" s="360">
        <v>2</v>
      </c>
      <c r="R667" s="360">
        <v>1</v>
      </c>
      <c r="S667" s="361">
        <v>3.2263521306324856</v>
      </c>
      <c r="T667" s="360">
        <v>0</v>
      </c>
      <c r="U667" s="361">
        <v>0</v>
      </c>
      <c r="V667" s="360">
        <v>1</v>
      </c>
      <c r="W667" s="361">
        <v>2.4957076719775224</v>
      </c>
      <c r="X667" s="362">
        <v>0</v>
      </c>
      <c r="Y667" s="362">
        <v>100</v>
      </c>
      <c r="Z667" s="354" t="s">
        <v>3229</v>
      </c>
    </row>
    <row r="668" spans="1:26" x14ac:dyDescent="0.35">
      <c r="A668" s="353" t="s">
        <v>4561</v>
      </c>
      <c r="B668" s="353" t="s">
        <v>4562</v>
      </c>
      <c r="C668" s="354" t="s">
        <v>3227</v>
      </c>
      <c r="D668" s="354" t="s">
        <v>3227</v>
      </c>
      <c r="E668" s="355" t="s">
        <v>3228</v>
      </c>
      <c r="F668" s="356">
        <v>7</v>
      </c>
      <c r="G668" s="357">
        <v>2</v>
      </c>
      <c r="H668" s="358">
        <v>0.48563249829820226</v>
      </c>
      <c r="I668" s="357">
        <v>1</v>
      </c>
      <c r="J668" s="358">
        <v>4</v>
      </c>
      <c r="K668" s="357">
        <v>4</v>
      </c>
      <c r="L668" s="358">
        <v>3.4805915271009673</v>
      </c>
      <c r="M668" s="359">
        <v>0</v>
      </c>
      <c r="N668" s="359">
        <v>71.428571428571431</v>
      </c>
      <c r="O668" s="342" t="s">
        <v>3229</v>
      </c>
      <c r="Q668" s="360">
        <v>11</v>
      </c>
      <c r="R668" s="360">
        <v>3</v>
      </c>
      <c r="S668" s="361">
        <v>1.7559574568690626</v>
      </c>
      <c r="T668" s="360">
        <v>3</v>
      </c>
      <c r="U668" s="361">
        <v>2.2263376638762749</v>
      </c>
      <c r="V668" s="360">
        <v>5</v>
      </c>
      <c r="W668" s="361">
        <v>2.2617703896840688</v>
      </c>
      <c r="X668" s="362">
        <v>0</v>
      </c>
      <c r="Y668" s="362">
        <v>72.727272727272734</v>
      </c>
      <c r="Z668" s="354" t="s">
        <v>3229</v>
      </c>
    </row>
    <row r="669" spans="1:26" x14ac:dyDescent="0.35">
      <c r="A669" s="353" t="s">
        <v>4563</v>
      </c>
      <c r="B669" s="353" t="s">
        <v>4564</v>
      </c>
      <c r="C669" s="354" t="s">
        <v>3227</v>
      </c>
      <c r="D669" s="354" t="s">
        <v>3227</v>
      </c>
      <c r="E669" s="355" t="s">
        <v>3228</v>
      </c>
      <c r="F669" s="356">
        <v>0</v>
      </c>
      <c r="G669" s="357">
        <v>0</v>
      </c>
      <c r="H669" s="358"/>
      <c r="I669" s="357">
        <v>0</v>
      </c>
      <c r="J669" s="358"/>
      <c r="K669" s="357">
        <v>0</v>
      </c>
      <c r="L669" s="358"/>
      <c r="M669" s="359"/>
      <c r="N669" s="359"/>
      <c r="O669" s="342" t="s">
        <v>3229</v>
      </c>
      <c r="Q669" s="360">
        <v>1</v>
      </c>
      <c r="R669" s="360">
        <v>0</v>
      </c>
      <c r="S669" s="361">
        <v>0</v>
      </c>
      <c r="T669" s="360">
        <v>1</v>
      </c>
      <c r="U669" s="361">
        <v>0.6190569758500245</v>
      </c>
      <c r="V669" s="360">
        <v>0</v>
      </c>
      <c r="W669" s="361">
        <v>0</v>
      </c>
      <c r="X669" s="362">
        <v>0</v>
      </c>
      <c r="Y669" s="362">
        <v>0</v>
      </c>
      <c r="Z669" s="354" t="s">
        <v>3229</v>
      </c>
    </row>
    <row r="670" spans="1:26" x14ac:dyDescent="0.35">
      <c r="A670" s="353" t="s">
        <v>4565</v>
      </c>
      <c r="B670" s="353" t="s">
        <v>4566</v>
      </c>
      <c r="C670" s="354" t="s">
        <v>3227</v>
      </c>
      <c r="D670" s="354" t="s">
        <v>3227</v>
      </c>
      <c r="E670" s="355" t="s">
        <v>3228</v>
      </c>
      <c r="F670" s="356">
        <v>0</v>
      </c>
      <c r="G670" s="357">
        <v>0</v>
      </c>
      <c r="H670" s="358"/>
      <c r="I670" s="357">
        <v>0</v>
      </c>
      <c r="J670" s="358"/>
      <c r="K670" s="357">
        <v>0</v>
      </c>
      <c r="L670" s="358"/>
      <c r="M670" s="359"/>
      <c r="N670" s="359"/>
      <c r="O670" s="342" t="s">
        <v>3229</v>
      </c>
      <c r="Q670" s="360">
        <v>0</v>
      </c>
      <c r="R670" s="360">
        <v>0</v>
      </c>
      <c r="S670" s="361">
        <v>0</v>
      </c>
      <c r="T670" s="360">
        <v>0</v>
      </c>
      <c r="U670" s="361">
        <v>0</v>
      </c>
      <c r="V670" s="360">
        <v>0</v>
      </c>
      <c r="W670" s="361">
        <v>0</v>
      </c>
      <c r="X670" s="362">
        <v>0</v>
      </c>
      <c r="Y670" s="362">
        <v>0</v>
      </c>
      <c r="Z670" s="354" t="s">
        <v>3229</v>
      </c>
    </row>
    <row r="671" spans="1:26" x14ac:dyDescent="0.35">
      <c r="A671" s="353" t="s">
        <v>11129</v>
      </c>
      <c r="B671" s="353" t="s">
        <v>11130</v>
      </c>
      <c r="C671" s="354" t="s">
        <v>3227</v>
      </c>
      <c r="D671" s="354" t="s">
        <v>3227</v>
      </c>
      <c r="E671" s="355" t="s">
        <v>3228</v>
      </c>
      <c r="F671" s="356">
        <v>32</v>
      </c>
      <c r="G671" s="357">
        <v>9</v>
      </c>
      <c r="H671" s="358">
        <v>1.9932909583396012</v>
      </c>
      <c r="I671" s="357">
        <v>11</v>
      </c>
      <c r="J671" s="358">
        <v>2.6034414680558413</v>
      </c>
      <c r="K671" s="357">
        <v>12</v>
      </c>
      <c r="L671" s="358">
        <v>3.0156877732674139</v>
      </c>
      <c r="M671" s="359">
        <v>9.375</v>
      </c>
      <c r="N671" s="359">
        <v>84.375</v>
      </c>
      <c r="O671" s="342" t="s">
        <v>3229</v>
      </c>
      <c r="Q671" s="360">
        <v>30</v>
      </c>
      <c r="R671" s="360">
        <v>5</v>
      </c>
      <c r="S671" s="361">
        <v>2.5936645420222524</v>
      </c>
      <c r="T671" s="360">
        <v>14</v>
      </c>
      <c r="U671" s="361">
        <v>2.630438637487853</v>
      </c>
      <c r="V671" s="360">
        <v>11</v>
      </c>
      <c r="W671" s="361">
        <v>3.3459608697441774</v>
      </c>
      <c r="X671" s="362">
        <v>0</v>
      </c>
      <c r="Y671" s="362">
        <v>73.333333333333329</v>
      </c>
      <c r="Z671" s="354" t="s">
        <v>3229</v>
      </c>
    </row>
    <row r="672" spans="1:26" x14ac:dyDescent="0.35">
      <c r="A672" s="353" t="s">
        <v>4567</v>
      </c>
      <c r="B672" s="353" t="s">
        <v>4568</v>
      </c>
      <c r="C672" s="354" t="s">
        <v>3227</v>
      </c>
      <c r="D672" s="354" t="s">
        <v>3227</v>
      </c>
      <c r="E672" s="355" t="s">
        <v>3228</v>
      </c>
      <c r="F672" s="356">
        <v>2</v>
      </c>
      <c r="G672" s="357">
        <v>0</v>
      </c>
      <c r="H672" s="358">
        <v>0</v>
      </c>
      <c r="I672" s="357">
        <v>1</v>
      </c>
      <c r="J672" s="358">
        <v>0.88084367551113851</v>
      </c>
      <c r="K672" s="357">
        <v>1</v>
      </c>
      <c r="L672" s="358">
        <v>2.118225735392937</v>
      </c>
      <c r="M672" s="359">
        <v>50</v>
      </c>
      <c r="N672" s="359">
        <v>100</v>
      </c>
      <c r="O672" s="342" t="s">
        <v>3229</v>
      </c>
      <c r="Q672" s="360">
        <v>4</v>
      </c>
      <c r="R672" s="360">
        <v>1</v>
      </c>
      <c r="S672" s="361">
        <v>0.63712050273889509</v>
      </c>
      <c r="T672" s="360">
        <v>3</v>
      </c>
      <c r="U672" s="361">
        <v>2.3208555906656549</v>
      </c>
      <c r="V672" s="360">
        <v>0</v>
      </c>
      <c r="W672" s="361">
        <v>0</v>
      </c>
      <c r="X672" s="362">
        <v>0</v>
      </c>
      <c r="Y672" s="362">
        <v>50</v>
      </c>
      <c r="Z672" s="354" t="s">
        <v>3229</v>
      </c>
    </row>
    <row r="673" spans="1:26" x14ac:dyDescent="0.35">
      <c r="A673" s="353" t="s">
        <v>4569</v>
      </c>
      <c r="B673" s="353" t="s">
        <v>4570</v>
      </c>
      <c r="C673" s="354" t="s">
        <v>3227</v>
      </c>
      <c r="D673" s="354" t="s">
        <v>3227</v>
      </c>
      <c r="E673" s="355" t="s">
        <v>3228</v>
      </c>
      <c r="F673" s="356">
        <v>28</v>
      </c>
      <c r="G673" s="357">
        <v>1</v>
      </c>
      <c r="H673" s="358">
        <v>0.44008923379213372</v>
      </c>
      <c r="I673" s="357">
        <v>8</v>
      </c>
      <c r="J673" s="358">
        <v>1.6182580352933269</v>
      </c>
      <c r="K673" s="357">
        <v>19</v>
      </c>
      <c r="L673" s="358">
        <v>2.838913892579233</v>
      </c>
      <c r="M673" s="359">
        <v>7.1428571428571432</v>
      </c>
      <c r="N673" s="359">
        <v>46.428571428571431</v>
      </c>
      <c r="O673" s="342" t="s">
        <v>3229</v>
      </c>
      <c r="Q673" s="360">
        <v>28</v>
      </c>
      <c r="R673" s="360">
        <v>1</v>
      </c>
      <c r="S673" s="361">
        <v>0.95099838938448333</v>
      </c>
      <c r="T673" s="360">
        <v>15</v>
      </c>
      <c r="U673" s="361">
        <v>2.1812580375188477</v>
      </c>
      <c r="V673" s="360">
        <v>12</v>
      </c>
      <c r="W673" s="361">
        <v>2.9785030861130624</v>
      </c>
      <c r="X673" s="362">
        <v>7.1428571428571432</v>
      </c>
      <c r="Y673" s="362">
        <v>46.428571428571431</v>
      </c>
      <c r="Z673" s="354" t="s">
        <v>3229</v>
      </c>
    </row>
    <row r="674" spans="1:26" x14ac:dyDescent="0.35">
      <c r="A674" s="353" t="s">
        <v>4571</v>
      </c>
      <c r="B674" s="353" t="s">
        <v>4572</v>
      </c>
      <c r="C674" s="354" t="s">
        <v>3227</v>
      </c>
      <c r="D674" s="354" t="s">
        <v>3227</v>
      </c>
      <c r="E674" s="355" t="s">
        <v>3228</v>
      </c>
      <c r="F674" s="356">
        <v>12</v>
      </c>
      <c r="G674" s="357">
        <v>2</v>
      </c>
      <c r="H674" s="358">
        <v>1.6525544265752476</v>
      </c>
      <c r="I674" s="357">
        <v>4</v>
      </c>
      <c r="J674" s="358">
        <v>2.4079404945927712</v>
      </c>
      <c r="K674" s="357">
        <v>6</v>
      </c>
      <c r="L674" s="358">
        <v>3.4389765935046555</v>
      </c>
      <c r="M674" s="359">
        <v>0</v>
      </c>
      <c r="N674" s="359">
        <v>16.666666666666668</v>
      </c>
      <c r="O674" s="342" t="s">
        <v>3229</v>
      </c>
      <c r="Q674" s="360">
        <v>4</v>
      </c>
      <c r="R674" s="360">
        <v>0</v>
      </c>
      <c r="S674" s="361">
        <v>0</v>
      </c>
      <c r="T674" s="360">
        <v>2</v>
      </c>
      <c r="U674" s="361">
        <v>3.0143381983267545</v>
      </c>
      <c r="V674" s="360">
        <v>2</v>
      </c>
      <c r="W674" s="361">
        <v>3.1220190661984297</v>
      </c>
      <c r="X674" s="362">
        <v>25</v>
      </c>
      <c r="Y674" s="362">
        <v>25</v>
      </c>
      <c r="Z674" s="354" t="s">
        <v>3229</v>
      </c>
    </row>
    <row r="675" spans="1:26" x14ac:dyDescent="0.35">
      <c r="A675" s="353" t="s">
        <v>4573</v>
      </c>
      <c r="B675" s="353" t="s">
        <v>4574</v>
      </c>
      <c r="C675" s="354" t="s">
        <v>3227</v>
      </c>
      <c r="D675" s="354" t="s">
        <v>3227</v>
      </c>
      <c r="E675" s="355" t="s">
        <v>3228</v>
      </c>
      <c r="F675" s="356">
        <v>0</v>
      </c>
      <c r="G675" s="357">
        <v>0</v>
      </c>
      <c r="H675" s="358"/>
      <c r="I675" s="357">
        <v>0</v>
      </c>
      <c r="J675" s="358"/>
      <c r="K675" s="357">
        <v>0</v>
      </c>
      <c r="L675" s="358"/>
      <c r="M675" s="359"/>
      <c r="N675" s="359"/>
      <c r="O675" s="342" t="s">
        <v>3229</v>
      </c>
      <c r="Q675" s="360">
        <v>0</v>
      </c>
      <c r="R675" s="360">
        <v>0</v>
      </c>
      <c r="S675" s="361">
        <v>0</v>
      </c>
      <c r="T675" s="360">
        <v>0</v>
      </c>
      <c r="U675" s="361">
        <v>0</v>
      </c>
      <c r="V675" s="360">
        <v>0</v>
      </c>
      <c r="W675" s="361">
        <v>0</v>
      </c>
      <c r="X675" s="362">
        <v>0</v>
      </c>
      <c r="Y675" s="362">
        <v>0</v>
      </c>
      <c r="Z675" s="354" t="s">
        <v>3229</v>
      </c>
    </row>
    <row r="676" spans="1:26" x14ac:dyDescent="0.35">
      <c r="A676" s="353" t="s">
        <v>4575</v>
      </c>
      <c r="B676" s="353" t="s">
        <v>4576</v>
      </c>
      <c r="C676" s="354" t="s">
        <v>3227</v>
      </c>
      <c r="D676" s="354" t="s">
        <v>3227</v>
      </c>
      <c r="E676" s="355" t="s">
        <v>3228</v>
      </c>
      <c r="F676" s="356">
        <v>3</v>
      </c>
      <c r="G676" s="357">
        <v>0</v>
      </c>
      <c r="H676" s="358">
        <v>0</v>
      </c>
      <c r="I676" s="357">
        <v>0</v>
      </c>
      <c r="J676" s="358">
        <v>0</v>
      </c>
      <c r="K676" s="357">
        <v>3</v>
      </c>
      <c r="L676" s="358">
        <v>2.9642384190971627</v>
      </c>
      <c r="M676" s="359">
        <v>0</v>
      </c>
      <c r="N676" s="359">
        <v>33.333333333333336</v>
      </c>
      <c r="O676" s="342" t="s">
        <v>3229</v>
      </c>
      <c r="Q676" s="360">
        <v>2</v>
      </c>
      <c r="R676" s="360">
        <v>1</v>
      </c>
      <c r="S676" s="361">
        <v>0.60823537202258393</v>
      </c>
      <c r="T676" s="360">
        <v>0</v>
      </c>
      <c r="U676" s="361">
        <v>0</v>
      </c>
      <c r="V676" s="360">
        <v>1</v>
      </c>
      <c r="W676" s="361">
        <v>2.5477657500645261</v>
      </c>
      <c r="X676" s="362">
        <v>0</v>
      </c>
      <c r="Y676" s="362">
        <v>0</v>
      </c>
      <c r="Z676" s="354" t="s">
        <v>3229</v>
      </c>
    </row>
    <row r="677" spans="1:26" x14ac:dyDescent="0.35">
      <c r="A677" s="353" t="s">
        <v>4577</v>
      </c>
      <c r="B677" s="353" t="s">
        <v>4578</v>
      </c>
      <c r="C677" s="354" t="s">
        <v>3227</v>
      </c>
      <c r="D677" s="354" t="s">
        <v>3227</v>
      </c>
      <c r="E677" s="355" t="s">
        <v>3228</v>
      </c>
      <c r="F677" s="356">
        <v>8</v>
      </c>
      <c r="G677" s="357">
        <v>0</v>
      </c>
      <c r="H677" s="358">
        <v>0</v>
      </c>
      <c r="I677" s="357">
        <v>1</v>
      </c>
      <c r="J677" s="358">
        <v>2.7272362100511605</v>
      </c>
      <c r="K677" s="357">
        <v>7</v>
      </c>
      <c r="L677" s="358">
        <v>3.8267737320295416</v>
      </c>
      <c r="M677" s="359">
        <v>25</v>
      </c>
      <c r="N677" s="359">
        <v>12.5</v>
      </c>
      <c r="O677" s="342" t="s">
        <v>3229</v>
      </c>
      <c r="Q677" s="360">
        <v>6</v>
      </c>
      <c r="R677" s="360">
        <v>0</v>
      </c>
      <c r="S677" s="361">
        <v>0</v>
      </c>
      <c r="T677" s="360">
        <v>2</v>
      </c>
      <c r="U677" s="361">
        <v>0.57908751834019945</v>
      </c>
      <c r="V677" s="360">
        <v>4</v>
      </c>
      <c r="W677" s="361">
        <v>1.9722041568326374</v>
      </c>
      <c r="X677" s="362">
        <v>16.666666666666668</v>
      </c>
      <c r="Y677" s="362">
        <v>16.666666666666668</v>
      </c>
      <c r="Z677" s="354" t="s">
        <v>3229</v>
      </c>
    </row>
    <row r="678" spans="1:26" x14ac:dyDescent="0.35">
      <c r="A678" s="353" t="s">
        <v>4579</v>
      </c>
      <c r="B678" s="353" t="s">
        <v>4580</v>
      </c>
      <c r="C678" s="354" t="s">
        <v>3227</v>
      </c>
      <c r="D678" s="354" t="s">
        <v>3227</v>
      </c>
      <c r="E678" s="355" t="s">
        <v>3228</v>
      </c>
      <c r="F678" s="356">
        <v>4</v>
      </c>
      <c r="G678" s="357">
        <v>0</v>
      </c>
      <c r="H678" s="358">
        <v>0</v>
      </c>
      <c r="I678" s="357">
        <v>2</v>
      </c>
      <c r="J678" s="358">
        <v>2.6871887621178328</v>
      </c>
      <c r="K678" s="357">
        <v>2</v>
      </c>
      <c r="L678" s="358">
        <v>3.1829997388328999</v>
      </c>
      <c r="M678" s="359">
        <v>0</v>
      </c>
      <c r="N678" s="359">
        <v>25</v>
      </c>
      <c r="O678" s="342" t="s">
        <v>3229</v>
      </c>
      <c r="Q678" s="360">
        <v>4</v>
      </c>
      <c r="R678" s="360">
        <v>0</v>
      </c>
      <c r="S678" s="361">
        <v>0</v>
      </c>
      <c r="T678" s="360">
        <v>2</v>
      </c>
      <c r="U678" s="361">
        <v>2.1105156711784283</v>
      </c>
      <c r="V678" s="360">
        <v>2</v>
      </c>
      <c r="W678" s="361">
        <v>2.1082553583981714</v>
      </c>
      <c r="X678" s="362">
        <v>0</v>
      </c>
      <c r="Y678" s="362">
        <v>0</v>
      </c>
      <c r="Z678" s="354" t="s">
        <v>3229</v>
      </c>
    </row>
    <row r="679" spans="1:26" x14ac:dyDescent="0.35">
      <c r="A679" s="353" t="s">
        <v>4581</v>
      </c>
      <c r="B679" s="353" t="s">
        <v>4582</v>
      </c>
      <c r="C679" s="354" t="s">
        <v>3227</v>
      </c>
      <c r="D679" s="354" t="s">
        <v>3227</v>
      </c>
      <c r="E679" s="355" t="s">
        <v>3228</v>
      </c>
      <c r="F679" s="356">
        <v>0</v>
      </c>
      <c r="G679" s="357">
        <v>0</v>
      </c>
      <c r="H679" s="358"/>
      <c r="I679" s="357">
        <v>0</v>
      </c>
      <c r="J679" s="358"/>
      <c r="K679" s="357">
        <v>0</v>
      </c>
      <c r="L679" s="358"/>
      <c r="M679" s="359"/>
      <c r="N679" s="359"/>
      <c r="O679" s="342" t="s">
        <v>3229</v>
      </c>
      <c r="Q679" s="360">
        <v>0</v>
      </c>
      <c r="R679" s="360">
        <v>0</v>
      </c>
      <c r="S679" s="361">
        <v>0</v>
      </c>
      <c r="T679" s="360">
        <v>0</v>
      </c>
      <c r="U679" s="361">
        <v>0</v>
      </c>
      <c r="V679" s="360">
        <v>0</v>
      </c>
      <c r="W679" s="361">
        <v>0</v>
      </c>
      <c r="X679" s="362">
        <v>0</v>
      </c>
      <c r="Y679" s="362">
        <v>0</v>
      </c>
      <c r="Z679" s="354" t="s">
        <v>3229</v>
      </c>
    </row>
    <row r="680" spans="1:26" x14ac:dyDescent="0.35">
      <c r="A680" s="353" t="s">
        <v>4583</v>
      </c>
      <c r="B680" s="353" t="s">
        <v>4584</v>
      </c>
      <c r="C680" s="354" t="s">
        <v>3227</v>
      </c>
      <c r="D680" s="354" t="s">
        <v>3227</v>
      </c>
      <c r="E680" s="355" t="s">
        <v>3228</v>
      </c>
      <c r="F680" s="356">
        <v>0</v>
      </c>
      <c r="G680" s="357">
        <v>0</v>
      </c>
      <c r="H680" s="358"/>
      <c r="I680" s="357">
        <v>0</v>
      </c>
      <c r="J680" s="358"/>
      <c r="K680" s="357">
        <v>0</v>
      </c>
      <c r="L680" s="358"/>
      <c r="M680" s="359"/>
      <c r="N680" s="359"/>
      <c r="O680" s="342" t="s">
        <v>3229</v>
      </c>
      <c r="Q680" s="360">
        <v>0</v>
      </c>
      <c r="R680" s="360">
        <v>0</v>
      </c>
      <c r="S680" s="361">
        <v>0</v>
      </c>
      <c r="T680" s="360">
        <v>0</v>
      </c>
      <c r="U680" s="361">
        <v>0</v>
      </c>
      <c r="V680" s="360">
        <v>0</v>
      </c>
      <c r="W680" s="361">
        <v>0</v>
      </c>
      <c r="X680" s="362">
        <v>0</v>
      </c>
      <c r="Y680" s="362">
        <v>0</v>
      </c>
      <c r="Z680" s="354" t="s">
        <v>3229</v>
      </c>
    </row>
    <row r="681" spans="1:26" x14ac:dyDescent="0.35">
      <c r="A681" s="353" t="s">
        <v>4585</v>
      </c>
      <c r="B681" s="353" t="s">
        <v>4586</v>
      </c>
      <c r="C681" s="354" t="s">
        <v>3227</v>
      </c>
      <c r="D681" s="354" t="s">
        <v>3227</v>
      </c>
      <c r="E681" s="355" t="s">
        <v>3228</v>
      </c>
      <c r="F681" s="356">
        <v>0</v>
      </c>
      <c r="G681" s="357">
        <v>0</v>
      </c>
      <c r="H681" s="358"/>
      <c r="I681" s="357">
        <v>0</v>
      </c>
      <c r="J681" s="358"/>
      <c r="K681" s="357">
        <v>0</v>
      </c>
      <c r="L681" s="358"/>
      <c r="M681" s="359"/>
      <c r="N681" s="359"/>
      <c r="O681" s="342" t="s">
        <v>3229</v>
      </c>
      <c r="Q681" s="360">
        <v>1</v>
      </c>
      <c r="R681" s="360">
        <v>0</v>
      </c>
      <c r="S681" s="361">
        <v>0</v>
      </c>
      <c r="T681" s="360">
        <v>1</v>
      </c>
      <c r="U681" s="361">
        <v>3.2279998918898598</v>
      </c>
      <c r="V681" s="360">
        <v>0</v>
      </c>
      <c r="W681" s="361">
        <v>0</v>
      </c>
      <c r="X681" s="362">
        <v>0</v>
      </c>
      <c r="Y681" s="362">
        <v>100</v>
      </c>
      <c r="Z681" s="354" t="s">
        <v>3229</v>
      </c>
    </row>
    <row r="682" spans="1:26" x14ac:dyDescent="0.35">
      <c r="A682" s="353" t="s">
        <v>4587</v>
      </c>
      <c r="B682" s="353" t="s">
        <v>4588</v>
      </c>
      <c r="C682" s="354" t="s">
        <v>3227</v>
      </c>
      <c r="D682" s="354" t="s">
        <v>3227</v>
      </c>
      <c r="E682" s="355" t="s">
        <v>3228</v>
      </c>
      <c r="F682" s="356">
        <v>3</v>
      </c>
      <c r="G682" s="357">
        <v>0</v>
      </c>
      <c r="H682" s="358">
        <v>0</v>
      </c>
      <c r="I682" s="357">
        <v>1</v>
      </c>
      <c r="J682" s="358">
        <v>1.8572388454580406</v>
      </c>
      <c r="K682" s="357">
        <v>2</v>
      </c>
      <c r="L682" s="358">
        <v>2.3915523178038134</v>
      </c>
      <c r="M682" s="359">
        <v>33.333333333333336</v>
      </c>
      <c r="N682" s="359">
        <v>33.333333333333336</v>
      </c>
      <c r="O682" s="342" t="s">
        <v>3229</v>
      </c>
      <c r="Q682" s="360">
        <v>7</v>
      </c>
      <c r="R682" s="360">
        <v>1</v>
      </c>
      <c r="S682" s="361">
        <v>3.1185326311839976</v>
      </c>
      <c r="T682" s="360">
        <v>1</v>
      </c>
      <c r="U682" s="361">
        <v>3.3060509402766587</v>
      </c>
      <c r="V682" s="360">
        <v>5</v>
      </c>
      <c r="W682" s="361">
        <v>3.1275839564945098</v>
      </c>
      <c r="X682" s="362">
        <v>28.571428571428573</v>
      </c>
      <c r="Y682" s="362">
        <v>57.142857142857146</v>
      </c>
      <c r="Z682" s="354" t="s">
        <v>3229</v>
      </c>
    </row>
    <row r="683" spans="1:26" x14ac:dyDescent="0.35">
      <c r="A683" s="353" t="s">
        <v>4589</v>
      </c>
      <c r="B683" s="353" t="s">
        <v>4590</v>
      </c>
      <c r="C683" s="354" t="s">
        <v>3227</v>
      </c>
      <c r="D683" s="354" t="s">
        <v>3227</v>
      </c>
      <c r="E683" s="355" t="s">
        <v>3228</v>
      </c>
      <c r="F683" s="356">
        <v>1</v>
      </c>
      <c r="G683" s="357">
        <v>0</v>
      </c>
      <c r="H683" s="358">
        <v>0</v>
      </c>
      <c r="I683" s="357">
        <v>0</v>
      </c>
      <c r="J683" s="358">
        <v>0</v>
      </c>
      <c r="K683" s="357">
        <v>1</v>
      </c>
      <c r="L683" s="358">
        <v>0.82440527247483408</v>
      </c>
      <c r="M683" s="359">
        <v>0</v>
      </c>
      <c r="N683" s="359">
        <v>0</v>
      </c>
      <c r="O683" s="342" t="s">
        <v>3229</v>
      </c>
      <c r="Q683" s="360">
        <v>0</v>
      </c>
      <c r="R683" s="360">
        <v>0</v>
      </c>
      <c r="S683" s="361">
        <v>0</v>
      </c>
      <c r="T683" s="360">
        <v>0</v>
      </c>
      <c r="U683" s="361">
        <v>0</v>
      </c>
      <c r="V683" s="360">
        <v>0</v>
      </c>
      <c r="W683" s="361">
        <v>0</v>
      </c>
      <c r="X683" s="362">
        <v>0</v>
      </c>
      <c r="Y683" s="362">
        <v>0</v>
      </c>
      <c r="Z683" s="354" t="s">
        <v>3229</v>
      </c>
    </row>
    <row r="684" spans="1:26" x14ac:dyDescent="0.35">
      <c r="A684" s="353" t="s">
        <v>4591</v>
      </c>
      <c r="B684" s="353" t="s">
        <v>4592</v>
      </c>
      <c r="C684" s="354" t="s">
        <v>3227</v>
      </c>
      <c r="D684" s="354" t="s">
        <v>3227</v>
      </c>
      <c r="E684" s="355" t="s">
        <v>3228</v>
      </c>
      <c r="F684" s="356">
        <v>0</v>
      </c>
      <c r="G684" s="357">
        <v>0</v>
      </c>
      <c r="H684" s="358"/>
      <c r="I684" s="357">
        <v>0</v>
      </c>
      <c r="J684" s="358"/>
      <c r="K684" s="357">
        <v>0</v>
      </c>
      <c r="L684" s="358"/>
      <c r="M684" s="359"/>
      <c r="N684" s="359"/>
      <c r="O684" s="342" t="s">
        <v>3229</v>
      </c>
      <c r="Q684" s="360">
        <v>1</v>
      </c>
      <c r="R684" s="360">
        <v>0</v>
      </c>
      <c r="S684" s="361">
        <v>0</v>
      </c>
      <c r="T684" s="360">
        <v>0</v>
      </c>
      <c r="U684" s="361">
        <v>0</v>
      </c>
      <c r="V684" s="360">
        <v>1</v>
      </c>
      <c r="W684" s="361">
        <v>2.3358217952195335</v>
      </c>
      <c r="X684" s="362">
        <v>0</v>
      </c>
      <c r="Y684" s="362">
        <v>100</v>
      </c>
      <c r="Z684" s="354" t="s">
        <v>3229</v>
      </c>
    </row>
    <row r="685" spans="1:26" x14ac:dyDescent="0.35">
      <c r="A685" s="353" t="s">
        <v>4593</v>
      </c>
      <c r="B685" s="353" t="s">
        <v>4594</v>
      </c>
      <c r="C685" s="354" t="s">
        <v>3227</v>
      </c>
      <c r="D685" s="354" t="s">
        <v>3227</v>
      </c>
      <c r="E685" s="355" t="s">
        <v>3228</v>
      </c>
      <c r="F685" s="356">
        <v>1</v>
      </c>
      <c r="G685" s="357">
        <v>0</v>
      </c>
      <c r="H685" s="358">
        <v>0</v>
      </c>
      <c r="I685" s="357">
        <v>0</v>
      </c>
      <c r="J685" s="358">
        <v>0</v>
      </c>
      <c r="K685" s="357">
        <v>1</v>
      </c>
      <c r="L685" s="358">
        <v>3.5376311010225687</v>
      </c>
      <c r="M685" s="359">
        <v>0</v>
      </c>
      <c r="N685" s="359">
        <v>100</v>
      </c>
      <c r="O685" s="342" t="s">
        <v>3229</v>
      </c>
      <c r="Q685" s="360">
        <v>2</v>
      </c>
      <c r="R685" s="360">
        <v>0</v>
      </c>
      <c r="S685" s="361">
        <v>0</v>
      </c>
      <c r="T685" s="360">
        <v>0</v>
      </c>
      <c r="U685" s="361">
        <v>0</v>
      </c>
      <c r="V685" s="360">
        <v>2</v>
      </c>
      <c r="W685" s="361">
        <v>1.6357750075002646</v>
      </c>
      <c r="X685" s="362">
        <v>50</v>
      </c>
      <c r="Y685" s="362">
        <v>50</v>
      </c>
      <c r="Z685" s="354" t="s">
        <v>3229</v>
      </c>
    </row>
    <row r="686" spans="1:26" x14ac:dyDescent="0.35">
      <c r="A686" s="353" t="s">
        <v>4595</v>
      </c>
      <c r="B686" s="353" t="s">
        <v>4596</v>
      </c>
      <c r="C686" s="354" t="s">
        <v>3227</v>
      </c>
      <c r="D686" s="354" t="s">
        <v>3227</v>
      </c>
      <c r="E686" s="355" t="s">
        <v>3228</v>
      </c>
      <c r="F686" s="356">
        <v>34</v>
      </c>
      <c r="G686" s="357">
        <v>3</v>
      </c>
      <c r="H686" s="358">
        <v>2.4764353093112987</v>
      </c>
      <c r="I686" s="357">
        <v>14</v>
      </c>
      <c r="J686" s="358">
        <v>2.2196342542118366</v>
      </c>
      <c r="K686" s="357">
        <v>17</v>
      </c>
      <c r="L686" s="358">
        <v>4</v>
      </c>
      <c r="M686" s="359">
        <v>17.647058823529413</v>
      </c>
      <c r="N686" s="359">
        <v>38.235294117647058</v>
      </c>
      <c r="O686" s="342" t="s">
        <v>3229</v>
      </c>
      <c r="Q686" s="360">
        <v>63</v>
      </c>
      <c r="R686" s="360">
        <v>2</v>
      </c>
      <c r="S686" s="361">
        <v>1.8119373027530949</v>
      </c>
      <c r="T686" s="360">
        <v>26</v>
      </c>
      <c r="U686" s="361">
        <v>2.6218974852612633</v>
      </c>
      <c r="V686" s="360">
        <v>35</v>
      </c>
      <c r="W686" s="361">
        <v>3.7503486390397116</v>
      </c>
      <c r="X686" s="362">
        <v>12.698412698412698</v>
      </c>
      <c r="Y686" s="362">
        <v>38.095238095238095</v>
      </c>
      <c r="Z686" s="354" t="s">
        <v>3229</v>
      </c>
    </row>
    <row r="687" spans="1:26" x14ac:dyDescent="0.35">
      <c r="A687" s="353" t="s">
        <v>4597</v>
      </c>
      <c r="B687" s="353" t="s">
        <v>4598</v>
      </c>
      <c r="C687" s="354" t="s">
        <v>3227</v>
      </c>
      <c r="D687" s="354" t="s">
        <v>3227</v>
      </c>
      <c r="E687" s="355" t="s">
        <v>3228</v>
      </c>
      <c r="F687" s="356">
        <v>1</v>
      </c>
      <c r="G687" s="357">
        <v>0</v>
      </c>
      <c r="H687" s="358">
        <v>0</v>
      </c>
      <c r="I687" s="357">
        <v>1</v>
      </c>
      <c r="J687" s="358">
        <v>0.58150101964807077</v>
      </c>
      <c r="K687" s="357">
        <v>0</v>
      </c>
      <c r="L687" s="358">
        <v>0</v>
      </c>
      <c r="M687" s="359">
        <v>0</v>
      </c>
      <c r="N687" s="359">
        <v>0</v>
      </c>
      <c r="O687" s="342" t="s">
        <v>3229</v>
      </c>
      <c r="Q687" s="360">
        <v>2</v>
      </c>
      <c r="R687" s="360">
        <v>0</v>
      </c>
      <c r="S687" s="361">
        <v>0</v>
      </c>
      <c r="T687" s="360">
        <v>2</v>
      </c>
      <c r="U687" s="361">
        <v>2.0689012149447903</v>
      </c>
      <c r="V687" s="360">
        <v>0</v>
      </c>
      <c r="W687" s="361">
        <v>0</v>
      </c>
      <c r="X687" s="362">
        <v>0</v>
      </c>
      <c r="Y687" s="362">
        <v>50</v>
      </c>
      <c r="Z687" s="354" t="s">
        <v>3229</v>
      </c>
    </row>
    <row r="688" spans="1:26" x14ac:dyDescent="0.35">
      <c r="A688" s="353" t="s">
        <v>4599</v>
      </c>
      <c r="B688" s="353" t="s">
        <v>4600</v>
      </c>
      <c r="C688" s="354" t="s">
        <v>3227</v>
      </c>
      <c r="D688" s="354" t="s">
        <v>3227</v>
      </c>
      <c r="E688" s="355" t="s">
        <v>3228</v>
      </c>
      <c r="F688" s="356">
        <v>2</v>
      </c>
      <c r="G688" s="357">
        <v>0</v>
      </c>
      <c r="H688" s="358">
        <v>0</v>
      </c>
      <c r="I688" s="357">
        <v>0</v>
      </c>
      <c r="J688" s="358">
        <v>0</v>
      </c>
      <c r="K688" s="357">
        <v>2</v>
      </c>
      <c r="L688" s="358">
        <v>4</v>
      </c>
      <c r="M688" s="359">
        <v>0</v>
      </c>
      <c r="N688" s="359">
        <v>100</v>
      </c>
      <c r="O688" s="342" t="s">
        <v>3229</v>
      </c>
      <c r="Q688" s="360">
        <v>0</v>
      </c>
      <c r="R688" s="360">
        <v>0</v>
      </c>
      <c r="S688" s="361">
        <v>0</v>
      </c>
      <c r="T688" s="360">
        <v>0</v>
      </c>
      <c r="U688" s="361">
        <v>0</v>
      </c>
      <c r="V688" s="360">
        <v>0</v>
      </c>
      <c r="W688" s="361">
        <v>0</v>
      </c>
      <c r="X688" s="362">
        <v>0</v>
      </c>
      <c r="Y688" s="362">
        <v>0</v>
      </c>
      <c r="Z688" s="354" t="s">
        <v>3229</v>
      </c>
    </row>
    <row r="689" spans="1:26" x14ac:dyDescent="0.35">
      <c r="A689" s="353" t="s">
        <v>4601</v>
      </c>
      <c r="B689" s="353" t="s">
        <v>4602</v>
      </c>
      <c r="C689" s="354" t="s">
        <v>3227</v>
      </c>
      <c r="D689" s="354" t="s">
        <v>3227</v>
      </c>
      <c r="E689" s="355" t="s">
        <v>3228</v>
      </c>
      <c r="F689" s="356">
        <v>7</v>
      </c>
      <c r="G689" s="357">
        <v>0</v>
      </c>
      <c r="H689" s="358">
        <v>0</v>
      </c>
      <c r="I689" s="357">
        <v>0</v>
      </c>
      <c r="J689" s="358">
        <v>0</v>
      </c>
      <c r="K689" s="357">
        <v>7</v>
      </c>
      <c r="L689" s="358">
        <v>3.7948443921220485</v>
      </c>
      <c r="M689" s="359">
        <v>0</v>
      </c>
      <c r="N689" s="359">
        <v>71.428571428571431</v>
      </c>
      <c r="O689" s="342" t="s">
        <v>3229</v>
      </c>
      <c r="Q689" s="360">
        <v>3</v>
      </c>
      <c r="R689" s="360">
        <v>0</v>
      </c>
      <c r="S689" s="361">
        <v>0</v>
      </c>
      <c r="T689" s="360">
        <v>2</v>
      </c>
      <c r="U689" s="361">
        <v>0.76014343956130959</v>
      </c>
      <c r="V689" s="360">
        <v>1</v>
      </c>
      <c r="W689" s="361">
        <v>0.99573296936216904</v>
      </c>
      <c r="X689" s="362">
        <v>0</v>
      </c>
      <c r="Y689" s="362">
        <v>66.666666666666671</v>
      </c>
      <c r="Z689" s="354" t="s">
        <v>3229</v>
      </c>
    </row>
    <row r="690" spans="1:26" x14ac:dyDescent="0.35">
      <c r="A690" s="353" t="s">
        <v>4603</v>
      </c>
      <c r="B690" s="353" t="s">
        <v>4604</v>
      </c>
      <c r="C690" s="354" t="s">
        <v>3227</v>
      </c>
      <c r="D690" s="354" t="s">
        <v>3227</v>
      </c>
      <c r="E690" s="355" t="s">
        <v>3228</v>
      </c>
      <c r="F690" s="356">
        <v>0</v>
      </c>
      <c r="G690" s="357">
        <v>0</v>
      </c>
      <c r="H690" s="358"/>
      <c r="I690" s="357">
        <v>0</v>
      </c>
      <c r="J690" s="358"/>
      <c r="K690" s="357">
        <v>0</v>
      </c>
      <c r="L690" s="358"/>
      <c r="M690" s="359"/>
      <c r="N690" s="359"/>
      <c r="O690" s="342" t="s">
        <v>3229</v>
      </c>
      <c r="Q690" s="360">
        <v>0</v>
      </c>
      <c r="R690" s="360">
        <v>0</v>
      </c>
      <c r="S690" s="361">
        <v>0</v>
      </c>
      <c r="T690" s="360">
        <v>0</v>
      </c>
      <c r="U690" s="361">
        <v>0</v>
      </c>
      <c r="V690" s="360">
        <v>0</v>
      </c>
      <c r="W690" s="361">
        <v>0</v>
      </c>
      <c r="X690" s="362">
        <v>0</v>
      </c>
      <c r="Y690" s="362">
        <v>0</v>
      </c>
      <c r="Z690" s="354" t="s">
        <v>3229</v>
      </c>
    </row>
    <row r="691" spans="1:26" x14ac:dyDescent="0.35">
      <c r="A691" s="353" t="s">
        <v>4605</v>
      </c>
      <c r="B691" s="353" t="s">
        <v>4606</v>
      </c>
      <c r="C691" s="354" t="s">
        <v>3227</v>
      </c>
      <c r="D691" s="354" t="s">
        <v>3227</v>
      </c>
      <c r="E691" s="355" t="s">
        <v>3228</v>
      </c>
      <c r="F691" s="356">
        <v>1</v>
      </c>
      <c r="G691" s="357">
        <v>0</v>
      </c>
      <c r="H691" s="358">
        <v>0</v>
      </c>
      <c r="I691" s="357">
        <v>0</v>
      </c>
      <c r="J691" s="358">
        <v>0</v>
      </c>
      <c r="K691" s="357">
        <v>1</v>
      </c>
      <c r="L691" s="358">
        <v>2.3547776181434497</v>
      </c>
      <c r="M691" s="359">
        <v>0</v>
      </c>
      <c r="N691" s="359">
        <v>100</v>
      </c>
      <c r="O691" s="342" t="s">
        <v>3229</v>
      </c>
      <c r="Q691" s="360">
        <v>0</v>
      </c>
      <c r="R691" s="360">
        <v>0</v>
      </c>
      <c r="S691" s="361">
        <v>0</v>
      </c>
      <c r="T691" s="360">
        <v>0</v>
      </c>
      <c r="U691" s="361">
        <v>0</v>
      </c>
      <c r="V691" s="360">
        <v>0</v>
      </c>
      <c r="W691" s="361">
        <v>0</v>
      </c>
      <c r="X691" s="362">
        <v>0</v>
      </c>
      <c r="Y691" s="362">
        <v>0</v>
      </c>
      <c r="Z691" s="354" t="s">
        <v>3229</v>
      </c>
    </row>
    <row r="692" spans="1:26" x14ac:dyDescent="0.35">
      <c r="A692" s="353" t="s">
        <v>4607</v>
      </c>
      <c r="B692" s="353" t="s">
        <v>4608</v>
      </c>
      <c r="C692" s="354" t="s">
        <v>3227</v>
      </c>
      <c r="D692" s="354" t="s">
        <v>3227</v>
      </c>
      <c r="E692" s="355" t="s">
        <v>3228</v>
      </c>
      <c r="F692" s="356">
        <v>0</v>
      </c>
      <c r="G692" s="357">
        <v>0</v>
      </c>
      <c r="H692" s="358"/>
      <c r="I692" s="357">
        <v>0</v>
      </c>
      <c r="J692" s="358"/>
      <c r="K692" s="357">
        <v>0</v>
      </c>
      <c r="L692" s="358"/>
      <c r="M692" s="359"/>
      <c r="N692" s="359"/>
      <c r="O692" s="342" t="s">
        <v>3229</v>
      </c>
      <c r="Q692" s="360">
        <v>0</v>
      </c>
      <c r="R692" s="360">
        <v>0</v>
      </c>
      <c r="S692" s="361">
        <v>0</v>
      </c>
      <c r="T692" s="360">
        <v>0</v>
      </c>
      <c r="U692" s="361">
        <v>0</v>
      </c>
      <c r="V692" s="360">
        <v>0</v>
      </c>
      <c r="W692" s="361">
        <v>0</v>
      </c>
      <c r="X692" s="362">
        <v>0</v>
      </c>
      <c r="Y692" s="362">
        <v>0</v>
      </c>
      <c r="Z692" s="354" t="s">
        <v>3229</v>
      </c>
    </row>
    <row r="693" spans="1:26" x14ac:dyDescent="0.35">
      <c r="A693" s="353" t="s">
        <v>4609</v>
      </c>
      <c r="B693" s="353" t="s">
        <v>4610</v>
      </c>
      <c r="C693" s="354" t="s">
        <v>3227</v>
      </c>
      <c r="D693" s="354" t="s">
        <v>3227</v>
      </c>
      <c r="E693" s="355" t="s">
        <v>3228</v>
      </c>
      <c r="F693" s="356">
        <v>0</v>
      </c>
      <c r="G693" s="357">
        <v>0</v>
      </c>
      <c r="H693" s="358"/>
      <c r="I693" s="357">
        <v>0</v>
      </c>
      <c r="J693" s="358"/>
      <c r="K693" s="357">
        <v>0</v>
      </c>
      <c r="L693" s="358"/>
      <c r="M693" s="359"/>
      <c r="N693" s="359"/>
      <c r="O693" s="342" t="s">
        <v>3229</v>
      </c>
      <c r="Q693" s="360">
        <v>0</v>
      </c>
      <c r="R693" s="360">
        <v>0</v>
      </c>
      <c r="S693" s="361">
        <v>0</v>
      </c>
      <c r="T693" s="360">
        <v>0</v>
      </c>
      <c r="U693" s="361">
        <v>0</v>
      </c>
      <c r="V693" s="360">
        <v>0</v>
      </c>
      <c r="W693" s="361">
        <v>0</v>
      </c>
      <c r="X693" s="362">
        <v>0</v>
      </c>
      <c r="Y693" s="362">
        <v>0</v>
      </c>
      <c r="Z693" s="354" t="s">
        <v>3229</v>
      </c>
    </row>
    <row r="694" spans="1:26" x14ac:dyDescent="0.35">
      <c r="A694" s="353" t="s">
        <v>4611</v>
      </c>
      <c r="B694" s="353" t="s">
        <v>4612</v>
      </c>
      <c r="C694" s="354" t="s">
        <v>3227</v>
      </c>
      <c r="D694" s="354" t="s">
        <v>3227</v>
      </c>
      <c r="E694" s="355" t="s">
        <v>3228</v>
      </c>
      <c r="F694" s="356">
        <v>0</v>
      </c>
      <c r="G694" s="357">
        <v>0</v>
      </c>
      <c r="H694" s="358"/>
      <c r="I694" s="357">
        <v>0</v>
      </c>
      <c r="J694" s="358"/>
      <c r="K694" s="357">
        <v>0</v>
      </c>
      <c r="L694" s="358"/>
      <c r="M694" s="359"/>
      <c r="N694" s="359"/>
      <c r="O694" s="342" t="s">
        <v>3229</v>
      </c>
      <c r="Q694" s="360">
        <v>1</v>
      </c>
      <c r="R694" s="360">
        <v>0</v>
      </c>
      <c r="S694" s="361">
        <v>0</v>
      </c>
      <c r="T694" s="360">
        <v>0</v>
      </c>
      <c r="U694" s="361">
        <v>0</v>
      </c>
      <c r="V694" s="360">
        <v>1</v>
      </c>
      <c r="W694" s="361">
        <v>4</v>
      </c>
      <c r="X694" s="362">
        <v>0</v>
      </c>
      <c r="Y694" s="362">
        <v>0</v>
      </c>
      <c r="Z694" s="354" t="s">
        <v>3229</v>
      </c>
    </row>
    <row r="695" spans="1:26" x14ac:dyDescent="0.35">
      <c r="A695" s="353" t="s">
        <v>4613</v>
      </c>
      <c r="B695" s="353" t="s">
        <v>4614</v>
      </c>
      <c r="C695" s="354" t="s">
        <v>3227</v>
      </c>
      <c r="D695" s="354" t="s">
        <v>3227</v>
      </c>
      <c r="E695" s="355" t="s">
        <v>3228</v>
      </c>
      <c r="F695" s="356">
        <v>0</v>
      </c>
      <c r="G695" s="357">
        <v>0</v>
      </c>
      <c r="H695" s="358"/>
      <c r="I695" s="357">
        <v>0</v>
      </c>
      <c r="J695" s="358"/>
      <c r="K695" s="357">
        <v>0</v>
      </c>
      <c r="L695" s="358"/>
      <c r="M695" s="359"/>
      <c r="N695" s="359"/>
      <c r="O695" s="342" t="s">
        <v>3229</v>
      </c>
      <c r="Q695" s="360">
        <v>0</v>
      </c>
      <c r="R695" s="360">
        <v>0</v>
      </c>
      <c r="S695" s="361">
        <v>0</v>
      </c>
      <c r="T695" s="360">
        <v>0</v>
      </c>
      <c r="U695" s="361">
        <v>0</v>
      </c>
      <c r="V695" s="360">
        <v>0</v>
      </c>
      <c r="W695" s="361">
        <v>0</v>
      </c>
      <c r="X695" s="362">
        <v>0</v>
      </c>
      <c r="Y695" s="362">
        <v>0</v>
      </c>
      <c r="Z695" s="354" t="s">
        <v>3229</v>
      </c>
    </row>
    <row r="696" spans="1:26" x14ac:dyDescent="0.35">
      <c r="A696" s="353" t="s">
        <v>4615</v>
      </c>
      <c r="B696" s="353" t="s">
        <v>4616</v>
      </c>
      <c r="C696" s="354" t="s">
        <v>3227</v>
      </c>
      <c r="D696" s="354" t="s">
        <v>3227</v>
      </c>
      <c r="E696" s="355" t="s">
        <v>3228</v>
      </c>
      <c r="F696" s="356">
        <v>0</v>
      </c>
      <c r="G696" s="357">
        <v>0</v>
      </c>
      <c r="H696" s="358"/>
      <c r="I696" s="357">
        <v>0</v>
      </c>
      <c r="J696" s="358"/>
      <c r="K696" s="357">
        <v>0</v>
      </c>
      <c r="L696" s="358"/>
      <c r="M696" s="359"/>
      <c r="N696" s="359"/>
      <c r="O696" s="342" t="s">
        <v>3229</v>
      </c>
      <c r="Q696" s="360">
        <v>0</v>
      </c>
      <c r="R696" s="360">
        <v>0</v>
      </c>
      <c r="S696" s="361">
        <v>0</v>
      </c>
      <c r="T696" s="360">
        <v>0</v>
      </c>
      <c r="U696" s="361">
        <v>0</v>
      </c>
      <c r="V696" s="360">
        <v>0</v>
      </c>
      <c r="W696" s="361">
        <v>0</v>
      </c>
      <c r="X696" s="362">
        <v>0</v>
      </c>
      <c r="Y696" s="362">
        <v>0</v>
      </c>
      <c r="Z696" s="354" t="s">
        <v>3229</v>
      </c>
    </row>
    <row r="697" spans="1:26" x14ac:dyDescent="0.35">
      <c r="A697" s="353" t="s">
        <v>4617</v>
      </c>
      <c r="B697" s="353" t="s">
        <v>4618</v>
      </c>
      <c r="C697" s="354" t="s">
        <v>3227</v>
      </c>
      <c r="D697" s="354" t="s">
        <v>3227</v>
      </c>
      <c r="E697" s="355" t="s">
        <v>3228</v>
      </c>
      <c r="F697" s="356">
        <v>0</v>
      </c>
      <c r="G697" s="357">
        <v>0</v>
      </c>
      <c r="H697" s="358"/>
      <c r="I697" s="357">
        <v>0</v>
      </c>
      <c r="J697" s="358"/>
      <c r="K697" s="357">
        <v>0</v>
      </c>
      <c r="L697" s="358"/>
      <c r="M697" s="359"/>
      <c r="N697" s="359"/>
      <c r="O697" s="342" t="s">
        <v>3229</v>
      </c>
      <c r="Q697" s="360">
        <v>0</v>
      </c>
      <c r="R697" s="360">
        <v>0</v>
      </c>
      <c r="S697" s="361">
        <v>0</v>
      </c>
      <c r="T697" s="360">
        <v>0</v>
      </c>
      <c r="U697" s="361">
        <v>0</v>
      </c>
      <c r="V697" s="360">
        <v>0</v>
      </c>
      <c r="W697" s="361">
        <v>0</v>
      </c>
      <c r="X697" s="362">
        <v>0</v>
      </c>
      <c r="Y697" s="362">
        <v>0</v>
      </c>
      <c r="Z697" s="354" t="s">
        <v>3229</v>
      </c>
    </row>
    <row r="698" spans="1:26" x14ac:dyDescent="0.35">
      <c r="A698" s="353" t="s">
        <v>4619</v>
      </c>
      <c r="B698" s="353" t="s">
        <v>4620</v>
      </c>
      <c r="C698" s="354" t="s">
        <v>3227</v>
      </c>
      <c r="D698" s="354" t="s">
        <v>3227</v>
      </c>
      <c r="E698" s="355" t="s">
        <v>3228</v>
      </c>
      <c r="F698" s="356">
        <v>144</v>
      </c>
      <c r="G698" s="357">
        <v>9</v>
      </c>
      <c r="H698" s="358">
        <v>0.73735490406940918</v>
      </c>
      <c r="I698" s="357">
        <v>50</v>
      </c>
      <c r="J698" s="358">
        <v>2.0793177875569597</v>
      </c>
      <c r="K698" s="357">
        <v>85</v>
      </c>
      <c r="L698" s="358">
        <v>4</v>
      </c>
      <c r="M698" s="359">
        <v>3.4722222222222223</v>
      </c>
      <c r="N698" s="359">
        <v>35.416666666666664</v>
      </c>
      <c r="O698" s="342" t="s">
        <v>3229</v>
      </c>
      <c r="Q698" s="360">
        <v>115</v>
      </c>
      <c r="R698" s="360">
        <v>6</v>
      </c>
      <c r="S698" s="361">
        <v>1.4628805052740421</v>
      </c>
      <c r="T698" s="360">
        <v>32</v>
      </c>
      <c r="U698" s="361">
        <v>2.2207351464027107</v>
      </c>
      <c r="V698" s="360">
        <v>77</v>
      </c>
      <c r="W698" s="361">
        <v>3.3682928780684911</v>
      </c>
      <c r="X698" s="362">
        <v>8.695652173913043</v>
      </c>
      <c r="Y698" s="362">
        <v>39.130434782608695</v>
      </c>
      <c r="Z698" s="354" t="s">
        <v>3229</v>
      </c>
    </row>
    <row r="699" spans="1:26" x14ac:dyDescent="0.35">
      <c r="A699" s="353" t="s">
        <v>4621</v>
      </c>
      <c r="B699" s="353" t="s">
        <v>4622</v>
      </c>
      <c r="C699" s="354" t="s">
        <v>3227</v>
      </c>
      <c r="D699" s="354" t="s">
        <v>3227</v>
      </c>
      <c r="E699" s="355" t="s">
        <v>3228</v>
      </c>
      <c r="F699" s="356">
        <v>85</v>
      </c>
      <c r="G699" s="357">
        <v>11</v>
      </c>
      <c r="H699" s="358">
        <v>2.5078745611048747</v>
      </c>
      <c r="I699" s="357">
        <v>32</v>
      </c>
      <c r="J699" s="358">
        <v>2.8656312485284952</v>
      </c>
      <c r="K699" s="357">
        <v>42</v>
      </c>
      <c r="L699" s="358">
        <v>3.3359752323830314</v>
      </c>
      <c r="M699" s="359">
        <v>8.235294117647058</v>
      </c>
      <c r="N699" s="359">
        <v>35.294117647058826</v>
      </c>
      <c r="O699" s="342" t="s">
        <v>3229</v>
      </c>
      <c r="Q699" s="360">
        <v>90</v>
      </c>
      <c r="R699" s="360">
        <v>10</v>
      </c>
      <c r="S699" s="361">
        <v>0.8728937349334589</v>
      </c>
      <c r="T699" s="360">
        <v>38</v>
      </c>
      <c r="U699" s="361">
        <v>2.4273031200569695</v>
      </c>
      <c r="V699" s="360">
        <v>42</v>
      </c>
      <c r="W699" s="361">
        <v>2.8242745901479487</v>
      </c>
      <c r="X699" s="362">
        <v>4.4444444444444446</v>
      </c>
      <c r="Y699" s="362">
        <v>36.666666666666664</v>
      </c>
      <c r="Z699" s="354" t="s">
        <v>3229</v>
      </c>
    </row>
    <row r="700" spans="1:26" x14ac:dyDescent="0.35">
      <c r="A700" s="353" t="s">
        <v>4623</v>
      </c>
      <c r="B700" s="353" t="s">
        <v>4624</v>
      </c>
      <c r="C700" s="354" t="s">
        <v>3227</v>
      </c>
      <c r="D700" s="354" t="s">
        <v>3227</v>
      </c>
      <c r="E700" s="355" t="s">
        <v>3228</v>
      </c>
      <c r="F700" s="356">
        <v>0</v>
      </c>
      <c r="G700" s="357">
        <v>0</v>
      </c>
      <c r="H700" s="358"/>
      <c r="I700" s="357">
        <v>0</v>
      </c>
      <c r="J700" s="358"/>
      <c r="K700" s="357">
        <v>0</v>
      </c>
      <c r="L700" s="358"/>
      <c r="M700" s="359"/>
      <c r="N700" s="359"/>
      <c r="O700" s="342" t="s">
        <v>3229</v>
      </c>
      <c r="Q700" s="360">
        <v>2</v>
      </c>
      <c r="R700" s="360">
        <v>0</v>
      </c>
      <c r="S700" s="361">
        <v>0</v>
      </c>
      <c r="T700" s="360">
        <v>1</v>
      </c>
      <c r="U700" s="361">
        <v>0.35246678669199238</v>
      </c>
      <c r="V700" s="360">
        <v>1</v>
      </c>
      <c r="W700" s="361">
        <v>4</v>
      </c>
      <c r="X700" s="362">
        <v>0</v>
      </c>
      <c r="Y700" s="362">
        <v>100</v>
      </c>
      <c r="Z700" s="354" t="s">
        <v>3229</v>
      </c>
    </row>
    <row r="701" spans="1:26" x14ac:dyDescent="0.35">
      <c r="A701" s="353" t="s">
        <v>4625</v>
      </c>
      <c r="B701" s="353" t="s">
        <v>4626</v>
      </c>
      <c r="C701" s="354" t="s">
        <v>3227</v>
      </c>
      <c r="D701" s="354" t="s">
        <v>3227</v>
      </c>
      <c r="E701" s="355" t="s">
        <v>3228</v>
      </c>
      <c r="F701" s="356">
        <v>15</v>
      </c>
      <c r="G701" s="357">
        <v>0</v>
      </c>
      <c r="H701" s="358">
        <v>0</v>
      </c>
      <c r="I701" s="357">
        <v>2</v>
      </c>
      <c r="J701" s="358">
        <v>3.2198443039869145</v>
      </c>
      <c r="K701" s="357">
        <v>13</v>
      </c>
      <c r="L701" s="358">
        <v>4</v>
      </c>
      <c r="M701" s="359">
        <v>20</v>
      </c>
      <c r="N701" s="359">
        <v>33.333333333333336</v>
      </c>
      <c r="O701" s="342" t="s">
        <v>3229</v>
      </c>
      <c r="Q701" s="360">
        <v>19</v>
      </c>
      <c r="R701" s="360">
        <v>1</v>
      </c>
      <c r="S701" s="361">
        <v>0.33850349425610277</v>
      </c>
      <c r="T701" s="360">
        <v>7</v>
      </c>
      <c r="U701" s="361">
        <v>3.0639787469439477</v>
      </c>
      <c r="V701" s="360">
        <v>11</v>
      </c>
      <c r="W701" s="361">
        <v>3.277742654335897</v>
      </c>
      <c r="X701" s="362">
        <v>15.789473684210526</v>
      </c>
      <c r="Y701" s="362">
        <v>63.157894736842103</v>
      </c>
      <c r="Z701" s="354" t="s">
        <v>3229</v>
      </c>
    </row>
    <row r="702" spans="1:26" x14ac:dyDescent="0.35">
      <c r="A702" s="353" t="s">
        <v>4627</v>
      </c>
      <c r="B702" s="353" t="s">
        <v>4628</v>
      </c>
      <c r="C702" s="354" t="s">
        <v>3227</v>
      </c>
      <c r="D702" s="354" t="s">
        <v>3227</v>
      </c>
      <c r="E702" s="355" t="s">
        <v>3228</v>
      </c>
      <c r="F702" s="356">
        <v>5</v>
      </c>
      <c r="G702" s="357">
        <v>2</v>
      </c>
      <c r="H702" s="358">
        <v>3.1495445214689726</v>
      </c>
      <c r="I702" s="357">
        <v>1</v>
      </c>
      <c r="J702" s="358">
        <v>1.7099388955014139</v>
      </c>
      <c r="K702" s="357">
        <v>2</v>
      </c>
      <c r="L702" s="358">
        <v>1.0585989598833612</v>
      </c>
      <c r="M702" s="359">
        <v>0</v>
      </c>
      <c r="N702" s="359">
        <v>40</v>
      </c>
      <c r="O702" s="342" t="s">
        <v>3229</v>
      </c>
      <c r="Q702" s="360">
        <v>2</v>
      </c>
      <c r="R702" s="360">
        <v>0</v>
      </c>
      <c r="S702" s="361">
        <v>0</v>
      </c>
      <c r="T702" s="360">
        <v>1</v>
      </c>
      <c r="U702" s="361">
        <v>1.8031958717446135</v>
      </c>
      <c r="V702" s="360">
        <v>1</v>
      </c>
      <c r="W702" s="361">
        <v>2.7757904572206771</v>
      </c>
      <c r="X702" s="362">
        <v>0</v>
      </c>
      <c r="Y702" s="362">
        <v>0</v>
      </c>
      <c r="Z702" s="354" t="s">
        <v>3229</v>
      </c>
    </row>
    <row r="703" spans="1:26" x14ac:dyDescent="0.35">
      <c r="A703" s="353" t="s">
        <v>4629</v>
      </c>
      <c r="B703" s="353" t="s">
        <v>4630</v>
      </c>
      <c r="C703" s="354" t="s">
        <v>3227</v>
      </c>
      <c r="D703" s="354" t="s">
        <v>3227</v>
      </c>
      <c r="E703" s="355" t="s">
        <v>3228</v>
      </c>
      <c r="F703" s="356">
        <v>1</v>
      </c>
      <c r="G703" s="357">
        <v>0</v>
      </c>
      <c r="H703" s="358">
        <v>0</v>
      </c>
      <c r="I703" s="357">
        <v>1</v>
      </c>
      <c r="J703" s="358">
        <v>2.0559578477792253</v>
      </c>
      <c r="K703" s="357">
        <v>0</v>
      </c>
      <c r="L703" s="358">
        <v>0</v>
      </c>
      <c r="M703" s="359">
        <v>0</v>
      </c>
      <c r="N703" s="359">
        <v>0</v>
      </c>
      <c r="O703" s="342" t="s">
        <v>3229</v>
      </c>
      <c r="Q703" s="360">
        <v>2</v>
      </c>
      <c r="R703" s="360">
        <v>0</v>
      </c>
      <c r="S703" s="361">
        <v>0</v>
      </c>
      <c r="T703" s="360">
        <v>0</v>
      </c>
      <c r="U703" s="361">
        <v>0</v>
      </c>
      <c r="V703" s="360">
        <v>2</v>
      </c>
      <c r="W703" s="361">
        <v>4</v>
      </c>
      <c r="X703" s="362">
        <v>0</v>
      </c>
      <c r="Y703" s="362">
        <v>0</v>
      </c>
      <c r="Z703" s="354" t="s">
        <v>3229</v>
      </c>
    </row>
    <row r="704" spans="1:26" x14ac:dyDescent="0.35">
      <c r="A704" s="353" t="s">
        <v>4631</v>
      </c>
      <c r="B704" s="353" t="s">
        <v>4632</v>
      </c>
      <c r="C704" s="354" t="s">
        <v>3505</v>
      </c>
      <c r="D704" s="354" t="s">
        <v>3505</v>
      </c>
      <c r="E704" s="355" t="s">
        <v>3228</v>
      </c>
      <c r="F704" s="356">
        <v>3</v>
      </c>
      <c r="G704" s="357">
        <v>0</v>
      </c>
      <c r="H704" s="358">
        <v>0</v>
      </c>
      <c r="I704" s="357">
        <v>1</v>
      </c>
      <c r="J704" s="358">
        <v>2.3915188472442241</v>
      </c>
      <c r="K704" s="357">
        <v>2</v>
      </c>
      <c r="L704" s="358">
        <v>0.50177927980362724</v>
      </c>
      <c r="M704" s="359">
        <v>0</v>
      </c>
      <c r="N704" s="359">
        <v>33.333333333333336</v>
      </c>
      <c r="O704" s="342" t="s">
        <v>3229</v>
      </c>
      <c r="Q704" s="360">
        <v>2</v>
      </c>
      <c r="R704" s="360">
        <v>0</v>
      </c>
      <c r="S704" s="361">
        <v>0</v>
      </c>
      <c r="T704" s="360">
        <v>1</v>
      </c>
      <c r="U704" s="361">
        <v>0.66968220914149656</v>
      </c>
      <c r="V704" s="360">
        <v>1</v>
      </c>
      <c r="W704" s="361">
        <v>3.2414195543221109</v>
      </c>
      <c r="X704" s="362">
        <v>0</v>
      </c>
      <c r="Y704" s="362">
        <v>0</v>
      </c>
      <c r="Z704" s="354" t="s">
        <v>3229</v>
      </c>
    </row>
    <row r="705" spans="1:26" x14ac:dyDescent="0.35">
      <c r="A705" s="353" t="s">
        <v>4633</v>
      </c>
      <c r="B705" s="353" t="s">
        <v>4634</v>
      </c>
      <c r="C705" s="354" t="s">
        <v>3505</v>
      </c>
      <c r="D705" s="354" t="s">
        <v>3505</v>
      </c>
      <c r="E705" s="355" t="s">
        <v>3228</v>
      </c>
      <c r="F705" s="356">
        <v>4</v>
      </c>
      <c r="G705" s="357">
        <v>0</v>
      </c>
      <c r="H705" s="358">
        <v>0</v>
      </c>
      <c r="I705" s="357">
        <v>3</v>
      </c>
      <c r="J705" s="358">
        <v>3.0440668102237414</v>
      </c>
      <c r="K705" s="357">
        <v>1</v>
      </c>
      <c r="L705" s="358">
        <v>2.009828815446709</v>
      </c>
      <c r="M705" s="359">
        <v>0</v>
      </c>
      <c r="N705" s="359">
        <v>75</v>
      </c>
      <c r="O705" s="342" t="s">
        <v>3229</v>
      </c>
      <c r="Q705" s="360">
        <v>4</v>
      </c>
      <c r="R705" s="360">
        <v>1</v>
      </c>
      <c r="S705" s="361">
        <v>1.2202792884857174</v>
      </c>
      <c r="T705" s="360">
        <v>1</v>
      </c>
      <c r="U705" s="361">
        <v>0.23441832637169477</v>
      </c>
      <c r="V705" s="360">
        <v>2</v>
      </c>
      <c r="W705" s="361">
        <v>4</v>
      </c>
      <c r="X705" s="362">
        <v>0</v>
      </c>
      <c r="Y705" s="362">
        <v>0</v>
      </c>
      <c r="Z705" s="354" t="s">
        <v>3229</v>
      </c>
    </row>
    <row r="706" spans="1:26" x14ac:dyDescent="0.35">
      <c r="A706" s="353" t="s">
        <v>4635</v>
      </c>
      <c r="B706" s="353" t="s">
        <v>4636</v>
      </c>
      <c r="C706" s="354" t="s">
        <v>3505</v>
      </c>
      <c r="D706" s="354" t="s">
        <v>3505</v>
      </c>
      <c r="E706" s="355" t="s">
        <v>3228</v>
      </c>
      <c r="F706" s="356">
        <v>0</v>
      </c>
      <c r="G706" s="357">
        <v>0</v>
      </c>
      <c r="H706" s="358"/>
      <c r="I706" s="357">
        <v>0</v>
      </c>
      <c r="J706" s="358"/>
      <c r="K706" s="357">
        <v>0</v>
      </c>
      <c r="L706" s="358"/>
      <c r="M706" s="359"/>
      <c r="N706" s="359"/>
      <c r="O706" s="342" t="s">
        <v>3229</v>
      </c>
      <c r="Q706" s="360">
        <v>0</v>
      </c>
      <c r="R706" s="360">
        <v>0</v>
      </c>
      <c r="S706" s="361">
        <v>0</v>
      </c>
      <c r="T706" s="360">
        <v>0</v>
      </c>
      <c r="U706" s="361">
        <v>0</v>
      </c>
      <c r="V706" s="360">
        <v>0</v>
      </c>
      <c r="W706" s="361">
        <v>0</v>
      </c>
      <c r="X706" s="362">
        <v>0</v>
      </c>
      <c r="Y706" s="362">
        <v>0</v>
      </c>
      <c r="Z706" s="354" t="s">
        <v>3229</v>
      </c>
    </row>
    <row r="707" spans="1:26" x14ac:dyDescent="0.35">
      <c r="A707" s="353" t="s">
        <v>4637</v>
      </c>
      <c r="B707" s="353" t="s">
        <v>4638</v>
      </c>
      <c r="C707" s="354" t="s">
        <v>3505</v>
      </c>
      <c r="D707" s="354" t="s">
        <v>3505</v>
      </c>
      <c r="E707" s="355" t="s">
        <v>3228</v>
      </c>
      <c r="F707" s="356">
        <v>3</v>
      </c>
      <c r="G707" s="357">
        <v>0</v>
      </c>
      <c r="H707" s="358">
        <v>0</v>
      </c>
      <c r="I707" s="357">
        <v>1</v>
      </c>
      <c r="J707" s="358">
        <v>3.3212960376563534</v>
      </c>
      <c r="K707" s="357">
        <v>2</v>
      </c>
      <c r="L707" s="358">
        <v>2.2566438927129107</v>
      </c>
      <c r="M707" s="359">
        <v>33.333333333333336</v>
      </c>
      <c r="N707" s="359">
        <v>66.666666666666671</v>
      </c>
      <c r="O707" s="342" t="s">
        <v>3229</v>
      </c>
      <c r="Q707" s="360">
        <v>0</v>
      </c>
      <c r="R707" s="360">
        <v>0</v>
      </c>
      <c r="S707" s="361">
        <v>0</v>
      </c>
      <c r="T707" s="360">
        <v>0</v>
      </c>
      <c r="U707" s="361">
        <v>0</v>
      </c>
      <c r="V707" s="360">
        <v>0</v>
      </c>
      <c r="W707" s="361">
        <v>0</v>
      </c>
      <c r="X707" s="362">
        <v>0</v>
      </c>
      <c r="Y707" s="362">
        <v>0</v>
      </c>
      <c r="Z707" s="354" t="s">
        <v>3229</v>
      </c>
    </row>
    <row r="708" spans="1:26" x14ac:dyDescent="0.35">
      <c r="A708" s="353" t="s">
        <v>4639</v>
      </c>
      <c r="B708" s="353" t="s">
        <v>4640</v>
      </c>
      <c r="C708" s="354" t="s">
        <v>3505</v>
      </c>
      <c r="D708" s="354" t="s">
        <v>3505</v>
      </c>
      <c r="E708" s="355" t="s">
        <v>3228</v>
      </c>
      <c r="F708" s="356">
        <v>2</v>
      </c>
      <c r="G708" s="357">
        <v>0</v>
      </c>
      <c r="H708" s="358">
        <v>0</v>
      </c>
      <c r="I708" s="357">
        <v>0</v>
      </c>
      <c r="J708" s="358">
        <v>0</v>
      </c>
      <c r="K708" s="357">
        <v>2</v>
      </c>
      <c r="L708" s="358">
        <v>0.85715630175471014</v>
      </c>
      <c r="M708" s="359">
        <v>50</v>
      </c>
      <c r="N708" s="359">
        <v>100</v>
      </c>
      <c r="O708" s="342" t="s">
        <v>3229</v>
      </c>
      <c r="Q708" s="360">
        <v>1</v>
      </c>
      <c r="R708" s="360">
        <v>0</v>
      </c>
      <c r="S708" s="361">
        <v>0</v>
      </c>
      <c r="T708" s="360">
        <v>0</v>
      </c>
      <c r="U708" s="361">
        <v>0</v>
      </c>
      <c r="V708" s="360">
        <v>1</v>
      </c>
      <c r="W708" s="361">
        <v>4</v>
      </c>
      <c r="X708" s="362">
        <v>0</v>
      </c>
      <c r="Y708" s="362">
        <v>100</v>
      </c>
      <c r="Z708" s="354" t="s">
        <v>3229</v>
      </c>
    </row>
    <row r="709" spans="1:26" x14ac:dyDescent="0.35">
      <c r="A709" s="353" t="s">
        <v>4641</v>
      </c>
      <c r="B709" s="353" t="s">
        <v>4642</v>
      </c>
      <c r="C709" s="354" t="s">
        <v>3505</v>
      </c>
      <c r="D709" s="354" t="s">
        <v>3505</v>
      </c>
      <c r="E709" s="355" t="s">
        <v>3228</v>
      </c>
      <c r="F709" s="356">
        <v>0</v>
      </c>
      <c r="G709" s="357">
        <v>0</v>
      </c>
      <c r="H709" s="358"/>
      <c r="I709" s="357">
        <v>0</v>
      </c>
      <c r="J709" s="358"/>
      <c r="K709" s="357">
        <v>0</v>
      </c>
      <c r="L709" s="358"/>
      <c r="M709" s="359"/>
      <c r="N709" s="359"/>
      <c r="O709" s="342" t="s">
        <v>3229</v>
      </c>
      <c r="Q709" s="360">
        <v>1</v>
      </c>
      <c r="R709" s="360">
        <v>1</v>
      </c>
      <c r="S709" s="361">
        <v>0.66677648759603247</v>
      </c>
      <c r="T709" s="360">
        <v>0</v>
      </c>
      <c r="U709" s="361">
        <v>0</v>
      </c>
      <c r="V709" s="360">
        <v>0</v>
      </c>
      <c r="W709" s="361">
        <v>0</v>
      </c>
      <c r="X709" s="362">
        <v>0</v>
      </c>
      <c r="Y709" s="362">
        <v>100</v>
      </c>
      <c r="Z709" s="354" t="s">
        <v>3229</v>
      </c>
    </row>
    <row r="710" spans="1:26" x14ac:dyDescent="0.35">
      <c r="A710" s="353" t="s">
        <v>4643</v>
      </c>
      <c r="B710" s="353" t="s">
        <v>4644</v>
      </c>
      <c r="C710" s="354" t="s">
        <v>3505</v>
      </c>
      <c r="D710" s="354" t="s">
        <v>3505</v>
      </c>
      <c r="E710" s="355" t="s">
        <v>3228</v>
      </c>
      <c r="F710" s="356">
        <v>0</v>
      </c>
      <c r="G710" s="357">
        <v>0</v>
      </c>
      <c r="H710" s="358"/>
      <c r="I710" s="357">
        <v>0</v>
      </c>
      <c r="J710" s="358"/>
      <c r="K710" s="357">
        <v>0</v>
      </c>
      <c r="L710" s="358"/>
      <c r="M710" s="359"/>
      <c r="N710" s="359"/>
      <c r="O710" s="342" t="s">
        <v>3229</v>
      </c>
      <c r="Q710" s="360">
        <v>0</v>
      </c>
      <c r="R710" s="360">
        <v>0</v>
      </c>
      <c r="S710" s="361">
        <v>0</v>
      </c>
      <c r="T710" s="360">
        <v>0</v>
      </c>
      <c r="U710" s="361">
        <v>0</v>
      </c>
      <c r="V710" s="360">
        <v>0</v>
      </c>
      <c r="W710" s="361">
        <v>0</v>
      </c>
      <c r="X710" s="362">
        <v>0</v>
      </c>
      <c r="Y710" s="362">
        <v>0</v>
      </c>
      <c r="Z710" s="354" t="s">
        <v>3229</v>
      </c>
    </row>
    <row r="711" spans="1:26" x14ac:dyDescent="0.35">
      <c r="A711" s="353" t="s">
        <v>4645</v>
      </c>
      <c r="B711" s="353" t="s">
        <v>4646</v>
      </c>
      <c r="C711" s="354" t="s">
        <v>3505</v>
      </c>
      <c r="D711" s="354" t="s">
        <v>3505</v>
      </c>
      <c r="E711" s="355" t="s">
        <v>3228</v>
      </c>
      <c r="F711" s="356">
        <v>0</v>
      </c>
      <c r="G711" s="357">
        <v>0</v>
      </c>
      <c r="H711" s="358"/>
      <c r="I711" s="357">
        <v>0</v>
      </c>
      <c r="J711" s="358"/>
      <c r="K711" s="357">
        <v>0</v>
      </c>
      <c r="L711" s="358"/>
      <c r="M711" s="359"/>
      <c r="N711" s="359"/>
      <c r="O711" s="342" t="s">
        <v>3229</v>
      </c>
      <c r="Q711" s="360">
        <v>0</v>
      </c>
      <c r="R711" s="360">
        <v>0</v>
      </c>
      <c r="S711" s="361">
        <v>0</v>
      </c>
      <c r="T711" s="360">
        <v>0</v>
      </c>
      <c r="U711" s="361">
        <v>0</v>
      </c>
      <c r="V711" s="360">
        <v>0</v>
      </c>
      <c r="W711" s="361">
        <v>0</v>
      </c>
      <c r="X711" s="362">
        <v>0</v>
      </c>
      <c r="Y711" s="362">
        <v>0</v>
      </c>
      <c r="Z711" s="354" t="s">
        <v>3229</v>
      </c>
    </row>
    <row r="712" spans="1:26" x14ac:dyDescent="0.35">
      <c r="A712" s="353" t="s">
        <v>4647</v>
      </c>
      <c r="B712" s="353" t="s">
        <v>4648</v>
      </c>
      <c r="C712" s="354" t="s">
        <v>3505</v>
      </c>
      <c r="D712" s="354" t="s">
        <v>3505</v>
      </c>
      <c r="E712" s="355" t="s">
        <v>3228</v>
      </c>
      <c r="F712" s="356">
        <v>0</v>
      </c>
      <c r="G712" s="357">
        <v>0</v>
      </c>
      <c r="H712" s="358"/>
      <c r="I712" s="357">
        <v>0</v>
      </c>
      <c r="J712" s="358"/>
      <c r="K712" s="357">
        <v>0</v>
      </c>
      <c r="L712" s="358"/>
      <c r="M712" s="359"/>
      <c r="N712" s="359"/>
      <c r="O712" s="342" t="s">
        <v>3229</v>
      </c>
      <c r="Q712" s="360">
        <v>0</v>
      </c>
      <c r="R712" s="360">
        <v>0</v>
      </c>
      <c r="S712" s="361">
        <v>0</v>
      </c>
      <c r="T712" s="360">
        <v>0</v>
      </c>
      <c r="U712" s="361">
        <v>0</v>
      </c>
      <c r="V712" s="360">
        <v>0</v>
      </c>
      <c r="W712" s="361">
        <v>0</v>
      </c>
      <c r="X712" s="362">
        <v>0</v>
      </c>
      <c r="Y712" s="362">
        <v>0</v>
      </c>
      <c r="Z712" s="354" t="s">
        <v>3229</v>
      </c>
    </row>
    <row r="713" spans="1:26" x14ac:dyDescent="0.35">
      <c r="A713" s="353" t="s">
        <v>4649</v>
      </c>
      <c r="B713" s="353" t="s">
        <v>4650</v>
      </c>
      <c r="C713" s="354" t="s">
        <v>3505</v>
      </c>
      <c r="D713" s="354" t="s">
        <v>3505</v>
      </c>
      <c r="E713" s="355" t="s">
        <v>3228</v>
      </c>
      <c r="F713" s="356">
        <v>0</v>
      </c>
      <c r="G713" s="357">
        <v>0</v>
      </c>
      <c r="H713" s="358"/>
      <c r="I713" s="357">
        <v>0</v>
      </c>
      <c r="J713" s="358"/>
      <c r="K713" s="357">
        <v>0</v>
      </c>
      <c r="L713" s="358"/>
      <c r="M713" s="359"/>
      <c r="N713" s="359"/>
      <c r="O713" s="342" t="s">
        <v>3229</v>
      </c>
      <c r="Q713" s="360">
        <v>0</v>
      </c>
      <c r="R713" s="360">
        <v>0</v>
      </c>
      <c r="S713" s="361">
        <v>0</v>
      </c>
      <c r="T713" s="360">
        <v>0</v>
      </c>
      <c r="U713" s="361">
        <v>0</v>
      </c>
      <c r="V713" s="360">
        <v>0</v>
      </c>
      <c r="W713" s="361">
        <v>0</v>
      </c>
      <c r="X713" s="362">
        <v>0</v>
      </c>
      <c r="Y713" s="362">
        <v>0</v>
      </c>
      <c r="Z713" s="354" t="s">
        <v>3229</v>
      </c>
    </row>
    <row r="714" spans="1:26" x14ac:dyDescent="0.35">
      <c r="A714" s="353" t="s">
        <v>4651</v>
      </c>
      <c r="B714" s="353" t="s">
        <v>4652</v>
      </c>
      <c r="C714" s="354" t="s">
        <v>3505</v>
      </c>
      <c r="D714" s="354" t="s">
        <v>3505</v>
      </c>
      <c r="E714" s="355" t="s">
        <v>3228</v>
      </c>
      <c r="F714" s="356">
        <v>0</v>
      </c>
      <c r="G714" s="357">
        <v>0</v>
      </c>
      <c r="H714" s="358"/>
      <c r="I714" s="357">
        <v>0</v>
      </c>
      <c r="J714" s="358"/>
      <c r="K714" s="357">
        <v>0</v>
      </c>
      <c r="L714" s="358"/>
      <c r="M714" s="359"/>
      <c r="N714" s="359"/>
      <c r="O714" s="342" t="s">
        <v>3229</v>
      </c>
      <c r="Q714" s="360">
        <v>0</v>
      </c>
      <c r="R714" s="360">
        <v>0</v>
      </c>
      <c r="S714" s="361">
        <v>0</v>
      </c>
      <c r="T714" s="360">
        <v>0</v>
      </c>
      <c r="U714" s="361">
        <v>0</v>
      </c>
      <c r="V714" s="360">
        <v>0</v>
      </c>
      <c r="W714" s="361">
        <v>0</v>
      </c>
      <c r="X714" s="362">
        <v>0</v>
      </c>
      <c r="Y714" s="362">
        <v>0</v>
      </c>
      <c r="Z714" s="354" t="s">
        <v>3229</v>
      </c>
    </row>
    <row r="715" spans="1:26" x14ac:dyDescent="0.35">
      <c r="A715" s="353" t="s">
        <v>4653</v>
      </c>
      <c r="B715" s="353" t="s">
        <v>4654</v>
      </c>
      <c r="C715" s="354" t="s">
        <v>3505</v>
      </c>
      <c r="D715" s="354" t="s">
        <v>3505</v>
      </c>
      <c r="E715" s="355" t="s">
        <v>3228</v>
      </c>
      <c r="F715" s="356">
        <v>1</v>
      </c>
      <c r="G715" s="357">
        <v>0</v>
      </c>
      <c r="H715" s="358">
        <v>0</v>
      </c>
      <c r="I715" s="357">
        <v>1</v>
      </c>
      <c r="J715" s="358">
        <v>0.71208174522025824</v>
      </c>
      <c r="K715" s="357">
        <v>0</v>
      </c>
      <c r="L715" s="358">
        <v>0</v>
      </c>
      <c r="M715" s="359">
        <v>0</v>
      </c>
      <c r="N715" s="359">
        <v>100</v>
      </c>
      <c r="O715" s="342" t="s">
        <v>3229</v>
      </c>
      <c r="Q715" s="360">
        <v>0</v>
      </c>
      <c r="R715" s="360">
        <v>0</v>
      </c>
      <c r="S715" s="361">
        <v>0</v>
      </c>
      <c r="T715" s="360">
        <v>0</v>
      </c>
      <c r="U715" s="361">
        <v>0</v>
      </c>
      <c r="V715" s="360">
        <v>0</v>
      </c>
      <c r="W715" s="361">
        <v>0</v>
      </c>
      <c r="X715" s="362">
        <v>0</v>
      </c>
      <c r="Y715" s="362">
        <v>0</v>
      </c>
      <c r="Z715" s="354" t="s">
        <v>3229</v>
      </c>
    </row>
    <row r="716" spans="1:26" x14ac:dyDescent="0.35">
      <c r="A716" s="353" t="s">
        <v>4655</v>
      </c>
      <c r="B716" s="353" t="s">
        <v>4656</v>
      </c>
      <c r="C716" s="354" t="s">
        <v>3227</v>
      </c>
      <c r="D716" s="354" t="s">
        <v>3227</v>
      </c>
      <c r="E716" s="355" t="s">
        <v>3228</v>
      </c>
      <c r="F716" s="356">
        <v>39</v>
      </c>
      <c r="G716" s="357">
        <v>2</v>
      </c>
      <c r="H716" s="358">
        <v>2.1593742994909992</v>
      </c>
      <c r="I716" s="357">
        <v>13</v>
      </c>
      <c r="J716" s="358">
        <v>2.371027829891807</v>
      </c>
      <c r="K716" s="357">
        <v>24</v>
      </c>
      <c r="L716" s="358">
        <v>3.2793621489360256</v>
      </c>
      <c r="M716" s="359">
        <v>20.512820512820515</v>
      </c>
      <c r="N716" s="359">
        <v>25.641025641025642</v>
      </c>
      <c r="O716" s="342" t="s">
        <v>3229</v>
      </c>
      <c r="Q716" s="360">
        <v>17</v>
      </c>
      <c r="R716" s="360">
        <v>0</v>
      </c>
      <c r="S716" s="361">
        <v>0</v>
      </c>
      <c r="T716" s="360">
        <v>4</v>
      </c>
      <c r="U716" s="361">
        <v>3.1706221877805714</v>
      </c>
      <c r="V716" s="360">
        <v>13</v>
      </c>
      <c r="W716" s="361">
        <v>3.0252428834601433</v>
      </c>
      <c r="X716" s="362">
        <v>11.764705882352942</v>
      </c>
      <c r="Y716" s="362">
        <v>29.411764705882351</v>
      </c>
      <c r="Z716" s="354" t="s">
        <v>3229</v>
      </c>
    </row>
    <row r="717" spans="1:26" x14ac:dyDescent="0.35">
      <c r="A717" s="353" t="s">
        <v>4657</v>
      </c>
      <c r="B717" s="353" t="s">
        <v>4658</v>
      </c>
      <c r="C717" s="354" t="s">
        <v>3227</v>
      </c>
      <c r="D717" s="354" t="s">
        <v>3227</v>
      </c>
      <c r="E717" s="355" t="s">
        <v>3228</v>
      </c>
      <c r="F717" s="356">
        <v>18</v>
      </c>
      <c r="G717" s="357">
        <v>2</v>
      </c>
      <c r="H717" s="358">
        <v>2.2919191841269217</v>
      </c>
      <c r="I717" s="357">
        <v>6</v>
      </c>
      <c r="J717" s="358">
        <v>1.4053515827728327</v>
      </c>
      <c r="K717" s="357">
        <v>10</v>
      </c>
      <c r="L717" s="358">
        <v>2.0121933060251513</v>
      </c>
      <c r="M717" s="359">
        <v>27.777777777777779</v>
      </c>
      <c r="N717" s="359">
        <v>38.888888888888886</v>
      </c>
      <c r="O717" s="342" t="s">
        <v>3229</v>
      </c>
      <c r="Q717" s="360">
        <v>12</v>
      </c>
      <c r="R717" s="360">
        <v>2</v>
      </c>
      <c r="S717" s="361">
        <v>2.0304285855152258</v>
      </c>
      <c r="T717" s="360">
        <v>2</v>
      </c>
      <c r="U717" s="361">
        <v>1.7241254275088855</v>
      </c>
      <c r="V717" s="360">
        <v>8</v>
      </c>
      <c r="W717" s="361">
        <v>2.4524054989094264</v>
      </c>
      <c r="X717" s="362">
        <v>8.3333333333333339</v>
      </c>
      <c r="Y717" s="362">
        <v>25</v>
      </c>
      <c r="Z717" s="354" t="s">
        <v>3229</v>
      </c>
    </row>
    <row r="718" spans="1:26" x14ac:dyDescent="0.35">
      <c r="A718" s="353" t="s">
        <v>4659</v>
      </c>
      <c r="B718" s="353" t="s">
        <v>4660</v>
      </c>
      <c r="C718" s="354" t="s">
        <v>3227</v>
      </c>
      <c r="D718" s="354" t="s">
        <v>3227</v>
      </c>
      <c r="E718" s="355" t="s">
        <v>3228</v>
      </c>
      <c r="F718" s="356">
        <v>1</v>
      </c>
      <c r="G718" s="357">
        <v>0</v>
      </c>
      <c r="H718" s="358">
        <v>0</v>
      </c>
      <c r="I718" s="357">
        <v>1</v>
      </c>
      <c r="J718" s="358">
        <v>3.2852761411610896</v>
      </c>
      <c r="K718" s="357">
        <v>0</v>
      </c>
      <c r="L718" s="358">
        <v>0</v>
      </c>
      <c r="M718" s="359">
        <v>0</v>
      </c>
      <c r="N718" s="359">
        <v>0</v>
      </c>
      <c r="O718" s="342" t="s">
        <v>3229</v>
      </c>
      <c r="Q718" s="360">
        <v>0</v>
      </c>
      <c r="R718" s="360">
        <v>0</v>
      </c>
      <c r="S718" s="361">
        <v>0</v>
      </c>
      <c r="T718" s="360">
        <v>0</v>
      </c>
      <c r="U718" s="361">
        <v>0</v>
      </c>
      <c r="V718" s="360">
        <v>0</v>
      </c>
      <c r="W718" s="361">
        <v>0</v>
      </c>
      <c r="X718" s="362">
        <v>0</v>
      </c>
      <c r="Y718" s="362">
        <v>0</v>
      </c>
      <c r="Z718" s="354" t="s">
        <v>3229</v>
      </c>
    </row>
    <row r="719" spans="1:26" x14ac:dyDescent="0.35">
      <c r="A719" s="353" t="s">
        <v>4661</v>
      </c>
      <c r="B719" s="353" t="s">
        <v>4662</v>
      </c>
      <c r="C719" s="354" t="s">
        <v>3227</v>
      </c>
      <c r="D719" s="354" t="s">
        <v>3227</v>
      </c>
      <c r="E719" s="355" t="s">
        <v>3228</v>
      </c>
      <c r="F719" s="356">
        <v>2</v>
      </c>
      <c r="G719" s="357">
        <v>0</v>
      </c>
      <c r="H719" s="358">
        <v>0</v>
      </c>
      <c r="I719" s="357">
        <v>1</v>
      </c>
      <c r="J719" s="358">
        <v>1.4215534901993954</v>
      </c>
      <c r="K719" s="357">
        <v>1</v>
      </c>
      <c r="L719" s="358">
        <v>3.485314921998532</v>
      </c>
      <c r="M719" s="359">
        <v>0</v>
      </c>
      <c r="N719" s="359">
        <v>100</v>
      </c>
      <c r="O719" s="342" t="s">
        <v>3229</v>
      </c>
      <c r="Q719" s="360">
        <v>3</v>
      </c>
      <c r="R719" s="360">
        <v>0</v>
      </c>
      <c r="S719" s="361">
        <v>0</v>
      </c>
      <c r="T719" s="360">
        <v>0</v>
      </c>
      <c r="U719" s="361">
        <v>0</v>
      </c>
      <c r="V719" s="360">
        <v>3</v>
      </c>
      <c r="W719" s="361">
        <v>3.237454294706025</v>
      </c>
      <c r="X719" s="362">
        <v>66.666666666666671</v>
      </c>
      <c r="Y719" s="362">
        <v>66.666666666666671</v>
      </c>
      <c r="Z719" s="354" t="s">
        <v>3229</v>
      </c>
    </row>
    <row r="720" spans="1:26" x14ac:dyDescent="0.35">
      <c r="A720" s="353" t="s">
        <v>4663</v>
      </c>
      <c r="B720" s="353" t="s">
        <v>4664</v>
      </c>
      <c r="C720" s="354" t="s">
        <v>3227</v>
      </c>
      <c r="D720" s="354" t="s">
        <v>3227</v>
      </c>
      <c r="E720" s="355" t="s">
        <v>3228</v>
      </c>
      <c r="F720" s="356">
        <v>0</v>
      </c>
      <c r="G720" s="357">
        <v>0</v>
      </c>
      <c r="H720" s="358"/>
      <c r="I720" s="357">
        <v>0</v>
      </c>
      <c r="J720" s="358"/>
      <c r="K720" s="357">
        <v>0</v>
      </c>
      <c r="L720" s="358"/>
      <c r="M720" s="359"/>
      <c r="N720" s="359"/>
      <c r="O720" s="342" t="s">
        <v>3229</v>
      </c>
      <c r="Q720" s="360">
        <v>1</v>
      </c>
      <c r="R720" s="360">
        <v>0</v>
      </c>
      <c r="S720" s="361">
        <v>0</v>
      </c>
      <c r="T720" s="360">
        <v>0</v>
      </c>
      <c r="U720" s="361">
        <v>0</v>
      </c>
      <c r="V720" s="360">
        <v>1</v>
      </c>
      <c r="W720" s="361">
        <v>2.1242890405266612</v>
      </c>
      <c r="X720" s="362">
        <v>0</v>
      </c>
      <c r="Y720" s="362">
        <v>100</v>
      </c>
      <c r="Z720" s="354" t="s">
        <v>3229</v>
      </c>
    </row>
    <row r="721" spans="1:26" x14ac:dyDescent="0.35">
      <c r="A721" s="353" t="s">
        <v>4665</v>
      </c>
      <c r="B721" s="353" t="s">
        <v>4666</v>
      </c>
      <c r="C721" s="354" t="s">
        <v>3227</v>
      </c>
      <c r="D721" s="354" t="s">
        <v>3227</v>
      </c>
      <c r="E721" s="355" t="s">
        <v>3228</v>
      </c>
      <c r="F721" s="356">
        <v>1</v>
      </c>
      <c r="G721" s="357">
        <v>0</v>
      </c>
      <c r="H721" s="358">
        <v>0</v>
      </c>
      <c r="I721" s="357">
        <v>0</v>
      </c>
      <c r="J721" s="358">
        <v>0</v>
      </c>
      <c r="K721" s="357">
        <v>1</v>
      </c>
      <c r="L721" s="358">
        <v>0.71208174522025824</v>
      </c>
      <c r="M721" s="359">
        <v>0</v>
      </c>
      <c r="N721" s="359">
        <v>100</v>
      </c>
      <c r="O721" s="342" t="s">
        <v>3229</v>
      </c>
      <c r="Q721" s="360">
        <v>0</v>
      </c>
      <c r="R721" s="360">
        <v>0</v>
      </c>
      <c r="S721" s="361">
        <v>0</v>
      </c>
      <c r="T721" s="360">
        <v>0</v>
      </c>
      <c r="U721" s="361">
        <v>0</v>
      </c>
      <c r="V721" s="360">
        <v>0</v>
      </c>
      <c r="W721" s="361">
        <v>0</v>
      </c>
      <c r="X721" s="362">
        <v>0</v>
      </c>
      <c r="Y721" s="362">
        <v>0</v>
      </c>
      <c r="Z721" s="354" t="s">
        <v>3229</v>
      </c>
    </row>
    <row r="722" spans="1:26" x14ac:dyDescent="0.35">
      <c r="A722" s="353" t="s">
        <v>4667</v>
      </c>
      <c r="B722" s="353" t="s">
        <v>4668</v>
      </c>
      <c r="C722" s="354" t="s">
        <v>3227</v>
      </c>
      <c r="D722" s="354" t="s">
        <v>3227</v>
      </c>
      <c r="E722" s="355" t="s">
        <v>3228</v>
      </c>
      <c r="F722" s="356">
        <v>1405</v>
      </c>
      <c r="G722" s="357">
        <v>108</v>
      </c>
      <c r="H722" s="358">
        <v>1.4386898216709856</v>
      </c>
      <c r="I722" s="357">
        <v>481</v>
      </c>
      <c r="J722" s="358">
        <v>2.3444021797072878</v>
      </c>
      <c r="K722" s="357">
        <v>816</v>
      </c>
      <c r="L722" s="358">
        <v>3.3037402752333072</v>
      </c>
      <c r="M722" s="359">
        <v>10.391459074733095</v>
      </c>
      <c r="N722" s="359">
        <v>24.412811387900355</v>
      </c>
      <c r="O722" s="342" t="s">
        <v>3229</v>
      </c>
      <c r="Q722" s="360">
        <v>1331</v>
      </c>
      <c r="R722" s="360">
        <v>86</v>
      </c>
      <c r="S722" s="361">
        <v>1.7254015900304975</v>
      </c>
      <c r="T722" s="360">
        <v>420</v>
      </c>
      <c r="U722" s="361">
        <v>2.4626715485099977</v>
      </c>
      <c r="V722" s="360">
        <v>825</v>
      </c>
      <c r="W722" s="361">
        <v>3.2170561237704813</v>
      </c>
      <c r="X722" s="362">
        <v>12.84748309541698</v>
      </c>
      <c r="Y722" s="362">
        <v>21.93839218632607</v>
      </c>
      <c r="Z722" s="354" t="s">
        <v>3230</v>
      </c>
    </row>
    <row r="723" spans="1:26" x14ac:dyDescent="0.35">
      <c r="A723" s="353" t="s">
        <v>4669</v>
      </c>
      <c r="B723" s="353" t="s">
        <v>4670</v>
      </c>
      <c r="C723" s="354" t="s">
        <v>3505</v>
      </c>
      <c r="D723" s="354" t="s">
        <v>3505</v>
      </c>
      <c r="E723" s="355" t="s">
        <v>3228</v>
      </c>
      <c r="F723" s="356">
        <v>1</v>
      </c>
      <c r="G723" s="357">
        <v>0</v>
      </c>
      <c r="H723" s="358">
        <v>0</v>
      </c>
      <c r="I723" s="357">
        <v>0</v>
      </c>
      <c r="J723" s="358">
        <v>0</v>
      </c>
      <c r="K723" s="357">
        <v>1</v>
      </c>
      <c r="L723" s="358">
        <v>2.2587270704854401</v>
      </c>
      <c r="M723" s="359">
        <v>0</v>
      </c>
      <c r="N723" s="359">
        <v>100</v>
      </c>
      <c r="O723" s="342" t="s">
        <v>3229</v>
      </c>
      <c r="Q723" s="360">
        <v>0</v>
      </c>
      <c r="R723" s="360">
        <v>0</v>
      </c>
      <c r="S723" s="361">
        <v>0</v>
      </c>
      <c r="T723" s="360">
        <v>0</v>
      </c>
      <c r="U723" s="361">
        <v>0</v>
      </c>
      <c r="V723" s="360">
        <v>0</v>
      </c>
      <c r="W723" s="361">
        <v>0</v>
      </c>
      <c r="X723" s="362">
        <v>0</v>
      </c>
      <c r="Y723" s="362">
        <v>0</v>
      </c>
      <c r="Z723" s="354" t="s">
        <v>3229</v>
      </c>
    </row>
    <row r="724" spans="1:26" x14ac:dyDescent="0.35">
      <c r="A724" s="353" t="s">
        <v>4671</v>
      </c>
      <c r="B724" s="353" t="s">
        <v>4672</v>
      </c>
      <c r="C724" s="354" t="s">
        <v>3227</v>
      </c>
      <c r="D724" s="354" t="s">
        <v>3227</v>
      </c>
      <c r="E724" s="355" t="s">
        <v>3228</v>
      </c>
      <c r="F724" s="356">
        <v>1</v>
      </c>
      <c r="G724" s="357">
        <v>1</v>
      </c>
      <c r="H724" s="358">
        <v>0.37752804498356451</v>
      </c>
      <c r="I724" s="357">
        <v>0</v>
      </c>
      <c r="J724" s="358">
        <v>0</v>
      </c>
      <c r="K724" s="357">
        <v>0</v>
      </c>
      <c r="L724" s="358">
        <v>0</v>
      </c>
      <c r="M724" s="359">
        <v>0</v>
      </c>
      <c r="N724" s="359">
        <v>0</v>
      </c>
      <c r="O724" s="342" t="s">
        <v>3229</v>
      </c>
      <c r="Q724" s="360">
        <v>1</v>
      </c>
      <c r="R724" s="360">
        <v>0</v>
      </c>
      <c r="S724" s="361">
        <v>0</v>
      </c>
      <c r="T724" s="360">
        <v>1</v>
      </c>
      <c r="U724" s="361">
        <v>0.54729314574863352</v>
      </c>
      <c r="V724" s="360">
        <v>0</v>
      </c>
      <c r="W724" s="361">
        <v>0</v>
      </c>
      <c r="X724" s="362">
        <v>0</v>
      </c>
      <c r="Y724" s="362">
        <v>0</v>
      </c>
      <c r="Z724" s="354" t="s">
        <v>3229</v>
      </c>
    </row>
    <row r="725" spans="1:26" x14ac:dyDescent="0.35">
      <c r="A725" s="353" t="s">
        <v>4673</v>
      </c>
      <c r="B725" s="353" t="s">
        <v>4674</v>
      </c>
      <c r="C725" s="354" t="s">
        <v>3227</v>
      </c>
      <c r="D725" s="354" t="s">
        <v>3227</v>
      </c>
      <c r="E725" s="355" t="s">
        <v>3228</v>
      </c>
      <c r="F725" s="356">
        <v>1597</v>
      </c>
      <c r="G725" s="357">
        <v>80</v>
      </c>
      <c r="H725" s="358">
        <v>1.1512920268277362</v>
      </c>
      <c r="I725" s="357">
        <v>434</v>
      </c>
      <c r="J725" s="358">
        <v>2.2829073427851907</v>
      </c>
      <c r="K725" s="357">
        <v>1083</v>
      </c>
      <c r="L725" s="358">
        <v>3.2421080005868657</v>
      </c>
      <c r="M725" s="359">
        <v>22.229179711959926</v>
      </c>
      <c r="N725" s="359">
        <v>24.796493425172198</v>
      </c>
      <c r="O725" s="342" t="s">
        <v>3229</v>
      </c>
      <c r="Q725" s="360">
        <v>1479</v>
      </c>
      <c r="R725" s="360">
        <v>75</v>
      </c>
      <c r="S725" s="361">
        <v>2.1292642767418544</v>
      </c>
      <c r="T725" s="360">
        <v>384</v>
      </c>
      <c r="U725" s="361">
        <v>2.5250951263306054</v>
      </c>
      <c r="V725" s="360">
        <v>1020</v>
      </c>
      <c r="W725" s="361">
        <v>3.1646853233385914</v>
      </c>
      <c r="X725" s="362">
        <v>19.607843137254903</v>
      </c>
      <c r="Y725" s="362">
        <v>25.35496957403651</v>
      </c>
      <c r="Z725" s="354" t="s">
        <v>3230</v>
      </c>
    </row>
    <row r="726" spans="1:26" x14ac:dyDescent="0.35">
      <c r="A726" s="353" t="s">
        <v>4675</v>
      </c>
      <c r="B726" s="353" t="s">
        <v>4676</v>
      </c>
      <c r="C726" s="354" t="s">
        <v>3505</v>
      </c>
      <c r="D726" s="354" t="s">
        <v>3505</v>
      </c>
      <c r="E726" s="355" t="s">
        <v>3228</v>
      </c>
      <c r="F726" s="356">
        <v>3</v>
      </c>
      <c r="G726" s="357">
        <v>0</v>
      </c>
      <c r="H726" s="358">
        <v>0</v>
      </c>
      <c r="I726" s="357">
        <v>1</v>
      </c>
      <c r="J726" s="358">
        <v>4</v>
      </c>
      <c r="K726" s="357">
        <v>2</v>
      </c>
      <c r="L726" s="358">
        <v>3.0282364998611087</v>
      </c>
      <c r="M726" s="359">
        <v>33.333333333333336</v>
      </c>
      <c r="N726" s="359">
        <v>66.666666666666671</v>
      </c>
      <c r="O726" s="342" t="s">
        <v>3229</v>
      </c>
      <c r="Q726" s="360">
        <v>2</v>
      </c>
      <c r="R726" s="360">
        <v>0</v>
      </c>
      <c r="S726" s="361">
        <v>0</v>
      </c>
      <c r="T726" s="360">
        <v>1</v>
      </c>
      <c r="U726" s="361">
        <v>0.54719766073126397</v>
      </c>
      <c r="V726" s="360">
        <v>1</v>
      </c>
      <c r="W726" s="361">
        <v>0.88425043658749236</v>
      </c>
      <c r="X726" s="362">
        <v>0</v>
      </c>
      <c r="Y726" s="362">
        <v>50</v>
      </c>
      <c r="Z726" s="354" t="s">
        <v>3229</v>
      </c>
    </row>
    <row r="727" spans="1:26" x14ac:dyDescent="0.35">
      <c r="A727" s="353" t="s">
        <v>4677</v>
      </c>
      <c r="B727" s="353" t="s">
        <v>4678</v>
      </c>
      <c r="C727" s="354" t="s">
        <v>3227</v>
      </c>
      <c r="D727" s="354" t="s">
        <v>3227</v>
      </c>
      <c r="E727" s="355" t="s">
        <v>3228</v>
      </c>
      <c r="F727" s="356">
        <v>3</v>
      </c>
      <c r="G727" s="357">
        <v>0</v>
      </c>
      <c r="H727" s="358">
        <v>0</v>
      </c>
      <c r="I727" s="357">
        <v>2</v>
      </c>
      <c r="J727" s="358">
        <v>1.3885668749958651</v>
      </c>
      <c r="K727" s="357">
        <v>1</v>
      </c>
      <c r="L727" s="358">
        <v>2.8983188331599075</v>
      </c>
      <c r="M727" s="359">
        <v>0</v>
      </c>
      <c r="N727" s="359">
        <v>66.666666666666671</v>
      </c>
      <c r="O727" s="342" t="s">
        <v>3229</v>
      </c>
      <c r="Q727" s="360">
        <v>4</v>
      </c>
      <c r="R727" s="360">
        <v>0</v>
      </c>
      <c r="S727" s="361">
        <v>0</v>
      </c>
      <c r="T727" s="360">
        <v>3</v>
      </c>
      <c r="U727" s="361">
        <v>1.448506936083757</v>
      </c>
      <c r="V727" s="360">
        <v>1</v>
      </c>
      <c r="W727" s="361">
        <v>3.284573188848007</v>
      </c>
      <c r="X727" s="362">
        <v>0</v>
      </c>
      <c r="Y727" s="362">
        <v>0</v>
      </c>
      <c r="Z727" s="354" t="s">
        <v>3229</v>
      </c>
    </row>
    <row r="728" spans="1:26" x14ac:dyDescent="0.35">
      <c r="A728" s="353" t="s">
        <v>4679</v>
      </c>
      <c r="B728" s="353" t="s">
        <v>4680</v>
      </c>
      <c r="C728" s="354" t="s">
        <v>3505</v>
      </c>
      <c r="D728" s="354" t="s">
        <v>3505</v>
      </c>
      <c r="E728" s="355" t="s">
        <v>3228</v>
      </c>
      <c r="F728" s="356">
        <v>1</v>
      </c>
      <c r="G728" s="357">
        <v>0</v>
      </c>
      <c r="H728" s="358">
        <v>0</v>
      </c>
      <c r="I728" s="357">
        <v>0</v>
      </c>
      <c r="J728" s="358">
        <v>0</v>
      </c>
      <c r="K728" s="357">
        <v>1</v>
      </c>
      <c r="L728" s="358">
        <v>4</v>
      </c>
      <c r="M728" s="359">
        <v>0</v>
      </c>
      <c r="N728" s="359">
        <v>100</v>
      </c>
      <c r="O728" s="342" t="s">
        <v>3229</v>
      </c>
      <c r="Q728" s="360">
        <v>3</v>
      </c>
      <c r="R728" s="360">
        <v>0</v>
      </c>
      <c r="S728" s="361">
        <v>0</v>
      </c>
      <c r="T728" s="360">
        <v>0</v>
      </c>
      <c r="U728" s="361">
        <v>0</v>
      </c>
      <c r="V728" s="360">
        <v>3</v>
      </c>
      <c r="W728" s="361">
        <v>2.6014139075590301</v>
      </c>
      <c r="X728" s="362">
        <v>33.333333333333336</v>
      </c>
      <c r="Y728" s="362">
        <v>66.666666666666671</v>
      </c>
      <c r="Z728" s="354" t="s">
        <v>3229</v>
      </c>
    </row>
    <row r="729" spans="1:26" x14ac:dyDescent="0.35">
      <c r="A729" s="353" t="s">
        <v>4681</v>
      </c>
      <c r="B729" s="353" t="s">
        <v>4682</v>
      </c>
      <c r="C729" s="354" t="s">
        <v>3505</v>
      </c>
      <c r="D729" s="354" t="s">
        <v>3505</v>
      </c>
      <c r="E729" s="355" t="s">
        <v>3228</v>
      </c>
      <c r="F729" s="356">
        <v>0</v>
      </c>
      <c r="G729" s="357">
        <v>0</v>
      </c>
      <c r="H729" s="358"/>
      <c r="I729" s="357">
        <v>0</v>
      </c>
      <c r="J729" s="358"/>
      <c r="K729" s="357">
        <v>0</v>
      </c>
      <c r="L729" s="358"/>
      <c r="M729" s="359"/>
      <c r="N729" s="359"/>
      <c r="O729" s="342" t="s">
        <v>3229</v>
      </c>
      <c r="Q729" s="360">
        <v>0</v>
      </c>
      <c r="R729" s="360">
        <v>0</v>
      </c>
      <c r="S729" s="361">
        <v>0</v>
      </c>
      <c r="T729" s="360">
        <v>0</v>
      </c>
      <c r="U729" s="361">
        <v>0</v>
      </c>
      <c r="V729" s="360">
        <v>0</v>
      </c>
      <c r="W729" s="361">
        <v>0</v>
      </c>
      <c r="X729" s="362">
        <v>0</v>
      </c>
      <c r="Y729" s="362">
        <v>0</v>
      </c>
      <c r="Z729" s="354" t="s">
        <v>3229</v>
      </c>
    </row>
    <row r="730" spans="1:26" x14ac:dyDescent="0.35">
      <c r="A730" s="353" t="s">
        <v>4683</v>
      </c>
      <c r="B730" s="353" t="s">
        <v>4684</v>
      </c>
      <c r="C730" s="354" t="s">
        <v>3505</v>
      </c>
      <c r="D730" s="354" t="s">
        <v>3505</v>
      </c>
      <c r="E730" s="355" t="s">
        <v>3228</v>
      </c>
      <c r="F730" s="356">
        <v>0</v>
      </c>
      <c r="G730" s="357">
        <v>0</v>
      </c>
      <c r="H730" s="358"/>
      <c r="I730" s="357">
        <v>0</v>
      </c>
      <c r="J730" s="358"/>
      <c r="K730" s="357">
        <v>0</v>
      </c>
      <c r="L730" s="358"/>
      <c r="M730" s="359"/>
      <c r="N730" s="359"/>
      <c r="O730" s="342" t="s">
        <v>3229</v>
      </c>
      <c r="Q730" s="360">
        <v>2</v>
      </c>
      <c r="R730" s="360">
        <v>0</v>
      </c>
      <c r="S730" s="361">
        <v>0</v>
      </c>
      <c r="T730" s="360">
        <v>0</v>
      </c>
      <c r="U730" s="361">
        <v>0</v>
      </c>
      <c r="V730" s="360">
        <v>2</v>
      </c>
      <c r="W730" s="361">
        <v>2.5709290648293956</v>
      </c>
      <c r="X730" s="362">
        <v>100</v>
      </c>
      <c r="Y730" s="362">
        <v>100</v>
      </c>
      <c r="Z730" s="354" t="s">
        <v>3229</v>
      </c>
    </row>
    <row r="731" spans="1:26" x14ac:dyDescent="0.35">
      <c r="A731" s="353" t="s">
        <v>4685</v>
      </c>
      <c r="B731" s="353" t="s">
        <v>4686</v>
      </c>
      <c r="C731" s="354" t="s">
        <v>3505</v>
      </c>
      <c r="D731" s="354" t="s">
        <v>3505</v>
      </c>
      <c r="E731" s="355" t="s">
        <v>3228</v>
      </c>
      <c r="F731" s="356">
        <v>1</v>
      </c>
      <c r="G731" s="357">
        <v>0</v>
      </c>
      <c r="H731" s="358">
        <v>0</v>
      </c>
      <c r="I731" s="357">
        <v>1</v>
      </c>
      <c r="J731" s="358">
        <v>3.1170187391078565</v>
      </c>
      <c r="K731" s="357">
        <v>0</v>
      </c>
      <c r="L731" s="358">
        <v>0</v>
      </c>
      <c r="M731" s="359">
        <v>0</v>
      </c>
      <c r="N731" s="359">
        <v>100</v>
      </c>
      <c r="O731" s="342" t="s">
        <v>3229</v>
      </c>
      <c r="Q731" s="360">
        <v>0</v>
      </c>
      <c r="R731" s="360">
        <v>0</v>
      </c>
      <c r="S731" s="361">
        <v>0</v>
      </c>
      <c r="T731" s="360">
        <v>0</v>
      </c>
      <c r="U731" s="361">
        <v>0</v>
      </c>
      <c r="V731" s="360">
        <v>0</v>
      </c>
      <c r="W731" s="361">
        <v>0</v>
      </c>
      <c r="X731" s="362">
        <v>0</v>
      </c>
      <c r="Y731" s="362">
        <v>0</v>
      </c>
      <c r="Z731" s="354" t="s">
        <v>3229</v>
      </c>
    </row>
    <row r="732" spans="1:26" x14ac:dyDescent="0.35">
      <c r="A732" s="353" t="s">
        <v>4687</v>
      </c>
      <c r="B732" s="353" t="s">
        <v>4688</v>
      </c>
      <c r="C732" s="354" t="s">
        <v>3505</v>
      </c>
      <c r="D732" s="354" t="s">
        <v>3505</v>
      </c>
      <c r="E732" s="355" t="s">
        <v>3228</v>
      </c>
      <c r="F732" s="356">
        <v>0</v>
      </c>
      <c r="G732" s="357">
        <v>0</v>
      </c>
      <c r="H732" s="358"/>
      <c r="I732" s="357">
        <v>0</v>
      </c>
      <c r="J732" s="358"/>
      <c r="K732" s="357">
        <v>0</v>
      </c>
      <c r="L732" s="358"/>
      <c r="M732" s="359"/>
      <c r="N732" s="359"/>
      <c r="O732" s="342" t="s">
        <v>3229</v>
      </c>
      <c r="Q732" s="360">
        <v>2</v>
      </c>
      <c r="R732" s="360">
        <v>0</v>
      </c>
      <c r="S732" s="361">
        <v>0</v>
      </c>
      <c r="T732" s="360">
        <v>0</v>
      </c>
      <c r="U732" s="361">
        <v>0</v>
      </c>
      <c r="V732" s="360">
        <v>2</v>
      </c>
      <c r="W732" s="361">
        <v>2.1449314160924065</v>
      </c>
      <c r="X732" s="362">
        <v>0</v>
      </c>
      <c r="Y732" s="362">
        <v>50</v>
      </c>
      <c r="Z732" s="354" t="s">
        <v>3229</v>
      </c>
    </row>
    <row r="733" spans="1:26" x14ac:dyDescent="0.35">
      <c r="A733" s="353" t="s">
        <v>4689</v>
      </c>
      <c r="B733" s="353" t="s">
        <v>4690</v>
      </c>
      <c r="C733" s="354" t="s">
        <v>3505</v>
      </c>
      <c r="D733" s="354" t="s">
        <v>3505</v>
      </c>
      <c r="E733" s="355" t="s">
        <v>3228</v>
      </c>
      <c r="F733" s="356">
        <v>3</v>
      </c>
      <c r="G733" s="357">
        <v>0</v>
      </c>
      <c r="H733" s="358">
        <v>0</v>
      </c>
      <c r="I733" s="357">
        <v>0</v>
      </c>
      <c r="J733" s="358">
        <v>0</v>
      </c>
      <c r="K733" s="357">
        <v>3</v>
      </c>
      <c r="L733" s="358">
        <v>3.6926273828519127</v>
      </c>
      <c r="M733" s="359">
        <v>0</v>
      </c>
      <c r="N733" s="359">
        <v>100</v>
      </c>
      <c r="O733" s="342" t="s">
        <v>3229</v>
      </c>
      <c r="Q733" s="360">
        <v>0</v>
      </c>
      <c r="R733" s="360">
        <v>0</v>
      </c>
      <c r="S733" s="361">
        <v>0</v>
      </c>
      <c r="T733" s="360">
        <v>0</v>
      </c>
      <c r="U733" s="361">
        <v>0</v>
      </c>
      <c r="V733" s="360">
        <v>0</v>
      </c>
      <c r="W733" s="361">
        <v>0</v>
      </c>
      <c r="X733" s="362">
        <v>0</v>
      </c>
      <c r="Y733" s="362">
        <v>0</v>
      </c>
      <c r="Z733" s="354" t="s">
        <v>3229</v>
      </c>
    </row>
    <row r="734" spans="1:26" x14ac:dyDescent="0.35">
      <c r="A734" s="353" t="s">
        <v>4691</v>
      </c>
      <c r="B734" s="353" t="s">
        <v>4692</v>
      </c>
      <c r="C734" s="354" t="s">
        <v>3505</v>
      </c>
      <c r="D734" s="354" t="s">
        <v>3505</v>
      </c>
      <c r="E734" s="355" t="s">
        <v>3228</v>
      </c>
      <c r="F734" s="356">
        <v>1</v>
      </c>
      <c r="G734" s="357">
        <v>0</v>
      </c>
      <c r="H734" s="358">
        <v>0</v>
      </c>
      <c r="I734" s="357">
        <v>0</v>
      </c>
      <c r="J734" s="358">
        <v>0</v>
      </c>
      <c r="K734" s="357">
        <v>1</v>
      </c>
      <c r="L734" s="358">
        <v>2.2143446284736314</v>
      </c>
      <c r="M734" s="359">
        <v>100</v>
      </c>
      <c r="N734" s="359">
        <v>100</v>
      </c>
      <c r="O734" s="342" t="s">
        <v>3229</v>
      </c>
      <c r="Q734" s="360">
        <v>0</v>
      </c>
      <c r="R734" s="360">
        <v>0</v>
      </c>
      <c r="S734" s="361">
        <v>0</v>
      </c>
      <c r="T734" s="360">
        <v>0</v>
      </c>
      <c r="U734" s="361">
        <v>0</v>
      </c>
      <c r="V734" s="360">
        <v>0</v>
      </c>
      <c r="W734" s="361">
        <v>0</v>
      </c>
      <c r="X734" s="362">
        <v>0</v>
      </c>
      <c r="Y734" s="362">
        <v>0</v>
      </c>
      <c r="Z734" s="354" t="s">
        <v>3229</v>
      </c>
    </row>
    <row r="735" spans="1:26" x14ac:dyDescent="0.35">
      <c r="A735" s="353" t="s">
        <v>4693</v>
      </c>
      <c r="B735" s="353" t="s">
        <v>4694</v>
      </c>
      <c r="C735" s="354" t="s">
        <v>3505</v>
      </c>
      <c r="D735" s="354" t="s">
        <v>3505</v>
      </c>
      <c r="E735" s="355" t="s">
        <v>3228</v>
      </c>
      <c r="F735" s="356">
        <v>3</v>
      </c>
      <c r="G735" s="357">
        <v>0</v>
      </c>
      <c r="H735" s="358">
        <v>0</v>
      </c>
      <c r="I735" s="357">
        <v>1</v>
      </c>
      <c r="J735" s="358">
        <v>0.96850691632828345</v>
      </c>
      <c r="K735" s="357">
        <v>2</v>
      </c>
      <c r="L735" s="358">
        <v>2.916937840208329</v>
      </c>
      <c r="M735" s="359">
        <v>0</v>
      </c>
      <c r="N735" s="359">
        <v>100</v>
      </c>
      <c r="O735" s="342" t="s">
        <v>3229</v>
      </c>
      <c r="Q735" s="360">
        <v>0</v>
      </c>
      <c r="R735" s="360">
        <v>0</v>
      </c>
      <c r="S735" s="361">
        <v>0</v>
      </c>
      <c r="T735" s="360">
        <v>0</v>
      </c>
      <c r="U735" s="361">
        <v>0</v>
      </c>
      <c r="V735" s="360">
        <v>0</v>
      </c>
      <c r="W735" s="361">
        <v>0</v>
      </c>
      <c r="X735" s="362">
        <v>0</v>
      </c>
      <c r="Y735" s="362">
        <v>0</v>
      </c>
      <c r="Z735" s="354" t="s">
        <v>3229</v>
      </c>
    </row>
    <row r="736" spans="1:26" x14ac:dyDescent="0.35">
      <c r="A736" s="353" t="s">
        <v>4695</v>
      </c>
      <c r="B736" s="353" t="s">
        <v>4696</v>
      </c>
      <c r="C736" s="354" t="s">
        <v>3505</v>
      </c>
      <c r="D736" s="354" t="s">
        <v>3505</v>
      </c>
      <c r="E736" s="355" t="s">
        <v>3228</v>
      </c>
      <c r="F736" s="356">
        <v>3</v>
      </c>
      <c r="G736" s="357">
        <v>0</v>
      </c>
      <c r="H736" s="358">
        <v>0</v>
      </c>
      <c r="I736" s="357">
        <v>1</v>
      </c>
      <c r="J736" s="358">
        <v>3.2188178084868655</v>
      </c>
      <c r="K736" s="357">
        <v>2</v>
      </c>
      <c r="L736" s="358">
        <v>3.2133745113193437</v>
      </c>
      <c r="M736" s="359">
        <v>33.333333333333336</v>
      </c>
      <c r="N736" s="359">
        <v>100</v>
      </c>
      <c r="O736" s="342" t="s">
        <v>3229</v>
      </c>
      <c r="Q736" s="360">
        <v>1</v>
      </c>
      <c r="R736" s="360">
        <v>0</v>
      </c>
      <c r="S736" s="361">
        <v>0</v>
      </c>
      <c r="T736" s="360">
        <v>0</v>
      </c>
      <c r="U736" s="361">
        <v>0</v>
      </c>
      <c r="V736" s="360">
        <v>1</v>
      </c>
      <c r="W736" s="361">
        <v>2.7758946898763983</v>
      </c>
      <c r="X736" s="362">
        <v>100</v>
      </c>
      <c r="Y736" s="362">
        <v>100</v>
      </c>
      <c r="Z736" s="354" t="s">
        <v>3229</v>
      </c>
    </row>
    <row r="737" spans="1:26" x14ac:dyDescent="0.35">
      <c r="A737" s="353" t="s">
        <v>4697</v>
      </c>
      <c r="B737" s="353" t="s">
        <v>4698</v>
      </c>
      <c r="C737" s="354" t="s">
        <v>3505</v>
      </c>
      <c r="D737" s="354" t="s">
        <v>3505</v>
      </c>
      <c r="E737" s="355" t="s">
        <v>3228</v>
      </c>
      <c r="F737" s="356">
        <v>1</v>
      </c>
      <c r="G737" s="357">
        <v>0</v>
      </c>
      <c r="H737" s="358">
        <v>0</v>
      </c>
      <c r="I737" s="357">
        <v>1</v>
      </c>
      <c r="J737" s="358">
        <v>3.0383783331303413</v>
      </c>
      <c r="K737" s="357">
        <v>0</v>
      </c>
      <c r="L737" s="358">
        <v>0</v>
      </c>
      <c r="M737" s="359">
        <v>0</v>
      </c>
      <c r="N737" s="359">
        <v>100</v>
      </c>
      <c r="O737" s="342" t="s">
        <v>3229</v>
      </c>
      <c r="Q737" s="360">
        <v>3</v>
      </c>
      <c r="R737" s="360">
        <v>0</v>
      </c>
      <c r="S737" s="361">
        <v>0</v>
      </c>
      <c r="T737" s="360">
        <v>1</v>
      </c>
      <c r="U737" s="361">
        <v>0.7540791924543635</v>
      </c>
      <c r="V737" s="360">
        <v>2</v>
      </c>
      <c r="W737" s="361">
        <v>3.2671178413718853</v>
      </c>
      <c r="X737" s="362">
        <v>33.333333333333336</v>
      </c>
      <c r="Y737" s="362">
        <v>66.666666666666671</v>
      </c>
      <c r="Z737" s="354" t="s">
        <v>3229</v>
      </c>
    </row>
    <row r="738" spans="1:26" x14ac:dyDescent="0.35">
      <c r="A738" s="353" t="s">
        <v>4699</v>
      </c>
      <c r="B738" s="353" t="s">
        <v>4700</v>
      </c>
      <c r="C738" s="354" t="s">
        <v>3505</v>
      </c>
      <c r="D738" s="354" t="s">
        <v>3505</v>
      </c>
      <c r="E738" s="355" t="s">
        <v>3228</v>
      </c>
      <c r="F738" s="356">
        <v>1</v>
      </c>
      <c r="G738" s="357">
        <v>0</v>
      </c>
      <c r="H738" s="358">
        <v>0</v>
      </c>
      <c r="I738" s="357">
        <v>1</v>
      </c>
      <c r="J738" s="358">
        <v>0.98493023031863247</v>
      </c>
      <c r="K738" s="357">
        <v>0</v>
      </c>
      <c r="L738" s="358">
        <v>0</v>
      </c>
      <c r="M738" s="359">
        <v>0</v>
      </c>
      <c r="N738" s="359">
        <v>100</v>
      </c>
      <c r="O738" s="342" t="s">
        <v>3229</v>
      </c>
      <c r="Q738" s="360">
        <v>0</v>
      </c>
      <c r="R738" s="360">
        <v>0</v>
      </c>
      <c r="S738" s="361">
        <v>0</v>
      </c>
      <c r="T738" s="360">
        <v>0</v>
      </c>
      <c r="U738" s="361">
        <v>0</v>
      </c>
      <c r="V738" s="360">
        <v>0</v>
      </c>
      <c r="W738" s="361">
        <v>0</v>
      </c>
      <c r="X738" s="362">
        <v>0</v>
      </c>
      <c r="Y738" s="362">
        <v>0</v>
      </c>
      <c r="Z738" s="354" t="s">
        <v>3229</v>
      </c>
    </row>
    <row r="739" spans="1:26" x14ac:dyDescent="0.35">
      <c r="A739" s="353" t="s">
        <v>4701</v>
      </c>
      <c r="B739" s="353" t="s">
        <v>4702</v>
      </c>
      <c r="C739" s="354" t="s">
        <v>3505</v>
      </c>
      <c r="D739" s="354" t="s">
        <v>3505</v>
      </c>
      <c r="E739" s="355" t="s">
        <v>3228</v>
      </c>
      <c r="F739" s="356">
        <v>2</v>
      </c>
      <c r="G739" s="357">
        <v>0</v>
      </c>
      <c r="H739" s="358">
        <v>0</v>
      </c>
      <c r="I739" s="357">
        <v>0</v>
      </c>
      <c r="J739" s="358">
        <v>0</v>
      </c>
      <c r="K739" s="357">
        <v>2</v>
      </c>
      <c r="L739" s="358">
        <v>2.1908373696104593</v>
      </c>
      <c r="M739" s="359">
        <v>0</v>
      </c>
      <c r="N739" s="359">
        <v>50</v>
      </c>
      <c r="O739" s="342" t="s">
        <v>3229</v>
      </c>
      <c r="Q739" s="360">
        <v>0</v>
      </c>
      <c r="R739" s="360">
        <v>0</v>
      </c>
      <c r="S739" s="361">
        <v>0</v>
      </c>
      <c r="T739" s="360">
        <v>0</v>
      </c>
      <c r="U739" s="361">
        <v>0</v>
      </c>
      <c r="V739" s="360">
        <v>0</v>
      </c>
      <c r="W739" s="361">
        <v>0</v>
      </c>
      <c r="X739" s="362">
        <v>0</v>
      </c>
      <c r="Y739" s="362">
        <v>0</v>
      </c>
      <c r="Z739" s="354" t="s">
        <v>3229</v>
      </c>
    </row>
    <row r="740" spans="1:26" x14ac:dyDescent="0.35">
      <c r="A740" s="353" t="s">
        <v>4703</v>
      </c>
      <c r="B740" s="353" t="s">
        <v>4704</v>
      </c>
      <c r="C740" s="354" t="s">
        <v>3227</v>
      </c>
      <c r="D740" s="354" t="s">
        <v>3227</v>
      </c>
      <c r="E740" s="355" t="s">
        <v>3228</v>
      </c>
      <c r="F740" s="356">
        <v>5</v>
      </c>
      <c r="G740" s="357">
        <v>0</v>
      </c>
      <c r="H740" s="358">
        <v>0</v>
      </c>
      <c r="I740" s="357">
        <v>0</v>
      </c>
      <c r="J740" s="358">
        <v>0</v>
      </c>
      <c r="K740" s="357">
        <v>5</v>
      </c>
      <c r="L740" s="358">
        <v>2.6510582921931714</v>
      </c>
      <c r="M740" s="359">
        <v>60</v>
      </c>
      <c r="N740" s="359">
        <v>80</v>
      </c>
      <c r="O740" s="342" t="s">
        <v>3229</v>
      </c>
      <c r="Q740" s="360">
        <v>2</v>
      </c>
      <c r="R740" s="360">
        <v>0</v>
      </c>
      <c r="S740" s="361">
        <v>0</v>
      </c>
      <c r="T740" s="360">
        <v>0</v>
      </c>
      <c r="U740" s="361">
        <v>0</v>
      </c>
      <c r="V740" s="360">
        <v>2</v>
      </c>
      <c r="W740" s="361">
        <v>4</v>
      </c>
      <c r="X740" s="362">
        <v>50</v>
      </c>
      <c r="Y740" s="362">
        <v>0</v>
      </c>
      <c r="Z740" s="354" t="s">
        <v>3229</v>
      </c>
    </row>
    <row r="741" spans="1:26" x14ac:dyDescent="0.35">
      <c r="A741" s="353" t="s">
        <v>4705</v>
      </c>
      <c r="B741" s="353" t="s">
        <v>4706</v>
      </c>
      <c r="C741" s="354" t="s">
        <v>3227</v>
      </c>
      <c r="D741" s="354" t="s">
        <v>3227</v>
      </c>
      <c r="E741" s="355" t="s">
        <v>3228</v>
      </c>
      <c r="F741" s="356">
        <v>1</v>
      </c>
      <c r="G741" s="357">
        <v>0</v>
      </c>
      <c r="H741" s="358">
        <v>0</v>
      </c>
      <c r="I741" s="357">
        <v>0</v>
      </c>
      <c r="J741" s="358">
        <v>0</v>
      </c>
      <c r="K741" s="357">
        <v>1</v>
      </c>
      <c r="L741" s="358">
        <v>4</v>
      </c>
      <c r="M741" s="359">
        <v>100</v>
      </c>
      <c r="N741" s="359">
        <v>0</v>
      </c>
      <c r="O741" s="342" t="s">
        <v>3229</v>
      </c>
      <c r="Q741" s="360">
        <v>1</v>
      </c>
      <c r="R741" s="360">
        <v>0</v>
      </c>
      <c r="S741" s="361">
        <v>0</v>
      </c>
      <c r="T741" s="360">
        <v>0</v>
      </c>
      <c r="U741" s="361">
        <v>0</v>
      </c>
      <c r="V741" s="360">
        <v>1</v>
      </c>
      <c r="W741" s="361">
        <v>3.396546225136249</v>
      </c>
      <c r="X741" s="362">
        <v>0</v>
      </c>
      <c r="Y741" s="362">
        <v>100</v>
      </c>
      <c r="Z741" s="354" t="s">
        <v>3229</v>
      </c>
    </row>
    <row r="742" spans="1:26" x14ac:dyDescent="0.35">
      <c r="A742" s="353" t="s">
        <v>4707</v>
      </c>
      <c r="B742" s="353" t="s">
        <v>4708</v>
      </c>
      <c r="C742" s="354" t="s">
        <v>3227</v>
      </c>
      <c r="D742" s="354" t="s">
        <v>3227</v>
      </c>
      <c r="E742" s="355" t="s">
        <v>3228</v>
      </c>
      <c r="F742" s="356">
        <v>2</v>
      </c>
      <c r="G742" s="357">
        <v>0</v>
      </c>
      <c r="H742" s="358">
        <v>0</v>
      </c>
      <c r="I742" s="357">
        <v>1</v>
      </c>
      <c r="J742" s="358">
        <v>0.99304325346470601</v>
      </c>
      <c r="K742" s="357">
        <v>1</v>
      </c>
      <c r="L742" s="358">
        <v>4</v>
      </c>
      <c r="M742" s="359">
        <v>0</v>
      </c>
      <c r="N742" s="359">
        <v>50</v>
      </c>
      <c r="O742" s="342" t="s">
        <v>3229</v>
      </c>
      <c r="Q742" s="360">
        <v>1</v>
      </c>
      <c r="R742" s="360">
        <v>0</v>
      </c>
      <c r="S742" s="361">
        <v>0</v>
      </c>
      <c r="T742" s="360">
        <v>0</v>
      </c>
      <c r="U742" s="361">
        <v>0</v>
      </c>
      <c r="V742" s="360">
        <v>1</v>
      </c>
      <c r="W742" s="361">
        <v>2.1918266207000197</v>
      </c>
      <c r="X742" s="362">
        <v>0</v>
      </c>
      <c r="Y742" s="362">
        <v>100</v>
      </c>
      <c r="Z742" s="354" t="s">
        <v>3229</v>
      </c>
    </row>
    <row r="743" spans="1:26" x14ac:dyDescent="0.35">
      <c r="A743" s="353" t="s">
        <v>4709</v>
      </c>
      <c r="B743" s="353" t="s">
        <v>4710</v>
      </c>
      <c r="C743" s="354" t="s">
        <v>3227</v>
      </c>
      <c r="D743" s="354" t="s">
        <v>3227</v>
      </c>
      <c r="E743" s="355" t="s">
        <v>3228</v>
      </c>
      <c r="F743" s="356">
        <v>3</v>
      </c>
      <c r="G743" s="357">
        <v>0</v>
      </c>
      <c r="H743" s="358">
        <v>0</v>
      </c>
      <c r="I743" s="357">
        <v>1</v>
      </c>
      <c r="J743" s="358">
        <v>2.421605692134527</v>
      </c>
      <c r="K743" s="357">
        <v>2</v>
      </c>
      <c r="L743" s="358">
        <v>2.3076643227227382</v>
      </c>
      <c r="M743" s="359">
        <v>33.333333333333336</v>
      </c>
      <c r="N743" s="359">
        <v>100</v>
      </c>
      <c r="O743" s="342" t="s">
        <v>3229</v>
      </c>
      <c r="Q743" s="360">
        <v>1</v>
      </c>
      <c r="R743" s="360">
        <v>0</v>
      </c>
      <c r="S743" s="361">
        <v>0</v>
      </c>
      <c r="T743" s="360">
        <v>1</v>
      </c>
      <c r="U743" s="361">
        <v>3.4367497306493542</v>
      </c>
      <c r="V743" s="360">
        <v>0</v>
      </c>
      <c r="W743" s="361">
        <v>0</v>
      </c>
      <c r="X743" s="362">
        <v>0</v>
      </c>
      <c r="Y743" s="362">
        <v>0</v>
      </c>
      <c r="Z743" s="354" t="s">
        <v>3229</v>
      </c>
    </row>
    <row r="744" spans="1:26" x14ac:dyDescent="0.35">
      <c r="A744" s="353" t="s">
        <v>4711</v>
      </c>
      <c r="B744" s="353" t="s">
        <v>4712</v>
      </c>
      <c r="C744" s="354" t="s">
        <v>3227</v>
      </c>
      <c r="D744" s="354" t="s">
        <v>3227</v>
      </c>
      <c r="E744" s="355" t="s">
        <v>3228</v>
      </c>
      <c r="F744" s="356">
        <v>5</v>
      </c>
      <c r="G744" s="357">
        <v>1</v>
      </c>
      <c r="H744" s="358">
        <v>0.50537459788401284</v>
      </c>
      <c r="I744" s="357">
        <v>1</v>
      </c>
      <c r="J744" s="358">
        <v>2.6240518363354224</v>
      </c>
      <c r="K744" s="357">
        <v>3</v>
      </c>
      <c r="L744" s="358">
        <v>3.0327170112600332</v>
      </c>
      <c r="M744" s="359">
        <v>40</v>
      </c>
      <c r="N744" s="359">
        <v>80</v>
      </c>
      <c r="O744" s="342" t="s">
        <v>3229</v>
      </c>
      <c r="Q744" s="360">
        <v>2</v>
      </c>
      <c r="R744" s="360">
        <v>0</v>
      </c>
      <c r="S744" s="361">
        <v>0</v>
      </c>
      <c r="T744" s="360">
        <v>0</v>
      </c>
      <c r="U744" s="361">
        <v>0</v>
      </c>
      <c r="V744" s="360">
        <v>2</v>
      </c>
      <c r="W744" s="361">
        <v>3.2263831872776096</v>
      </c>
      <c r="X744" s="362">
        <v>0</v>
      </c>
      <c r="Y744" s="362">
        <v>100</v>
      </c>
      <c r="Z744" s="354" t="s">
        <v>3229</v>
      </c>
    </row>
    <row r="745" spans="1:26" x14ac:dyDescent="0.35">
      <c r="A745" s="353" t="s">
        <v>4713</v>
      </c>
      <c r="B745" s="353" t="s">
        <v>4714</v>
      </c>
      <c r="C745" s="354" t="s">
        <v>3227</v>
      </c>
      <c r="D745" s="354" t="s">
        <v>3227</v>
      </c>
      <c r="E745" s="355" t="s">
        <v>3228</v>
      </c>
      <c r="F745" s="356">
        <v>2</v>
      </c>
      <c r="G745" s="357">
        <v>0</v>
      </c>
      <c r="H745" s="358">
        <v>0</v>
      </c>
      <c r="I745" s="357">
        <v>0</v>
      </c>
      <c r="J745" s="358">
        <v>0</v>
      </c>
      <c r="K745" s="357">
        <v>2</v>
      </c>
      <c r="L745" s="358">
        <v>4</v>
      </c>
      <c r="M745" s="359">
        <v>0</v>
      </c>
      <c r="N745" s="359">
        <v>50</v>
      </c>
      <c r="O745" s="342" t="s">
        <v>3229</v>
      </c>
      <c r="Q745" s="360">
        <v>1</v>
      </c>
      <c r="R745" s="360">
        <v>0</v>
      </c>
      <c r="S745" s="361">
        <v>0</v>
      </c>
      <c r="T745" s="360">
        <v>1</v>
      </c>
      <c r="U745" s="361">
        <v>2.4044599021666389</v>
      </c>
      <c r="V745" s="360">
        <v>0</v>
      </c>
      <c r="W745" s="361">
        <v>0</v>
      </c>
      <c r="X745" s="362">
        <v>0</v>
      </c>
      <c r="Y745" s="362">
        <v>100</v>
      </c>
      <c r="Z745" s="354" t="s">
        <v>3229</v>
      </c>
    </row>
    <row r="746" spans="1:26" x14ac:dyDescent="0.35">
      <c r="A746" s="353" t="s">
        <v>4715</v>
      </c>
      <c r="B746" s="353" t="s">
        <v>4716</v>
      </c>
      <c r="C746" s="354" t="s">
        <v>3227</v>
      </c>
      <c r="D746" s="354" t="s">
        <v>3227</v>
      </c>
      <c r="E746" s="355" t="s">
        <v>3228</v>
      </c>
      <c r="F746" s="356">
        <v>1</v>
      </c>
      <c r="G746" s="357">
        <v>0</v>
      </c>
      <c r="H746" s="358">
        <v>0</v>
      </c>
      <c r="I746" s="357">
        <v>0</v>
      </c>
      <c r="J746" s="358">
        <v>0</v>
      </c>
      <c r="K746" s="357">
        <v>1</v>
      </c>
      <c r="L746" s="358">
        <v>0.52670616141565862</v>
      </c>
      <c r="M746" s="359">
        <v>0</v>
      </c>
      <c r="N746" s="359">
        <v>100</v>
      </c>
      <c r="O746" s="342" t="s">
        <v>3229</v>
      </c>
      <c r="Q746" s="360">
        <v>3</v>
      </c>
      <c r="R746" s="360">
        <v>0</v>
      </c>
      <c r="S746" s="361">
        <v>0</v>
      </c>
      <c r="T746" s="360">
        <v>1</v>
      </c>
      <c r="U746" s="361">
        <v>2.2347503418150589</v>
      </c>
      <c r="V746" s="360">
        <v>2</v>
      </c>
      <c r="W746" s="361">
        <v>4</v>
      </c>
      <c r="X746" s="362">
        <v>0</v>
      </c>
      <c r="Y746" s="362">
        <v>0</v>
      </c>
      <c r="Z746" s="354" t="s">
        <v>3229</v>
      </c>
    </row>
    <row r="747" spans="1:26" x14ac:dyDescent="0.35">
      <c r="A747" s="353" t="s">
        <v>4717</v>
      </c>
      <c r="B747" s="353" t="s">
        <v>4718</v>
      </c>
      <c r="C747" s="354" t="s">
        <v>3227</v>
      </c>
      <c r="D747" s="354" t="s">
        <v>3227</v>
      </c>
      <c r="E747" s="355" t="s">
        <v>3228</v>
      </c>
      <c r="F747" s="356">
        <v>2</v>
      </c>
      <c r="G747" s="357">
        <v>1</v>
      </c>
      <c r="H747" s="358">
        <v>0.23325101228748304</v>
      </c>
      <c r="I747" s="357">
        <v>0</v>
      </c>
      <c r="J747" s="358">
        <v>0</v>
      </c>
      <c r="K747" s="357">
        <v>1</v>
      </c>
      <c r="L747" s="358">
        <v>1.4473158261290537</v>
      </c>
      <c r="M747" s="359">
        <v>0</v>
      </c>
      <c r="N747" s="359">
        <v>50</v>
      </c>
      <c r="O747" s="342" t="s">
        <v>3229</v>
      </c>
      <c r="Q747" s="360">
        <v>3</v>
      </c>
      <c r="R747" s="360">
        <v>2</v>
      </c>
      <c r="S747" s="361">
        <v>0.80928191801583338</v>
      </c>
      <c r="T747" s="360">
        <v>0</v>
      </c>
      <c r="U747" s="361">
        <v>0</v>
      </c>
      <c r="V747" s="360">
        <v>1</v>
      </c>
      <c r="W747" s="361">
        <v>2.2458657651390861</v>
      </c>
      <c r="X747" s="362">
        <v>0</v>
      </c>
      <c r="Y747" s="362">
        <v>100</v>
      </c>
      <c r="Z747" s="354" t="s">
        <v>3229</v>
      </c>
    </row>
    <row r="748" spans="1:26" x14ac:dyDescent="0.35">
      <c r="A748" s="353" t="s">
        <v>4719</v>
      </c>
      <c r="B748" s="353" t="s">
        <v>4720</v>
      </c>
      <c r="C748" s="354" t="s">
        <v>3227</v>
      </c>
      <c r="D748" s="354" t="s">
        <v>3227</v>
      </c>
      <c r="E748" s="355" t="s">
        <v>3228</v>
      </c>
      <c r="F748" s="356">
        <v>1</v>
      </c>
      <c r="G748" s="357">
        <v>0</v>
      </c>
      <c r="H748" s="358">
        <v>0</v>
      </c>
      <c r="I748" s="357">
        <v>1</v>
      </c>
      <c r="J748" s="358">
        <v>2.662041939950154</v>
      </c>
      <c r="K748" s="357">
        <v>0</v>
      </c>
      <c r="L748" s="358">
        <v>0</v>
      </c>
      <c r="M748" s="359">
        <v>0</v>
      </c>
      <c r="N748" s="359">
        <v>100</v>
      </c>
      <c r="O748" s="342" t="s">
        <v>3229</v>
      </c>
      <c r="Q748" s="360">
        <v>4</v>
      </c>
      <c r="R748" s="360">
        <v>0</v>
      </c>
      <c r="S748" s="361">
        <v>0</v>
      </c>
      <c r="T748" s="360">
        <v>0</v>
      </c>
      <c r="U748" s="361">
        <v>0</v>
      </c>
      <c r="V748" s="360">
        <v>4</v>
      </c>
      <c r="W748" s="361">
        <v>2.3893697036322696</v>
      </c>
      <c r="X748" s="362">
        <v>25</v>
      </c>
      <c r="Y748" s="362">
        <v>75</v>
      </c>
      <c r="Z748" s="354" t="s">
        <v>3229</v>
      </c>
    </row>
    <row r="749" spans="1:26" x14ac:dyDescent="0.35">
      <c r="A749" s="353" t="s">
        <v>4721</v>
      </c>
      <c r="B749" s="353" t="s">
        <v>4722</v>
      </c>
      <c r="C749" s="354" t="s">
        <v>3227</v>
      </c>
      <c r="D749" s="354" t="s">
        <v>3227</v>
      </c>
      <c r="E749" s="355" t="s">
        <v>3228</v>
      </c>
      <c r="F749" s="356">
        <v>103</v>
      </c>
      <c r="G749" s="357">
        <v>3</v>
      </c>
      <c r="H749" s="358">
        <v>0.72753198361862181</v>
      </c>
      <c r="I749" s="357">
        <v>6</v>
      </c>
      <c r="J749" s="358">
        <v>2.4793278323628885</v>
      </c>
      <c r="K749" s="357">
        <v>94</v>
      </c>
      <c r="L749" s="358">
        <v>3.4654667469832248</v>
      </c>
      <c r="M749" s="359">
        <v>18.446601941747574</v>
      </c>
      <c r="N749" s="359">
        <v>35.922330097087375</v>
      </c>
      <c r="O749" s="342" t="s">
        <v>3229</v>
      </c>
      <c r="Q749" s="360">
        <v>87</v>
      </c>
      <c r="R749" s="360">
        <v>0</v>
      </c>
      <c r="S749" s="361">
        <v>0</v>
      </c>
      <c r="T749" s="360">
        <v>7</v>
      </c>
      <c r="U749" s="361">
        <v>1.8122588000147606</v>
      </c>
      <c r="V749" s="360">
        <v>80</v>
      </c>
      <c r="W749" s="361">
        <v>3.2881070645416042</v>
      </c>
      <c r="X749" s="362">
        <v>19.540229885057471</v>
      </c>
      <c r="Y749" s="362">
        <v>27.586206896551722</v>
      </c>
      <c r="Z749" s="354" t="s">
        <v>3229</v>
      </c>
    </row>
    <row r="750" spans="1:26" x14ac:dyDescent="0.35">
      <c r="A750" s="353" t="s">
        <v>4723</v>
      </c>
      <c r="B750" s="353" t="s">
        <v>4724</v>
      </c>
      <c r="C750" s="354" t="s">
        <v>3227</v>
      </c>
      <c r="D750" s="354" t="s">
        <v>3227</v>
      </c>
      <c r="E750" s="355" t="s">
        <v>3228</v>
      </c>
      <c r="F750" s="356">
        <v>0</v>
      </c>
      <c r="G750" s="357">
        <v>0</v>
      </c>
      <c r="H750" s="358"/>
      <c r="I750" s="357">
        <v>0</v>
      </c>
      <c r="J750" s="358"/>
      <c r="K750" s="357">
        <v>0</v>
      </c>
      <c r="L750" s="358"/>
      <c r="M750" s="359"/>
      <c r="N750" s="359"/>
      <c r="O750" s="342" t="s">
        <v>3229</v>
      </c>
      <c r="Q750" s="360">
        <v>0</v>
      </c>
      <c r="R750" s="360">
        <v>0</v>
      </c>
      <c r="S750" s="361">
        <v>0</v>
      </c>
      <c r="T750" s="360">
        <v>0</v>
      </c>
      <c r="U750" s="361">
        <v>0</v>
      </c>
      <c r="V750" s="360">
        <v>0</v>
      </c>
      <c r="W750" s="361">
        <v>0</v>
      </c>
      <c r="X750" s="362">
        <v>0</v>
      </c>
      <c r="Y750" s="362">
        <v>0</v>
      </c>
      <c r="Z750" s="354" t="s">
        <v>3229</v>
      </c>
    </row>
    <row r="751" spans="1:26" x14ac:dyDescent="0.35">
      <c r="A751" s="353" t="s">
        <v>4725</v>
      </c>
      <c r="B751" s="353" t="s">
        <v>4726</v>
      </c>
      <c r="C751" s="354" t="s">
        <v>3227</v>
      </c>
      <c r="D751" s="354" t="s">
        <v>3227</v>
      </c>
      <c r="E751" s="355" t="s">
        <v>3228</v>
      </c>
      <c r="F751" s="356">
        <v>2136</v>
      </c>
      <c r="G751" s="357">
        <v>102</v>
      </c>
      <c r="H751" s="358">
        <v>1.1194684114516289</v>
      </c>
      <c r="I751" s="357">
        <v>698</v>
      </c>
      <c r="J751" s="358">
        <v>2.4426725001711005</v>
      </c>
      <c r="K751" s="357">
        <v>1336</v>
      </c>
      <c r="L751" s="358">
        <v>3.1567125659778359</v>
      </c>
      <c r="M751" s="359">
        <v>12.874531835205993</v>
      </c>
      <c r="N751" s="359">
        <v>31.601123595505619</v>
      </c>
      <c r="O751" s="342" t="s">
        <v>3229</v>
      </c>
      <c r="Q751" s="360">
        <v>1740</v>
      </c>
      <c r="R751" s="360">
        <v>61</v>
      </c>
      <c r="S751" s="361">
        <v>0.9200983800406688</v>
      </c>
      <c r="T751" s="360">
        <v>590</v>
      </c>
      <c r="U751" s="361">
        <v>2.5275304837806516</v>
      </c>
      <c r="V751" s="360">
        <v>1089</v>
      </c>
      <c r="W751" s="361">
        <v>3.2662536221331848</v>
      </c>
      <c r="X751" s="362">
        <v>12.126436781609195</v>
      </c>
      <c r="Y751" s="362">
        <v>30.229885057471265</v>
      </c>
      <c r="Z751" s="354" t="s">
        <v>3230</v>
      </c>
    </row>
    <row r="752" spans="1:26" x14ac:dyDescent="0.35">
      <c r="A752" s="353" t="s">
        <v>4727</v>
      </c>
      <c r="B752" s="353" t="s">
        <v>4728</v>
      </c>
      <c r="C752" s="354" t="s">
        <v>3505</v>
      </c>
      <c r="D752" s="354" t="s">
        <v>3505</v>
      </c>
      <c r="E752" s="355" t="s">
        <v>3228</v>
      </c>
      <c r="F752" s="356">
        <v>19</v>
      </c>
      <c r="G752" s="357">
        <v>0</v>
      </c>
      <c r="H752" s="358">
        <v>0</v>
      </c>
      <c r="I752" s="357">
        <v>7</v>
      </c>
      <c r="J752" s="358">
        <v>2.758630526888123</v>
      </c>
      <c r="K752" s="357">
        <v>12</v>
      </c>
      <c r="L752" s="358">
        <v>3.1448051465905582</v>
      </c>
      <c r="M752" s="359">
        <v>26.315789473684209</v>
      </c>
      <c r="N752" s="359">
        <v>42.10526315789474</v>
      </c>
      <c r="O752" s="342" t="s">
        <v>3229</v>
      </c>
      <c r="Q752" s="360">
        <v>25</v>
      </c>
      <c r="R752" s="360">
        <v>1</v>
      </c>
      <c r="S752" s="361">
        <v>3.5868048572589561</v>
      </c>
      <c r="T752" s="360">
        <v>6</v>
      </c>
      <c r="U752" s="361">
        <v>2.6256351563321592</v>
      </c>
      <c r="V752" s="360">
        <v>18</v>
      </c>
      <c r="W752" s="361">
        <v>2.9599275507666811</v>
      </c>
      <c r="X752" s="362">
        <v>28</v>
      </c>
      <c r="Y752" s="362">
        <v>60</v>
      </c>
      <c r="Z752" s="354" t="s">
        <v>3229</v>
      </c>
    </row>
    <row r="753" spans="1:26" x14ac:dyDescent="0.35">
      <c r="A753" s="353" t="s">
        <v>4729</v>
      </c>
      <c r="B753" s="353" t="s">
        <v>4730</v>
      </c>
      <c r="C753" s="354" t="s">
        <v>3227</v>
      </c>
      <c r="D753" s="354" t="s">
        <v>3227</v>
      </c>
      <c r="E753" s="355" t="s">
        <v>3228</v>
      </c>
      <c r="F753" s="356">
        <v>53</v>
      </c>
      <c r="G753" s="357">
        <v>1</v>
      </c>
      <c r="H753" s="358">
        <v>3.3856893632559686</v>
      </c>
      <c r="I753" s="357">
        <v>4</v>
      </c>
      <c r="J753" s="358">
        <v>1.6890086749715705</v>
      </c>
      <c r="K753" s="357">
        <v>48</v>
      </c>
      <c r="L753" s="358">
        <v>3.715257065437791</v>
      </c>
      <c r="M753" s="359">
        <v>18.867924528301888</v>
      </c>
      <c r="N753" s="359">
        <v>18.867924528301888</v>
      </c>
      <c r="O753" s="342" t="s">
        <v>3229</v>
      </c>
      <c r="Q753" s="360">
        <v>50</v>
      </c>
      <c r="R753" s="360">
        <v>0</v>
      </c>
      <c r="S753" s="361">
        <v>0</v>
      </c>
      <c r="T753" s="360">
        <v>1</v>
      </c>
      <c r="U753" s="361">
        <v>0.81080446423484731</v>
      </c>
      <c r="V753" s="360">
        <v>49</v>
      </c>
      <c r="W753" s="361">
        <v>3.7351748809927985</v>
      </c>
      <c r="X753" s="362">
        <v>26</v>
      </c>
      <c r="Y753" s="362">
        <v>24</v>
      </c>
      <c r="Z753" s="354" t="s">
        <v>3229</v>
      </c>
    </row>
    <row r="754" spans="1:26" x14ac:dyDescent="0.35">
      <c r="A754" s="353" t="s">
        <v>4731</v>
      </c>
      <c r="B754" s="353" t="s">
        <v>4732</v>
      </c>
      <c r="C754" s="354" t="s">
        <v>3505</v>
      </c>
      <c r="D754" s="354" t="s">
        <v>3505</v>
      </c>
      <c r="E754" s="355" t="s">
        <v>3228</v>
      </c>
      <c r="F754" s="356">
        <v>3</v>
      </c>
      <c r="G754" s="357">
        <v>0</v>
      </c>
      <c r="H754" s="358">
        <v>0</v>
      </c>
      <c r="I754" s="357">
        <v>1</v>
      </c>
      <c r="J754" s="358">
        <v>0.48000550479607956</v>
      </c>
      <c r="K754" s="357">
        <v>2</v>
      </c>
      <c r="L754" s="358">
        <v>1.8737972584856446</v>
      </c>
      <c r="M754" s="359">
        <v>0</v>
      </c>
      <c r="N754" s="359">
        <v>66.666666666666671</v>
      </c>
      <c r="O754" s="342" t="s">
        <v>3229</v>
      </c>
      <c r="Q754" s="360">
        <v>0</v>
      </c>
      <c r="R754" s="360">
        <v>0</v>
      </c>
      <c r="S754" s="361">
        <v>0</v>
      </c>
      <c r="T754" s="360">
        <v>0</v>
      </c>
      <c r="U754" s="361">
        <v>0</v>
      </c>
      <c r="V754" s="360">
        <v>0</v>
      </c>
      <c r="W754" s="361">
        <v>0</v>
      </c>
      <c r="X754" s="362">
        <v>0</v>
      </c>
      <c r="Y754" s="362">
        <v>0</v>
      </c>
      <c r="Z754" s="354" t="s">
        <v>3229</v>
      </c>
    </row>
    <row r="755" spans="1:26" x14ac:dyDescent="0.35">
      <c r="A755" s="353" t="s">
        <v>4733</v>
      </c>
      <c r="B755" s="353" t="s">
        <v>4734</v>
      </c>
      <c r="C755" s="354" t="s">
        <v>3505</v>
      </c>
      <c r="D755" s="354" t="s">
        <v>3505</v>
      </c>
      <c r="E755" s="355" t="s">
        <v>3228</v>
      </c>
      <c r="F755" s="356">
        <v>0</v>
      </c>
      <c r="G755" s="357">
        <v>0</v>
      </c>
      <c r="H755" s="358"/>
      <c r="I755" s="357">
        <v>0</v>
      </c>
      <c r="J755" s="358"/>
      <c r="K755" s="357">
        <v>0</v>
      </c>
      <c r="L755" s="358"/>
      <c r="M755" s="359"/>
      <c r="N755" s="359"/>
      <c r="O755" s="342" t="s">
        <v>3229</v>
      </c>
      <c r="Q755" s="360">
        <v>0</v>
      </c>
      <c r="R755" s="360">
        <v>0</v>
      </c>
      <c r="S755" s="361">
        <v>0</v>
      </c>
      <c r="T755" s="360">
        <v>0</v>
      </c>
      <c r="U755" s="361">
        <v>0</v>
      </c>
      <c r="V755" s="360">
        <v>0</v>
      </c>
      <c r="W755" s="361">
        <v>0</v>
      </c>
      <c r="X755" s="362">
        <v>0</v>
      </c>
      <c r="Y755" s="362">
        <v>0</v>
      </c>
      <c r="Z755" s="354" t="s">
        <v>3229</v>
      </c>
    </row>
    <row r="756" spans="1:26" x14ac:dyDescent="0.35">
      <c r="A756" s="353" t="s">
        <v>4735</v>
      </c>
      <c r="B756" s="353" t="s">
        <v>4736</v>
      </c>
      <c r="C756" s="354" t="s">
        <v>3505</v>
      </c>
      <c r="D756" s="354" t="s">
        <v>3505</v>
      </c>
      <c r="E756" s="355" t="s">
        <v>3228</v>
      </c>
      <c r="F756" s="356">
        <v>0</v>
      </c>
      <c r="G756" s="357">
        <v>0</v>
      </c>
      <c r="H756" s="358"/>
      <c r="I756" s="357">
        <v>0</v>
      </c>
      <c r="J756" s="358"/>
      <c r="K756" s="357">
        <v>0</v>
      </c>
      <c r="L756" s="358"/>
      <c r="M756" s="359"/>
      <c r="N756" s="359"/>
      <c r="O756" s="342" t="s">
        <v>3229</v>
      </c>
      <c r="Q756" s="360">
        <v>0</v>
      </c>
      <c r="R756" s="360">
        <v>0</v>
      </c>
      <c r="S756" s="361">
        <v>0</v>
      </c>
      <c r="T756" s="360">
        <v>0</v>
      </c>
      <c r="U756" s="361">
        <v>0</v>
      </c>
      <c r="V756" s="360">
        <v>0</v>
      </c>
      <c r="W756" s="361">
        <v>0</v>
      </c>
      <c r="X756" s="362">
        <v>0</v>
      </c>
      <c r="Y756" s="362">
        <v>0</v>
      </c>
      <c r="Z756" s="354" t="s">
        <v>3229</v>
      </c>
    </row>
    <row r="757" spans="1:26" x14ac:dyDescent="0.35">
      <c r="A757" s="353" t="s">
        <v>4737</v>
      </c>
      <c r="B757" s="353" t="s">
        <v>4738</v>
      </c>
      <c r="C757" s="354" t="s">
        <v>3505</v>
      </c>
      <c r="D757" s="354" t="s">
        <v>3505</v>
      </c>
      <c r="E757" s="355" t="s">
        <v>3228</v>
      </c>
      <c r="F757" s="356">
        <v>2</v>
      </c>
      <c r="G757" s="357">
        <v>0</v>
      </c>
      <c r="H757" s="358">
        <v>0</v>
      </c>
      <c r="I757" s="357">
        <v>0</v>
      </c>
      <c r="J757" s="358">
        <v>0</v>
      </c>
      <c r="K757" s="357">
        <v>2</v>
      </c>
      <c r="L757" s="358">
        <v>1.5780373642402905</v>
      </c>
      <c r="M757" s="359">
        <v>0</v>
      </c>
      <c r="N757" s="359">
        <v>50</v>
      </c>
      <c r="O757" s="342" t="s">
        <v>3229</v>
      </c>
      <c r="Q757" s="360">
        <v>2</v>
      </c>
      <c r="R757" s="360">
        <v>0</v>
      </c>
      <c r="S757" s="361">
        <v>0</v>
      </c>
      <c r="T757" s="360">
        <v>1</v>
      </c>
      <c r="U757" s="361">
        <v>1.9496458088135102</v>
      </c>
      <c r="V757" s="360">
        <v>1</v>
      </c>
      <c r="W757" s="361">
        <v>2.0441200391909966</v>
      </c>
      <c r="X757" s="362">
        <v>0</v>
      </c>
      <c r="Y757" s="362">
        <v>50</v>
      </c>
      <c r="Z757" s="354" t="s">
        <v>3229</v>
      </c>
    </row>
    <row r="758" spans="1:26" x14ac:dyDescent="0.35">
      <c r="A758" s="353" t="s">
        <v>4739</v>
      </c>
      <c r="B758" s="353" t="s">
        <v>4740</v>
      </c>
      <c r="C758" s="354" t="s">
        <v>3505</v>
      </c>
      <c r="D758" s="354" t="s">
        <v>3505</v>
      </c>
      <c r="E758" s="355" t="s">
        <v>3228</v>
      </c>
      <c r="F758" s="356">
        <v>1</v>
      </c>
      <c r="G758" s="357">
        <v>0</v>
      </c>
      <c r="H758" s="358">
        <v>0</v>
      </c>
      <c r="I758" s="357">
        <v>0</v>
      </c>
      <c r="J758" s="358">
        <v>0</v>
      </c>
      <c r="K758" s="357">
        <v>1</v>
      </c>
      <c r="L758" s="358">
        <v>1.7883522747268841</v>
      </c>
      <c r="M758" s="359">
        <v>0</v>
      </c>
      <c r="N758" s="359">
        <v>0</v>
      </c>
      <c r="O758" s="342" t="s">
        <v>3229</v>
      </c>
      <c r="Q758" s="360">
        <v>0</v>
      </c>
      <c r="R758" s="360">
        <v>0</v>
      </c>
      <c r="S758" s="361">
        <v>0</v>
      </c>
      <c r="T758" s="360">
        <v>0</v>
      </c>
      <c r="U758" s="361">
        <v>0</v>
      </c>
      <c r="V758" s="360">
        <v>0</v>
      </c>
      <c r="W758" s="361">
        <v>0</v>
      </c>
      <c r="X758" s="362">
        <v>0</v>
      </c>
      <c r="Y758" s="362">
        <v>0</v>
      </c>
      <c r="Z758" s="354" t="s">
        <v>3229</v>
      </c>
    </row>
    <row r="759" spans="1:26" x14ac:dyDescent="0.35">
      <c r="A759" s="353" t="s">
        <v>4741</v>
      </c>
      <c r="B759" s="353" t="s">
        <v>4742</v>
      </c>
      <c r="C759" s="354" t="s">
        <v>3227</v>
      </c>
      <c r="D759" s="354" t="s">
        <v>3227</v>
      </c>
      <c r="E759" s="355" t="s">
        <v>3228</v>
      </c>
      <c r="F759" s="356">
        <v>0</v>
      </c>
      <c r="G759" s="357">
        <v>0</v>
      </c>
      <c r="H759" s="358"/>
      <c r="I759" s="357">
        <v>0</v>
      </c>
      <c r="J759" s="358"/>
      <c r="K759" s="357">
        <v>0</v>
      </c>
      <c r="L759" s="358"/>
      <c r="M759" s="359"/>
      <c r="N759" s="359"/>
      <c r="O759" s="342" t="s">
        <v>3229</v>
      </c>
      <c r="Q759" s="360">
        <v>0</v>
      </c>
      <c r="R759" s="360">
        <v>0</v>
      </c>
      <c r="S759" s="361">
        <v>0</v>
      </c>
      <c r="T759" s="360">
        <v>0</v>
      </c>
      <c r="U759" s="361">
        <v>0</v>
      </c>
      <c r="V759" s="360">
        <v>0</v>
      </c>
      <c r="W759" s="361">
        <v>0</v>
      </c>
      <c r="X759" s="362">
        <v>0</v>
      </c>
      <c r="Y759" s="362">
        <v>0</v>
      </c>
      <c r="Z759" s="354" t="s">
        <v>3229</v>
      </c>
    </row>
    <row r="760" spans="1:26" x14ac:dyDescent="0.35">
      <c r="A760" s="353" t="s">
        <v>4743</v>
      </c>
      <c r="B760" s="353" t="s">
        <v>4744</v>
      </c>
      <c r="C760" s="354" t="s">
        <v>3505</v>
      </c>
      <c r="D760" s="354" t="s">
        <v>3505</v>
      </c>
      <c r="E760" s="355" t="s">
        <v>3228</v>
      </c>
      <c r="F760" s="356">
        <v>41</v>
      </c>
      <c r="G760" s="357">
        <v>1</v>
      </c>
      <c r="H760" s="358">
        <v>0.60240316925265303</v>
      </c>
      <c r="I760" s="357">
        <v>10</v>
      </c>
      <c r="J760" s="358">
        <v>2.1309946918862828</v>
      </c>
      <c r="K760" s="357">
        <v>30</v>
      </c>
      <c r="L760" s="358">
        <v>3.483322336917265</v>
      </c>
      <c r="M760" s="359">
        <v>31.707317073170731</v>
      </c>
      <c r="N760" s="359">
        <v>51.219512195121951</v>
      </c>
      <c r="O760" s="342" t="s">
        <v>3229</v>
      </c>
      <c r="Q760" s="360">
        <v>25</v>
      </c>
      <c r="R760" s="360">
        <v>0</v>
      </c>
      <c r="S760" s="361">
        <v>0</v>
      </c>
      <c r="T760" s="360">
        <v>11</v>
      </c>
      <c r="U760" s="361">
        <v>2.0511414425956387</v>
      </c>
      <c r="V760" s="360">
        <v>14</v>
      </c>
      <c r="W760" s="361">
        <v>2.5889279970542756</v>
      </c>
      <c r="X760" s="362">
        <v>28</v>
      </c>
      <c r="Y760" s="362">
        <v>56</v>
      </c>
      <c r="Z760" s="354" t="s">
        <v>3229</v>
      </c>
    </row>
    <row r="761" spans="1:26" x14ac:dyDescent="0.35">
      <c r="A761" s="353" t="s">
        <v>4745</v>
      </c>
      <c r="B761" s="353" t="s">
        <v>4746</v>
      </c>
      <c r="C761" s="354" t="s">
        <v>3505</v>
      </c>
      <c r="D761" s="354" t="s">
        <v>3505</v>
      </c>
      <c r="E761" s="355" t="s">
        <v>3228</v>
      </c>
      <c r="F761" s="356">
        <v>37</v>
      </c>
      <c r="G761" s="357">
        <v>3</v>
      </c>
      <c r="H761" s="358">
        <v>0.67408140419647633</v>
      </c>
      <c r="I761" s="357">
        <v>14</v>
      </c>
      <c r="J761" s="358">
        <v>2.0414069302315112</v>
      </c>
      <c r="K761" s="357">
        <v>20</v>
      </c>
      <c r="L761" s="358">
        <v>3.449871719483613</v>
      </c>
      <c r="M761" s="359">
        <v>18.918918918918919</v>
      </c>
      <c r="N761" s="359">
        <v>81.081081081081081</v>
      </c>
      <c r="O761" s="342" t="s">
        <v>3229</v>
      </c>
      <c r="Q761" s="360">
        <v>21</v>
      </c>
      <c r="R761" s="360">
        <v>2</v>
      </c>
      <c r="S761" s="361">
        <v>0.71689864219616295</v>
      </c>
      <c r="T761" s="360">
        <v>4</v>
      </c>
      <c r="U761" s="361">
        <v>2.3667612463199865</v>
      </c>
      <c r="V761" s="360">
        <v>15</v>
      </c>
      <c r="W761" s="361">
        <v>3.0852438817089074</v>
      </c>
      <c r="X761" s="362">
        <v>14.285714285714286</v>
      </c>
      <c r="Y761" s="362">
        <v>90.476190476190482</v>
      </c>
      <c r="Z761" s="354" t="s">
        <v>3229</v>
      </c>
    </row>
    <row r="762" spans="1:26" x14ac:dyDescent="0.35">
      <c r="A762" s="353" t="s">
        <v>4747</v>
      </c>
      <c r="B762" s="353" t="s">
        <v>4748</v>
      </c>
      <c r="C762" s="354" t="s">
        <v>3505</v>
      </c>
      <c r="D762" s="354" t="s">
        <v>3505</v>
      </c>
      <c r="E762" s="355" t="s">
        <v>3228</v>
      </c>
      <c r="F762" s="356">
        <v>4</v>
      </c>
      <c r="G762" s="357">
        <v>0</v>
      </c>
      <c r="H762" s="358">
        <v>0</v>
      </c>
      <c r="I762" s="357">
        <v>1</v>
      </c>
      <c r="J762" s="358">
        <v>3.3511829503360815</v>
      </c>
      <c r="K762" s="357">
        <v>3</v>
      </c>
      <c r="L762" s="358">
        <v>3.3967498891449046</v>
      </c>
      <c r="M762" s="359">
        <v>0</v>
      </c>
      <c r="N762" s="359">
        <v>100</v>
      </c>
      <c r="O762" s="342" t="s">
        <v>3229</v>
      </c>
      <c r="Q762" s="360">
        <v>1</v>
      </c>
      <c r="R762" s="360">
        <v>0</v>
      </c>
      <c r="S762" s="361">
        <v>0</v>
      </c>
      <c r="T762" s="360">
        <v>0</v>
      </c>
      <c r="U762" s="361">
        <v>0</v>
      </c>
      <c r="V762" s="360">
        <v>1</v>
      </c>
      <c r="W762" s="361">
        <v>1.8591892302060469</v>
      </c>
      <c r="X762" s="362">
        <v>0</v>
      </c>
      <c r="Y762" s="362">
        <v>100</v>
      </c>
      <c r="Z762" s="354" t="s">
        <v>3229</v>
      </c>
    </row>
    <row r="763" spans="1:26" x14ac:dyDescent="0.35">
      <c r="A763" s="353" t="s">
        <v>4749</v>
      </c>
      <c r="B763" s="353" t="s">
        <v>4750</v>
      </c>
      <c r="C763" s="354" t="s">
        <v>3505</v>
      </c>
      <c r="D763" s="354" t="s">
        <v>3505</v>
      </c>
      <c r="E763" s="355" t="s">
        <v>3228</v>
      </c>
      <c r="F763" s="356">
        <v>15</v>
      </c>
      <c r="G763" s="357">
        <v>0</v>
      </c>
      <c r="H763" s="358">
        <v>0</v>
      </c>
      <c r="I763" s="357">
        <v>4</v>
      </c>
      <c r="J763" s="358">
        <v>2.655908611528996</v>
      </c>
      <c r="K763" s="357">
        <v>11</v>
      </c>
      <c r="L763" s="358">
        <v>2.9425741626992021</v>
      </c>
      <c r="M763" s="359">
        <v>20</v>
      </c>
      <c r="N763" s="359">
        <v>86.666666666666671</v>
      </c>
      <c r="O763" s="342" t="s">
        <v>3229</v>
      </c>
      <c r="Q763" s="360">
        <v>15</v>
      </c>
      <c r="R763" s="360">
        <v>0</v>
      </c>
      <c r="S763" s="361">
        <v>0</v>
      </c>
      <c r="T763" s="360">
        <v>1</v>
      </c>
      <c r="U763" s="361">
        <v>2.8298655014779266</v>
      </c>
      <c r="V763" s="360">
        <v>14</v>
      </c>
      <c r="W763" s="361">
        <v>2.9983845129697624</v>
      </c>
      <c r="X763" s="362">
        <v>6.666666666666667</v>
      </c>
      <c r="Y763" s="362">
        <v>93.333333333333329</v>
      </c>
      <c r="Z763" s="354" t="s">
        <v>3229</v>
      </c>
    </row>
    <row r="764" spans="1:26" x14ac:dyDescent="0.35">
      <c r="A764" s="353" t="s">
        <v>4751</v>
      </c>
      <c r="B764" s="353" t="s">
        <v>4752</v>
      </c>
      <c r="C764" s="354" t="s">
        <v>3505</v>
      </c>
      <c r="D764" s="354" t="s">
        <v>3505</v>
      </c>
      <c r="E764" s="355" t="s">
        <v>3228</v>
      </c>
      <c r="F764" s="356">
        <v>8</v>
      </c>
      <c r="G764" s="357">
        <v>0</v>
      </c>
      <c r="H764" s="358">
        <v>0</v>
      </c>
      <c r="I764" s="357">
        <v>2</v>
      </c>
      <c r="J764" s="358">
        <v>0.95014672322564597</v>
      </c>
      <c r="K764" s="357">
        <v>6</v>
      </c>
      <c r="L764" s="358">
        <v>3.2287684312288705</v>
      </c>
      <c r="M764" s="359">
        <v>25</v>
      </c>
      <c r="N764" s="359">
        <v>87.5</v>
      </c>
      <c r="O764" s="342" t="s">
        <v>3229</v>
      </c>
      <c r="Q764" s="360">
        <v>10</v>
      </c>
      <c r="R764" s="360">
        <v>0</v>
      </c>
      <c r="S764" s="361">
        <v>0</v>
      </c>
      <c r="T764" s="360">
        <v>2</v>
      </c>
      <c r="U764" s="361">
        <v>1.7339597736885315</v>
      </c>
      <c r="V764" s="360">
        <v>8</v>
      </c>
      <c r="W764" s="361">
        <v>3.3232566881274095</v>
      </c>
      <c r="X764" s="362">
        <v>20</v>
      </c>
      <c r="Y764" s="362">
        <v>100</v>
      </c>
      <c r="Z764" s="354" t="s">
        <v>3229</v>
      </c>
    </row>
    <row r="765" spans="1:26" x14ac:dyDescent="0.35">
      <c r="A765" s="353" t="s">
        <v>4753</v>
      </c>
      <c r="B765" s="353" t="s">
        <v>4754</v>
      </c>
      <c r="C765" s="354" t="s">
        <v>3505</v>
      </c>
      <c r="D765" s="354" t="s">
        <v>3505</v>
      </c>
      <c r="E765" s="355" t="s">
        <v>3228</v>
      </c>
      <c r="F765" s="356">
        <v>0</v>
      </c>
      <c r="G765" s="357">
        <v>0</v>
      </c>
      <c r="H765" s="358"/>
      <c r="I765" s="357">
        <v>0</v>
      </c>
      <c r="J765" s="358"/>
      <c r="K765" s="357">
        <v>0</v>
      </c>
      <c r="L765" s="358"/>
      <c r="M765" s="359"/>
      <c r="N765" s="359"/>
      <c r="O765" s="342" t="s">
        <v>3229</v>
      </c>
      <c r="Q765" s="360">
        <v>0</v>
      </c>
      <c r="R765" s="360">
        <v>0</v>
      </c>
      <c r="S765" s="361">
        <v>0</v>
      </c>
      <c r="T765" s="360">
        <v>0</v>
      </c>
      <c r="U765" s="361">
        <v>0</v>
      </c>
      <c r="V765" s="360">
        <v>0</v>
      </c>
      <c r="W765" s="361">
        <v>0</v>
      </c>
      <c r="X765" s="362">
        <v>0</v>
      </c>
      <c r="Y765" s="362">
        <v>0</v>
      </c>
      <c r="Z765" s="354" t="s">
        <v>3229</v>
      </c>
    </row>
    <row r="766" spans="1:26" x14ac:dyDescent="0.35">
      <c r="A766" s="353" t="s">
        <v>4755</v>
      </c>
      <c r="B766" s="353" t="s">
        <v>4756</v>
      </c>
      <c r="C766" s="354" t="s">
        <v>3227</v>
      </c>
      <c r="D766" s="354" t="s">
        <v>3227</v>
      </c>
      <c r="E766" s="355" t="s">
        <v>3228</v>
      </c>
      <c r="F766" s="356">
        <v>50</v>
      </c>
      <c r="G766" s="357">
        <v>2</v>
      </c>
      <c r="H766" s="358">
        <v>0.98863652402090196</v>
      </c>
      <c r="I766" s="357">
        <v>32</v>
      </c>
      <c r="J766" s="358">
        <v>2.0061827860501755</v>
      </c>
      <c r="K766" s="357">
        <v>16</v>
      </c>
      <c r="L766" s="358">
        <v>2.6517705596466978</v>
      </c>
      <c r="M766" s="359">
        <v>8</v>
      </c>
      <c r="N766" s="359">
        <v>30</v>
      </c>
      <c r="O766" s="342" t="s">
        <v>3229</v>
      </c>
      <c r="Q766" s="360">
        <v>38</v>
      </c>
      <c r="R766" s="360">
        <v>1</v>
      </c>
      <c r="S766" s="361">
        <v>0.35996254959989321</v>
      </c>
      <c r="T766" s="360">
        <v>16</v>
      </c>
      <c r="U766" s="361">
        <v>4</v>
      </c>
      <c r="V766" s="360">
        <v>21</v>
      </c>
      <c r="W766" s="361">
        <v>3.4519148617907507</v>
      </c>
      <c r="X766" s="362">
        <v>7.8947368421052628</v>
      </c>
      <c r="Y766" s="362">
        <v>28.94736842105263</v>
      </c>
      <c r="Z766" s="354" t="s">
        <v>3229</v>
      </c>
    </row>
    <row r="767" spans="1:26" x14ac:dyDescent="0.35">
      <c r="A767" s="353" t="s">
        <v>4757</v>
      </c>
      <c r="B767" s="353" t="s">
        <v>4758</v>
      </c>
      <c r="C767" s="354" t="s">
        <v>3505</v>
      </c>
      <c r="D767" s="354" t="s">
        <v>3505</v>
      </c>
      <c r="E767" s="355" t="s">
        <v>3228</v>
      </c>
      <c r="F767" s="356">
        <v>1</v>
      </c>
      <c r="G767" s="357">
        <v>0</v>
      </c>
      <c r="H767" s="358">
        <v>0</v>
      </c>
      <c r="I767" s="357">
        <v>0</v>
      </c>
      <c r="J767" s="358">
        <v>0</v>
      </c>
      <c r="K767" s="357">
        <v>1</v>
      </c>
      <c r="L767" s="358">
        <v>0.4983555292042654</v>
      </c>
      <c r="M767" s="359">
        <v>0</v>
      </c>
      <c r="N767" s="359">
        <v>100</v>
      </c>
      <c r="O767" s="342" t="s">
        <v>3229</v>
      </c>
      <c r="Q767" s="360">
        <v>1</v>
      </c>
      <c r="R767" s="360">
        <v>0</v>
      </c>
      <c r="S767" s="361">
        <v>0</v>
      </c>
      <c r="T767" s="360">
        <v>0</v>
      </c>
      <c r="U767" s="361">
        <v>0</v>
      </c>
      <c r="V767" s="360">
        <v>1</v>
      </c>
      <c r="W767" s="361">
        <v>0.87105396910829336</v>
      </c>
      <c r="X767" s="362">
        <v>100</v>
      </c>
      <c r="Y767" s="362">
        <v>100</v>
      </c>
      <c r="Z767" s="354" t="s">
        <v>3229</v>
      </c>
    </row>
    <row r="768" spans="1:26" x14ac:dyDescent="0.35">
      <c r="A768" s="353" t="s">
        <v>4759</v>
      </c>
      <c r="B768" s="353" t="s">
        <v>4760</v>
      </c>
      <c r="C768" s="354" t="s">
        <v>3227</v>
      </c>
      <c r="D768" s="354" t="s">
        <v>3227</v>
      </c>
      <c r="E768" s="355" t="s">
        <v>3228</v>
      </c>
      <c r="F768" s="356">
        <v>1</v>
      </c>
      <c r="G768" s="357">
        <v>1</v>
      </c>
      <c r="H768" s="358">
        <v>3.0513845241501163</v>
      </c>
      <c r="I768" s="357">
        <v>0</v>
      </c>
      <c r="J768" s="358">
        <v>0</v>
      </c>
      <c r="K768" s="357">
        <v>0</v>
      </c>
      <c r="L768" s="358">
        <v>0</v>
      </c>
      <c r="M768" s="359">
        <v>0</v>
      </c>
      <c r="N768" s="359">
        <v>100</v>
      </c>
      <c r="O768" s="342" t="s">
        <v>3229</v>
      </c>
      <c r="Q768" s="360">
        <v>0</v>
      </c>
      <c r="R768" s="360">
        <v>0</v>
      </c>
      <c r="S768" s="361">
        <v>0</v>
      </c>
      <c r="T768" s="360">
        <v>0</v>
      </c>
      <c r="U768" s="361">
        <v>0</v>
      </c>
      <c r="V768" s="360">
        <v>0</v>
      </c>
      <c r="W768" s="361">
        <v>0</v>
      </c>
      <c r="X768" s="362">
        <v>0</v>
      </c>
      <c r="Y768" s="362">
        <v>0</v>
      </c>
      <c r="Z768" s="354" t="s">
        <v>3229</v>
      </c>
    </row>
    <row r="769" spans="1:26" x14ac:dyDescent="0.35">
      <c r="A769" s="353" t="s">
        <v>4761</v>
      </c>
      <c r="B769" s="353" t="s">
        <v>4762</v>
      </c>
      <c r="C769" s="354" t="s">
        <v>3227</v>
      </c>
      <c r="D769" s="354" t="s">
        <v>3227</v>
      </c>
      <c r="E769" s="355" t="s">
        <v>3228</v>
      </c>
      <c r="F769" s="356">
        <v>2</v>
      </c>
      <c r="G769" s="357">
        <v>0</v>
      </c>
      <c r="H769" s="358">
        <v>0</v>
      </c>
      <c r="I769" s="357">
        <v>1</v>
      </c>
      <c r="J769" s="358">
        <v>0.93815804923421686</v>
      </c>
      <c r="K769" s="357">
        <v>1</v>
      </c>
      <c r="L769" s="358">
        <v>4</v>
      </c>
      <c r="M769" s="359">
        <v>0</v>
      </c>
      <c r="N769" s="359">
        <v>50</v>
      </c>
      <c r="O769" s="342" t="s">
        <v>3229</v>
      </c>
      <c r="Q769" s="360">
        <v>2</v>
      </c>
      <c r="R769" s="360">
        <v>0</v>
      </c>
      <c r="S769" s="361">
        <v>0</v>
      </c>
      <c r="T769" s="360">
        <v>1</v>
      </c>
      <c r="U769" s="361">
        <v>2.1341289148871914</v>
      </c>
      <c r="V769" s="360">
        <v>1</v>
      </c>
      <c r="W769" s="361">
        <v>0.62118400602176715</v>
      </c>
      <c r="X769" s="362">
        <v>0</v>
      </c>
      <c r="Y769" s="362">
        <v>0</v>
      </c>
      <c r="Z769" s="354" t="s">
        <v>3229</v>
      </c>
    </row>
    <row r="770" spans="1:26" x14ac:dyDescent="0.35">
      <c r="A770" s="353" t="s">
        <v>4763</v>
      </c>
      <c r="B770" s="353" t="s">
        <v>4764</v>
      </c>
      <c r="C770" s="354" t="s">
        <v>3505</v>
      </c>
      <c r="D770" s="354" t="s">
        <v>3505</v>
      </c>
      <c r="E770" s="355" t="s">
        <v>3228</v>
      </c>
      <c r="F770" s="356">
        <v>0</v>
      </c>
      <c r="G770" s="357">
        <v>0</v>
      </c>
      <c r="H770" s="358"/>
      <c r="I770" s="357">
        <v>0</v>
      </c>
      <c r="J770" s="358"/>
      <c r="K770" s="357">
        <v>0</v>
      </c>
      <c r="L770" s="358"/>
      <c r="M770" s="359"/>
      <c r="N770" s="359"/>
      <c r="O770" s="342" t="s">
        <v>3229</v>
      </c>
      <c r="Q770" s="360">
        <v>0</v>
      </c>
      <c r="R770" s="360">
        <v>0</v>
      </c>
      <c r="S770" s="361">
        <v>0</v>
      </c>
      <c r="T770" s="360">
        <v>0</v>
      </c>
      <c r="U770" s="361">
        <v>0</v>
      </c>
      <c r="V770" s="360">
        <v>0</v>
      </c>
      <c r="W770" s="361">
        <v>0</v>
      </c>
      <c r="X770" s="362">
        <v>0</v>
      </c>
      <c r="Y770" s="362">
        <v>0</v>
      </c>
      <c r="Z770" s="354" t="s">
        <v>3229</v>
      </c>
    </row>
    <row r="771" spans="1:26" x14ac:dyDescent="0.35">
      <c r="A771" s="353" t="s">
        <v>4765</v>
      </c>
      <c r="B771" s="353" t="s">
        <v>4766</v>
      </c>
      <c r="C771" s="354" t="s">
        <v>3227</v>
      </c>
      <c r="D771" s="354" t="s">
        <v>3227</v>
      </c>
      <c r="E771" s="355" t="s">
        <v>3228</v>
      </c>
      <c r="F771" s="356">
        <v>0</v>
      </c>
      <c r="G771" s="357">
        <v>0</v>
      </c>
      <c r="H771" s="358"/>
      <c r="I771" s="357">
        <v>0</v>
      </c>
      <c r="J771" s="358"/>
      <c r="K771" s="357">
        <v>0</v>
      </c>
      <c r="L771" s="358"/>
      <c r="M771" s="359"/>
      <c r="N771" s="359"/>
      <c r="O771" s="342" t="s">
        <v>3229</v>
      </c>
      <c r="Q771" s="360">
        <v>0</v>
      </c>
      <c r="R771" s="360">
        <v>0</v>
      </c>
      <c r="S771" s="361">
        <v>0</v>
      </c>
      <c r="T771" s="360">
        <v>0</v>
      </c>
      <c r="U771" s="361">
        <v>0</v>
      </c>
      <c r="V771" s="360">
        <v>0</v>
      </c>
      <c r="W771" s="361">
        <v>0</v>
      </c>
      <c r="X771" s="362">
        <v>0</v>
      </c>
      <c r="Y771" s="362">
        <v>0</v>
      </c>
      <c r="Z771" s="354" t="s">
        <v>3229</v>
      </c>
    </row>
    <row r="772" spans="1:26" x14ac:dyDescent="0.35">
      <c r="A772" s="353" t="s">
        <v>4767</v>
      </c>
      <c r="B772" s="353" t="s">
        <v>4768</v>
      </c>
      <c r="C772" s="354" t="s">
        <v>3227</v>
      </c>
      <c r="D772" s="354" t="s">
        <v>3227</v>
      </c>
      <c r="E772" s="355" t="s">
        <v>3228</v>
      </c>
      <c r="F772" s="356">
        <v>0</v>
      </c>
      <c r="G772" s="357">
        <v>0</v>
      </c>
      <c r="H772" s="358"/>
      <c r="I772" s="357">
        <v>0</v>
      </c>
      <c r="J772" s="358"/>
      <c r="K772" s="357">
        <v>0</v>
      </c>
      <c r="L772" s="358"/>
      <c r="M772" s="359"/>
      <c r="N772" s="359"/>
      <c r="O772" s="342" t="s">
        <v>3229</v>
      </c>
      <c r="Q772" s="360">
        <v>1</v>
      </c>
      <c r="R772" s="360">
        <v>0</v>
      </c>
      <c r="S772" s="361">
        <v>0</v>
      </c>
      <c r="T772" s="360">
        <v>0</v>
      </c>
      <c r="U772" s="361">
        <v>0</v>
      </c>
      <c r="V772" s="360">
        <v>1</v>
      </c>
      <c r="W772" s="361">
        <v>2.5200206588161</v>
      </c>
      <c r="X772" s="362">
        <v>0</v>
      </c>
      <c r="Y772" s="362">
        <v>0</v>
      </c>
      <c r="Z772" s="354" t="s">
        <v>3229</v>
      </c>
    </row>
    <row r="773" spans="1:26" x14ac:dyDescent="0.35">
      <c r="A773" s="353" t="s">
        <v>4769</v>
      </c>
      <c r="B773" s="353" t="s">
        <v>4770</v>
      </c>
      <c r="C773" s="354" t="s">
        <v>3505</v>
      </c>
      <c r="D773" s="354" t="s">
        <v>3505</v>
      </c>
      <c r="E773" s="355" t="s">
        <v>3228</v>
      </c>
      <c r="F773" s="356">
        <v>0</v>
      </c>
      <c r="G773" s="357">
        <v>0</v>
      </c>
      <c r="H773" s="358"/>
      <c r="I773" s="357">
        <v>0</v>
      </c>
      <c r="J773" s="358"/>
      <c r="K773" s="357">
        <v>0</v>
      </c>
      <c r="L773" s="358"/>
      <c r="M773" s="359"/>
      <c r="N773" s="359"/>
      <c r="O773" s="342" t="s">
        <v>3229</v>
      </c>
      <c r="Q773" s="360">
        <v>0</v>
      </c>
      <c r="R773" s="360">
        <v>0</v>
      </c>
      <c r="S773" s="361">
        <v>0</v>
      </c>
      <c r="T773" s="360">
        <v>0</v>
      </c>
      <c r="U773" s="361">
        <v>0</v>
      </c>
      <c r="V773" s="360">
        <v>0</v>
      </c>
      <c r="W773" s="361">
        <v>0</v>
      </c>
      <c r="X773" s="362">
        <v>0</v>
      </c>
      <c r="Y773" s="362">
        <v>0</v>
      </c>
      <c r="Z773" s="354" t="s">
        <v>3229</v>
      </c>
    </row>
    <row r="774" spans="1:26" x14ac:dyDescent="0.35">
      <c r="A774" s="353" t="s">
        <v>4771</v>
      </c>
      <c r="B774" s="353" t="s">
        <v>4772</v>
      </c>
      <c r="C774" s="354" t="s">
        <v>3227</v>
      </c>
      <c r="D774" s="354" t="s">
        <v>3227</v>
      </c>
      <c r="E774" s="355" t="s">
        <v>3228</v>
      </c>
      <c r="F774" s="356">
        <v>0</v>
      </c>
      <c r="G774" s="357">
        <v>0</v>
      </c>
      <c r="H774" s="358"/>
      <c r="I774" s="357">
        <v>0</v>
      </c>
      <c r="J774" s="358"/>
      <c r="K774" s="357">
        <v>0</v>
      </c>
      <c r="L774" s="358"/>
      <c r="M774" s="359"/>
      <c r="N774" s="359"/>
      <c r="O774" s="342" t="s">
        <v>3229</v>
      </c>
      <c r="Q774" s="360">
        <v>0</v>
      </c>
      <c r="R774" s="360">
        <v>0</v>
      </c>
      <c r="S774" s="361">
        <v>0</v>
      </c>
      <c r="T774" s="360">
        <v>0</v>
      </c>
      <c r="U774" s="361">
        <v>0</v>
      </c>
      <c r="V774" s="360">
        <v>0</v>
      </c>
      <c r="W774" s="361">
        <v>0</v>
      </c>
      <c r="X774" s="362">
        <v>0</v>
      </c>
      <c r="Y774" s="362">
        <v>0</v>
      </c>
      <c r="Z774" s="354" t="s">
        <v>3229</v>
      </c>
    </row>
    <row r="775" spans="1:26" x14ac:dyDescent="0.35">
      <c r="A775" s="353" t="s">
        <v>4773</v>
      </c>
      <c r="B775" s="353" t="s">
        <v>4774</v>
      </c>
      <c r="C775" s="354" t="s">
        <v>3227</v>
      </c>
      <c r="D775" s="354" t="s">
        <v>3227</v>
      </c>
      <c r="E775" s="355" t="s">
        <v>3228</v>
      </c>
      <c r="F775" s="356">
        <v>4</v>
      </c>
      <c r="G775" s="357">
        <v>0</v>
      </c>
      <c r="H775" s="358">
        <v>0</v>
      </c>
      <c r="I775" s="357">
        <v>2</v>
      </c>
      <c r="J775" s="358">
        <v>0.68548828165383724</v>
      </c>
      <c r="K775" s="357">
        <v>2</v>
      </c>
      <c r="L775" s="358">
        <v>0.90848406351912103</v>
      </c>
      <c r="M775" s="359">
        <v>0</v>
      </c>
      <c r="N775" s="359">
        <v>25</v>
      </c>
      <c r="O775" s="342" t="s">
        <v>3229</v>
      </c>
      <c r="Q775" s="360">
        <v>1</v>
      </c>
      <c r="R775" s="360">
        <v>0</v>
      </c>
      <c r="S775" s="361">
        <v>0</v>
      </c>
      <c r="T775" s="360">
        <v>0</v>
      </c>
      <c r="U775" s="361">
        <v>0</v>
      </c>
      <c r="V775" s="360">
        <v>1</v>
      </c>
      <c r="W775" s="361">
        <v>3.6148982946379729</v>
      </c>
      <c r="X775" s="362">
        <v>0</v>
      </c>
      <c r="Y775" s="362">
        <v>0</v>
      </c>
      <c r="Z775" s="354" t="s">
        <v>3229</v>
      </c>
    </row>
    <row r="776" spans="1:26" x14ac:dyDescent="0.35">
      <c r="A776" s="353" t="s">
        <v>4775</v>
      </c>
      <c r="B776" s="353" t="s">
        <v>4776</v>
      </c>
      <c r="C776" s="354" t="s">
        <v>3505</v>
      </c>
      <c r="D776" s="354" t="s">
        <v>3505</v>
      </c>
      <c r="E776" s="355" t="s">
        <v>3228</v>
      </c>
      <c r="F776" s="356">
        <v>0</v>
      </c>
      <c r="G776" s="357">
        <v>0</v>
      </c>
      <c r="H776" s="358"/>
      <c r="I776" s="357">
        <v>0</v>
      </c>
      <c r="J776" s="358"/>
      <c r="K776" s="357">
        <v>0</v>
      </c>
      <c r="L776" s="358"/>
      <c r="M776" s="359"/>
      <c r="N776" s="359"/>
      <c r="O776" s="342" t="s">
        <v>3229</v>
      </c>
      <c r="Q776" s="360">
        <v>0</v>
      </c>
      <c r="R776" s="360">
        <v>0</v>
      </c>
      <c r="S776" s="361">
        <v>0</v>
      </c>
      <c r="T776" s="360">
        <v>0</v>
      </c>
      <c r="U776" s="361">
        <v>0</v>
      </c>
      <c r="V776" s="360">
        <v>0</v>
      </c>
      <c r="W776" s="361">
        <v>0</v>
      </c>
      <c r="X776" s="362">
        <v>0</v>
      </c>
      <c r="Y776" s="362">
        <v>0</v>
      </c>
      <c r="Z776" s="354" t="s">
        <v>3229</v>
      </c>
    </row>
    <row r="777" spans="1:26" x14ac:dyDescent="0.35">
      <c r="A777" s="353" t="s">
        <v>4777</v>
      </c>
      <c r="B777" s="353" t="s">
        <v>4778</v>
      </c>
      <c r="C777" s="354" t="s">
        <v>3227</v>
      </c>
      <c r="D777" s="354" t="s">
        <v>3227</v>
      </c>
      <c r="E777" s="355" t="s">
        <v>3228</v>
      </c>
      <c r="F777" s="356">
        <v>0</v>
      </c>
      <c r="G777" s="357">
        <v>0</v>
      </c>
      <c r="H777" s="358"/>
      <c r="I777" s="357">
        <v>0</v>
      </c>
      <c r="J777" s="358"/>
      <c r="K777" s="357">
        <v>0</v>
      </c>
      <c r="L777" s="358"/>
      <c r="M777" s="359"/>
      <c r="N777" s="359"/>
      <c r="O777" s="342" t="s">
        <v>3229</v>
      </c>
      <c r="Q777" s="360">
        <v>0</v>
      </c>
      <c r="R777" s="360">
        <v>0</v>
      </c>
      <c r="S777" s="361">
        <v>0</v>
      </c>
      <c r="T777" s="360">
        <v>0</v>
      </c>
      <c r="U777" s="361">
        <v>0</v>
      </c>
      <c r="V777" s="360">
        <v>0</v>
      </c>
      <c r="W777" s="361">
        <v>0</v>
      </c>
      <c r="X777" s="362">
        <v>0</v>
      </c>
      <c r="Y777" s="362">
        <v>0</v>
      </c>
      <c r="Z777" s="354" t="s">
        <v>3229</v>
      </c>
    </row>
    <row r="778" spans="1:26" x14ac:dyDescent="0.35">
      <c r="A778" s="353" t="s">
        <v>4779</v>
      </c>
      <c r="B778" s="353" t="s">
        <v>4780</v>
      </c>
      <c r="C778" s="354" t="s">
        <v>3505</v>
      </c>
      <c r="D778" s="354" t="s">
        <v>3505</v>
      </c>
      <c r="E778" s="355" t="s">
        <v>3228</v>
      </c>
      <c r="F778" s="356">
        <v>117</v>
      </c>
      <c r="G778" s="357">
        <v>9</v>
      </c>
      <c r="H778" s="358">
        <v>2.1945667660848822</v>
      </c>
      <c r="I778" s="357">
        <v>58</v>
      </c>
      <c r="J778" s="358">
        <v>2.0725758719832235</v>
      </c>
      <c r="K778" s="357">
        <v>50</v>
      </c>
      <c r="L778" s="358">
        <v>3.1626210050049517</v>
      </c>
      <c r="M778" s="359">
        <v>5.982905982905983</v>
      </c>
      <c r="N778" s="359">
        <v>31.623931623931625</v>
      </c>
      <c r="O778" s="342" t="s">
        <v>3229</v>
      </c>
      <c r="Q778" s="360">
        <v>125</v>
      </c>
      <c r="R778" s="360">
        <v>10</v>
      </c>
      <c r="S778" s="361">
        <v>2.3969129481515616</v>
      </c>
      <c r="T778" s="360">
        <v>50</v>
      </c>
      <c r="U778" s="361">
        <v>3.0900438969364914</v>
      </c>
      <c r="V778" s="360">
        <v>65</v>
      </c>
      <c r="W778" s="361">
        <v>3.5065509821984722</v>
      </c>
      <c r="X778" s="362">
        <v>8</v>
      </c>
      <c r="Y778" s="362">
        <v>33.6</v>
      </c>
      <c r="Z778" s="354" t="s">
        <v>3229</v>
      </c>
    </row>
    <row r="779" spans="1:26" x14ac:dyDescent="0.35">
      <c r="A779" s="353" t="s">
        <v>4781</v>
      </c>
      <c r="B779" s="353" t="s">
        <v>4782</v>
      </c>
      <c r="C779" s="354" t="s">
        <v>3505</v>
      </c>
      <c r="D779" s="354" t="s">
        <v>3505</v>
      </c>
      <c r="E779" s="355" t="s">
        <v>3228</v>
      </c>
      <c r="F779" s="356">
        <v>0</v>
      </c>
      <c r="G779" s="357">
        <v>0</v>
      </c>
      <c r="H779" s="358"/>
      <c r="I779" s="357">
        <v>0</v>
      </c>
      <c r="J779" s="358"/>
      <c r="K779" s="357">
        <v>0</v>
      </c>
      <c r="L779" s="358"/>
      <c r="M779" s="359"/>
      <c r="N779" s="359"/>
      <c r="O779" s="342" t="s">
        <v>3229</v>
      </c>
      <c r="Q779" s="360">
        <v>0</v>
      </c>
      <c r="R779" s="360">
        <v>0</v>
      </c>
      <c r="S779" s="361">
        <v>0</v>
      </c>
      <c r="T779" s="360">
        <v>0</v>
      </c>
      <c r="U779" s="361">
        <v>0</v>
      </c>
      <c r="V779" s="360">
        <v>0</v>
      </c>
      <c r="W779" s="361">
        <v>0</v>
      </c>
      <c r="X779" s="362">
        <v>0</v>
      </c>
      <c r="Y779" s="362">
        <v>0</v>
      </c>
      <c r="Z779" s="354" t="s">
        <v>3229</v>
      </c>
    </row>
    <row r="780" spans="1:26" x14ac:dyDescent="0.35">
      <c r="A780" s="353" t="s">
        <v>4783</v>
      </c>
      <c r="B780" s="353" t="s">
        <v>4784</v>
      </c>
      <c r="C780" s="354" t="s">
        <v>3227</v>
      </c>
      <c r="D780" s="354" t="s">
        <v>3227</v>
      </c>
      <c r="E780" s="355" t="s">
        <v>3228</v>
      </c>
      <c r="F780" s="356">
        <v>0</v>
      </c>
      <c r="G780" s="357">
        <v>0</v>
      </c>
      <c r="H780" s="358"/>
      <c r="I780" s="357">
        <v>0</v>
      </c>
      <c r="J780" s="358"/>
      <c r="K780" s="357">
        <v>0</v>
      </c>
      <c r="L780" s="358"/>
      <c r="M780" s="359"/>
      <c r="N780" s="359"/>
      <c r="O780" s="342" t="s">
        <v>3229</v>
      </c>
      <c r="Q780" s="360">
        <v>1</v>
      </c>
      <c r="R780" s="360">
        <v>0</v>
      </c>
      <c r="S780" s="361">
        <v>0</v>
      </c>
      <c r="T780" s="360">
        <v>1</v>
      </c>
      <c r="U780" s="361">
        <v>3.1265154411278044</v>
      </c>
      <c r="V780" s="360">
        <v>0</v>
      </c>
      <c r="W780" s="361">
        <v>0</v>
      </c>
      <c r="X780" s="362">
        <v>0</v>
      </c>
      <c r="Y780" s="362">
        <v>100</v>
      </c>
      <c r="Z780" s="354" t="s">
        <v>3229</v>
      </c>
    </row>
    <row r="781" spans="1:26" x14ac:dyDescent="0.35">
      <c r="A781" s="353" t="s">
        <v>4785</v>
      </c>
      <c r="B781" s="353" t="s">
        <v>4786</v>
      </c>
      <c r="C781" s="354" t="s">
        <v>3505</v>
      </c>
      <c r="D781" s="354" t="s">
        <v>3505</v>
      </c>
      <c r="E781" s="355" t="s">
        <v>3228</v>
      </c>
      <c r="F781" s="356">
        <v>7</v>
      </c>
      <c r="G781" s="357">
        <v>1</v>
      </c>
      <c r="H781" s="358">
        <v>3.0722843161385502</v>
      </c>
      <c r="I781" s="357">
        <v>2</v>
      </c>
      <c r="J781" s="358">
        <v>0.58419883313921139</v>
      </c>
      <c r="K781" s="357">
        <v>4</v>
      </c>
      <c r="L781" s="358">
        <v>3.3560587244222582</v>
      </c>
      <c r="M781" s="359">
        <v>14.285714285714286</v>
      </c>
      <c r="N781" s="359">
        <v>28.571428571428573</v>
      </c>
      <c r="O781" s="342" t="s">
        <v>3229</v>
      </c>
      <c r="Q781" s="360">
        <v>1</v>
      </c>
      <c r="R781" s="360">
        <v>0</v>
      </c>
      <c r="S781" s="361">
        <v>0</v>
      </c>
      <c r="T781" s="360">
        <v>1</v>
      </c>
      <c r="U781" s="361">
        <v>2.9294958883115587</v>
      </c>
      <c r="V781" s="360">
        <v>0</v>
      </c>
      <c r="W781" s="361">
        <v>0</v>
      </c>
      <c r="X781" s="362">
        <v>0</v>
      </c>
      <c r="Y781" s="362">
        <v>0</v>
      </c>
      <c r="Z781" s="354" t="s">
        <v>3229</v>
      </c>
    </row>
    <row r="782" spans="1:26" x14ac:dyDescent="0.35">
      <c r="A782" s="353" t="s">
        <v>4787</v>
      </c>
      <c r="B782" s="353" t="s">
        <v>4788</v>
      </c>
      <c r="C782" s="354" t="s">
        <v>3505</v>
      </c>
      <c r="D782" s="354" t="s">
        <v>3505</v>
      </c>
      <c r="E782" s="355" t="s">
        <v>3228</v>
      </c>
      <c r="F782" s="356">
        <v>0</v>
      </c>
      <c r="G782" s="357">
        <v>0</v>
      </c>
      <c r="H782" s="358"/>
      <c r="I782" s="357">
        <v>0</v>
      </c>
      <c r="J782" s="358"/>
      <c r="K782" s="357">
        <v>0</v>
      </c>
      <c r="L782" s="358"/>
      <c r="M782" s="359"/>
      <c r="N782" s="359"/>
      <c r="O782" s="342" t="s">
        <v>3229</v>
      </c>
      <c r="Q782" s="360">
        <v>0</v>
      </c>
      <c r="R782" s="360">
        <v>0</v>
      </c>
      <c r="S782" s="361">
        <v>0</v>
      </c>
      <c r="T782" s="360">
        <v>0</v>
      </c>
      <c r="U782" s="361">
        <v>0</v>
      </c>
      <c r="V782" s="360">
        <v>0</v>
      </c>
      <c r="W782" s="361">
        <v>0</v>
      </c>
      <c r="X782" s="362">
        <v>0</v>
      </c>
      <c r="Y782" s="362">
        <v>0</v>
      </c>
      <c r="Z782" s="354" t="s">
        <v>3229</v>
      </c>
    </row>
    <row r="783" spans="1:26" x14ac:dyDescent="0.35">
      <c r="A783" s="353" t="s">
        <v>4789</v>
      </c>
      <c r="B783" s="353" t="s">
        <v>4790</v>
      </c>
      <c r="C783" s="354" t="s">
        <v>3227</v>
      </c>
      <c r="D783" s="354" t="s">
        <v>3227</v>
      </c>
      <c r="E783" s="355" t="s">
        <v>3228</v>
      </c>
      <c r="F783" s="356">
        <v>0</v>
      </c>
      <c r="G783" s="357">
        <v>0</v>
      </c>
      <c r="H783" s="358"/>
      <c r="I783" s="357">
        <v>0</v>
      </c>
      <c r="J783" s="358"/>
      <c r="K783" s="357">
        <v>0</v>
      </c>
      <c r="L783" s="358"/>
      <c r="M783" s="359"/>
      <c r="N783" s="359"/>
      <c r="O783" s="342" t="s">
        <v>3229</v>
      </c>
      <c r="Q783" s="360">
        <v>0</v>
      </c>
      <c r="R783" s="360">
        <v>0</v>
      </c>
      <c r="S783" s="361">
        <v>0</v>
      </c>
      <c r="T783" s="360">
        <v>0</v>
      </c>
      <c r="U783" s="361">
        <v>0</v>
      </c>
      <c r="V783" s="360">
        <v>0</v>
      </c>
      <c r="W783" s="361">
        <v>0</v>
      </c>
      <c r="X783" s="362">
        <v>0</v>
      </c>
      <c r="Y783" s="362">
        <v>0</v>
      </c>
      <c r="Z783" s="354" t="s">
        <v>3229</v>
      </c>
    </row>
    <row r="784" spans="1:26" x14ac:dyDescent="0.35">
      <c r="A784" s="353" t="s">
        <v>4791</v>
      </c>
      <c r="B784" s="353" t="s">
        <v>4792</v>
      </c>
      <c r="C784" s="354" t="s">
        <v>3505</v>
      </c>
      <c r="D784" s="354" t="s">
        <v>3505</v>
      </c>
      <c r="E784" s="355" t="s">
        <v>3228</v>
      </c>
      <c r="F784" s="356">
        <v>0</v>
      </c>
      <c r="G784" s="357">
        <v>0</v>
      </c>
      <c r="H784" s="358"/>
      <c r="I784" s="357">
        <v>0</v>
      </c>
      <c r="J784" s="358"/>
      <c r="K784" s="357">
        <v>0</v>
      </c>
      <c r="L784" s="358"/>
      <c r="M784" s="359"/>
      <c r="N784" s="359"/>
      <c r="O784" s="342" t="s">
        <v>3229</v>
      </c>
      <c r="Q784" s="360">
        <v>1</v>
      </c>
      <c r="R784" s="360">
        <v>0</v>
      </c>
      <c r="S784" s="361">
        <v>0</v>
      </c>
      <c r="T784" s="360">
        <v>1</v>
      </c>
      <c r="U784" s="361">
        <v>0.13523467760977104</v>
      </c>
      <c r="V784" s="360">
        <v>0</v>
      </c>
      <c r="W784" s="361">
        <v>0</v>
      </c>
      <c r="X784" s="362">
        <v>0</v>
      </c>
      <c r="Y784" s="362">
        <v>0</v>
      </c>
      <c r="Z784" s="354" t="s">
        <v>3229</v>
      </c>
    </row>
    <row r="785" spans="1:26" x14ac:dyDescent="0.35">
      <c r="A785" s="353" t="s">
        <v>4793</v>
      </c>
      <c r="B785" s="353" t="s">
        <v>4794</v>
      </c>
      <c r="C785" s="354" t="s">
        <v>3505</v>
      </c>
      <c r="D785" s="354" t="s">
        <v>3505</v>
      </c>
      <c r="E785" s="355" t="s">
        <v>3228</v>
      </c>
      <c r="F785" s="356">
        <v>0</v>
      </c>
      <c r="G785" s="357">
        <v>0</v>
      </c>
      <c r="H785" s="358"/>
      <c r="I785" s="357">
        <v>0</v>
      </c>
      <c r="J785" s="358"/>
      <c r="K785" s="357">
        <v>0</v>
      </c>
      <c r="L785" s="358"/>
      <c r="M785" s="359"/>
      <c r="N785" s="359"/>
      <c r="O785" s="342" t="s">
        <v>3229</v>
      </c>
      <c r="Q785" s="360">
        <v>0</v>
      </c>
      <c r="R785" s="360">
        <v>0</v>
      </c>
      <c r="S785" s="361">
        <v>0</v>
      </c>
      <c r="T785" s="360">
        <v>0</v>
      </c>
      <c r="U785" s="361">
        <v>0</v>
      </c>
      <c r="V785" s="360">
        <v>0</v>
      </c>
      <c r="W785" s="361">
        <v>0</v>
      </c>
      <c r="X785" s="362">
        <v>0</v>
      </c>
      <c r="Y785" s="362">
        <v>0</v>
      </c>
      <c r="Z785" s="354" t="s">
        <v>3229</v>
      </c>
    </row>
    <row r="786" spans="1:26" x14ac:dyDescent="0.35">
      <c r="A786" s="353" t="s">
        <v>4795</v>
      </c>
      <c r="B786" s="353" t="s">
        <v>4796</v>
      </c>
      <c r="C786" s="354" t="s">
        <v>3227</v>
      </c>
      <c r="D786" s="354" t="s">
        <v>3227</v>
      </c>
      <c r="E786" s="355" t="s">
        <v>3228</v>
      </c>
      <c r="F786" s="356">
        <v>0</v>
      </c>
      <c r="G786" s="357">
        <v>0</v>
      </c>
      <c r="H786" s="358"/>
      <c r="I786" s="357">
        <v>0</v>
      </c>
      <c r="J786" s="358"/>
      <c r="K786" s="357">
        <v>0</v>
      </c>
      <c r="L786" s="358"/>
      <c r="M786" s="359"/>
      <c r="N786" s="359"/>
      <c r="O786" s="342" t="s">
        <v>3229</v>
      </c>
      <c r="Q786" s="360">
        <v>0</v>
      </c>
      <c r="R786" s="360">
        <v>0</v>
      </c>
      <c r="S786" s="361">
        <v>0</v>
      </c>
      <c r="T786" s="360">
        <v>0</v>
      </c>
      <c r="U786" s="361">
        <v>0</v>
      </c>
      <c r="V786" s="360">
        <v>0</v>
      </c>
      <c r="W786" s="361">
        <v>0</v>
      </c>
      <c r="X786" s="362">
        <v>0</v>
      </c>
      <c r="Y786" s="362">
        <v>0</v>
      </c>
      <c r="Z786" s="354" t="s">
        <v>3229</v>
      </c>
    </row>
    <row r="787" spans="1:26" x14ac:dyDescent="0.35">
      <c r="A787" s="353" t="s">
        <v>4797</v>
      </c>
      <c r="B787" s="353" t="s">
        <v>4798</v>
      </c>
      <c r="C787" s="354" t="s">
        <v>3505</v>
      </c>
      <c r="D787" s="354" t="s">
        <v>3505</v>
      </c>
      <c r="E787" s="355" t="s">
        <v>3228</v>
      </c>
      <c r="F787" s="356">
        <v>5</v>
      </c>
      <c r="G787" s="357">
        <v>0</v>
      </c>
      <c r="H787" s="358">
        <v>0</v>
      </c>
      <c r="I787" s="357">
        <v>2</v>
      </c>
      <c r="J787" s="358">
        <v>3.2380015577661632</v>
      </c>
      <c r="K787" s="357">
        <v>3</v>
      </c>
      <c r="L787" s="358">
        <v>3.8522101710171075</v>
      </c>
      <c r="M787" s="359">
        <v>0</v>
      </c>
      <c r="N787" s="359">
        <v>80</v>
      </c>
      <c r="O787" s="342" t="s">
        <v>3229</v>
      </c>
      <c r="Q787" s="360">
        <v>9</v>
      </c>
      <c r="R787" s="360">
        <v>1</v>
      </c>
      <c r="S787" s="361">
        <v>0.94837617840323762</v>
      </c>
      <c r="T787" s="360">
        <v>1</v>
      </c>
      <c r="U787" s="361">
        <v>2.263112976110726</v>
      </c>
      <c r="V787" s="360">
        <v>7</v>
      </c>
      <c r="W787" s="361">
        <v>2.6579995725478884</v>
      </c>
      <c r="X787" s="362">
        <v>0</v>
      </c>
      <c r="Y787" s="362">
        <v>66.666666666666671</v>
      </c>
      <c r="Z787" s="354" t="s">
        <v>3229</v>
      </c>
    </row>
    <row r="788" spans="1:26" x14ac:dyDescent="0.35">
      <c r="A788" s="353" t="s">
        <v>4799</v>
      </c>
      <c r="B788" s="353" t="s">
        <v>4800</v>
      </c>
      <c r="C788" s="354" t="s">
        <v>3505</v>
      </c>
      <c r="D788" s="354" t="s">
        <v>3505</v>
      </c>
      <c r="E788" s="355" t="s">
        <v>3228</v>
      </c>
      <c r="F788" s="356">
        <v>0</v>
      </c>
      <c r="G788" s="357">
        <v>0</v>
      </c>
      <c r="H788" s="358"/>
      <c r="I788" s="357">
        <v>0</v>
      </c>
      <c r="J788" s="358"/>
      <c r="K788" s="357">
        <v>0</v>
      </c>
      <c r="L788" s="358"/>
      <c r="M788" s="359"/>
      <c r="N788" s="359"/>
      <c r="O788" s="342" t="s">
        <v>3229</v>
      </c>
      <c r="Q788" s="360">
        <v>0</v>
      </c>
      <c r="R788" s="360">
        <v>0</v>
      </c>
      <c r="S788" s="361">
        <v>0</v>
      </c>
      <c r="T788" s="360">
        <v>0</v>
      </c>
      <c r="U788" s="361">
        <v>0</v>
      </c>
      <c r="V788" s="360">
        <v>0</v>
      </c>
      <c r="W788" s="361">
        <v>0</v>
      </c>
      <c r="X788" s="362">
        <v>0</v>
      </c>
      <c r="Y788" s="362">
        <v>0</v>
      </c>
      <c r="Z788" s="354" t="s">
        <v>3229</v>
      </c>
    </row>
    <row r="789" spans="1:26" x14ac:dyDescent="0.35">
      <c r="A789" s="353" t="s">
        <v>4801</v>
      </c>
      <c r="B789" s="353" t="s">
        <v>4802</v>
      </c>
      <c r="C789" s="354" t="s">
        <v>3227</v>
      </c>
      <c r="D789" s="354" t="s">
        <v>3227</v>
      </c>
      <c r="E789" s="355" t="s">
        <v>3228</v>
      </c>
      <c r="F789" s="356">
        <v>0</v>
      </c>
      <c r="G789" s="357">
        <v>0</v>
      </c>
      <c r="H789" s="358"/>
      <c r="I789" s="357">
        <v>0</v>
      </c>
      <c r="J789" s="358"/>
      <c r="K789" s="357">
        <v>0</v>
      </c>
      <c r="L789" s="358"/>
      <c r="M789" s="359"/>
      <c r="N789" s="359"/>
      <c r="O789" s="342" t="s">
        <v>3229</v>
      </c>
      <c r="Q789" s="360">
        <v>0</v>
      </c>
      <c r="R789" s="360">
        <v>0</v>
      </c>
      <c r="S789" s="361">
        <v>0</v>
      </c>
      <c r="T789" s="360">
        <v>0</v>
      </c>
      <c r="U789" s="361">
        <v>0</v>
      </c>
      <c r="V789" s="360">
        <v>0</v>
      </c>
      <c r="W789" s="361">
        <v>0</v>
      </c>
      <c r="X789" s="362">
        <v>0</v>
      </c>
      <c r="Y789" s="362">
        <v>0</v>
      </c>
      <c r="Z789" s="354" t="s">
        <v>3229</v>
      </c>
    </row>
    <row r="790" spans="1:26" x14ac:dyDescent="0.35">
      <c r="A790" s="353" t="s">
        <v>4803</v>
      </c>
      <c r="B790" s="353" t="s">
        <v>4804</v>
      </c>
      <c r="C790" s="354" t="s">
        <v>3505</v>
      </c>
      <c r="D790" s="354" t="s">
        <v>3505</v>
      </c>
      <c r="E790" s="355" t="s">
        <v>3228</v>
      </c>
      <c r="F790" s="356">
        <v>0</v>
      </c>
      <c r="G790" s="357">
        <v>0</v>
      </c>
      <c r="H790" s="358"/>
      <c r="I790" s="357">
        <v>0</v>
      </c>
      <c r="J790" s="358"/>
      <c r="K790" s="357">
        <v>0</v>
      </c>
      <c r="L790" s="358"/>
      <c r="M790" s="359"/>
      <c r="N790" s="359"/>
      <c r="O790" s="342" t="s">
        <v>3229</v>
      </c>
      <c r="Q790" s="360">
        <v>1</v>
      </c>
      <c r="R790" s="360">
        <v>0</v>
      </c>
      <c r="S790" s="361">
        <v>0</v>
      </c>
      <c r="T790" s="360">
        <v>0</v>
      </c>
      <c r="U790" s="361">
        <v>0</v>
      </c>
      <c r="V790" s="360">
        <v>1</v>
      </c>
      <c r="W790" s="361">
        <v>0.59516681828940643</v>
      </c>
      <c r="X790" s="362">
        <v>0</v>
      </c>
      <c r="Y790" s="362">
        <v>100</v>
      </c>
      <c r="Z790" s="354" t="s">
        <v>3229</v>
      </c>
    </row>
    <row r="791" spans="1:26" x14ac:dyDescent="0.35">
      <c r="A791" s="353" t="s">
        <v>4805</v>
      </c>
      <c r="B791" s="353" t="s">
        <v>4806</v>
      </c>
      <c r="C791" s="354" t="s">
        <v>3505</v>
      </c>
      <c r="D791" s="354" t="s">
        <v>3505</v>
      </c>
      <c r="E791" s="355" t="s">
        <v>3228</v>
      </c>
      <c r="F791" s="356">
        <v>0</v>
      </c>
      <c r="G791" s="357">
        <v>0</v>
      </c>
      <c r="H791" s="358"/>
      <c r="I791" s="357">
        <v>0</v>
      </c>
      <c r="J791" s="358"/>
      <c r="K791" s="357">
        <v>0</v>
      </c>
      <c r="L791" s="358"/>
      <c r="M791" s="359"/>
      <c r="N791" s="359"/>
      <c r="O791" s="342" t="s">
        <v>3229</v>
      </c>
      <c r="Q791" s="360">
        <v>0</v>
      </c>
      <c r="R791" s="360">
        <v>0</v>
      </c>
      <c r="S791" s="361">
        <v>0</v>
      </c>
      <c r="T791" s="360">
        <v>0</v>
      </c>
      <c r="U791" s="361">
        <v>0</v>
      </c>
      <c r="V791" s="360">
        <v>0</v>
      </c>
      <c r="W791" s="361">
        <v>0</v>
      </c>
      <c r="X791" s="362">
        <v>0</v>
      </c>
      <c r="Y791" s="362">
        <v>0</v>
      </c>
      <c r="Z791" s="354" t="s">
        <v>3229</v>
      </c>
    </row>
    <row r="792" spans="1:26" x14ac:dyDescent="0.35">
      <c r="A792" s="353" t="s">
        <v>4807</v>
      </c>
      <c r="B792" s="353" t="s">
        <v>4808</v>
      </c>
      <c r="C792" s="354" t="s">
        <v>3227</v>
      </c>
      <c r="D792" s="354" t="s">
        <v>3227</v>
      </c>
      <c r="E792" s="355" t="s">
        <v>3228</v>
      </c>
      <c r="F792" s="356">
        <v>0</v>
      </c>
      <c r="G792" s="357">
        <v>0</v>
      </c>
      <c r="H792" s="358"/>
      <c r="I792" s="357">
        <v>0</v>
      </c>
      <c r="J792" s="358"/>
      <c r="K792" s="357">
        <v>0</v>
      </c>
      <c r="L792" s="358"/>
      <c r="M792" s="359"/>
      <c r="N792" s="359"/>
      <c r="O792" s="342" t="s">
        <v>3229</v>
      </c>
      <c r="Q792" s="360">
        <v>0</v>
      </c>
      <c r="R792" s="360">
        <v>0</v>
      </c>
      <c r="S792" s="361">
        <v>0</v>
      </c>
      <c r="T792" s="360">
        <v>0</v>
      </c>
      <c r="U792" s="361">
        <v>0</v>
      </c>
      <c r="V792" s="360">
        <v>0</v>
      </c>
      <c r="W792" s="361">
        <v>0</v>
      </c>
      <c r="X792" s="362">
        <v>0</v>
      </c>
      <c r="Y792" s="362">
        <v>0</v>
      </c>
      <c r="Z792" s="354" t="s">
        <v>3229</v>
      </c>
    </row>
    <row r="793" spans="1:26" x14ac:dyDescent="0.35">
      <c r="A793" s="353" t="s">
        <v>4809</v>
      </c>
      <c r="B793" s="353" t="s">
        <v>4810</v>
      </c>
      <c r="C793" s="354" t="s">
        <v>3505</v>
      </c>
      <c r="D793" s="354" t="s">
        <v>3505</v>
      </c>
      <c r="E793" s="355" t="s">
        <v>3228</v>
      </c>
      <c r="F793" s="356">
        <v>4</v>
      </c>
      <c r="G793" s="357">
        <v>1</v>
      </c>
      <c r="H793" s="358">
        <v>1.8763503749304853</v>
      </c>
      <c r="I793" s="357">
        <v>1</v>
      </c>
      <c r="J793" s="358">
        <v>2.6013827694233589</v>
      </c>
      <c r="K793" s="357">
        <v>2</v>
      </c>
      <c r="L793" s="358">
        <v>4</v>
      </c>
      <c r="M793" s="359">
        <v>0</v>
      </c>
      <c r="N793" s="359">
        <v>25</v>
      </c>
      <c r="O793" s="342" t="s">
        <v>3229</v>
      </c>
      <c r="Q793" s="360">
        <v>3</v>
      </c>
      <c r="R793" s="360">
        <v>0</v>
      </c>
      <c r="S793" s="361">
        <v>0</v>
      </c>
      <c r="T793" s="360">
        <v>2</v>
      </c>
      <c r="U793" s="361">
        <v>0.98963287614718898</v>
      </c>
      <c r="V793" s="360">
        <v>1</v>
      </c>
      <c r="W793" s="361">
        <v>3.8649176537269931</v>
      </c>
      <c r="X793" s="362">
        <v>0</v>
      </c>
      <c r="Y793" s="362">
        <v>33.333333333333336</v>
      </c>
      <c r="Z793" s="354" t="s">
        <v>3229</v>
      </c>
    </row>
    <row r="794" spans="1:26" x14ac:dyDescent="0.35">
      <c r="A794" s="353" t="s">
        <v>4811</v>
      </c>
      <c r="B794" s="353" t="s">
        <v>4812</v>
      </c>
      <c r="C794" s="354" t="s">
        <v>3505</v>
      </c>
      <c r="D794" s="354" t="s">
        <v>3505</v>
      </c>
      <c r="E794" s="355" t="s">
        <v>3228</v>
      </c>
      <c r="F794" s="356">
        <v>0</v>
      </c>
      <c r="G794" s="357">
        <v>0</v>
      </c>
      <c r="H794" s="358"/>
      <c r="I794" s="357">
        <v>0</v>
      </c>
      <c r="J794" s="358"/>
      <c r="K794" s="357">
        <v>0</v>
      </c>
      <c r="L794" s="358"/>
      <c r="M794" s="359"/>
      <c r="N794" s="359"/>
      <c r="O794" s="342" t="s">
        <v>3229</v>
      </c>
      <c r="Q794" s="360">
        <v>0</v>
      </c>
      <c r="R794" s="360">
        <v>0</v>
      </c>
      <c r="S794" s="361">
        <v>0</v>
      </c>
      <c r="T794" s="360">
        <v>0</v>
      </c>
      <c r="U794" s="361">
        <v>0</v>
      </c>
      <c r="V794" s="360">
        <v>0</v>
      </c>
      <c r="W794" s="361">
        <v>0</v>
      </c>
      <c r="X794" s="362">
        <v>0</v>
      </c>
      <c r="Y794" s="362">
        <v>0</v>
      </c>
      <c r="Z794" s="354" t="s">
        <v>3229</v>
      </c>
    </row>
    <row r="795" spans="1:26" x14ac:dyDescent="0.35">
      <c r="A795" s="353" t="s">
        <v>4813</v>
      </c>
      <c r="B795" s="353" t="s">
        <v>4814</v>
      </c>
      <c r="C795" s="354" t="s">
        <v>3227</v>
      </c>
      <c r="D795" s="354" t="s">
        <v>3227</v>
      </c>
      <c r="E795" s="355" t="s">
        <v>3228</v>
      </c>
      <c r="F795" s="356">
        <v>0</v>
      </c>
      <c r="G795" s="357">
        <v>0</v>
      </c>
      <c r="H795" s="358"/>
      <c r="I795" s="357">
        <v>0</v>
      </c>
      <c r="J795" s="358"/>
      <c r="K795" s="357">
        <v>0</v>
      </c>
      <c r="L795" s="358"/>
      <c r="M795" s="359"/>
      <c r="N795" s="359"/>
      <c r="O795" s="342" t="s">
        <v>3229</v>
      </c>
      <c r="Q795" s="360">
        <v>0</v>
      </c>
      <c r="R795" s="360">
        <v>0</v>
      </c>
      <c r="S795" s="361">
        <v>0</v>
      </c>
      <c r="T795" s="360">
        <v>0</v>
      </c>
      <c r="U795" s="361">
        <v>0</v>
      </c>
      <c r="V795" s="360">
        <v>0</v>
      </c>
      <c r="W795" s="361">
        <v>0</v>
      </c>
      <c r="X795" s="362">
        <v>0</v>
      </c>
      <c r="Y795" s="362">
        <v>0</v>
      </c>
      <c r="Z795" s="354" t="s">
        <v>3229</v>
      </c>
    </row>
    <row r="796" spans="1:26" x14ac:dyDescent="0.35">
      <c r="A796" s="353" t="s">
        <v>4815</v>
      </c>
      <c r="B796" s="353" t="s">
        <v>4816</v>
      </c>
      <c r="C796" s="354" t="s">
        <v>3505</v>
      </c>
      <c r="D796" s="354" t="s">
        <v>3505</v>
      </c>
      <c r="E796" s="355" t="s">
        <v>3228</v>
      </c>
      <c r="F796" s="356">
        <v>4</v>
      </c>
      <c r="G796" s="357">
        <v>1</v>
      </c>
      <c r="H796" s="358">
        <v>0.64362473348055382</v>
      </c>
      <c r="I796" s="357">
        <v>3</v>
      </c>
      <c r="J796" s="358">
        <v>2.4274327806820422</v>
      </c>
      <c r="K796" s="357">
        <v>0</v>
      </c>
      <c r="L796" s="358">
        <v>0</v>
      </c>
      <c r="M796" s="359">
        <v>0</v>
      </c>
      <c r="N796" s="359">
        <v>25</v>
      </c>
      <c r="O796" s="342" t="s">
        <v>3229</v>
      </c>
      <c r="Q796" s="360">
        <v>7</v>
      </c>
      <c r="R796" s="360">
        <v>1</v>
      </c>
      <c r="S796" s="361">
        <v>2.5114562407603733</v>
      </c>
      <c r="T796" s="360">
        <v>5</v>
      </c>
      <c r="U796" s="361">
        <v>1.1842320339485841</v>
      </c>
      <c r="V796" s="360">
        <v>1</v>
      </c>
      <c r="W796" s="361">
        <v>0.48866820226227042</v>
      </c>
      <c r="X796" s="362">
        <v>0</v>
      </c>
      <c r="Y796" s="362">
        <v>0</v>
      </c>
      <c r="Z796" s="354" t="s">
        <v>3229</v>
      </c>
    </row>
    <row r="797" spans="1:26" x14ac:dyDescent="0.35">
      <c r="A797" s="353" t="s">
        <v>4817</v>
      </c>
      <c r="B797" s="353" t="s">
        <v>4818</v>
      </c>
      <c r="C797" s="354" t="s">
        <v>3505</v>
      </c>
      <c r="D797" s="354" t="s">
        <v>3505</v>
      </c>
      <c r="E797" s="355" t="s">
        <v>3228</v>
      </c>
      <c r="F797" s="356">
        <v>0</v>
      </c>
      <c r="G797" s="357">
        <v>0</v>
      </c>
      <c r="H797" s="358"/>
      <c r="I797" s="357">
        <v>0</v>
      </c>
      <c r="J797" s="358"/>
      <c r="K797" s="357">
        <v>0</v>
      </c>
      <c r="L797" s="358"/>
      <c r="M797" s="359"/>
      <c r="N797" s="359"/>
      <c r="O797" s="342" t="s">
        <v>3229</v>
      </c>
      <c r="Q797" s="360">
        <v>0</v>
      </c>
      <c r="R797" s="360">
        <v>0</v>
      </c>
      <c r="S797" s="361">
        <v>0</v>
      </c>
      <c r="T797" s="360">
        <v>0</v>
      </c>
      <c r="U797" s="361">
        <v>0</v>
      </c>
      <c r="V797" s="360">
        <v>0</v>
      </c>
      <c r="W797" s="361">
        <v>0</v>
      </c>
      <c r="X797" s="362">
        <v>0</v>
      </c>
      <c r="Y797" s="362">
        <v>0</v>
      </c>
      <c r="Z797" s="354" t="s">
        <v>3229</v>
      </c>
    </row>
    <row r="798" spans="1:26" x14ac:dyDescent="0.35">
      <c r="A798" s="353" t="s">
        <v>4819</v>
      </c>
      <c r="B798" s="353" t="s">
        <v>4820</v>
      </c>
      <c r="C798" s="354" t="s">
        <v>3227</v>
      </c>
      <c r="D798" s="354" t="s">
        <v>3227</v>
      </c>
      <c r="E798" s="355" t="s">
        <v>3228</v>
      </c>
      <c r="F798" s="356">
        <v>0</v>
      </c>
      <c r="G798" s="357">
        <v>0</v>
      </c>
      <c r="H798" s="358"/>
      <c r="I798" s="357">
        <v>0</v>
      </c>
      <c r="J798" s="358"/>
      <c r="K798" s="357">
        <v>0</v>
      </c>
      <c r="L798" s="358"/>
      <c r="M798" s="359"/>
      <c r="N798" s="359"/>
      <c r="O798" s="342" t="s">
        <v>3229</v>
      </c>
      <c r="Q798" s="360">
        <v>0</v>
      </c>
      <c r="R798" s="360">
        <v>0</v>
      </c>
      <c r="S798" s="361">
        <v>0</v>
      </c>
      <c r="T798" s="360">
        <v>0</v>
      </c>
      <c r="U798" s="361">
        <v>0</v>
      </c>
      <c r="V798" s="360">
        <v>0</v>
      </c>
      <c r="W798" s="361">
        <v>0</v>
      </c>
      <c r="X798" s="362">
        <v>0</v>
      </c>
      <c r="Y798" s="362">
        <v>0</v>
      </c>
      <c r="Z798" s="354" t="s">
        <v>3229</v>
      </c>
    </row>
    <row r="799" spans="1:26" x14ac:dyDescent="0.35">
      <c r="A799" s="353" t="s">
        <v>4821</v>
      </c>
      <c r="B799" s="353" t="s">
        <v>4822</v>
      </c>
      <c r="C799" s="354" t="s">
        <v>3505</v>
      </c>
      <c r="D799" s="354" t="s">
        <v>3505</v>
      </c>
      <c r="E799" s="355" t="s">
        <v>3228</v>
      </c>
      <c r="F799" s="356">
        <v>0</v>
      </c>
      <c r="G799" s="357">
        <v>0</v>
      </c>
      <c r="H799" s="358"/>
      <c r="I799" s="357">
        <v>0</v>
      </c>
      <c r="J799" s="358"/>
      <c r="K799" s="357">
        <v>0</v>
      </c>
      <c r="L799" s="358"/>
      <c r="M799" s="359"/>
      <c r="N799" s="359"/>
      <c r="O799" s="342" t="s">
        <v>3229</v>
      </c>
      <c r="Q799" s="360">
        <v>7</v>
      </c>
      <c r="R799" s="360">
        <v>0</v>
      </c>
      <c r="S799" s="361">
        <v>0</v>
      </c>
      <c r="T799" s="360">
        <v>5</v>
      </c>
      <c r="U799" s="361">
        <v>2.4783661611335854</v>
      </c>
      <c r="V799" s="360">
        <v>2</v>
      </c>
      <c r="W799" s="361">
        <v>3.1320883083157969</v>
      </c>
      <c r="X799" s="362">
        <v>14.285714285714286</v>
      </c>
      <c r="Y799" s="362">
        <v>42.857142857142854</v>
      </c>
      <c r="Z799" s="354" t="s">
        <v>3229</v>
      </c>
    </row>
    <row r="800" spans="1:26" x14ac:dyDescent="0.35">
      <c r="A800" s="353" t="s">
        <v>4823</v>
      </c>
      <c r="B800" s="353" t="s">
        <v>4824</v>
      </c>
      <c r="C800" s="354" t="s">
        <v>3505</v>
      </c>
      <c r="D800" s="354" t="s">
        <v>3505</v>
      </c>
      <c r="E800" s="355" t="s">
        <v>3228</v>
      </c>
      <c r="F800" s="356">
        <v>0</v>
      </c>
      <c r="G800" s="357">
        <v>0</v>
      </c>
      <c r="H800" s="358"/>
      <c r="I800" s="357">
        <v>0</v>
      </c>
      <c r="J800" s="358"/>
      <c r="K800" s="357">
        <v>0</v>
      </c>
      <c r="L800" s="358"/>
      <c r="M800" s="359"/>
      <c r="N800" s="359"/>
      <c r="O800" s="342" t="s">
        <v>3229</v>
      </c>
      <c r="Q800" s="360">
        <v>0</v>
      </c>
      <c r="R800" s="360">
        <v>0</v>
      </c>
      <c r="S800" s="361">
        <v>0</v>
      </c>
      <c r="T800" s="360">
        <v>0</v>
      </c>
      <c r="U800" s="361">
        <v>0</v>
      </c>
      <c r="V800" s="360">
        <v>0</v>
      </c>
      <c r="W800" s="361">
        <v>0</v>
      </c>
      <c r="X800" s="362">
        <v>0</v>
      </c>
      <c r="Y800" s="362">
        <v>0</v>
      </c>
      <c r="Z800" s="354" t="s">
        <v>3229</v>
      </c>
    </row>
    <row r="801" spans="1:26" x14ac:dyDescent="0.35">
      <c r="A801" s="353" t="s">
        <v>4825</v>
      </c>
      <c r="B801" s="353" t="s">
        <v>4826</v>
      </c>
      <c r="C801" s="354" t="s">
        <v>3227</v>
      </c>
      <c r="D801" s="354" t="s">
        <v>3227</v>
      </c>
      <c r="E801" s="355" t="s">
        <v>3228</v>
      </c>
      <c r="F801" s="356">
        <v>0</v>
      </c>
      <c r="G801" s="357">
        <v>0</v>
      </c>
      <c r="H801" s="358"/>
      <c r="I801" s="357">
        <v>0</v>
      </c>
      <c r="J801" s="358"/>
      <c r="K801" s="357">
        <v>0</v>
      </c>
      <c r="L801" s="358"/>
      <c r="M801" s="359"/>
      <c r="N801" s="359"/>
      <c r="O801" s="342" t="s">
        <v>3229</v>
      </c>
      <c r="Q801" s="360">
        <v>0</v>
      </c>
      <c r="R801" s="360">
        <v>0</v>
      </c>
      <c r="S801" s="361">
        <v>0</v>
      </c>
      <c r="T801" s="360">
        <v>0</v>
      </c>
      <c r="U801" s="361">
        <v>0</v>
      </c>
      <c r="V801" s="360">
        <v>0</v>
      </c>
      <c r="W801" s="361">
        <v>0</v>
      </c>
      <c r="X801" s="362">
        <v>0</v>
      </c>
      <c r="Y801" s="362">
        <v>0</v>
      </c>
      <c r="Z801" s="354" t="s">
        <v>3229</v>
      </c>
    </row>
    <row r="802" spans="1:26" x14ac:dyDescent="0.35">
      <c r="A802" s="353" t="s">
        <v>4827</v>
      </c>
      <c r="B802" s="353" t="s">
        <v>4828</v>
      </c>
      <c r="C802" s="354" t="s">
        <v>3505</v>
      </c>
      <c r="D802" s="354" t="s">
        <v>3505</v>
      </c>
      <c r="E802" s="355" t="s">
        <v>3228</v>
      </c>
      <c r="F802" s="356">
        <v>0</v>
      </c>
      <c r="G802" s="357">
        <v>0</v>
      </c>
      <c r="H802" s="358"/>
      <c r="I802" s="357">
        <v>0</v>
      </c>
      <c r="J802" s="358"/>
      <c r="K802" s="357">
        <v>0</v>
      </c>
      <c r="L802" s="358"/>
      <c r="M802" s="359"/>
      <c r="N802" s="359"/>
      <c r="O802" s="342" t="s">
        <v>3229</v>
      </c>
      <c r="Q802" s="360">
        <v>0</v>
      </c>
      <c r="R802" s="360">
        <v>0</v>
      </c>
      <c r="S802" s="361">
        <v>0</v>
      </c>
      <c r="T802" s="360">
        <v>0</v>
      </c>
      <c r="U802" s="361">
        <v>0</v>
      </c>
      <c r="V802" s="360">
        <v>0</v>
      </c>
      <c r="W802" s="361">
        <v>0</v>
      </c>
      <c r="X802" s="362">
        <v>0</v>
      </c>
      <c r="Y802" s="362">
        <v>0</v>
      </c>
      <c r="Z802" s="354" t="s">
        <v>3229</v>
      </c>
    </row>
    <row r="803" spans="1:26" x14ac:dyDescent="0.35">
      <c r="A803" s="353" t="s">
        <v>4829</v>
      </c>
      <c r="B803" s="353" t="s">
        <v>4830</v>
      </c>
      <c r="C803" s="354" t="s">
        <v>3505</v>
      </c>
      <c r="D803" s="354" t="s">
        <v>3505</v>
      </c>
      <c r="E803" s="355" t="s">
        <v>3228</v>
      </c>
      <c r="F803" s="356">
        <v>0</v>
      </c>
      <c r="G803" s="357">
        <v>0</v>
      </c>
      <c r="H803" s="358"/>
      <c r="I803" s="357">
        <v>0</v>
      </c>
      <c r="J803" s="358"/>
      <c r="K803" s="357">
        <v>0</v>
      </c>
      <c r="L803" s="358"/>
      <c r="M803" s="359"/>
      <c r="N803" s="359"/>
      <c r="O803" s="342" t="s">
        <v>3229</v>
      </c>
      <c r="Q803" s="360">
        <v>0</v>
      </c>
      <c r="R803" s="360">
        <v>0</v>
      </c>
      <c r="S803" s="361">
        <v>0</v>
      </c>
      <c r="T803" s="360">
        <v>0</v>
      </c>
      <c r="U803" s="361">
        <v>0</v>
      </c>
      <c r="V803" s="360">
        <v>0</v>
      </c>
      <c r="W803" s="361">
        <v>0</v>
      </c>
      <c r="X803" s="362">
        <v>0</v>
      </c>
      <c r="Y803" s="362">
        <v>0</v>
      </c>
      <c r="Z803" s="354" t="s">
        <v>3229</v>
      </c>
    </row>
    <row r="804" spans="1:26" x14ac:dyDescent="0.35">
      <c r="A804" s="353" t="s">
        <v>4831</v>
      </c>
      <c r="B804" s="353" t="s">
        <v>4832</v>
      </c>
      <c r="C804" s="354" t="s">
        <v>3227</v>
      </c>
      <c r="D804" s="354" t="s">
        <v>3227</v>
      </c>
      <c r="E804" s="355" t="s">
        <v>3228</v>
      </c>
      <c r="F804" s="356">
        <v>0</v>
      </c>
      <c r="G804" s="357">
        <v>0</v>
      </c>
      <c r="H804" s="358"/>
      <c r="I804" s="357">
        <v>0</v>
      </c>
      <c r="J804" s="358"/>
      <c r="K804" s="357">
        <v>0</v>
      </c>
      <c r="L804" s="358"/>
      <c r="M804" s="359"/>
      <c r="N804" s="359"/>
      <c r="O804" s="342" t="s">
        <v>3229</v>
      </c>
      <c r="Q804" s="360">
        <v>0</v>
      </c>
      <c r="R804" s="360">
        <v>0</v>
      </c>
      <c r="S804" s="361">
        <v>0</v>
      </c>
      <c r="T804" s="360">
        <v>0</v>
      </c>
      <c r="U804" s="361">
        <v>0</v>
      </c>
      <c r="V804" s="360">
        <v>0</v>
      </c>
      <c r="W804" s="361">
        <v>0</v>
      </c>
      <c r="X804" s="362">
        <v>0</v>
      </c>
      <c r="Y804" s="362">
        <v>0</v>
      </c>
      <c r="Z804" s="354" t="s">
        <v>3229</v>
      </c>
    </row>
    <row r="805" spans="1:26" x14ac:dyDescent="0.35">
      <c r="A805" s="353" t="s">
        <v>4833</v>
      </c>
      <c r="B805" s="353" t="s">
        <v>4834</v>
      </c>
      <c r="C805" s="354" t="s">
        <v>3505</v>
      </c>
      <c r="D805" s="354" t="s">
        <v>3505</v>
      </c>
      <c r="E805" s="355" t="s">
        <v>3228</v>
      </c>
      <c r="F805" s="356">
        <v>2</v>
      </c>
      <c r="G805" s="357">
        <v>0</v>
      </c>
      <c r="H805" s="358">
        <v>0</v>
      </c>
      <c r="I805" s="357">
        <v>1</v>
      </c>
      <c r="J805" s="358">
        <v>3.3355508752249081</v>
      </c>
      <c r="K805" s="357">
        <v>1</v>
      </c>
      <c r="L805" s="358">
        <v>1.4007025343149933</v>
      </c>
      <c r="M805" s="359">
        <v>50</v>
      </c>
      <c r="N805" s="359">
        <v>100</v>
      </c>
      <c r="O805" s="342" t="s">
        <v>3229</v>
      </c>
      <c r="Q805" s="360">
        <v>2</v>
      </c>
      <c r="R805" s="360">
        <v>0</v>
      </c>
      <c r="S805" s="361">
        <v>0</v>
      </c>
      <c r="T805" s="360">
        <v>1</v>
      </c>
      <c r="U805" s="361">
        <v>3.2343803756448599</v>
      </c>
      <c r="V805" s="360">
        <v>1</v>
      </c>
      <c r="W805" s="361">
        <v>4</v>
      </c>
      <c r="X805" s="362">
        <v>50</v>
      </c>
      <c r="Y805" s="362">
        <v>100</v>
      </c>
      <c r="Z805" s="354" t="s">
        <v>3229</v>
      </c>
    </row>
    <row r="806" spans="1:26" x14ac:dyDescent="0.35">
      <c r="A806" s="353" t="s">
        <v>4835</v>
      </c>
      <c r="B806" s="353" t="s">
        <v>4836</v>
      </c>
      <c r="C806" s="354" t="s">
        <v>3505</v>
      </c>
      <c r="D806" s="354" t="s">
        <v>3505</v>
      </c>
      <c r="E806" s="355" t="s">
        <v>3228</v>
      </c>
      <c r="F806" s="356">
        <v>0</v>
      </c>
      <c r="G806" s="357">
        <v>0</v>
      </c>
      <c r="H806" s="358"/>
      <c r="I806" s="357">
        <v>0</v>
      </c>
      <c r="J806" s="358"/>
      <c r="K806" s="357">
        <v>0</v>
      </c>
      <c r="L806" s="358"/>
      <c r="M806" s="359"/>
      <c r="N806" s="359"/>
      <c r="O806" s="342" t="s">
        <v>3229</v>
      </c>
      <c r="Q806" s="360">
        <v>0</v>
      </c>
      <c r="R806" s="360">
        <v>0</v>
      </c>
      <c r="S806" s="361">
        <v>0</v>
      </c>
      <c r="T806" s="360">
        <v>0</v>
      </c>
      <c r="U806" s="361">
        <v>0</v>
      </c>
      <c r="V806" s="360">
        <v>0</v>
      </c>
      <c r="W806" s="361">
        <v>0</v>
      </c>
      <c r="X806" s="362">
        <v>0</v>
      </c>
      <c r="Y806" s="362">
        <v>0</v>
      </c>
      <c r="Z806" s="354" t="s">
        <v>3229</v>
      </c>
    </row>
    <row r="807" spans="1:26" x14ac:dyDescent="0.35">
      <c r="A807" s="353" t="s">
        <v>4837</v>
      </c>
      <c r="B807" s="353" t="s">
        <v>4838</v>
      </c>
      <c r="C807" s="354" t="s">
        <v>3227</v>
      </c>
      <c r="D807" s="354" t="s">
        <v>3227</v>
      </c>
      <c r="E807" s="355" t="s">
        <v>3228</v>
      </c>
      <c r="F807" s="356">
        <v>0</v>
      </c>
      <c r="G807" s="357">
        <v>0</v>
      </c>
      <c r="H807" s="358"/>
      <c r="I807" s="357">
        <v>0</v>
      </c>
      <c r="J807" s="358"/>
      <c r="K807" s="357">
        <v>0</v>
      </c>
      <c r="L807" s="358"/>
      <c r="M807" s="359"/>
      <c r="N807" s="359"/>
      <c r="O807" s="342" t="s">
        <v>3229</v>
      </c>
      <c r="Q807" s="360">
        <v>0</v>
      </c>
      <c r="R807" s="360">
        <v>0</v>
      </c>
      <c r="S807" s="361">
        <v>0</v>
      </c>
      <c r="T807" s="360">
        <v>0</v>
      </c>
      <c r="U807" s="361">
        <v>0</v>
      </c>
      <c r="V807" s="360">
        <v>0</v>
      </c>
      <c r="W807" s="361">
        <v>0</v>
      </c>
      <c r="X807" s="362">
        <v>0</v>
      </c>
      <c r="Y807" s="362">
        <v>0</v>
      </c>
      <c r="Z807" s="354" t="s">
        <v>3229</v>
      </c>
    </row>
    <row r="808" spans="1:26" x14ac:dyDescent="0.35">
      <c r="A808" s="353" t="s">
        <v>4839</v>
      </c>
      <c r="B808" s="353" t="s">
        <v>4840</v>
      </c>
      <c r="C808" s="354" t="s">
        <v>3505</v>
      </c>
      <c r="D808" s="354" t="s">
        <v>3505</v>
      </c>
      <c r="E808" s="355" t="s">
        <v>3228</v>
      </c>
      <c r="F808" s="356">
        <v>0</v>
      </c>
      <c r="G808" s="357">
        <v>0</v>
      </c>
      <c r="H808" s="358"/>
      <c r="I808" s="357">
        <v>0</v>
      </c>
      <c r="J808" s="358"/>
      <c r="K808" s="357">
        <v>0</v>
      </c>
      <c r="L808" s="358"/>
      <c r="M808" s="359"/>
      <c r="N808" s="359"/>
      <c r="O808" s="342" t="s">
        <v>3229</v>
      </c>
      <c r="Q808" s="360">
        <v>0</v>
      </c>
      <c r="R808" s="360">
        <v>0</v>
      </c>
      <c r="S808" s="361">
        <v>0</v>
      </c>
      <c r="T808" s="360">
        <v>0</v>
      </c>
      <c r="U808" s="361">
        <v>0</v>
      </c>
      <c r="V808" s="360">
        <v>0</v>
      </c>
      <c r="W808" s="361">
        <v>0</v>
      </c>
      <c r="X808" s="362">
        <v>0</v>
      </c>
      <c r="Y808" s="362">
        <v>0</v>
      </c>
      <c r="Z808" s="354" t="s">
        <v>3229</v>
      </c>
    </row>
    <row r="809" spans="1:26" x14ac:dyDescent="0.35">
      <c r="A809" s="353" t="s">
        <v>4841</v>
      </c>
      <c r="B809" s="353" t="s">
        <v>4842</v>
      </c>
      <c r="C809" s="354" t="s">
        <v>3505</v>
      </c>
      <c r="D809" s="354" t="s">
        <v>3505</v>
      </c>
      <c r="E809" s="355" t="s">
        <v>3228</v>
      </c>
      <c r="F809" s="356">
        <v>0</v>
      </c>
      <c r="G809" s="357">
        <v>0</v>
      </c>
      <c r="H809" s="358"/>
      <c r="I809" s="357">
        <v>0</v>
      </c>
      <c r="J809" s="358"/>
      <c r="K809" s="357">
        <v>0</v>
      </c>
      <c r="L809" s="358"/>
      <c r="M809" s="359"/>
      <c r="N809" s="359"/>
      <c r="O809" s="342" t="s">
        <v>3229</v>
      </c>
      <c r="Q809" s="360">
        <v>0</v>
      </c>
      <c r="R809" s="360">
        <v>0</v>
      </c>
      <c r="S809" s="361">
        <v>0</v>
      </c>
      <c r="T809" s="360">
        <v>0</v>
      </c>
      <c r="U809" s="361">
        <v>0</v>
      </c>
      <c r="V809" s="360">
        <v>0</v>
      </c>
      <c r="W809" s="361">
        <v>0</v>
      </c>
      <c r="X809" s="362">
        <v>0</v>
      </c>
      <c r="Y809" s="362">
        <v>0</v>
      </c>
      <c r="Z809" s="354" t="s">
        <v>3229</v>
      </c>
    </row>
    <row r="810" spans="1:26" x14ac:dyDescent="0.35">
      <c r="A810" s="353" t="s">
        <v>4843</v>
      </c>
      <c r="B810" s="353" t="s">
        <v>4844</v>
      </c>
      <c r="C810" s="354" t="s">
        <v>3227</v>
      </c>
      <c r="D810" s="354" t="s">
        <v>3227</v>
      </c>
      <c r="E810" s="355" t="s">
        <v>3228</v>
      </c>
      <c r="F810" s="356">
        <v>0</v>
      </c>
      <c r="G810" s="357">
        <v>0</v>
      </c>
      <c r="H810" s="358"/>
      <c r="I810" s="357">
        <v>0</v>
      </c>
      <c r="J810" s="358"/>
      <c r="K810" s="357">
        <v>0</v>
      </c>
      <c r="L810" s="358"/>
      <c r="M810" s="359"/>
      <c r="N810" s="359"/>
      <c r="O810" s="342" t="s">
        <v>3229</v>
      </c>
      <c r="Q810" s="360">
        <v>0</v>
      </c>
      <c r="R810" s="360">
        <v>0</v>
      </c>
      <c r="S810" s="361">
        <v>0</v>
      </c>
      <c r="T810" s="360">
        <v>0</v>
      </c>
      <c r="U810" s="361">
        <v>0</v>
      </c>
      <c r="V810" s="360">
        <v>0</v>
      </c>
      <c r="W810" s="361">
        <v>0</v>
      </c>
      <c r="X810" s="362">
        <v>0</v>
      </c>
      <c r="Y810" s="362">
        <v>0</v>
      </c>
      <c r="Z810" s="354" t="s">
        <v>3229</v>
      </c>
    </row>
    <row r="811" spans="1:26" x14ac:dyDescent="0.35">
      <c r="A811" s="353" t="s">
        <v>4845</v>
      </c>
      <c r="B811" s="353" t="s">
        <v>4846</v>
      </c>
      <c r="C811" s="354" t="s">
        <v>3505</v>
      </c>
      <c r="D811" s="354" t="s">
        <v>3505</v>
      </c>
      <c r="E811" s="355" t="s">
        <v>3228</v>
      </c>
      <c r="F811" s="356">
        <v>1</v>
      </c>
      <c r="G811" s="357">
        <v>0</v>
      </c>
      <c r="H811" s="358">
        <v>0</v>
      </c>
      <c r="I811" s="357">
        <v>0</v>
      </c>
      <c r="J811" s="358">
        <v>0</v>
      </c>
      <c r="K811" s="357">
        <v>1</v>
      </c>
      <c r="L811" s="358">
        <v>3.1235491572572895</v>
      </c>
      <c r="M811" s="359">
        <v>0</v>
      </c>
      <c r="N811" s="359">
        <v>100</v>
      </c>
      <c r="O811" s="342" t="s">
        <v>3229</v>
      </c>
      <c r="Q811" s="360">
        <v>0</v>
      </c>
      <c r="R811" s="360">
        <v>0</v>
      </c>
      <c r="S811" s="361">
        <v>0</v>
      </c>
      <c r="T811" s="360">
        <v>0</v>
      </c>
      <c r="U811" s="361">
        <v>0</v>
      </c>
      <c r="V811" s="360">
        <v>0</v>
      </c>
      <c r="W811" s="361">
        <v>0</v>
      </c>
      <c r="X811" s="362">
        <v>0</v>
      </c>
      <c r="Y811" s="362">
        <v>0</v>
      </c>
      <c r="Z811" s="354" t="s">
        <v>3229</v>
      </c>
    </row>
    <row r="812" spans="1:26" x14ac:dyDescent="0.35">
      <c r="A812" s="353" t="s">
        <v>4847</v>
      </c>
      <c r="B812" s="353" t="s">
        <v>4848</v>
      </c>
      <c r="C812" s="354" t="s">
        <v>3505</v>
      </c>
      <c r="D812" s="354" t="s">
        <v>3505</v>
      </c>
      <c r="E812" s="355" t="s">
        <v>3228</v>
      </c>
      <c r="F812" s="356">
        <v>0</v>
      </c>
      <c r="G812" s="357">
        <v>0</v>
      </c>
      <c r="H812" s="358"/>
      <c r="I812" s="357">
        <v>0</v>
      </c>
      <c r="J812" s="358"/>
      <c r="K812" s="357">
        <v>0</v>
      </c>
      <c r="L812" s="358"/>
      <c r="M812" s="359"/>
      <c r="N812" s="359"/>
      <c r="O812" s="342" t="s">
        <v>3229</v>
      </c>
      <c r="Q812" s="360">
        <v>0</v>
      </c>
      <c r="R812" s="360">
        <v>0</v>
      </c>
      <c r="S812" s="361">
        <v>0</v>
      </c>
      <c r="T812" s="360">
        <v>0</v>
      </c>
      <c r="U812" s="361">
        <v>0</v>
      </c>
      <c r="V812" s="360">
        <v>0</v>
      </c>
      <c r="W812" s="361">
        <v>0</v>
      </c>
      <c r="X812" s="362">
        <v>0</v>
      </c>
      <c r="Y812" s="362">
        <v>0</v>
      </c>
      <c r="Z812" s="354" t="s">
        <v>3229</v>
      </c>
    </row>
    <row r="813" spans="1:26" x14ac:dyDescent="0.35">
      <c r="A813" s="353" t="s">
        <v>4849</v>
      </c>
      <c r="B813" s="353" t="s">
        <v>4850</v>
      </c>
      <c r="C813" s="354" t="s">
        <v>3227</v>
      </c>
      <c r="D813" s="354" t="s">
        <v>3227</v>
      </c>
      <c r="E813" s="355" t="s">
        <v>3228</v>
      </c>
      <c r="F813" s="356">
        <v>0</v>
      </c>
      <c r="G813" s="357">
        <v>0</v>
      </c>
      <c r="H813" s="358"/>
      <c r="I813" s="357">
        <v>0</v>
      </c>
      <c r="J813" s="358"/>
      <c r="K813" s="357">
        <v>0</v>
      </c>
      <c r="L813" s="358"/>
      <c r="M813" s="359"/>
      <c r="N813" s="359"/>
      <c r="O813" s="342" t="s">
        <v>3229</v>
      </c>
      <c r="Q813" s="360">
        <v>0</v>
      </c>
      <c r="R813" s="360">
        <v>0</v>
      </c>
      <c r="S813" s="361">
        <v>0</v>
      </c>
      <c r="T813" s="360">
        <v>0</v>
      </c>
      <c r="U813" s="361">
        <v>0</v>
      </c>
      <c r="V813" s="360">
        <v>0</v>
      </c>
      <c r="W813" s="361">
        <v>0</v>
      </c>
      <c r="X813" s="362">
        <v>0</v>
      </c>
      <c r="Y813" s="362">
        <v>0</v>
      </c>
      <c r="Z813" s="354" t="s">
        <v>3229</v>
      </c>
    </row>
    <row r="814" spans="1:26" x14ac:dyDescent="0.35">
      <c r="A814" s="353" t="s">
        <v>4851</v>
      </c>
      <c r="B814" s="353" t="s">
        <v>4852</v>
      </c>
      <c r="C814" s="354" t="s">
        <v>3505</v>
      </c>
      <c r="D814" s="354" t="s">
        <v>3505</v>
      </c>
      <c r="E814" s="355" t="s">
        <v>3228</v>
      </c>
      <c r="F814" s="356">
        <v>0</v>
      </c>
      <c r="G814" s="357">
        <v>0</v>
      </c>
      <c r="H814" s="358"/>
      <c r="I814" s="357">
        <v>0</v>
      </c>
      <c r="J814" s="358"/>
      <c r="K814" s="357">
        <v>0</v>
      </c>
      <c r="L814" s="358"/>
      <c r="M814" s="359"/>
      <c r="N814" s="359"/>
      <c r="O814" s="342" t="s">
        <v>3229</v>
      </c>
      <c r="Q814" s="360">
        <v>0</v>
      </c>
      <c r="R814" s="360">
        <v>0</v>
      </c>
      <c r="S814" s="361">
        <v>0</v>
      </c>
      <c r="T814" s="360">
        <v>0</v>
      </c>
      <c r="U814" s="361">
        <v>0</v>
      </c>
      <c r="V814" s="360">
        <v>0</v>
      </c>
      <c r="W814" s="361">
        <v>0</v>
      </c>
      <c r="X814" s="362">
        <v>0</v>
      </c>
      <c r="Y814" s="362">
        <v>0</v>
      </c>
      <c r="Z814" s="354" t="s">
        <v>3229</v>
      </c>
    </row>
    <row r="815" spans="1:26" x14ac:dyDescent="0.35">
      <c r="A815" s="353" t="s">
        <v>4853</v>
      </c>
      <c r="B815" s="353" t="s">
        <v>4854</v>
      </c>
      <c r="C815" s="354" t="s">
        <v>3505</v>
      </c>
      <c r="D815" s="354" t="s">
        <v>3505</v>
      </c>
      <c r="E815" s="355" t="s">
        <v>3228</v>
      </c>
      <c r="F815" s="356">
        <v>0</v>
      </c>
      <c r="G815" s="357">
        <v>0</v>
      </c>
      <c r="H815" s="358"/>
      <c r="I815" s="357">
        <v>0</v>
      </c>
      <c r="J815" s="358"/>
      <c r="K815" s="357">
        <v>0</v>
      </c>
      <c r="L815" s="358"/>
      <c r="M815" s="359"/>
      <c r="N815" s="359"/>
      <c r="O815" s="342" t="s">
        <v>3229</v>
      </c>
      <c r="Q815" s="360">
        <v>0</v>
      </c>
      <c r="R815" s="360">
        <v>0</v>
      </c>
      <c r="S815" s="361">
        <v>0</v>
      </c>
      <c r="T815" s="360">
        <v>0</v>
      </c>
      <c r="U815" s="361">
        <v>0</v>
      </c>
      <c r="V815" s="360">
        <v>0</v>
      </c>
      <c r="W815" s="361">
        <v>0</v>
      </c>
      <c r="X815" s="362">
        <v>0</v>
      </c>
      <c r="Y815" s="362">
        <v>0</v>
      </c>
      <c r="Z815" s="354" t="s">
        <v>3229</v>
      </c>
    </row>
    <row r="816" spans="1:26" x14ac:dyDescent="0.35">
      <c r="A816" s="353" t="s">
        <v>4855</v>
      </c>
      <c r="B816" s="353" t="s">
        <v>4856</v>
      </c>
      <c r="C816" s="354" t="s">
        <v>3227</v>
      </c>
      <c r="D816" s="354" t="s">
        <v>3227</v>
      </c>
      <c r="E816" s="355" t="s">
        <v>3228</v>
      </c>
      <c r="F816" s="356">
        <v>0</v>
      </c>
      <c r="G816" s="357">
        <v>0</v>
      </c>
      <c r="H816" s="358"/>
      <c r="I816" s="357">
        <v>0</v>
      </c>
      <c r="J816" s="358"/>
      <c r="K816" s="357">
        <v>0</v>
      </c>
      <c r="L816" s="358"/>
      <c r="M816" s="359"/>
      <c r="N816" s="359"/>
      <c r="O816" s="342" t="s">
        <v>3229</v>
      </c>
      <c r="Q816" s="360">
        <v>0</v>
      </c>
      <c r="R816" s="360">
        <v>0</v>
      </c>
      <c r="S816" s="361">
        <v>0</v>
      </c>
      <c r="T816" s="360">
        <v>0</v>
      </c>
      <c r="U816" s="361">
        <v>0</v>
      </c>
      <c r="V816" s="360">
        <v>0</v>
      </c>
      <c r="W816" s="361">
        <v>0</v>
      </c>
      <c r="X816" s="362">
        <v>0</v>
      </c>
      <c r="Y816" s="362">
        <v>0</v>
      </c>
      <c r="Z816" s="354" t="s">
        <v>3229</v>
      </c>
    </row>
    <row r="817" spans="1:26" x14ac:dyDescent="0.35">
      <c r="A817" s="353" t="s">
        <v>4857</v>
      </c>
      <c r="B817" s="353" t="s">
        <v>4858</v>
      </c>
      <c r="C817" s="354" t="s">
        <v>3505</v>
      </c>
      <c r="D817" s="354" t="s">
        <v>3505</v>
      </c>
      <c r="E817" s="355" t="s">
        <v>3228</v>
      </c>
      <c r="F817" s="356">
        <v>1</v>
      </c>
      <c r="G817" s="357">
        <v>0</v>
      </c>
      <c r="H817" s="358">
        <v>0</v>
      </c>
      <c r="I817" s="357">
        <v>1</v>
      </c>
      <c r="J817" s="358">
        <v>4</v>
      </c>
      <c r="K817" s="357">
        <v>0</v>
      </c>
      <c r="L817" s="358">
        <v>0</v>
      </c>
      <c r="M817" s="359">
        <v>0</v>
      </c>
      <c r="N817" s="359">
        <v>100</v>
      </c>
      <c r="O817" s="342" t="s">
        <v>3229</v>
      </c>
      <c r="Q817" s="360">
        <v>0</v>
      </c>
      <c r="R817" s="360">
        <v>0</v>
      </c>
      <c r="S817" s="361">
        <v>0</v>
      </c>
      <c r="T817" s="360">
        <v>0</v>
      </c>
      <c r="U817" s="361">
        <v>0</v>
      </c>
      <c r="V817" s="360">
        <v>0</v>
      </c>
      <c r="W817" s="361">
        <v>0</v>
      </c>
      <c r="X817" s="362">
        <v>0</v>
      </c>
      <c r="Y817" s="362">
        <v>0</v>
      </c>
      <c r="Z817" s="354" t="s">
        <v>3229</v>
      </c>
    </row>
    <row r="818" spans="1:26" x14ac:dyDescent="0.35">
      <c r="A818" s="353" t="s">
        <v>4859</v>
      </c>
      <c r="B818" s="353" t="s">
        <v>4860</v>
      </c>
      <c r="C818" s="354" t="s">
        <v>3505</v>
      </c>
      <c r="D818" s="354" t="s">
        <v>3505</v>
      </c>
      <c r="E818" s="355" t="s">
        <v>3228</v>
      </c>
      <c r="F818" s="356">
        <v>0</v>
      </c>
      <c r="G818" s="357">
        <v>0</v>
      </c>
      <c r="H818" s="358"/>
      <c r="I818" s="357">
        <v>0</v>
      </c>
      <c r="J818" s="358"/>
      <c r="K818" s="357">
        <v>0</v>
      </c>
      <c r="L818" s="358"/>
      <c r="M818" s="359"/>
      <c r="N818" s="359"/>
      <c r="O818" s="342" t="s">
        <v>3229</v>
      </c>
      <c r="Q818" s="360">
        <v>0</v>
      </c>
      <c r="R818" s="360">
        <v>0</v>
      </c>
      <c r="S818" s="361">
        <v>0</v>
      </c>
      <c r="T818" s="360">
        <v>0</v>
      </c>
      <c r="U818" s="361">
        <v>0</v>
      </c>
      <c r="V818" s="360">
        <v>0</v>
      </c>
      <c r="W818" s="361">
        <v>0</v>
      </c>
      <c r="X818" s="362">
        <v>0</v>
      </c>
      <c r="Y818" s="362">
        <v>0</v>
      </c>
      <c r="Z818" s="354" t="s">
        <v>3229</v>
      </c>
    </row>
    <row r="819" spans="1:26" x14ac:dyDescent="0.35">
      <c r="A819" s="353" t="s">
        <v>4861</v>
      </c>
      <c r="B819" s="353" t="s">
        <v>4862</v>
      </c>
      <c r="C819" s="354" t="s">
        <v>3227</v>
      </c>
      <c r="D819" s="354" t="s">
        <v>3227</v>
      </c>
      <c r="E819" s="355" t="s">
        <v>3228</v>
      </c>
      <c r="F819" s="356">
        <v>0</v>
      </c>
      <c r="G819" s="357">
        <v>0</v>
      </c>
      <c r="H819" s="358"/>
      <c r="I819" s="357">
        <v>0</v>
      </c>
      <c r="J819" s="358"/>
      <c r="K819" s="357">
        <v>0</v>
      </c>
      <c r="L819" s="358"/>
      <c r="M819" s="359"/>
      <c r="N819" s="359"/>
      <c r="O819" s="342" t="s">
        <v>3229</v>
      </c>
      <c r="Q819" s="360">
        <v>0</v>
      </c>
      <c r="R819" s="360">
        <v>0</v>
      </c>
      <c r="S819" s="361">
        <v>0</v>
      </c>
      <c r="T819" s="360">
        <v>0</v>
      </c>
      <c r="U819" s="361">
        <v>0</v>
      </c>
      <c r="V819" s="360">
        <v>0</v>
      </c>
      <c r="W819" s="361">
        <v>0</v>
      </c>
      <c r="X819" s="362">
        <v>0</v>
      </c>
      <c r="Y819" s="362">
        <v>0</v>
      </c>
      <c r="Z819" s="354" t="s">
        <v>3229</v>
      </c>
    </row>
    <row r="820" spans="1:26" x14ac:dyDescent="0.35">
      <c r="A820" s="353" t="s">
        <v>4863</v>
      </c>
      <c r="B820" s="353" t="s">
        <v>4864</v>
      </c>
      <c r="C820" s="354" t="s">
        <v>3505</v>
      </c>
      <c r="D820" s="354" t="s">
        <v>3505</v>
      </c>
      <c r="E820" s="355" t="s">
        <v>3228</v>
      </c>
      <c r="F820" s="356">
        <v>0</v>
      </c>
      <c r="G820" s="357">
        <v>0</v>
      </c>
      <c r="H820" s="358"/>
      <c r="I820" s="357">
        <v>0</v>
      </c>
      <c r="J820" s="358"/>
      <c r="K820" s="357">
        <v>0</v>
      </c>
      <c r="L820" s="358"/>
      <c r="M820" s="359"/>
      <c r="N820" s="359"/>
      <c r="O820" s="342" t="s">
        <v>3229</v>
      </c>
      <c r="Q820" s="360">
        <v>0</v>
      </c>
      <c r="R820" s="360">
        <v>0</v>
      </c>
      <c r="S820" s="361">
        <v>0</v>
      </c>
      <c r="T820" s="360">
        <v>0</v>
      </c>
      <c r="U820" s="361">
        <v>0</v>
      </c>
      <c r="V820" s="360">
        <v>0</v>
      </c>
      <c r="W820" s="361">
        <v>0</v>
      </c>
      <c r="X820" s="362">
        <v>0</v>
      </c>
      <c r="Y820" s="362">
        <v>0</v>
      </c>
      <c r="Z820" s="354" t="s">
        <v>3229</v>
      </c>
    </row>
    <row r="821" spans="1:26" x14ac:dyDescent="0.35">
      <c r="A821" s="353" t="s">
        <v>4865</v>
      </c>
      <c r="B821" s="353" t="s">
        <v>4866</v>
      </c>
      <c r="C821" s="354" t="s">
        <v>3505</v>
      </c>
      <c r="D821" s="354" t="s">
        <v>3505</v>
      </c>
      <c r="E821" s="355" t="s">
        <v>3228</v>
      </c>
      <c r="F821" s="356">
        <v>0</v>
      </c>
      <c r="G821" s="357">
        <v>0</v>
      </c>
      <c r="H821" s="358"/>
      <c r="I821" s="357">
        <v>0</v>
      </c>
      <c r="J821" s="358"/>
      <c r="K821" s="357">
        <v>0</v>
      </c>
      <c r="L821" s="358"/>
      <c r="M821" s="359"/>
      <c r="N821" s="359"/>
      <c r="O821" s="342" t="s">
        <v>3229</v>
      </c>
      <c r="Q821" s="360">
        <v>0</v>
      </c>
      <c r="R821" s="360">
        <v>0</v>
      </c>
      <c r="S821" s="361">
        <v>0</v>
      </c>
      <c r="T821" s="360">
        <v>0</v>
      </c>
      <c r="U821" s="361">
        <v>0</v>
      </c>
      <c r="V821" s="360">
        <v>0</v>
      </c>
      <c r="W821" s="361">
        <v>0</v>
      </c>
      <c r="X821" s="362">
        <v>0</v>
      </c>
      <c r="Y821" s="362">
        <v>0</v>
      </c>
      <c r="Z821" s="354" t="s">
        <v>3229</v>
      </c>
    </row>
    <row r="822" spans="1:26" x14ac:dyDescent="0.35">
      <c r="A822" s="353" t="s">
        <v>4867</v>
      </c>
      <c r="B822" s="353" t="s">
        <v>4868</v>
      </c>
      <c r="C822" s="354" t="s">
        <v>3227</v>
      </c>
      <c r="D822" s="354" t="s">
        <v>3227</v>
      </c>
      <c r="E822" s="355" t="s">
        <v>3228</v>
      </c>
      <c r="F822" s="356">
        <v>0</v>
      </c>
      <c r="G822" s="357">
        <v>0</v>
      </c>
      <c r="H822" s="358"/>
      <c r="I822" s="357">
        <v>0</v>
      </c>
      <c r="J822" s="358"/>
      <c r="K822" s="357">
        <v>0</v>
      </c>
      <c r="L822" s="358"/>
      <c r="M822" s="359"/>
      <c r="N822" s="359"/>
      <c r="O822" s="342" t="s">
        <v>3229</v>
      </c>
      <c r="Q822" s="360">
        <v>0</v>
      </c>
      <c r="R822" s="360">
        <v>0</v>
      </c>
      <c r="S822" s="361">
        <v>0</v>
      </c>
      <c r="T822" s="360">
        <v>0</v>
      </c>
      <c r="U822" s="361">
        <v>0</v>
      </c>
      <c r="V822" s="360">
        <v>0</v>
      </c>
      <c r="W822" s="361">
        <v>0</v>
      </c>
      <c r="X822" s="362">
        <v>0</v>
      </c>
      <c r="Y822" s="362">
        <v>0</v>
      </c>
      <c r="Z822" s="354" t="s">
        <v>3229</v>
      </c>
    </row>
    <row r="823" spans="1:26" x14ac:dyDescent="0.35">
      <c r="A823" s="353" t="s">
        <v>4869</v>
      </c>
      <c r="B823" s="353" t="s">
        <v>4870</v>
      </c>
      <c r="C823" s="354" t="s">
        <v>3505</v>
      </c>
      <c r="D823" s="354" t="s">
        <v>3505</v>
      </c>
      <c r="E823" s="355" t="s">
        <v>3228</v>
      </c>
      <c r="F823" s="356">
        <v>0</v>
      </c>
      <c r="G823" s="357">
        <v>0</v>
      </c>
      <c r="H823" s="358"/>
      <c r="I823" s="357">
        <v>0</v>
      </c>
      <c r="J823" s="358"/>
      <c r="K823" s="357">
        <v>0</v>
      </c>
      <c r="L823" s="358"/>
      <c r="M823" s="359"/>
      <c r="N823" s="359"/>
      <c r="O823" s="342" t="s">
        <v>3229</v>
      </c>
      <c r="Q823" s="360">
        <v>0</v>
      </c>
      <c r="R823" s="360">
        <v>0</v>
      </c>
      <c r="S823" s="361">
        <v>0</v>
      </c>
      <c r="T823" s="360">
        <v>0</v>
      </c>
      <c r="U823" s="361">
        <v>0</v>
      </c>
      <c r="V823" s="360">
        <v>0</v>
      </c>
      <c r="W823" s="361">
        <v>0</v>
      </c>
      <c r="X823" s="362">
        <v>0</v>
      </c>
      <c r="Y823" s="362">
        <v>0</v>
      </c>
      <c r="Z823" s="354" t="s">
        <v>3229</v>
      </c>
    </row>
    <row r="824" spans="1:26" x14ac:dyDescent="0.35">
      <c r="A824" s="353" t="s">
        <v>4871</v>
      </c>
      <c r="B824" s="353" t="s">
        <v>4872</v>
      </c>
      <c r="C824" s="354" t="s">
        <v>3505</v>
      </c>
      <c r="D824" s="354" t="s">
        <v>3505</v>
      </c>
      <c r="E824" s="355" t="s">
        <v>3228</v>
      </c>
      <c r="F824" s="356">
        <v>0</v>
      </c>
      <c r="G824" s="357">
        <v>0</v>
      </c>
      <c r="H824" s="358"/>
      <c r="I824" s="357">
        <v>0</v>
      </c>
      <c r="J824" s="358"/>
      <c r="K824" s="357">
        <v>0</v>
      </c>
      <c r="L824" s="358"/>
      <c r="M824" s="359"/>
      <c r="N824" s="359"/>
      <c r="O824" s="342" t="s">
        <v>3229</v>
      </c>
      <c r="Q824" s="360">
        <v>0</v>
      </c>
      <c r="R824" s="360">
        <v>0</v>
      </c>
      <c r="S824" s="361">
        <v>0</v>
      </c>
      <c r="T824" s="360">
        <v>0</v>
      </c>
      <c r="U824" s="361">
        <v>0</v>
      </c>
      <c r="V824" s="360">
        <v>0</v>
      </c>
      <c r="W824" s="361">
        <v>0</v>
      </c>
      <c r="X824" s="362">
        <v>0</v>
      </c>
      <c r="Y824" s="362">
        <v>0</v>
      </c>
      <c r="Z824" s="354" t="s">
        <v>3229</v>
      </c>
    </row>
    <row r="825" spans="1:26" x14ac:dyDescent="0.35">
      <c r="A825" s="353" t="s">
        <v>4873</v>
      </c>
      <c r="B825" s="353" t="s">
        <v>4874</v>
      </c>
      <c r="C825" s="354" t="s">
        <v>3227</v>
      </c>
      <c r="D825" s="354" t="s">
        <v>3227</v>
      </c>
      <c r="E825" s="355" t="s">
        <v>3228</v>
      </c>
      <c r="F825" s="356">
        <v>0</v>
      </c>
      <c r="G825" s="357">
        <v>0</v>
      </c>
      <c r="H825" s="358"/>
      <c r="I825" s="357">
        <v>0</v>
      </c>
      <c r="J825" s="358"/>
      <c r="K825" s="357">
        <v>0</v>
      </c>
      <c r="L825" s="358"/>
      <c r="M825" s="359"/>
      <c r="N825" s="359"/>
      <c r="O825" s="342" t="s">
        <v>3229</v>
      </c>
      <c r="Q825" s="360">
        <v>0</v>
      </c>
      <c r="R825" s="360">
        <v>0</v>
      </c>
      <c r="S825" s="361">
        <v>0</v>
      </c>
      <c r="T825" s="360">
        <v>0</v>
      </c>
      <c r="U825" s="361">
        <v>0</v>
      </c>
      <c r="V825" s="360">
        <v>0</v>
      </c>
      <c r="W825" s="361">
        <v>0</v>
      </c>
      <c r="X825" s="362">
        <v>0</v>
      </c>
      <c r="Y825" s="362">
        <v>0</v>
      </c>
      <c r="Z825" s="354" t="s">
        <v>3229</v>
      </c>
    </row>
    <row r="826" spans="1:26" x14ac:dyDescent="0.35">
      <c r="A826" s="353" t="s">
        <v>4875</v>
      </c>
      <c r="B826" s="353" t="s">
        <v>4876</v>
      </c>
      <c r="C826" s="354" t="s">
        <v>3505</v>
      </c>
      <c r="D826" s="354" t="s">
        <v>3505</v>
      </c>
      <c r="E826" s="355" t="s">
        <v>3228</v>
      </c>
      <c r="F826" s="356">
        <v>0</v>
      </c>
      <c r="G826" s="357">
        <v>0</v>
      </c>
      <c r="H826" s="358"/>
      <c r="I826" s="357">
        <v>0</v>
      </c>
      <c r="J826" s="358"/>
      <c r="K826" s="357">
        <v>0</v>
      </c>
      <c r="L826" s="358"/>
      <c r="M826" s="359"/>
      <c r="N826" s="359"/>
      <c r="O826" s="342" t="s">
        <v>3229</v>
      </c>
      <c r="Q826" s="360">
        <v>0</v>
      </c>
      <c r="R826" s="360">
        <v>0</v>
      </c>
      <c r="S826" s="361">
        <v>0</v>
      </c>
      <c r="T826" s="360">
        <v>0</v>
      </c>
      <c r="U826" s="361">
        <v>0</v>
      </c>
      <c r="V826" s="360">
        <v>0</v>
      </c>
      <c r="W826" s="361">
        <v>0</v>
      </c>
      <c r="X826" s="362">
        <v>0</v>
      </c>
      <c r="Y826" s="362">
        <v>0</v>
      </c>
      <c r="Z826" s="354" t="s">
        <v>3229</v>
      </c>
    </row>
    <row r="827" spans="1:26" x14ac:dyDescent="0.35">
      <c r="A827" s="353" t="s">
        <v>4877</v>
      </c>
      <c r="B827" s="353" t="s">
        <v>4878</v>
      </c>
      <c r="C827" s="354" t="s">
        <v>3505</v>
      </c>
      <c r="D827" s="354" t="s">
        <v>3505</v>
      </c>
      <c r="E827" s="355" t="s">
        <v>3228</v>
      </c>
      <c r="F827" s="356">
        <v>0</v>
      </c>
      <c r="G827" s="357">
        <v>0</v>
      </c>
      <c r="H827" s="358"/>
      <c r="I827" s="357">
        <v>0</v>
      </c>
      <c r="J827" s="358"/>
      <c r="K827" s="357">
        <v>0</v>
      </c>
      <c r="L827" s="358"/>
      <c r="M827" s="359"/>
      <c r="N827" s="359"/>
      <c r="O827" s="342" t="s">
        <v>3229</v>
      </c>
      <c r="Q827" s="360">
        <v>0</v>
      </c>
      <c r="R827" s="360">
        <v>0</v>
      </c>
      <c r="S827" s="361">
        <v>0</v>
      </c>
      <c r="T827" s="360">
        <v>0</v>
      </c>
      <c r="U827" s="361">
        <v>0</v>
      </c>
      <c r="V827" s="360">
        <v>0</v>
      </c>
      <c r="W827" s="361">
        <v>0</v>
      </c>
      <c r="X827" s="362">
        <v>0</v>
      </c>
      <c r="Y827" s="362">
        <v>0</v>
      </c>
      <c r="Z827" s="354" t="s">
        <v>3229</v>
      </c>
    </row>
    <row r="828" spans="1:26" x14ac:dyDescent="0.35">
      <c r="A828" s="353" t="s">
        <v>4879</v>
      </c>
      <c r="B828" s="353" t="s">
        <v>4880</v>
      </c>
      <c r="C828" s="354" t="s">
        <v>3227</v>
      </c>
      <c r="D828" s="354" t="s">
        <v>3227</v>
      </c>
      <c r="E828" s="355" t="s">
        <v>3228</v>
      </c>
      <c r="F828" s="356">
        <v>0</v>
      </c>
      <c r="G828" s="357">
        <v>0</v>
      </c>
      <c r="H828" s="358"/>
      <c r="I828" s="357">
        <v>0</v>
      </c>
      <c r="J828" s="358"/>
      <c r="K828" s="357">
        <v>0</v>
      </c>
      <c r="L828" s="358"/>
      <c r="M828" s="359"/>
      <c r="N828" s="359"/>
      <c r="O828" s="342" t="s">
        <v>3229</v>
      </c>
      <c r="Q828" s="360">
        <v>0</v>
      </c>
      <c r="R828" s="360">
        <v>0</v>
      </c>
      <c r="S828" s="361">
        <v>0</v>
      </c>
      <c r="T828" s="360">
        <v>0</v>
      </c>
      <c r="U828" s="361">
        <v>0</v>
      </c>
      <c r="V828" s="360">
        <v>0</v>
      </c>
      <c r="W828" s="361">
        <v>0</v>
      </c>
      <c r="X828" s="362">
        <v>0</v>
      </c>
      <c r="Y828" s="362">
        <v>0</v>
      </c>
      <c r="Z828" s="354" t="s">
        <v>3229</v>
      </c>
    </row>
    <row r="829" spans="1:26" x14ac:dyDescent="0.35">
      <c r="A829" s="353" t="s">
        <v>4881</v>
      </c>
      <c r="B829" s="353" t="s">
        <v>4882</v>
      </c>
      <c r="C829" s="354" t="s">
        <v>3505</v>
      </c>
      <c r="D829" s="354" t="s">
        <v>3505</v>
      </c>
      <c r="E829" s="355" t="s">
        <v>3228</v>
      </c>
      <c r="F829" s="356">
        <v>5</v>
      </c>
      <c r="G829" s="357">
        <v>0</v>
      </c>
      <c r="H829" s="358">
        <v>0</v>
      </c>
      <c r="I829" s="357">
        <v>3</v>
      </c>
      <c r="J829" s="358">
        <v>2.8076581682736022</v>
      </c>
      <c r="K829" s="357">
        <v>2</v>
      </c>
      <c r="L829" s="358">
        <v>3.1117187499281562</v>
      </c>
      <c r="M829" s="359">
        <v>20</v>
      </c>
      <c r="N829" s="359">
        <v>0</v>
      </c>
      <c r="O829" s="342" t="s">
        <v>3229</v>
      </c>
      <c r="Q829" s="360">
        <v>7</v>
      </c>
      <c r="R829" s="360">
        <v>0</v>
      </c>
      <c r="S829" s="361">
        <v>0</v>
      </c>
      <c r="T829" s="360">
        <v>3</v>
      </c>
      <c r="U829" s="361">
        <v>2.2841851737938925</v>
      </c>
      <c r="V829" s="360">
        <v>4</v>
      </c>
      <c r="W829" s="361">
        <v>3.0394911585015563</v>
      </c>
      <c r="X829" s="362">
        <v>0</v>
      </c>
      <c r="Y829" s="362">
        <v>42.857142857142854</v>
      </c>
      <c r="Z829" s="354" t="s">
        <v>3229</v>
      </c>
    </row>
    <row r="830" spans="1:26" x14ac:dyDescent="0.35">
      <c r="A830" s="353" t="s">
        <v>4883</v>
      </c>
      <c r="B830" s="353" t="s">
        <v>4884</v>
      </c>
      <c r="C830" s="354" t="s">
        <v>3505</v>
      </c>
      <c r="D830" s="354" t="s">
        <v>3505</v>
      </c>
      <c r="E830" s="355" t="s">
        <v>3228</v>
      </c>
      <c r="F830" s="356">
        <v>0</v>
      </c>
      <c r="G830" s="357">
        <v>0</v>
      </c>
      <c r="H830" s="358"/>
      <c r="I830" s="357">
        <v>0</v>
      </c>
      <c r="J830" s="358"/>
      <c r="K830" s="357">
        <v>0</v>
      </c>
      <c r="L830" s="358"/>
      <c r="M830" s="359"/>
      <c r="N830" s="359"/>
      <c r="O830" s="342" t="s">
        <v>3229</v>
      </c>
      <c r="Q830" s="360">
        <v>0</v>
      </c>
      <c r="R830" s="360">
        <v>0</v>
      </c>
      <c r="S830" s="361">
        <v>0</v>
      </c>
      <c r="T830" s="360">
        <v>0</v>
      </c>
      <c r="U830" s="361">
        <v>0</v>
      </c>
      <c r="V830" s="360">
        <v>0</v>
      </c>
      <c r="W830" s="361">
        <v>0</v>
      </c>
      <c r="X830" s="362">
        <v>0</v>
      </c>
      <c r="Y830" s="362">
        <v>0</v>
      </c>
      <c r="Z830" s="354" t="s">
        <v>3229</v>
      </c>
    </row>
    <row r="831" spans="1:26" x14ac:dyDescent="0.35">
      <c r="A831" s="353" t="s">
        <v>4885</v>
      </c>
      <c r="B831" s="353" t="s">
        <v>4886</v>
      </c>
      <c r="C831" s="354" t="s">
        <v>3227</v>
      </c>
      <c r="D831" s="354" t="s">
        <v>3227</v>
      </c>
      <c r="E831" s="355" t="s">
        <v>3228</v>
      </c>
      <c r="F831" s="356">
        <v>0</v>
      </c>
      <c r="G831" s="357">
        <v>0</v>
      </c>
      <c r="H831" s="358"/>
      <c r="I831" s="357">
        <v>0</v>
      </c>
      <c r="J831" s="358"/>
      <c r="K831" s="357">
        <v>0</v>
      </c>
      <c r="L831" s="358"/>
      <c r="M831" s="359"/>
      <c r="N831" s="359"/>
      <c r="O831" s="342" t="s">
        <v>3229</v>
      </c>
      <c r="Q831" s="360">
        <v>0</v>
      </c>
      <c r="R831" s="360">
        <v>0</v>
      </c>
      <c r="S831" s="361">
        <v>0</v>
      </c>
      <c r="T831" s="360">
        <v>0</v>
      </c>
      <c r="U831" s="361">
        <v>0</v>
      </c>
      <c r="V831" s="360">
        <v>0</v>
      </c>
      <c r="W831" s="361">
        <v>0</v>
      </c>
      <c r="X831" s="362">
        <v>0</v>
      </c>
      <c r="Y831" s="362">
        <v>0</v>
      </c>
      <c r="Z831" s="354" t="s">
        <v>3229</v>
      </c>
    </row>
    <row r="832" spans="1:26" x14ac:dyDescent="0.35">
      <c r="A832" s="353" t="s">
        <v>4887</v>
      </c>
      <c r="B832" s="353" t="s">
        <v>4888</v>
      </c>
      <c r="C832" s="354" t="s">
        <v>3227</v>
      </c>
      <c r="D832" s="354" t="s">
        <v>3227</v>
      </c>
      <c r="E832" s="355" t="s">
        <v>3228</v>
      </c>
      <c r="F832" s="356">
        <v>172</v>
      </c>
      <c r="G832" s="357">
        <v>11</v>
      </c>
      <c r="H832" s="358">
        <v>1.5305206988910243</v>
      </c>
      <c r="I832" s="357">
        <v>80</v>
      </c>
      <c r="J832" s="358">
        <v>2.2363471923820684</v>
      </c>
      <c r="K832" s="357">
        <v>81</v>
      </c>
      <c r="L832" s="358">
        <v>3.1649731294408978</v>
      </c>
      <c r="M832" s="359">
        <v>6.9767441860465116</v>
      </c>
      <c r="N832" s="359">
        <v>32.558139534883722</v>
      </c>
      <c r="O832" s="342" t="s">
        <v>3229</v>
      </c>
      <c r="Q832" s="360">
        <v>145</v>
      </c>
      <c r="R832" s="360">
        <v>10</v>
      </c>
      <c r="S832" s="361">
        <v>1.1072274479147115</v>
      </c>
      <c r="T832" s="360">
        <v>60</v>
      </c>
      <c r="U832" s="361">
        <v>2.4043032667114637</v>
      </c>
      <c r="V832" s="360">
        <v>75</v>
      </c>
      <c r="W832" s="361">
        <v>3.0185866503731726</v>
      </c>
      <c r="X832" s="362">
        <v>6.8965517241379306</v>
      </c>
      <c r="Y832" s="362">
        <v>24.827586206896552</v>
      </c>
      <c r="Z832" s="354" t="s">
        <v>3229</v>
      </c>
    </row>
    <row r="833" spans="1:26" x14ac:dyDescent="0.35">
      <c r="A833" s="353" t="s">
        <v>4889</v>
      </c>
      <c r="B833" s="353" t="s">
        <v>4890</v>
      </c>
      <c r="C833" s="354" t="s">
        <v>3505</v>
      </c>
      <c r="D833" s="354" t="s">
        <v>3505</v>
      </c>
      <c r="E833" s="355" t="s">
        <v>3228</v>
      </c>
      <c r="F833" s="356">
        <v>0</v>
      </c>
      <c r="G833" s="357">
        <v>0</v>
      </c>
      <c r="H833" s="358"/>
      <c r="I833" s="357">
        <v>0</v>
      </c>
      <c r="J833" s="358"/>
      <c r="K833" s="357">
        <v>0</v>
      </c>
      <c r="L833" s="358"/>
      <c r="M833" s="359"/>
      <c r="N833" s="359"/>
      <c r="O833" s="342" t="s">
        <v>3229</v>
      </c>
      <c r="Q833" s="360">
        <v>0</v>
      </c>
      <c r="R833" s="360">
        <v>0</v>
      </c>
      <c r="S833" s="361">
        <v>0</v>
      </c>
      <c r="T833" s="360">
        <v>0</v>
      </c>
      <c r="U833" s="361">
        <v>0</v>
      </c>
      <c r="V833" s="360">
        <v>0</v>
      </c>
      <c r="W833" s="361">
        <v>0</v>
      </c>
      <c r="X833" s="362">
        <v>0</v>
      </c>
      <c r="Y833" s="362">
        <v>0</v>
      </c>
      <c r="Z833" s="354" t="s">
        <v>3229</v>
      </c>
    </row>
    <row r="834" spans="1:26" x14ac:dyDescent="0.35">
      <c r="A834" s="353" t="s">
        <v>4891</v>
      </c>
      <c r="B834" s="353" t="s">
        <v>4892</v>
      </c>
      <c r="C834" s="354" t="s">
        <v>3227</v>
      </c>
      <c r="D834" s="354" t="s">
        <v>3227</v>
      </c>
      <c r="E834" s="355" t="s">
        <v>3228</v>
      </c>
      <c r="F834" s="356">
        <v>2</v>
      </c>
      <c r="G834" s="357">
        <v>0</v>
      </c>
      <c r="H834" s="358">
        <v>0</v>
      </c>
      <c r="I834" s="357">
        <v>0</v>
      </c>
      <c r="J834" s="358">
        <v>0</v>
      </c>
      <c r="K834" s="357">
        <v>2</v>
      </c>
      <c r="L834" s="358">
        <v>3.0068414998870443</v>
      </c>
      <c r="M834" s="359">
        <v>0</v>
      </c>
      <c r="N834" s="359">
        <v>0</v>
      </c>
      <c r="O834" s="342" t="s">
        <v>3229</v>
      </c>
      <c r="Q834" s="360">
        <v>2</v>
      </c>
      <c r="R834" s="360">
        <v>0</v>
      </c>
      <c r="S834" s="361">
        <v>0</v>
      </c>
      <c r="T834" s="360">
        <v>1</v>
      </c>
      <c r="U834" s="361">
        <v>0.73681209519637414</v>
      </c>
      <c r="V834" s="360">
        <v>1</v>
      </c>
      <c r="W834" s="361">
        <v>2.7800925228621352</v>
      </c>
      <c r="X834" s="362">
        <v>0</v>
      </c>
      <c r="Y834" s="362">
        <v>50</v>
      </c>
      <c r="Z834" s="354" t="s">
        <v>3229</v>
      </c>
    </row>
    <row r="835" spans="1:26" x14ac:dyDescent="0.35">
      <c r="A835" s="353" t="s">
        <v>4893</v>
      </c>
      <c r="B835" s="353" t="s">
        <v>4894</v>
      </c>
      <c r="C835" s="354" t="s">
        <v>3227</v>
      </c>
      <c r="D835" s="354" t="s">
        <v>3227</v>
      </c>
      <c r="E835" s="355" t="s">
        <v>3228</v>
      </c>
      <c r="F835" s="356">
        <v>42</v>
      </c>
      <c r="G835" s="357">
        <v>2</v>
      </c>
      <c r="H835" s="358">
        <v>3.0602236092291175</v>
      </c>
      <c r="I835" s="357">
        <v>21</v>
      </c>
      <c r="J835" s="358">
        <v>2.0149277239368373</v>
      </c>
      <c r="K835" s="357">
        <v>19</v>
      </c>
      <c r="L835" s="358">
        <v>3.1305850195052969</v>
      </c>
      <c r="M835" s="359">
        <v>9.5238095238095237</v>
      </c>
      <c r="N835" s="359">
        <v>30.952380952380953</v>
      </c>
      <c r="O835" s="342" t="s">
        <v>3229</v>
      </c>
      <c r="Q835" s="360">
        <v>42</v>
      </c>
      <c r="R835" s="360">
        <v>5</v>
      </c>
      <c r="S835" s="361">
        <v>2.6197495456664783</v>
      </c>
      <c r="T835" s="360">
        <v>19</v>
      </c>
      <c r="U835" s="361">
        <v>2.0969970231299184</v>
      </c>
      <c r="V835" s="360">
        <v>18</v>
      </c>
      <c r="W835" s="361">
        <v>3.3289497441524269</v>
      </c>
      <c r="X835" s="362">
        <v>4.7619047619047619</v>
      </c>
      <c r="Y835" s="362">
        <v>33.333333333333336</v>
      </c>
      <c r="Z835" s="354" t="s">
        <v>3229</v>
      </c>
    </row>
    <row r="836" spans="1:26" x14ac:dyDescent="0.35">
      <c r="A836" s="353" t="s">
        <v>4895</v>
      </c>
      <c r="B836" s="353" t="s">
        <v>4896</v>
      </c>
      <c r="C836" s="354" t="s">
        <v>3505</v>
      </c>
      <c r="D836" s="354" t="s">
        <v>3505</v>
      </c>
      <c r="E836" s="355" t="s">
        <v>3228</v>
      </c>
      <c r="F836" s="356">
        <v>0</v>
      </c>
      <c r="G836" s="357">
        <v>0</v>
      </c>
      <c r="H836" s="358"/>
      <c r="I836" s="357">
        <v>0</v>
      </c>
      <c r="J836" s="358"/>
      <c r="K836" s="357">
        <v>0</v>
      </c>
      <c r="L836" s="358"/>
      <c r="M836" s="359"/>
      <c r="N836" s="359"/>
      <c r="O836" s="342" t="s">
        <v>3229</v>
      </c>
      <c r="Q836" s="360">
        <v>0</v>
      </c>
      <c r="R836" s="360">
        <v>0</v>
      </c>
      <c r="S836" s="361">
        <v>0</v>
      </c>
      <c r="T836" s="360">
        <v>0</v>
      </c>
      <c r="U836" s="361">
        <v>0</v>
      </c>
      <c r="V836" s="360">
        <v>0</v>
      </c>
      <c r="W836" s="361">
        <v>0</v>
      </c>
      <c r="X836" s="362">
        <v>0</v>
      </c>
      <c r="Y836" s="362">
        <v>0</v>
      </c>
      <c r="Z836" s="354" t="s">
        <v>3229</v>
      </c>
    </row>
    <row r="837" spans="1:26" x14ac:dyDescent="0.35">
      <c r="A837" s="353" t="s">
        <v>4897</v>
      </c>
      <c r="B837" s="353" t="s">
        <v>4898</v>
      </c>
      <c r="C837" s="354" t="s">
        <v>3227</v>
      </c>
      <c r="D837" s="354" t="s">
        <v>3227</v>
      </c>
      <c r="E837" s="355" t="s">
        <v>3228</v>
      </c>
      <c r="F837" s="356">
        <v>0</v>
      </c>
      <c r="G837" s="357">
        <v>0</v>
      </c>
      <c r="H837" s="358"/>
      <c r="I837" s="357">
        <v>0</v>
      </c>
      <c r="J837" s="358"/>
      <c r="K837" s="357">
        <v>0</v>
      </c>
      <c r="L837" s="358"/>
      <c r="M837" s="359"/>
      <c r="N837" s="359"/>
      <c r="O837" s="342" t="s">
        <v>3229</v>
      </c>
      <c r="Q837" s="360">
        <v>0</v>
      </c>
      <c r="R837" s="360">
        <v>0</v>
      </c>
      <c r="S837" s="361">
        <v>0</v>
      </c>
      <c r="T837" s="360">
        <v>0</v>
      </c>
      <c r="U837" s="361">
        <v>0</v>
      </c>
      <c r="V837" s="360">
        <v>0</v>
      </c>
      <c r="W837" s="361">
        <v>0</v>
      </c>
      <c r="X837" s="362">
        <v>0</v>
      </c>
      <c r="Y837" s="362">
        <v>0</v>
      </c>
      <c r="Z837" s="354" t="s">
        <v>3229</v>
      </c>
    </row>
    <row r="838" spans="1:26" x14ac:dyDescent="0.35">
      <c r="A838" s="353" t="s">
        <v>4899</v>
      </c>
      <c r="B838" s="353" t="s">
        <v>4900</v>
      </c>
      <c r="C838" s="354" t="s">
        <v>3227</v>
      </c>
      <c r="D838" s="354" t="s">
        <v>3227</v>
      </c>
      <c r="E838" s="355" t="s">
        <v>3228</v>
      </c>
      <c r="F838" s="356">
        <v>473</v>
      </c>
      <c r="G838" s="357">
        <v>49</v>
      </c>
      <c r="H838" s="358">
        <v>1.4569975054695234</v>
      </c>
      <c r="I838" s="357">
        <v>206</v>
      </c>
      <c r="J838" s="358">
        <v>2.0018499066803601</v>
      </c>
      <c r="K838" s="357">
        <v>218</v>
      </c>
      <c r="L838" s="358">
        <v>3.1740891102053008</v>
      </c>
      <c r="M838" s="359">
        <v>5.07399577167019</v>
      </c>
      <c r="N838" s="359">
        <v>30.443974630021142</v>
      </c>
      <c r="O838" s="342" t="s">
        <v>3229</v>
      </c>
      <c r="Q838" s="360">
        <v>516</v>
      </c>
      <c r="R838" s="360">
        <v>46</v>
      </c>
      <c r="S838" s="361">
        <v>1.1552346897022638</v>
      </c>
      <c r="T838" s="360">
        <v>208</v>
      </c>
      <c r="U838" s="361">
        <v>2.3553422973756568</v>
      </c>
      <c r="V838" s="360">
        <v>262</v>
      </c>
      <c r="W838" s="361">
        <v>3.3133063998377961</v>
      </c>
      <c r="X838" s="362">
        <v>6.3953488372093021</v>
      </c>
      <c r="Y838" s="362">
        <v>27.906976744186046</v>
      </c>
      <c r="Z838" s="354" t="s">
        <v>3230</v>
      </c>
    </row>
    <row r="839" spans="1:26" x14ac:dyDescent="0.35">
      <c r="A839" s="353" t="s">
        <v>4901</v>
      </c>
      <c r="B839" s="353" t="s">
        <v>4902</v>
      </c>
      <c r="C839" s="354" t="s">
        <v>3505</v>
      </c>
      <c r="D839" s="354" t="s">
        <v>3505</v>
      </c>
      <c r="E839" s="355" t="s">
        <v>3228</v>
      </c>
      <c r="F839" s="356">
        <v>0</v>
      </c>
      <c r="G839" s="357">
        <v>0</v>
      </c>
      <c r="H839" s="358"/>
      <c r="I839" s="357">
        <v>0</v>
      </c>
      <c r="J839" s="358"/>
      <c r="K839" s="357">
        <v>0</v>
      </c>
      <c r="L839" s="358"/>
      <c r="M839" s="359"/>
      <c r="N839" s="359"/>
      <c r="O839" s="342" t="s">
        <v>3229</v>
      </c>
      <c r="Q839" s="360">
        <v>0</v>
      </c>
      <c r="R839" s="360">
        <v>0</v>
      </c>
      <c r="S839" s="361">
        <v>0</v>
      </c>
      <c r="T839" s="360">
        <v>0</v>
      </c>
      <c r="U839" s="361">
        <v>0</v>
      </c>
      <c r="V839" s="360">
        <v>0</v>
      </c>
      <c r="W839" s="361">
        <v>0</v>
      </c>
      <c r="X839" s="362">
        <v>0</v>
      </c>
      <c r="Y839" s="362">
        <v>0</v>
      </c>
      <c r="Z839" s="354" t="s">
        <v>3229</v>
      </c>
    </row>
    <row r="840" spans="1:26" x14ac:dyDescent="0.35">
      <c r="A840" s="353" t="s">
        <v>4903</v>
      </c>
      <c r="B840" s="353" t="s">
        <v>4904</v>
      </c>
      <c r="C840" s="354" t="s">
        <v>3227</v>
      </c>
      <c r="D840" s="354" t="s">
        <v>3227</v>
      </c>
      <c r="E840" s="355" t="s">
        <v>3228</v>
      </c>
      <c r="F840" s="356">
        <v>2</v>
      </c>
      <c r="G840" s="357">
        <v>0</v>
      </c>
      <c r="H840" s="358">
        <v>0</v>
      </c>
      <c r="I840" s="357">
        <v>0</v>
      </c>
      <c r="J840" s="358">
        <v>0</v>
      </c>
      <c r="K840" s="357">
        <v>2</v>
      </c>
      <c r="L840" s="358">
        <v>1.525581621943553</v>
      </c>
      <c r="M840" s="359">
        <v>0</v>
      </c>
      <c r="N840" s="359">
        <v>0</v>
      </c>
      <c r="O840" s="342" t="s">
        <v>3229</v>
      </c>
      <c r="Q840" s="360">
        <v>2</v>
      </c>
      <c r="R840" s="360">
        <v>0</v>
      </c>
      <c r="S840" s="361">
        <v>0</v>
      </c>
      <c r="T840" s="360">
        <v>2</v>
      </c>
      <c r="U840" s="361">
        <v>1.3454738044604251</v>
      </c>
      <c r="V840" s="360">
        <v>0</v>
      </c>
      <c r="W840" s="361">
        <v>0</v>
      </c>
      <c r="X840" s="362">
        <v>0</v>
      </c>
      <c r="Y840" s="362">
        <v>0</v>
      </c>
      <c r="Z840" s="354" t="s">
        <v>3229</v>
      </c>
    </row>
    <row r="841" spans="1:26" x14ac:dyDescent="0.35">
      <c r="A841" s="353" t="s">
        <v>4905</v>
      </c>
      <c r="B841" s="353" t="s">
        <v>4906</v>
      </c>
      <c r="C841" s="354" t="s">
        <v>3227</v>
      </c>
      <c r="D841" s="354" t="s">
        <v>3227</v>
      </c>
      <c r="E841" s="355" t="s">
        <v>3228</v>
      </c>
      <c r="F841" s="356">
        <v>30</v>
      </c>
      <c r="G841" s="357">
        <v>2</v>
      </c>
      <c r="H841" s="358">
        <v>3.3825695422829742</v>
      </c>
      <c r="I841" s="357">
        <v>18</v>
      </c>
      <c r="J841" s="358">
        <v>2.2125840056071753</v>
      </c>
      <c r="K841" s="357">
        <v>10</v>
      </c>
      <c r="L841" s="358">
        <v>2.0603637804868264</v>
      </c>
      <c r="M841" s="359">
        <v>3.3333333333333335</v>
      </c>
      <c r="N841" s="359">
        <v>13.333333333333334</v>
      </c>
      <c r="O841" s="342" t="s">
        <v>3229</v>
      </c>
      <c r="Q841" s="360">
        <v>40</v>
      </c>
      <c r="R841" s="360">
        <v>1</v>
      </c>
      <c r="S841" s="361">
        <v>0.64327896614984481</v>
      </c>
      <c r="T841" s="360">
        <v>21</v>
      </c>
      <c r="U841" s="361">
        <v>2.4003675644113582</v>
      </c>
      <c r="V841" s="360">
        <v>18</v>
      </c>
      <c r="W841" s="361">
        <v>3.4327279657512655</v>
      </c>
      <c r="X841" s="362">
        <v>0</v>
      </c>
      <c r="Y841" s="362">
        <v>35</v>
      </c>
      <c r="Z841" s="354" t="s">
        <v>3229</v>
      </c>
    </row>
    <row r="842" spans="1:26" x14ac:dyDescent="0.35">
      <c r="A842" s="353" t="s">
        <v>4907</v>
      </c>
      <c r="B842" s="353" t="s">
        <v>4908</v>
      </c>
      <c r="C842" s="354" t="s">
        <v>3505</v>
      </c>
      <c r="D842" s="354" t="s">
        <v>3505</v>
      </c>
      <c r="E842" s="355" t="s">
        <v>3228</v>
      </c>
      <c r="F842" s="356">
        <v>0</v>
      </c>
      <c r="G842" s="357">
        <v>0</v>
      </c>
      <c r="H842" s="358"/>
      <c r="I842" s="357">
        <v>0</v>
      </c>
      <c r="J842" s="358"/>
      <c r="K842" s="357">
        <v>0</v>
      </c>
      <c r="L842" s="358"/>
      <c r="M842" s="359"/>
      <c r="N842" s="359"/>
      <c r="O842" s="342" t="s">
        <v>3229</v>
      </c>
      <c r="Q842" s="360">
        <v>0</v>
      </c>
      <c r="R842" s="360">
        <v>0</v>
      </c>
      <c r="S842" s="361">
        <v>0</v>
      </c>
      <c r="T842" s="360">
        <v>0</v>
      </c>
      <c r="U842" s="361">
        <v>0</v>
      </c>
      <c r="V842" s="360">
        <v>0</v>
      </c>
      <c r="W842" s="361">
        <v>0</v>
      </c>
      <c r="X842" s="362">
        <v>0</v>
      </c>
      <c r="Y842" s="362">
        <v>0</v>
      </c>
      <c r="Z842" s="354" t="s">
        <v>3229</v>
      </c>
    </row>
    <row r="843" spans="1:26" x14ac:dyDescent="0.35">
      <c r="A843" s="353" t="s">
        <v>4909</v>
      </c>
      <c r="B843" s="353" t="s">
        <v>4910</v>
      </c>
      <c r="C843" s="354" t="s">
        <v>3227</v>
      </c>
      <c r="D843" s="354" t="s">
        <v>3227</v>
      </c>
      <c r="E843" s="355" t="s">
        <v>3228</v>
      </c>
      <c r="F843" s="356">
        <v>0</v>
      </c>
      <c r="G843" s="357">
        <v>0</v>
      </c>
      <c r="H843" s="358"/>
      <c r="I843" s="357">
        <v>0</v>
      </c>
      <c r="J843" s="358"/>
      <c r="K843" s="357">
        <v>0</v>
      </c>
      <c r="L843" s="358"/>
      <c r="M843" s="359"/>
      <c r="N843" s="359"/>
      <c r="O843" s="342" t="s">
        <v>3229</v>
      </c>
      <c r="Q843" s="360">
        <v>0</v>
      </c>
      <c r="R843" s="360">
        <v>0</v>
      </c>
      <c r="S843" s="361">
        <v>0</v>
      </c>
      <c r="T843" s="360">
        <v>0</v>
      </c>
      <c r="U843" s="361">
        <v>0</v>
      </c>
      <c r="V843" s="360">
        <v>0</v>
      </c>
      <c r="W843" s="361">
        <v>0</v>
      </c>
      <c r="X843" s="362">
        <v>0</v>
      </c>
      <c r="Y843" s="362">
        <v>0</v>
      </c>
      <c r="Z843" s="354" t="s">
        <v>3229</v>
      </c>
    </row>
    <row r="844" spans="1:26" x14ac:dyDescent="0.35">
      <c r="A844" s="353" t="s">
        <v>4911</v>
      </c>
      <c r="B844" s="353" t="s">
        <v>4912</v>
      </c>
      <c r="C844" s="354" t="s">
        <v>3227</v>
      </c>
      <c r="D844" s="354" t="s">
        <v>3227</v>
      </c>
      <c r="E844" s="355" t="s">
        <v>3228</v>
      </c>
      <c r="F844" s="356">
        <v>5</v>
      </c>
      <c r="G844" s="357">
        <v>0</v>
      </c>
      <c r="H844" s="358">
        <v>0</v>
      </c>
      <c r="I844" s="357">
        <v>5</v>
      </c>
      <c r="J844" s="358">
        <v>1.748816405909615</v>
      </c>
      <c r="K844" s="357">
        <v>0</v>
      </c>
      <c r="L844" s="358">
        <v>0</v>
      </c>
      <c r="M844" s="359">
        <v>0</v>
      </c>
      <c r="N844" s="359">
        <v>20</v>
      </c>
      <c r="O844" s="342" t="s">
        <v>3229</v>
      </c>
      <c r="Q844" s="360">
        <v>1</v>
      </c>
      <c r="R844" s="360">
        <v>0</v>
      </c>
      <c r="S844" s="361">
        <v>0</v>
      </c>
      <c r="T844" s="360">
        <v>0</v>
      </c>
      <c r="U844" s="361">
        <v>0</v>
      </c>
      <c r="V844" s="360">
        <v>1</v>
      </c>
      <c r="W844" s="361">
        <v>2.9095370672289174</v>
      </c>
      <c r="X844" s="362">
        <v>0</v>
      </c>
      <c r="Y844" s="362">
        <v>0</v>
      </c>
      <c r="Z844" s="354" t="s">
        <v>3229</v>
      </c>
    </row>
    <row r="845" spans="1:26" x14ac:dyDescent="0.35">
      <c r="A845" s="353" t="s">
        <v>4913</v>
      </c>
      <c r="B845" s="353" t="s">
        <v>4914</v>
      </c>
      <c r="C845" s="354" t="s">
        <v>3505</v>
      </c>
      <c r="D845" s="354" t="s">
        <v>3505</v>
      </c>
      <c r="E845" s="355" t="s">
        <v>3228</v>
      </c>
      <c r="F845" s="356">
        <v>0</v>
      </c>
      <c r="G845" s="357">
        <v>0</v>
      </c>
      <c r="H845" s="358"/>
      <c r="I845" s="357">
        <v>0</v>
      </c>
      <c r="J845" s="358"/>
      <c r="K845" s="357">
        <v>0</v>
      </c>
      <c r="L845" s="358"/>
      <c r="M845" s="359"/>
      <c r="N845" s="359"/>
      <c r="O845" s="342" t="s">
        <v>3229</v>
      </c>
      <c r="Q845" s="360">
        <v>0</v>
      </c>
      <c r="R845" s="360">
        <v>0</v>
      </c>
      <c r="S845" s="361">
        <v>0</v>
      </c>
      <c r="T845" s="360">
        <v>0</v>
      </c>
      <c r="U845" s="361">
        <v>0</v>
      </c>
      <c r="V845" s="360">
        <v>0</v>
      </c>
      <c r="W845" s="361">
        <v>0</v>
      </c>
      <c r="X845" s="362">
        <v>0</v>
      </c>
      <c r="Y845" s="362">
        <v>0</v>
      </c>
      <c r="Z845" s="354" t="s">
        <v>3229</v>
      </c>
    </row>
    <row r="846" spans="1:26" x14ac:dyDescent="0.35">
      <c r="A846" s="353" t="s">
        <v>4915</v>
      </c>
      <c r="B846" s="353" t="s">
        <v>4916</v>
      </c>
      <c r="C846" s="354" t="s">
        <v>3227</v>
      </c>
      <c r="D846" s="354" t="s">
        <v>3227</v>
      </c>
      <c r="E846" s="355" t="s">
        <v>3228</v>
      </c>
      <c r="F846" s="356">
        <v>0</v>
      </c>
      <c r="G846" s="357">
        <v>0</v>
      </c>
      <c r="H846" s="358"/>
      <c r="I846" s="357">
        <v>0</v>
      </c>
      <c r="J846" s="358"/>
      <c r="K846" s="357">
        <v>0</v>
      </c>
      <c r="L846" s="358"/>
      <c r="M846" s="359"/>
      <c r="N846" s="359"/>
      <c r="O846" s="342" t="s">
        <v>3229</v>
      </c>
      <c r="Q846" s="360">
        <v>0</v>
      </c>
      <c r="R846" s="360">
        <v>0</v>
      </c>
      <c r="S846" s="361">
        <v>0</v>
      </c>
      <c r="T846" s="360">
        <v>0</v>
      </c>
      <c r="U846" s="361">
        <v>0</v>
      </c>
      <c r="V846" s="360">
        <v>0</v>
      </c>
      <c r="W846" s="361">
        <v>0</v>
      </c>
      <c r="X846" s="362">
        <v>0</v>
      </c>
      <c r="Y846" s="362">
        <v>0</v>
      </c>
      <c r="Z846" s="354" t="s">
        <v>3229</v>
      </c>
    </row>
    <row r="847" spans="1:26" x14ac:dyDescent="0.35">
      <c r="A847" s="353" t="s">
        <v>4917</v>
      </c>
      <c r="B847" s="353" t="s">
        <v>4918</v>
      </c>
      <c r="C847" s="354" t="s">
        <v>3227</v>
      </c>
      <c r="D847" s="354" t="s">
        <v>3227</v>
      </c>
      <c r="E847" s="355" t="s">
        <v>3228</v>
      </c>
      <c r="F847" s="356">
        <v>0</v>
      </c>
      <c r="G847" s="357">
        <v>0</v>
      </c>
      <c r="H847" s="358"/>
      <c r="I847" s="357">
        <v>0</v>
      </c>
      <c r="J847" s="358"/>
      <c r="K847" s="357">
        <v>0</v>
      </c>
      <c r="L847" s="358"/>
      <c r="M847" s="359"/>
      <c r="N847" s="359"/>
      <c r="O847" s="342" t="s">
        <v>3229</v>
      </c>
      <c r="Q847" s="360">
        <v>0</v>
      </c>
      <c r="R847" s="360">
        <v>0</v>
      </c>
      <c r="S847" s="361">
        <v>0</v>
      </c>
      <c r="T847" s="360">
        <v>0</v>
      </c>
      <c r="U847" s="361">
        <v>0</v>
      </c>
      <c r="V847" s="360">
        <v>0</v>
      </c>
      <c r="W847" s="361">
        <v>0</v>
      </c>
      <c r="X847" s="362">
        <v>0</v>
      </c>
      <c r="Y847" s="362">
        <v>0</v>
      </c>
      <c r="Z847" s="354" t="s">
        <v>3229</v>
      </c>
    </row>
    <row r="848" spans="1:26" x14ac:dyDescent="0.35">
      <c r="A848" s="353" t="s">
        <v>4919</v>
      </c>
      <c r="B848" s="353" t="s">
        <v>4920</v>
      </c>
      <c r="C848" s="354" t="s">
        <v>3505</v>
      </c>
      <c r="D848" s="354" t="s">
        <v>3505</v>
      </c>
      <c r="E848" s="355" t="s">
        <v>3228</v>
      </c>
      <c r="F848" s="356">
        <v>0</v>
      </c>
      <c r="G848" s="357">
        <v>0</v>
      </c>
      <c r="H848" s="358"/>
      <c r="I848" s="357">
        <v>0</v>
      </c>
      <c r="J848" s="358"/>
      <c r="K848" s="357">
        <v>0</v>
      </c>
      <c r="L848" s="358"/>
      <c r="M848" s="359"/>
      <c r="N848" s="359"/>
      <c r="O848" s="342" t="s">
        <v>3229</v>
      </c>
      <c r="Q848" s="360">
        <v>0</v>
      </c>
      <c r="R848" s="360">
        <v>0</v>
      </c>
      <c r="S848" s="361">
        <v>0</v>
      </c>
      <c r="T848" s="360">
        <v>0</v>
      </c>
      <c r="U848" s="361">
        <v>0</v>
      </c>
      <c r="V848" s="360">
        <v>0</v>
      </c>
      <c r="W848" s="361">
        <v>0</v>
      </c>
      <c r="X848" s="362">
        <v>0</v>
      </c>
      <c r="Y848" s="362">
        <v>0</v>
      </c>
      <c r="Z848" s="354" t="s">
        <v>3229</v>
      </c>
    </row>
    <row r="849" spans="1:26" x14ac:dyDescent="0.35">
      <c r="A849" s="353" t="s">
        <v>4921</v>
      </c>
      <c r="B849" s="353" t="s">
        <v>4922</v>
      </c>
      <c r="C849" s="354" t="s">
        <v>3227</v>
      </c>
      <c r="D849" s="354" t="s">
        <v>3227</v>
      </c>
      <c r="E849" s="355" t="s">
        <v>3228</v>
      </c>
      <c r="F849" s="356">
        <v>0</v>
      </c>
      <c r="G849" s="357">
        <v>0</v>
      </c>
      <c r="H849" s="358"/>
      <c r="I849" s="357">
        <v>0</v>
      </c>
      <c r="J849" s="358"/>
      <c r="K849" s="357">
        <v>0</v>
      </c>
      <c r="L849" s="358"/>
      <c r="M849" s="359"/>
      <c r="N849" s="359"/>
      <c r="O849" s="342" t="s">
        <v>3229</v>
      </c>
      <c r="Q849" s="360">
        <v>0</v>
      </c>
      <c r="R849" s="360">
        <v>0</v>
      </c>
      <c r="S849" s="361">
        <v>0</v>
      </c>
      <c r="T849" s="360">
        <v>0</v>
      </c>
      <c r="U849" s="361">
        <v>0</v>
      </c>
      <c r="V849" s="360">
        <v>0</v>
      </c>
      <c r="W849" s="361">
        <v>0</v>
      </c>
      <c r="X849" s="362">
        <v>0</v>
      </c>
      <c r="Y849" s="362">
        <v>0</v>
      </c>
      <c r="Z849" s="354" t="s">
        <v>3229</v>
      </c>
    </row>
    <row r="850" spans="1:26" x14ac:dyDescent="0.35">
      <c r="A850" s="353" t="s">
        <v>4923</v>
      </c>
      <c r="B850" s="353" t="s">
        <v>4924</v>
      </c>
      <c r="C850" s="354" t="s">
        <v>3227</v>
      </c>
      <c r="D850" s="354" t="s">
        <v>3227</v>
      </c>
      <c r="E850" s="355" t="s">
        <v>3228</v>
      </c>
      <c r="F850" s="356">
        <v>1</v>
      </c>
      <c r="G850" s="357">
        <v>0</v>
      </c>
      <c r="H850" s="358">
        <v>0</v>
      </c>
      <c r="I850" s="357">
        <v>0</v>
      </c>
      <c r="J850" s="358">
        <v>0</v>
      </c>
      <c r="K850" s="357">
        <v>1</v>
      </c>
      <c r="L850" s="358">
        <v>3.0330052877757101</v>
      </c>
      <c r="M850" s="359">
        <v>0</v>
      </c>
      <c r="N850" s="359">
        <v>0</v>
      </c>
      <c r="O850" s="342" t="s">
        <v>3229</v>
      </c>
      <c r="Q850" s="360">
        <v>3</v>
      </c>
      <c r="R850" s="360">
        <v>0</v>
      </c>
      <c r="S850" s="361">
        <v>0</v>
      </c>
      <c r="T850" s="360">
        <v>0</v>
      </c>
      <c r="U850" s="361">
        <v>0</v>
      </c>
      <c r="V850" s="360">
        <v>3</v>
      </c>
      <c r="W850" s="361">
        <v>3.1813995155181636</v>
      </c>
      <c r="X850" s="362">
        <v>0</v>
      </c>
      <c r="Y850" s="362">
        <v>33.333333333333336</v>
      </c>
      <c r="Z850" s="354" t="s">
        <v>3229</v>
      </c>
    </row>
    <row r="851" spans="1:26" x14ac:dyDescent="0.35">
      <c r="A851" s="353" t="s">
        <v>4925</v>
      </c>
      <c r="B851" s="353" t="s">
        <v>4926</v>
      </c>
      <c r="C851" s="354" t="s">
        <v>3505</v>
      </c>
      <c r="D851" s="354" t="s">
        <v>3505</v>
      </c>
      <c r="E851" s="355" t="s">
        <v>3228</v>
      </c>
      <c r="F851" s="356">
        <v>0</v>
      </c>
      <c r="G851" s="357">
        <v>0</v>
      </c>
      <c r="H851" s="358"/>
      <c r="I851" s="357">
        <v>0</v>
      </c>
      <c r="J851" s="358"/>
      <c r="K851" s="357">
        <v>0</v>
      </c>
      <c r="L851" s="358"/>
      <c r="M851" s="359"/>
      <c r="N851" s="359"/>
      <c r="O851" s="342" t="s">
        <v>3229</v>
      </c>
      <c r="Q851" s="360">
        <v>0</v>
      </c>
      <c r="R851" s="360">
        <v>0</v>
      </c>
      <c r="S851" s="361">
        <v>0</v>
      </c>
      <c r="T851" s="360">
        <v>0</v>
      </c>
      <c r="U851" s="361">
        <v>0</v>
      </c>
      <c r="V851" s="360">
        <v>0</v>
      </c>
      <c r="W851" s="361">
        <v>0</v>
      </c>
      <c r="X851" s="362">
        <v>0</v>
      </c>
      <c r="Y851" s="362">
        <v>0</v>
      </c>
      <c r="Z851" s="354" t="s">
        <v>3229</v>
      </c>
    </row>
    <row r="852" spans="1:26" x14ac:dyDescent="0.35">
      <c r="A852" s="353" t="s">
        <v>4927</v>
      </c>
      <c r="B852" s="353" t="s">
        <v>4928</v>
      </c>
      <c r="C852" s="354" t="s">
        <v>3227</v>
      </c>
      <c r="D852" s="354" t="s">
        <v>3227</v>
      </c>
      <c r="E852" s="355" t="s">
        <v>3228</v>
      </c>
      <c r="F852" s="356">
        <v>0</v>
      </c>
      <c r="G852" s="357">
        <v>0</v>
      </c>
      <c r="H852" s="358"/>
      <c r="I852" s="357">
        <v>0</v>
      </c>
      <c r="J852" s="358"/>
      <c r="K852" s="357">
        <v>0</v>
      </c>
      <c r="L852" s="358"/>
      <c r="M852" s="359"/>
      <c r="N852" s="359"/>
      <c r="O852" s="342" t="s">
        <v>3229</v>
      </c>
      <c r="Q852" s="360">
        <v>0</v>
      </c>
      <c r="R852" s="360">
        <v>0</v>
      </c>
      <c r="S852" s="361">
        <v>0</v>
      </c>
      <c r="T852" s="360">
        <v>0</v>
      </c>
      <c r="U852" s="361">
        <v>0</v>
      </c>
      <c r="V852" s="360">
        <v>0</v>
      </c>
      <c r="W852" s="361">
        <v>0</v>
      </c>
      <c r="X852" s="362">
        <v>0</v>
      </c>
      <c r="Y852" s="362">
        <v>0</v>
      </c>
      <c r="Z852" s="354" t="s">
        <v>3229</v>
      </c>
    </row>
    <row r="853" spans="1:26" x14ac:dyDescent="0.35">
      <c r="A853" s="353" t="s">
        <v>4929</v>
      </c>
      <c r="B853" s="353" t="s">
        <v>4930</v>
      </c>
      <c r="C853" s="354" t="s">
        <v>3505</v>
      </c>
      <c r="D853" s="354" t="s">
        <v>3505</v>
      </c>
      <c r="E853" s="355" t="s">
        <v>3228</v>
      </c>
      <c r="F853" s="356">
        <v>1</v>
      </c>
      <c r="G853" s="357">
        <v>0</v>
      </c>
      <c r="H853" s="358">
        <v>0</v>
      </c>
      <c r="I853" s="357">
        <v>0</v>
      </c>
      <c r="J853" s="358">
        <v>0</v>
      </c>
      <c r="K853" s="357">
        <v>1</v>
      </c>
      <c r="L853" s="358">
        <v>1.0976737144510316</v>
      </c>
      <c r="M853" s="359">
        <v>0</v>
      </c>
      <c r="N853" s="359">
        <v>0</v>
      </c>
      <c r="O853" s="342" t="s">
        <v>3229</v>
      </c>
      <c r="Q853" s="360">
        <v>3</v>
      </c>
      <c r="R853" s="360">
        <v>0</v>
      </c>
      <c r="S853" s="361">
        <v>0</v>
      </c>
      <c r="T853" s="360">
        <v>1</v>
      </c>
      <c r="U853" s="361">
        <v>3.3556827883079916</v>
      </c>
      <c r="V853" s="360">
        <v>2</v>
      </c>
      <c r="W853" s="361">
        <v>4</v>
      </c>
      <c r="X853" s="362">
        <v>0</v>
      </c>
      <c r="Y853" s="362">
        <v>66.666666666666671</v>
      </c>
      <c r="Z853" s="354" t="s">
        <v>3229</v>
      </c>
    </row>
    <row r="854" spans="1:26" x14ac:dyDescent="0.35">
      <c r="A854" s="353" t="s">
        <v>4931</v>
      </c>
      <c r="B854" s="353" t="s">
        <v>4932</v>
      </c>
      <c r="C854" s="354" t="s">
        <v>3505</v>
      </c>
      <c r="D854" s="354" t="s">
        <v>3505</v>
      </c>
      <c r="E854" s="355" t="s">
        <v>3228</v>
      </c>
      <c r="F854" s="356">
        <v>0</v>
      </c>
      <c r="G854" s="357">
        <v>0</v>
      </c>
      <c r="H854" s="358"/>
      <c r="I854" s="357">
        <v>0</v>
      </c>
      <c r="J854" s="358"/>
      <c r="K854" s="357">
        <v>0</v>
      </c>
      <c r="L854" s="358"/>
      <c r="M854" s="359"/>
      <c r="N854" s="359"/>
      <c r="O854" s="342" t="s">
        <v>3229</v>
      </c>
      <c r="Q854" s="360">
        <v>1</v>
      </c>
      <c r="R854" s="360">
        <v>0</v>
      </c>
      <c r="S854" s="361">
        <v>0</v>
      </c>
      <c r="T854" s="360">
        <v>1</v>
      </c>
      <c r="U854" s="361">
        <v>0.80829245509029268</v>
      </c>
      <c r="V854" s="360">
        <v>0</v>
      </c>
      <c r="W854" s="361">
        <v>0</v>
      </c>
      <c r="X854" s="362">
        <v>0</v>
      </c>
      <c r="Y854" s="362">
        <v>100</v>
      </c>
      <c r="Z854" s="354" t="s">
        <v>3229</v>
      </c>
    </row>
    <row r="855" spans="1:26" x14ac:dyDescent="0.35">
      <c r="A855" s="353" t="s">
        <v>4933</v>
      </c>
      <c r="B855" s="353" t="s">
        <v>4934</v>
      </c>
      <c r="C855" s="354" t="s">
        <v>3505</v>
      </c>
      <c r="D855" s="354" t="s">
        <v>3505</v>
      </c>
      <c r="E855" s="355" t="s">
        <v>3228</v>
      </c>
      <c r="F855" s="356">
        <v>0</v>
      </c>
      <c r="G855" s="357">
        <v>0</v>
      </c>
      <c r="H855" s="358"/>
      <c r="I855" s="357">
        <v>0</v>
      </c>
      <c r="J855" s="358"/>
      <c r="K855" s="357">
        <v>0</v>
      </c>
      <c r="L855" s="358"/>
      <c r="M855" s="359"/>
      <c r="N855" s="359"/>
      <c r="O855" s="342" t="s">
        <v>3229</v>
      </c>
      <c r="Q855" s="360">
        <v>2</v>
      </c>
      <c r="R855" s="360">
        <v>0</v>
      </c>
      <c r="S855" s="361">
        <v>0</v>
      </c>
      <c r="T855" s="360">
        <v>1</v>
      </c>
      <c r="U855" s="361">
        <v>4</v>
      </c>
      <c r="V855" s="360">
        <v>1</v>
      </c>
      <c r="W855" s="361">
        <v>3.3514226116068047</v>
      </c>
      <c r="X855" s="362">
        <v>50</v>
      </c>
      <c r="Y855" s="362">
        <v>50</v>
      </c>
      <c r="Z855" s="354" t="s">
        <v>3229</v>
      </c>
    </row>
    <row r="856" spans="1:26" x14ac:dyDescent="0.35">
      <c r="A856" s="353" t="s">
        <v>4935</v>
      </c>
      <c r="B856" s="353" t="s">
        <v>4936</v>
      </c>
      <c r="C856" s="354" t="s">
        <v>3505</v>
      </c>
      <c r="D856" s="354" t="s">
        <v>3505</v>
      </c>
      <c r="E856" s="355" t="s">
        <v>3228</v>
      </c>
      <c r="F856" s="356">
        <v>1</v>
      </c>
      <c r="G856" s="357">
        <v>0</v>
      </c>
      <c r="H856" s="358">
        <v>0</v>
      </c>
      <c r="I856" s="357">
        <v>0</v>
      </c>
      <c r="J856" s="358">
        <v>0</v>
      </c>
      <c r="K856" s="357">
        <v>1</v>
      </c>
      <c r="L856" s="358">
        <v>2.8686486721967768</v>
      </c>
      <c r="M856" s="359">
        <v>100</v>
      </c>
      <c r="N856" s="359">
        <v>100</v>
      </c>
      <c r="O856" s="342" t="s">
        <v>3229</v>
      </c>
      <c r="Q856" s="360">
        <v>2</v>
      </c>
      <c r="R856" s="360">
        <v>1</v>
      </c>
      <c r="S856" s="361">
        <v>2.1031284554794061</v>
      </c>
      <c r="T856" s="360">
        <v>0</v>
      </c>
      <c r="U856" s="361">
        <v>0</v>
      </c>
      <c r="V856" s="360">
        <v>1</v>
      </c>
      <c r="W856" s="361">
        <v>0.85822153569628712</v>
      </c>
      <c r="X856" s="362">
        <v>0</v>
      </c>
      <c r="Y856" s="362">
        <v>100</v>
      </c>
      <c r="Z856" s="354" t="s">
        <v>3229</v>
      </c>
    </row>
    <row r="857" spans="1:26" x14ac:dyDescent="0.35">
      <c r="A857" s="353" t="s">
        <v>4937</v>
      </c>
      <c r="B857" s="353" t="s">
        <v>4938</v>
      </c>
      <c r="C857" s="354" t="s">
        <v>3505</v>
      </c>
      <c r="D857" s="354" t="s">
        <v>3505</v>
      </c>
      <c r="E857" s="355" t="s">
        <v>3228</v>
      </c>
      <c r="F857" s="356">
        <v>0</v>
      </c>
      <c r="G857" s="357">
        <v>0</v>
      </c>
      <c r="H857" s="358"/>
      <c r="I857" s="357">
        <v>0</v>
      </c>
      <c r="J857" s="358"/>
      <c r="K857" s="357">
        <v>0</v>
      </c>
      <c r="L857" s="358"/>
      <c r="M857" s="359"/>
      <c r="N857" s="359"/>
      <c r="O857" s="342" t="s">
        <v>3229</v>
      </c>
      <c r="Q857" s="360">
        <v>0</v>
      </c>
      <c r="R857" s="360">
        <v>0</v>
      </c>
      <c r="S857" s="361">
        <v>0</v>
      </c>
      <c r="T857" s="360">
        <v>0</v>
      </c>
      <c r="U857" s="361">
        <v>0</v>
      </c>
      <c r="V857" s="360">
        <v>0</v>
      </c>
      <c r="W857" s="361">
        <v>0</v>
      </c>
      <c r="X857" s="362">
        <v>0</v>
      </c>
      <c r="Y857" s="362">
        <v>0</v>
      </c>
      <c r="Z857" s="354" t="s">
        <v>3229</v>
      </c>
    </row>
    <row r="858" spans="1:26" x14ac:dyDescent="0.35">
      <c r="A858" s="353" t="s">
        <v>4939</v>
      </c>
      <c r="B858" s="353" t="s">
        <v>4940</v>
      </c>
      <c r="C858" s="354" t="s">
        <v>3505</v>
      </c>
      <c r="D858" s="354" t="s">
        <v>3505</v>
      </c>
      <c r="E858" s="355" t="s">
        <v>3228</v>
      </c>
      <c r="F858" s="356">
        <v>0</v>
      </c>
      <c r="G858" s="357">
        <v>0</v>
      </c>
      <c r="H858" s="358"/>
      <c r="I858" s="357">
        <v>0</v>
      </c>
      <c r="J858" s="358"/>
      <c r="K858" s="357">
        <v>0</v>
      </c>
      <c r="L858" s="358"/>
      <c r="M858" s="359"/>
      <c r="N858" s="359"/>
      <c r="O858" s="342" t="s">
        <v>3229</v>
      </c>
      <c r="Q858" s="360">
        <v>0</v>
      </c>
      <c r="R858" s="360">
        <v>0</v>
      </c>
      <c r="S858" s="361">
        <v>0</v>
      </c>
      <c r="T858" s="360">
        <v>0</v>
      </c>
      <c r="U858" s="361">
        <v>0</v>
      </c>
      <c r="V858" s="360">
        <v>0</v>
      </c>
      <c r="W858" s="361">
        <v>0</v>
      </c>
      <c r="X858" s="362">
        <v>0</v>
      </c>
      <c r="Y858" s="362">
        <v>0</v>
      </c>
      <c r="Z858" s="354" t="s">
        <v>3229</v>
      </c>
    </row>
    <row r="859" spans="1:26" x14ac:dyDescent="0.35">
      <c r="A859" s="353" t="s">
        <v>4941</v>
      </c>
      <c r="B859" s="353" t="s">
        <v>4942</v>
      </c>
      <c r="C859" s="354" t="s">
        <v>3505</v>
      </c>
      <c r="D859" s="354" t="s">
        <v>3505</v>
      </c>
      <c r="E859" s="355" t="s">
        <v>3228</v>
      </c>
      <c r="F859" s="356">
        <v>10</v>
      </c>
      <c r="G859" s="357">
        <v>0</v>
      </c>
      <c r="H859" s="358">
        <v>0</v>
      </c>
      <c r="I859" s="357">
        <v>3</v>
      </c>
      <c r="J859" s="358">
        <v>0.65086496321865228</v>
      </c>
      <c r="K859" s="357">
        <v>7</v>
      </c>
      <c r="L859" s="358">
        <v>4</v>
      </c>
      <c r="M859" s="359">
        <v>0</v>
      </c>
      <c r="N859" s="359">
        <v>90</v>
      </c>
      <c r="O859" s="342" t="s">
        <v>3229</v>
      </c>
      <c r="Q859" s="360">
        <v>5</v>
      </c>
      <c r="R859" s="360">
        <v>0</v>
      </c>
      <c r="S859" s="361">
        <v>0</v>
      </c>
      <c r="T859" s="360">
        <v>0</v>
      </c>
      <c r="U859" s="361">
        <v>0</v>
      </c>
      <c r="V859" s="360">
        <v>5</v>
      </c>
      <c r="W859" s="361">
        <v>4</v>
      </c>
      <c r="X859" s="362">
        <v>40</v>
      </c>
      <c r="Y859" s="362">
        <v>100</v>
      </c>
      <c r="Z859" s="354" t="s">
        <v>3229</v>
      </c>
    </row>
    <row r="860" spans="1:26" x14ac:dyDescent="0.35">
      <c r="A860" s="353" t="s">
        <v>4943</v>
      </c>
      <c r="B860" s="353" t="s">
        <v>4944</v>
      </c>
      <c r="C860" s="354" t="s">
        <v>3505</v>
      </c>
      <c r="D860" s="354" t="s">
        <v>3505</v>
      </c>
      <c r="E860" s="355" t="s">
        <v>3228</v>
      </c>
      <c r="F860" s="356">
        <v>15</v>
      </c>
      <c r="G860" s="357">
        <v>0</v>
      </c>
      <c r="H860" s="358">
        <v>0</v>
      </c>
      <c r="I860" s="357">
        <v>4</v>
      </c>
      <c r="J860" s="358">
        <v>1.8991642075032209</v>
      </c>
      <c r="K860" s="357">
        <v>11</v>
      </c>
      <c r="L860" s="358">
        <v>4</v>
      </c>
      <c r="M860" s="359">
        <v>6.666666666666667</v>
      </c>
      <c r="N860" s="359">
        <v>80</v>
      </c>
      <c r="O860" s="342" t="s">
        <v>3229</v>
      </c>
      <c r="Q860" s="360">
        <v>9</v>
      </c>
      <c r="R860" s="360">
        <v>0</v>
      </c>
      <c r="S860" s="361">
        <v>0</v>
      </c>
      <c r="T860" s="360">
        <v>4</v>
      </c>
      <c r="U860" s="361">
        <v>1.892229135183475</v>
      </c>
      <c r="V860" s="360">
        <v>5</v>
      </c>
      <c r="W860" s="361">
        <v>2.6557428609637288</v>
      </c>
      <c r="X860" s="362">
        <v>11.111111111111111</v>
      </c>
      <c r="Y860" s="362">
        <v>88.888888888888886</v>
      </c>
      <c r="Z860" s="354" t="s">
        <v>3229</v>
      </c>
    </row>
    <row r="861" spans="1:26" x14ac:dyDescent="0.35">
      <c r="A861" s="353" t="s">
        <v>4945</v>
      </c>
      <c r="B861" s="353" t="s">
        <v>4946</v>
      </c>
      <c r="C861" s="354" t="s">
        <v>3227</v>
      </c>
      <c r="D861" s="354" t="s">
        <v>3227</v>
      </c>
      <c r="E861" s="355" t="s">
        <v>3228</v>
      </c>
      <c r="F861" s="356">
        <v>0</v>
      </c>
      <c r="G861" s="357">
        <v>0</v>
      </c>
      <c r="H861" s="358"/>
      <c r="I861" s="357">
        <v>0</v>
      </c>
      <c r="J861" s="358"/>
      <c r="K861" s="357">
        <v>0</v>
      </c>
      <c r="L861" s="358"/>
      <c r="M861" s="359"/>
      <c r="N861" s="359"/>
      <c r="O861" s="342" t="s">
        <v>3229</v>
      </c>
      <c r="Q861" s="360">
        <v>0</v>
      </c>
      <c r="R861" s="360">
        <v>0</v>
      </c>
      <c r="S861" s="361">
        <v>0</v>
      </c>
      <c r="T861" s="360">
        <v>0</v>
      </c>
      <c r="U861" s="361">
        <v>0</v>
      </c>
      <c r="V861" s="360">
        <v>0</v>
      </c>
      <c r="W861" s="361">
        <v>0</v>
      </c>
      <c r="X861" s="362">
        <v>0</v>
      </c>
      <c r="Y861" s="362">
        <v>0</v>
      </c>
      <c r="Z861" s="354" t="s">
        <v>3229</v>
      </c>
    </row>
    <row r="862" spans="1:26" x14ac:dyDescent="0.35">
      <c r="A862" s="353" t="s">
        <v>4947</v>
      </c>
      <c r="B862" s="353" t="s">
        <v>4948</v>
      </c>
      <c r="C862" s="354" t="s">
        <v>3227</v>
      </c>
      <c r="D862" s="354" t="s">
        <v>3227</v>
      </c>
      <c r="E862" s="355" t="s">
        <v>3228</v>
      </c>
      <c r="F862" s="356">
        <v>0</v>
      </c>
      <c r="G862" s="357">
        <v>0</v>
      </c>
      <c r="H862" s="358"/>
      <c r="I862" s="357">
        <v>0</v>
      </c>
      <c r="J862" s="358"/>
      <c r="K862" s="357">
        <v>0</v>
      </c>
      <c r="L862" s="358"/>
      <c r="M862" s="359"/>
      <c r="N862" s="359"/>
      <c r="O862" s="342" t="s">
        <v>3229</v>
      </c>
      <c r="Q862" s="360">
        <v>0</v>
      </c>
      <c r="R862" s="360">
        <v>0</v>
      </c>
      <c r="S862" s="361">
        <v>0</v>
      </c>
      <c r="T862" s="360">
        <v>0</v>
      </c>
      <c r="U862" s="361">
        <v>0</v>
      </c>
      <c r="V862" s="360">
        <v>0</v>
      </c>
      <c r="W862" s="361">
        <v>0</v>
      </c>
      <c r="X862" s="362">
        <v>0</v>
      </c>
      <c r="Y862" s="362">
        <v>0</v>
      </c>
      <c r="Z862" s="354" t="s">
        <v>3229</v>
      </c>
    </row>
    <row r="863" spans="1:26" x14ac:dyDescent="0.35">
      <c r="A863" s="353" t="s">
        <v>4949</v>
      </c>
      <c r="B863" s="353" t="s">
        <v>4950</v>
      </c>
      <c r="C863" s="354" t="s">
        <v>3227</v>
      </c>
      <c r="D863" s="354" t="s">
        <v>3227</v>
      </c>
      <c r="E863" s="355" t="s">
        <v>3228</v>
      </c>
      <c r="F863" s="356">
        <v>151</v>
      </c>
      <c r="G863" s="357">
        <v>15</v>
      </c>
      <c r="H863" s="358">
        <v>0.92460989040643071</v>
      </c>
      <c r="I863" s="357">
        <v>70</v>
      </c>
      <c r="J863" s="358">
        <v>2.0685769546274591</v>
      </c>
      <c r="K863" s="357">
        <v>66</v>
      </c>
      <c r="L863" s="358">
        <v>3.1810496223133904</v>
      </c>
      <c r="M863" s="359">
        <v>5.298013245033113</v>
      </c>
      <c r="N863" s="359">
        <v>23.841059602649008</v>
      </c>
      <c r="O863" s="342" t="s">
        <v>3229</v>
      </c>
      <c r="Q863" s="360">
        <v>82</v>
      </c>
      <c r="R863" s="360">
        <v>6</v>
      </c>
      <c r="S863" s="361">
        <v>1.4608732468237275</v>
      </c>
      <c r="T863" s="360">
        <v>35</v>
      </c>
      <c r="U863" s="361">
        <v>2.1866168965190624</v>
      </c>
      <c r="V863" s="360">
        <v>41</v>
      </c>
      <c r="W863" s="361">
        <v>3.1741381536300013</v>
      </c>
      <c r="X863" s="362">
        <v>2.4390243902439024</v>
      </c>
      <c r="Y863" s="362">
        <v>24.390243902439025</v>
      </c>
      <c r="Z863" s="354" t="s">
        <v>3229</v>
      </c>
    </row>
    <row r="864" spans="1:26" x14ac:dyDescent="0.35">
      <c r="A864" s="353" t="s">
        <v>4951</v>
      </c>
      <c r="B864" s="353" t="s">
        <v>4952</v>
      </c>
      <c r="C864" s="354" t="s">
        <v>3227</v>
      </c>
      <c r="D864" s="354" t="s">
        <v>3227</v>
      </c>
      <c r="E864" s="355" t="s">
        <v>3228</v>
      </c>
      <c r="F864" s="356">
        <v>156</v>
      </c>
      <c r="G864" s="357">
        <v>9</v>
      </c>
      <c r="H864" s="358">
        <v>1.4312310563390589</v>
      </c>
      <c r="I864" s="357">
        <v>56</v>
      </c>
      <c r="J864" s="358">
        <v>2.4308821763648045</v>
      </c>
      <c r="K864" s="357">
        <v>91</v>
      </c>
      <c r="L864" s="358">
        <v>3.4440290137389726</v>
      </c>
      <c r="M864" s="359">
        <v>1.2820512820512822</v>
      </c>
      <c r="N864" s="359">
        <v>28.205128205128204</v>
      </c>
      <c r="O864" s="342" t="s">
        <v>3229</v>
      </c>
      <c r="Q864" s="360">
        <v>216</v>
      </c>
      <c r="R864" s="360">
        <v>7</v>
      </c>
      <c r="S864" s="361">
        <v>0.75079874249284051</v>
      </c>
      <c r="T864" s="360">
        <v>71</v>
      </c>
      <c r="U864" s="361">
        <v>2.2722988393280068</v>
      </c>
      <c r="V864" s="360">
        <v>138</v>
      </c>
      <c r="W864" s="361">
        <v>3.6026316837236152</v>
      </c>
      <c r="X864" s="362">
        <v>3.7037037037037037</v>
      </c>
      <c r="Y864" s="362">
        <v>36.111111111111114</v>
      </c>
      <c r="Z864" s="354" t="s">
        <v>3230</v>
      </c>
    </row>
    <row r="865" spans="1:26" x14ac:dyDescent="0.35">
      <c r="A865" s="353" t="s">
        <v>4953</v>
      </c>
      <c r="B865" s="353" t="s">
        <v>4954</v>
      </c>
      <c r="C865" s="354" t="s">
        <v>3227</v>
      </c>
      <c r="D865" s="354" t="s">
        <v>3227</v>
      </c>
      <c r="E865" s="355" t="s">
        <v>3228</v>
      </c>
      <c r="F865" s="356">
        <v>0</v>
      </c>
      <c r="G865" s="357">
        <v>0</v>
      </c>
      <c r="H865" s="358"/>
      <c r="I865" s="357">
        <v>0</v>
      </c>
      <c r="J865" s="358"/>
      <c r="K865" s="357">
        <v>0</v>
      </c>
      <c r="L865" s="358"/>
      <c r="M865" s="359"/>
      <c r="N865" s="359"/>
      <c r="O865" s="342" t="s">
        <v>3229</v>
      </c>
      <c r="Q865" s="360">
        <v>0</v>
      </c>
      <c r="R865" s="360">
        <v>0</v>
      </c>
      <c r="S865" s="361">
        <v>0</v>
      </c>
      <c r="T865" s="360">
        <v>0</v>
      </c>
      <c r="U865" s="361">
        <v>0</v>
      </c>
      <c r="V865" s="360">
        <v>0</v>
      </c>
      <c r="W865" s="361">
        <v>0</v>
      </c>
      <c r="X865" s="362">
        <v>0</v>
      </c>
      <c r="Y865" s="362">
        <v>0</v>
      </c>
      <c r="Z865" s="354" t="s">
        <v>3229</v>
      </c>
    </row>
    <row r="866" spans="1:26" x14ac:dyDescent="0.35">
      <c r="A866" s="353" t="s">
        <v>4955</v>
      </c>
      <c r="B866" s="353" t="s">
        <v>4956</v>
      </c>
      <c r="C866" s="354" t="s">
        <v>3227</v>
      </c>
      <c r="D866" s="354" t="s">
        <v>3227</v>
      </c>
      <c r="E866" s="355" t="s">
        <v>3228</v>
      </c>
      <c r="F866" s="356">
        <v>33</v>
      </c>
      <c r="G866" s="357">
        <v>0</v>
      </c>
      <c r="H866" s="358">
        <v>0</v>
      </c>
      <c r="I866" s="357">
        <v>11</v>
      </c>
      <c r="J866" s="358">
        <v>2.1573584673731245</v>
      </c>
      <c r="K866" s="357">
        <v>22</v>
      </c>
      <c r="L866" s="358">
        <v>2.9625388067375509</v>
      </c>
      <c r="M866" s="359">
        <v>9.0909090909090917</v>
      </c>
      <c r="N866" s="359">
        <v>75.757575757575751</v>
      </c>
      <c r="O866" s="342" t="s">
        <v>3229</v>
      </c>
      <c r="Q866" s="360">
        <v>14</v>
      </c>
      <c r="R866" s="360">
        <v>0</v>
      </c>
      <c r="S866" s="361">
        <v>0</v>
      </c>
      <c r="T866" s="360">
        <v>4</v>
      </c>
      <c r="U866" s="361">
        <v>3.1137852757646276</v>
      </c>
      <c r="V866" s="360">
        <v>10</v>
      </c>
      <c r="W866" s="361">
        <v>3.4098320166368312</v>
      </c>
      <c r="X866" s="362">
        <v>7.1428571428571432</v>
      </c>
      <c r="Y866" s="362">
        <v>50</v>
      </c>
      <c r="Z866" s="354" t="s">
        <v>3229</v>
      </c>
    </row>
    <row r="867" spans="1:26" x14ac:dyDescent="0.35">
      <c r="A867" s="353" t="s">
        <v>4957</v>
      </c>
      <c r="B867" s="353" t="s">
        <v>4958</v>
      </c>
      <c r="C867" s="354" t="s">
        <v>3227</v>
      </c>
      <c r="D867" s="354" t="s">
        <v>3227</v>
      </c>
      <c r="E867" s="355" t="s">
        <v>3228</v>
      </c>
      <c r="F867" s="356">
        <v>3</v>
      </c>
      <c r="G867" s="357">
        <v>0</v>
      </c>
      <c r="H867" s="358">
        <v>0</v>
      </c>
      <c r="I867" s="357">
        <v>1</v>
      </c>
      <c r="J867" s="358">
        <v>2.4135642147212115</v>
      </c>
      <c r="K867" s="357">
        <v>2</v>
      </c>
      <c r="L867" s="358">
        <v>3.8915273917240447</v>
      </c>
      <c r="M867" s="359">
        <v>0</v>
      </c>
      <c r="N867" s="359">
        <v>66.666666666666671</v>
      </c>
      <c r="O867" s="342" t="s">
        <v>3229</v>
      </c>
      <c r="Q867" s="360">
        <v>1</v>
      </c>
      <c r="R867" s="360">
        <v>0</v>
      </c>
      <c r="S867" s="361">
        <v>0</v>
      </c>
      <c r="T867" s="360">
        <v>1</v>
      </c>
      <c r="U867" s="361">
        <v>2.0270617949220955</v>
      </c>
      <c r="V867" s="360">
        <v>0</v>
      </c>
      <c r="W867" s="361">
        <v>0</v>
      </c>
      <c r="X867" s="362">
        <v>0</v>
      </c>
      <c r="Y867" s="362">
        <v>0</v>
      </c>
      <c r="Z867" s="354" t="s">
        <v>3229</v>
      </c>
    </row>
    <row r="868" spans="1:26" x14ac:dyDescent="0.35">
      <c r="A868" s="353" t="s">
        <v>4959</v>
      </c>
      <c r="B868" s="353" t="s">
        <v>4960</v>
      </c>
      <c r="C868" s="354" t="s">
        <v>3227</v>
      </c>
      <c r="D868" s="354" t="s">
        <v>3227</v>
      </c>
      <c r="E868" s="355" t="s">
        <v>3228</v>
      </c>
      <c r="F868" s="356">
        <v>1</v>
      </c>
      <c r="G868" s="357">
        <v>0</v>
      </c>
      <c r="H868" s="358">
        <v>0</v>
      </c>
      <c r="I868" s="357">
        <v>0</v>
      </c>
      <c r="J868" s="358">
        <v>0</v>
      </c>
      <c r="K868" s="357">
        <v>1</v>
      </c>
      <c r="L868" s="358">
        <v>2.4416790435524875</v>
      </c>
      <c r="M868" s="359">
        <v>0</v>
      </c>
      <c r="N868" s="359">
        <v>100</v>
      </c>
      <c r="O868" s="342" t="s">
        <v>3229</v>
      </c>
      <c r="Q868" s="360">
        <v>1</v>
      </c>
      <c r="R868" s="360">
        <v>0</v>
      </c>
      <c r="S868" s="361">
        <v>0</v>
      </c>
      <c r="T868" s="360">
        <v>0</v>
      </c>
      <c r="U868" s="361">
        <v>0</v>
      </c>
      <c r="V868" s="360">
        <v>1</v>
      </c>
      <c r="W868" s="361">
        <v>2.2861943027656189</v>
      </c>
      <c r="X868" s="362">
        <v>0</v>
      </c>
      <c r="Y868" s="362">
        <v>100</v>
      </c>
      <c r="Z868" s="354" t="s">
        <v>3229</v>
      </c>
    </row>
    <row r="869" spans="1:26" x14ac:dyDescent="0.35">
      <c r="A869" s="353" t="s">
        <v>4961</v>
      </c>
      <c r="B869" s="353" t="s">
        <v>4962</v>
      </c>
      <c r="C869" s="354" t="s">
        <v>3505</v>
      </c>
      <c r="D869" s="354" t="s">
        <v>3505</v>
      </c>
      <c r="E869" s="355" t="s">
        <v>3228</v>
      </c>
      <c r="F869" s="356">
        <v>2</v>
      </c>
      <c r="G869" s="357">
        <v>0</v>
      </c>
      <c r="H869" s="358">
        <v>0</v>
      </c>
      <c r="I869" s="357">
        <v>0</v>
      </c>
      <c r="J869" s="358">
        <v>0</v>
      </c>
      <c r="K869" s="357">
        <v>2</v>
      </c>
      <c r="L869" s="358">
        <v>3.3474965919450215</v>
      </c>
      <c r="M869" s="359">
        <v>50</v>
      </c>
      <c r="N869" s="359">
        <v>100</v>
      </c>
      <c r="O869" s="342" t="s">
        <v>3229</v>
      </c>
      <c r="Q869" s="360">
        <v>1</v>
      </c>
      <c r="R869" s="360">
        <v>0</v>
      </c>
      <c r="S869" s="361">
        <v>0</v>
      </c>
      <c r="T869" s="360">
        <v>0</v>
      </c>
      <c r="U869" s="361">
        <v>0</v>
      </c>
      <c r="V869" s="360">
        <v>1</v>
      </c>
      <c r="W869" s="361">
        <v>3.7844727807208445</v>
      </c>
      <c r="X869" s="362">
        <v>100</v>
      </c>
      <c r="Y869" s="362">
        <v>100</v>
      </c>
      <c r="Z869" s="354" t="s">
        <v>3229</v>
      </c>
    </row>
    <row r="870" spans="1:26" x14ac:dyDescent="0.35">
      <c r="A870" s="353" t="s">
        <v>4963</v>
      </c>
      <c r="B870" s="353" t="s">
        <v>4964</v>
      </c>
      <c r="C870" s="354" t="s">
        <v>3505</v>
      </c>
      <c r="D870" s="354" t="s">
        <v>3505</v>
      </c>
      <c r="E870" s="355" t="s">
        <v>3228</v>
      </c>
      <c r="F870" s="356">
        <v>6</v>
      </c>
      <c r="G870" s="357">
        <v>0</v>
      </c>
      <c r="H870" s="358">
        <v>0</v>
      </c>
      <c r="I870" s="357">
        <v>2</v>
      </c>
      <c r="J870" s="358">
        <v>3.7387866315185678</v>
      </c>
      <c r="K870" s="357">
        <v>4</v>
      </c>
      <c r="L870" s="358">
        <v>2.6273397332682964</v>
      </c>
      <c r="M870" s="359">
        <v>16.666666666666668</v>
      </c>
      <c r="N870" s="359">
        <v>16.666666666666668</v>
      </c>
      <c r="O870" s="342" t="s">
        <v>3229</v>
      </c>
      <c r="Q870" s="360">
        <v>4</v>
      </c>
      <c r="R870" s="360">
        <v>0</v>
      </c>
      <c r="S870" s="361">
        <v>0</v>
      </c>
      <c r="T870" s="360">
        <v>2</v>
      </c>
      <c r="U870" s="361">
        <v>2.2414519703046145</v>
      </c>
      <c r="V870" s="360">
        <v>2</v>
      </c>
      <c r="W870" s="361">
        <v>1.3763522106655097</v>
      </c>
      <c r="X870" s="362">
        <v>25</v>
      </c>
      <c r="Y870" s="362">
        <v>50</v>
      </c>
      <c r="Z870" s="354" t="s">
        <v>3229</v>
      </c>
    </row>
    <row r="871" spans="1:26" x14ac:dyDescent="0.35">
      <c r="A871" s="353" t="s">
        <v>4965</v>
      </c>
      <c r="B871" s="353" t="s">
        <v>4966</v>
      </c>
      <c r="C871" s="354" t="s">
        <v>3227</v>
      </c>
      <c r="D871" s="354" t="s">
        <v>3227</v>
      </c>
      <c r="E871" s="355" t="s">
        <v>3228</v>
      </c>
      <c r="F871" s="356">
        <v>0</v>
      </c>
      <c r="G871" s="357">
        <v>0</v>
      </c>
      <c r="H871" s="358"/>
      <c r="I871" s="357">
        <v>0</v>
      </c>
      <c r="J871" s="358"/>
      <c r="K871" s="357">
        <v>0</v>
      </c>
      <c r="L871" s="358"/>
      <c r="M871" s="359"/>
      <c r="N871" s="359"/>
      <c r="O871" s="342" t="s">
        <v>3229</v>
      </c>
      <c r="Q871" s="360">
        <v>0</v>
      </c>
      <c r="R871" s="360">
        <v>0</v>
      </c>
      <c r="S871" s="361">
        <v>0</v>
      </c>
      <c r="T871" s="360">
        <v>0</v>
      </c>
      <c r="U871" s="361">
        <v>0</v>
      </c>
      <c r="V871" s="360">
        <v>0</v>
      </c>
      <c r="W871" s="361">
        <v>0</v>
      </c>
      <c r="X871" s="362">
        <v>0</v>
      </c>
      <c r="Y871" s="362">
        <v>0</v>
      </c>
      <c r="Z871" s="354" t="s">
        <v>3229</v>
      </c>
    </row>
    <row r="872" spans="1:26" x14ac:dyDescent="0.35">
      <c r="A872" s="353" t="s">
        <v>4967</v>
      </c>
      <c r="B872" s="353" t="s">
        <v>4968</v>
      </c>
      <c r="C872" s="354" t="s">
        <v>3227</v>
      </c>
      <c r="D872" s="354" t="s">
        <v>3227</v>
      </c>
      <c r="E872" s="355" t="s">
        <v>3228</v>
      </c>
      <c r="F872" s="356">
        <v>2</v>
      </c>
      <c r="G872" s="357">
        <v>1</v>
      </c>
      <c r="H872" s="358">
        <v>1.650014440192892</v>
      </c>
      <c r="I872" s="357">
        <v>0</v>
      </c>
      <c r="J872" s="358">
        <v>0</v>
      </c>
      <c r="K872" s="357">
        <v>1</v>
      </c>
      <c r="L872" s="358">
        <v>1.7048584223877539</v>
      </c>
      <c r="M872" s="359">
        <v>50</v>
      </c>
      <c r="N872" s="359">
        <v>0</v>
      </c>
      <c r="O872" s="342" t="s">
        <v>3229</v>
      </c>
      <c r="Q872" s="360">
        <v>4</v>
      </c>
      <c r="R872" s="360">
        <v>0</v>
      </c>
      <c r="S872" s="361">
        <v>0</v>
      </c>
      <c r="T872" s="360">
        <v>4</v>
      </c>
      <c r="U872" s="361">
        <v>2.8967537992309862</v>
      </c>
      <c r="V872" s="360">
        <v>0</v>
      </c>
      <c r="W872" s="361">
        <v>0</v>
      </c>
      <c r="X872" s="362">
        <v>0</v>
      </c>
      <c r="Y872" s="362">
        <v>75</v>
      </c>
      <c r="Z872" s="354" t="s">
        <v>3229</v>
      </c>
    </row>
    <row r="873" spans="1:26" x14ac:dyDescent="0.35">
      <c r="A873" s="353" t="s">
        <v>4969</v>
      </c>
      <c r="B873" s="353" t="s">
        <v>4970</v>
      </c>
      <c r="C873" s="354" t="s">
        <v>3227</v>
      </c>
      <c r="D873" s="354" t="s">
        <v>3227</v>
      </c>
      <c r="E873" s="355" t="s">
        <v>3228</v>
      </c>
      <c r="F873" s="356">
        <v>0</v>
      </c>
      <c r="G873" s="357">
        <v>0</v>
      </c>
      <c r="H873" s="358"/>
      <c r="I873" s="357">
        <v>0</v>
      </c>
      <c r="J873" s="358"/>
      <c r="K873" s="357">
        <v>0</v>
      </c>
      <c r="L873" s="358"/>
      <c r="M873" s="359"/>
      <c r="N873" s="359"/>
      <c r="O873" s="342" t="s">
        <v>3229</v>
      </c>
      <c r="Q873" s="360">
        <v>0</v>
      </c>
      <c r="R873" s="360">
        <v>0</v>
      </c>
      <c r="S873" s="361">
        <v>0</v>
      </c>
      <c r="T873" s="360">
        <v>0</v>
      </c>
      <c r="U873" s="361">
        <v>0</v>
      </c>
      <c r="V873" s="360">
        <v>0</v>
      </c>
      <c r="W873" s="361">
        <v>0</v>
      </c>
      <c r="X873" s="362">
        <v>0</v>
      </c>
      <c r="Y873" s="362">
        <v>0</v>
      </c>
      <c r="Z873" s="354" t="s">
        <v>3229</v>
      </c>
    </row>
    <row r="874" spans="1:26" x14ac:dyDescent="0.35">
      <c r="A874" s="353" t="s">
        <v>4971</v>
      </c>
      <c r="B874" s="353" t="s">
        <v>4972</v>
      </c>
      <c r="C874" s="354" t="s">
        <v>3227</v>
      </c>
      <c r="D874" s="354" t="s">
        <v>3227</v>
      </c>
      <c r="E874" s="355" t="s">
        <v>3228</v>
      </c>
      <c r="F874" s="356">
        <v>0</v>
      </c>
      <c r="G874" s="357">
        <v>0</v>
      </c>
      <c r="H874" s="358"/>
      <c r="I874" s="357">
        <v>0</v>
      </c>
      <c r="J874" s="358"/>
      <c r="K874" s="357">
        <v>0</v>
      </c>
      <c r="L874" s="358"/>
      <c r="M874" s="359"/>
      <c r="N874" s="359"/>
      <c r="O874" s="342" t="s">
        <v>3229</v>
      </c>
      <c r="Q874" s="360">
        <v>0</v>
      </c>
      <c r="R874" s="360">
        <v>0</v>
      </c>
      <c r="S874" s="361">
        <v>0</v>
      </c>
      <c r="T874" s="360">
        <v>0</v>
      </c>
      <c r="U874" s="361">
        <v>0</v>
      </c>
      <c r="V874" s="360">
        <v>0</v>
      </c>
      <c r="W874" s="361">
        <v>0</v>
      </c>
      <c r="X874" s="362">
        <v>0</v>
      </c>
      <c r="Y874" s="362">
        <v>0</v>
      </c>
      <c r="Z874" s="354" t="s">
        <v>3229</v>
      </c>
    </row>
    <row r="875" spans="1:26" x14ac:dyDescent="0.35">
      <c r="A875" s="353" t="s">
        <v>4973</v>
      </c>
      <c r="B875" s="353" t="s">
        <v>4974</v>
      </c>
      <c r="C875" s="354" t="s">
        <v>3227</v>
      </c>
      <c r="D875" s="354" t="s">
        <v>3227</v>
      </c>
      <c r="E875" s="355" t="s">
        <v>3228</v>
      </c>
      <c r="F875" s="356">
        <v>0</v>
      </c>
      <c r="G875" s="357">
        <v>0</v>
      </c>
      <c r="H875" s="358"/>
      <c r="I875" s="357">
        <v>0</v>
      </c>
      <c r="J875" s="358"/>
      <c r="K875" s="357">
        <v>0</v>
      </c>
      <c r="L875" s="358"/>
      <c r="M875" s="359"/>
      <c r="N875" s="359"/>
      <c r="O875" s="342" t="s">
        <v>3229</v>
      </c>
      <c r="Q875" s="360">
        <v>0</v>
      </c>
      <c r="R875" s="360">
        <v>0</v>
      </c>
      <c r="S875" s="361">
        <v>0</v>
      </c>
      <c r="T875" s="360">
        <v>0</v>
      </c>
      <c r="U875" s="361">
        <v>0</v>
      </c>
      <c r="V875" s="360">
        <v>0</v>
      </c>
      <c r="W875" s="361">
        <v>0</v>
      </c>
      <c r="X875" s="362">
        <v>0</v>
      </c>
      <c r="Y875" s="362">
        <v>0</v>
      </c>
      <c r="Z875" s="354" t="s">
        <v>3229</v>
      </c>
    </row>
    <row r="876" spans="1:26" x14ac:dyDescent="0.35">
      <c r="A876" s="353" t="s">
        <v>4975</v>
      </c>
      <c r="B876" s="353" t="s">
        <v>4976</v>
      </c>
      <c r="C876" s="354" t="s">
        <v>3227</v>
      </c>
      <c r="D876" s="354" t="s">
        <v>3227</v>
      </c>
      <c r="E876" s="355" t="s">
        <v>3228</v>
      </c>
      <c r="F876" s="356">
        <v>0</v>
      </c>
      <c r="G876" s="357">
        <v>0</v>
      </c>
      <c r="H876" s="358"/>
      <c r="I876" s="357">
        <v>0</v>
      </c>
      <c r="J876" s="358"/>
      <c r="K876" s="357">
        <v>0</v>
      </c>
      <c r="L876" s="358"/>
      <c r="M876" s="359"/>
      <c r="N876" s="359"/>
      <c r="O876" s="342" t="s">
        <v>3229</v>
      </c>
      <c r="Q876" s="360">
        <v>0</v>
      </c>
      <c r="R876" s="360">
        <v>0</v>
      </c>
      <c r="S876" s="361">
        <v>0</v>
      </c>
      <c r="T876" s="360">
        <v>0</v>
      </c>
      <c r="U876" s="361">
        <v>0</v>
      </c>
      <c r="V876" s="360">
        <v>0</v>
      </c>
      <c r="W876" s="361">
        <v>0</v>
      </c>
      <c r="X876" s="362">
        <v>0</v>
      </c>
      <c r="Y876" s="362">
        <v>0</v>
      </c>
      <c r="Z876" s="354" t="s">
        <v>3229</v>
      </c>
    </row>
    <row r="877" spans="1:26" x14ac:dyDescent="0.35">
      <c r="A877" s="353" t="s">
        <v>4977</v>
      </c>
      <c r="B877" s="353" t="s">
        <v>4978</v>
      </c>
      <c r="C877" s="354" t="s">
        <v>3227</v>
      </c>
      <c r="D877" s="354" t="s">
        <v>3227</v>
      </c>
      <c r="E877" s="355" t="s">
        <v>3228</v>
      </c>
      <c r="F877" s="356">
        <v>0</v>
      </c>
      <c r="G877" s="357">
        <v>0</v>
      </c>
      <c r="H877" s="358"/>
      <c r="I877" s="357">
        <v>0</v>
      </c>
      <c r="J877" s="358"/>
      <c r="K877" s="357">
        <v>0</v>
      </c>
      <c r="L877" s="358"/>
      <c r="M877" s="359"/>
      <c r="N877" s="359"/>
      <c r="O877" s="342" t="s">
        <v>3229</v>
      </c>
      <c r="Q877" s="360">
        <v>0</v>
      </c>
      <c r="R877" s="360">
        <v>0</v>
      </c>
      <c r="S877" s="361">
        <v>0</v>
      </c>
      <c r="T877" s="360">
        <v>0</v>
      </c>
      <c r="U877" s="361">
        <v>0</v>
      </c>
      <c r="V877" s="360">
        <v>0</v>
      </c>
      <c r="W877" s="361">
        <v>0</v>
      </c>
      <c r="X877" s="362">
        <v>0</v>
      </c>
      <c r="Y877" s="362">
        <v>0</v>
      </c>
      <c r="Z877" s="354" t="s">
        <v>3229</v>
      </c>
    </row>
    <row r="878" spans="1:26" x14ac:dyDescent="0.35">
      <c r="A878" s="353" t="s">
        <v>4979</v>
      </c>
      <c r="B878" s="353" t="s">
        <v>4980</v>
      </c>
      <c r="C878" s="354" t="s">
        <v>3227</v>
      </c>
      <c r="D878" s="354" t="s">
        <v>3227</v>
      </c>
      <c r="E878" s="355" t="s">
        <v>3228</v>
      </c>
      <c r="F878" s="356">
        <v>0</v>
      </c>
      <c r="G878" s="357">
        <v>0</v>
      </c>
      <c r="H878" s="358"/>
      <c r="I878" s="357">
        <v>0</v>
      </c>
      <c r="J878" s="358"/>
      <c r="K878" s="357">
        <v>0</v>
      </c>
      <c r="L878" s="358"/>
      <c r="M878" s="359"/>
      <c r="N878" s="359"/>
      <c r="O878" s="342" t="s">
        <v>3229</v>
      </c>
      <c r="Q878" s="360">
        <v>0</v>
      </c>
      <c r="R878" s="360">
        <v>0</v>
      </c>
      <c r="S878" s="361">
        <v>0</v>
      </c>
      <c r="T878" s="360">
        <v>0</v>
      </c>
      <c r="U878" s="361">
        <v>0</v>
      </c>
      <c r="V878" s="360">
        <v>0</v>
      </c>
      <c r="W878" s="361">
        <v>0</v>
      </c>
      <c r="X878" s="362">
        <v>0</v>
      </c>
      <c r="Y878" s="362">
        <v>0</v>
      </c>
      <c r="Z878" s="354" t="s">
        <v>3229</v>
      </c>
    </row>
    <row r="879" spans="1:26" x14ac:dyDescent="0.35">
      <c r="A879" s="353" t="s">
        <v>4981</v>
      </c>
      <c r="B879" s="353" t="s">
        <v>4982</v>
      </c>
      <c r="C879" s="354" t="s">
        <v>3227</v>
      </c>
      <c r="D879" s="354" t="s">
        <v>3227</v>
      </c>
      <c r="E879" s="355" t="s">
        <v>3228</v>
      </c>
      <c r="F879" s="356">
        <v>0</v>
      </c>
      <c r="G879" s="357">
        <v>0</v>
      </c>
      <c r="H879" s="358"/>
      <c r="I879" s="357">
        <v>0</v>
      </c>
      <c r="J879" s="358"/>
      <c r="K879" s="357">
        <v>0</v>
      </c>
      <c r="L879" s="358"/>
      <c r="M879" s="359"/>
      <c r="N879" s="359"/>
      <c r="O879" s="342" t="s">
        <v>3229</v>
      </c>
      <c r="Q879" s="360">
        <v>0</v>
      </c>
      <c r="R879" s="360">
        <v>0</v>
      </c>
      <c r="S879" s="361">
        <v>0</v>
      </c>
      <c r="T879" s="360">
        <v>0</v>
      </c>
      <c r="U879" s="361">
        <v>0</v>
      </c>
      <c r="V879" s="360">
        <v>0</v>
      </c>
      <c r="W879" s="361">
        <v>0</v>
      </c>
      <c r="X879" s="362">
        <v>0</v>
      </c>
      <c r="Y879" s="362">
        <v>0</v>
      </c>
      <c r="Z879" s="354" t="s">
        <v>3229</v>
      </c>
    </row>
    <row r="880" spans="1:26" x14ac:dyDescent="0.35">
      <c r="A880" s="353" t="s">
        <v>4983</v>
      </c>
      <c r="B880" s="353" t="s">
        <v>4984</v>
      </c>
      <c r="C880" s="354" t="s">
        <v>3227</v>
      </c>
      <c r="D880" s="354" t="s">
        <v>3227</v>
      </c>
      <c r="E880" s="355" t="s">
        <v>3228</v>
      </c>
      <c r="F880" s="356">
        <v>0</v>
      </c>
      <c r="G880" s="357">
        <v>0</v>
      </c>
      <c r="H880" s="358"/>
      <c r="I880" s="357">
        <v>0</v>
      </c>
      <c r="J880" s="358"/>
      <c r="K880" s="357">
        <v>0</v>
      </c>
      <c r="L880" s="358"/>
      <c r="M880" s="359"/>
      <c r="N880" s="359"/>
      <c r="O880" s="342" t="s">
        <v>3229</v>
      </c>
      <c r="Q880" s="360">
        <v>0</v>
      </c>
      <c r="R880" s="360">
        <v>0</v>
      </c>
      <c r="S880" s="361">
        <v>0</v>
      </c>
      <c r="T880" s="360">
        <v>0</v>
      </c>
      <c r="U880" s="361">
        <v>0</v>
      </c>
      <c r="V880" s="360">
        <v>0</v>
      </c>
      <c r="W880" s="361">
        <v>0</v>
      </c>
      <c r="X880" s="362">
        <v>0</v>
      </c>
      <c r="Y880" s="362">
        <v>0</v>
      </c>
      <c r="Z880" s="354" t="s">
        <v>3229</v>
      </c>
    </row>
    <row r="881" spans="1:26" x14ac:dyDescent="0.35">
      <c r="A881" s="353" t="s">
        <v>4985</v>
      </c>
      <c r="B881" s="353" t="s">
        <v>4986</v>
      </c>
      <c r="C881" s="354" t="s">
        <v>3227</v>
      </c>
      <c r="D881" s="354" t="s">
        <v>3227</v>
      </c>
      <c r="E881" s="355" t="s">
        <v>3228</v>
      </c>
      <c r="F881" s="356">
        <v>0</v>
      </c>
      <c r="G881" s="357">
        <v>0</v>
      </c>
      <c r="H881" s="358"/>
      <c r="I881" s="357">
        <v>0</v>
      </c>
      <c r="J881" s="358"/>
      <c r="K881" s="357">
        <v>0</v>
      </c>
      <c r="L881" s="358"/>
      <c r="M881" s="359"/>
      <c r="N881" s="359"/>
      <c r="O881" s="342" t="s">
        <v>3229</v>
      </c>
      <c r="Q881" s="360">
        <v>0</v>
      </c>
      <c r="R881" s="360">
        <v>0</v>
      </c>
      <c r="S881" s="361">
        <v>0</v>
      </c>
      <c r="T881" s="360">
        <v>0</v>
      </c>
      <c r="U881" s="361">
        <v>0</v>
      </c>
      <c r="V881" s="360">
        <v>0</v>
      </c>
      <c r="W881" s="361">
        <v>0</v>
      </c>
      <c r="X881" s="362">
        <v>0</v>
      </c>
      <c r="Y881" s="362">
        <v>0</v>
      </c>
      <c r="Z881" s="354" t="s">
        <v>3229</v>
      </c>
    </row>
    <row r="882" spans="1:26" x14ac:dyDescent="0.35">
      <c r="A882" s="353" t="s">
        <v>4987</v>
      </c>
      <c r="B882" s="353" t="s">
        <v>4988</v>
      </c>
      <c r="C882" s="354" t="s">
        <v>3227</v>
      </c>
      <c r="D882" s="354" t="s">
        <v>3227</v>
      </c>
      <c r="E882" s="355" t="s">
        <v>3228</v>
      </c>
      <c r="F882" s="356">
        <v>0</v>
      </c>
      <c r="G882" s="357">
        <v>0</v>
      </c>
      <c r="H882" s="358"/>
      <c r="I882" s="357">
        <v>0</v>
      </c>
      <c r="J882" s="358"/>
      <c r="K882" s="357">
        <v>0</v>
      </c>
      <c r="L882" s="358"/>
      <c r="M882" s="359"/>
      <c r="N882" s="359"/>
      <c r="O882" s="342" t="s">
        <v>3229</v>
      </c>
      <c r="Q882" s="360">
        <v>0</v>
      </c>
      <c r="R882" s="360">
        <v>0</v>
      </c>
      <c r="S882" s="361">
        <v>0</v>
      </c>
      <c r="T882" s="360">
        <v>0</v>
      </c>
      <c r="U882" s="361">
        <v>0</v>
      </c>
      <c r="V882" s="360">
        <v>0</v>
      </c>
      <c r="W882" s="361">
        <v>0</v>
      </c>
      <c r="X882" s="362">
        <v>0</v>
      </c>
      <c r="Y882" s="362">
        <v>0</v>
      </c>
      <c r="Z882" s="354" t="s">
        <v>3229</v>
      </c>
    </row>
    <row r="883" spans="1:26" x14ac:dyDescent="0.35">
      <c r="A883" s="353" t="s">
        <v>4989</v>
      </c>
      <c r="B883" s="353" t="s">
        <v>4990</v>
      </c>
      <c r="C883" s="354" t="s">
        <v>3227</v>
      </c>
      <c r="D883" s="354" t="s">
        <v>3227</v>
      </c>
      <c r="E883" s="355" t="s">
        <v>3228</v>
      </c>
      <c r="F883" s="356">
        <v>0</v>
      </c>
      <c r="G883" s="357">
        <v>0</v>
      </c>
      <c r="H883" s="358"/>
      <c r="I883" s="357">
        <v>0</v>
      </c>
      <c r="J883" s="358"/>
      <c r="K883" s="357">
        <v>0</v>
      </c>
      <c r="L883" s="358"/>
      <c r="M883" s="359"/>
      <c r="N883" s="359"/>
      <c r="O883" s="342" t="s">
        <v>3229</v>
      </c>
      <c r="Q883" s="360">
        <v>0</v>
      </c>
      <c r="R883" s="360">
        <v>0</v>
      </c>
      <c r="S883" s="361">
        <v>0</v>
      </c>
      <c r="T883" s="360">
        <v>0</v>
      </c>
      <c r="U883" s="361">
        <v>0</v>
      </c>
      <c r="V883" s="360">
        <v>0</v>
      </c>
      <c r="W883" s="361">
        <v>0</v>
      </c>
      <c r="X883" s="362">
        <v>0</v>
      </c>
      <c r="Y883" s="362">
        <v>0</v>
      </c>
      <c r="Z883" s="354" t="s">
        <v>3229</v>
      </c>
    </row>
    <row r="884" spans="1:26" x14ac:dyDescent="0.35">
      <c r="A884" s="353" t="s">
        <v>4991</v>
      </c>
      <c r="B884" s="353" t="s">
        <v>4992</v>
      </c>
      <c r="C884" s="354" t="s">
        <v>3227</v>
      </c>
      <c r="D884" s="354" t="s">
        <v>3227</v>
      </c>
      <c r="E884" s="355" t="s">
        <v>3228</v>
      </c>
      <c r="F884" s="356">
        <v>0</v>
      </c>
      <c r="G884" s="357">
        <v>0</v>
      </c>
      <c r="H884" s="358"/>
      <c r="I884" s="357">
        <v>0</v>
      </c>
      <c r="J884" s="358"/>
      <c r="K884" s="357">
        <v>0</v>
      </c>
      <c r="L884" s="358"/>
      <c r="M884" s="359"/>
      <c r="N884" s="359"/>
      <c r="O884" s="342" t="s">
        <v>3229</v>
      </c>
      <c r="Q884" s="360">
        <v>0</v>
      </c>
      <c r="R884" s="360">
        <v>0</v>
      </c>
      <c r="S884" s="361">
        <v>0</v>
      </c>
      <c r="T884" s="360">
        <v>0</v>
      </c>
      <c r="U884" s="361">
        <v>0</v>
      </c>
      <c r="V884" s="360">
        <v>0</v>
      </c>
      <c r="W884" s="361">
        <v>0</v>
      </c>
      <c r="X884" s="362">
        <v>0</v>
      </c>
      <c r="Y884" s="362">
        <v>0</v>
      </c>
      <c r="Z884" s="354" t="s">
        <v>3229</v>
      </c>
    </row>
    <row r="885" spans="1:26" x14ac:dyDescent="0.35">
      <c r="A885" s="353" t="s">
        <v>4993</v>
      </c>
      <c r="B885" s="353" t="s">
        <v>4994</v>
      </c>
      <c r="C885" s="354" t="s">
        <v>3227</v>
      </c>
      <c r="D885" s="354" t="s">
        <v>3227</v>
      </c>
      <c r="E885" s="355" t="s">
        <v>3228</v>
      </c>
      <c r="F885" s="356">
        <v>0</v>
      </c>
      <c r="G885" s="357">
        <v>0</v>
      </c>
      <c r="H885" s="358"/>
      <c r="I885" s="357">
        <v>0</v>
      </c>
      <c r="J885" s="358"/>
      <c r="K885" s="357">
        <v>0</v>
      </c>
      <c r="L885" s="358"/>
      <c r="M885" s="359"/>
      <c r="N885" s="359"/>
      <c r="O885" s="342" t="s">
        <v>3229</v>
      </c>
      <c r="Q885" s="360">
        <v>0</v>
      </c>
      <c r="R885" s="360">
        <v>0</v>
      </c>
      <c r="S885" s="361">
        <v>0</v>
      </c>
      <c r="T885" s="360">
        <v>0</v>
      </c>
      <c r="U885" s="361">
        <v>0</v>
      </c>
      <c r="V885" s="360">
        <v>0</v>
      </c>
      <c r="W885" s="361">
        <v>0</v>
      </c>
      <c r="X885" s="362">
        <v>0</v>
      </c>
      <c r="Y885" s="362">
        <v>0</v>
      </c>
      <c r="Z885" s="354" t="s">
        <v>3229</v>
      </c>
    </row>
    <row r="886" spans="1:26" x14ac:dyDescent="0.35">
      <c r="A886" s="353" t="s">
        <v>4995</v>
      </c>
      <c r="B886" s="353" t="s">
        <v>4996</v>
      </c>
      <c r="C886" s="354" t="s">
        <v>3227</v>
      </c>
      <c r="D886" s="354" t="s">
        <v>3227</v>
      </c>
      <c r="E886" s="355" t="s">
        <v>3228</v>
      </c>
      <c r="F886" s="356">
        <v>0</v>
      </c>
      <c r="G886" s="357">
        <v>0</v>
      </c>
      <c r="H886" s="358"/>
      <c r="I886" s="357">
        <v>0</v>
      </c>
      <c r="J886" s="358"/>
      <c r="K886" s="357">
        <v>0</v>
      </c>
      <c r="L886" s="358"/>
      <c r="M886" s="359"/>
      <c r="N886" s="359"/>
      <c r="O886" s="342" t="s">
        <v>3229</v>
      </c>
      <c r="Q886" s="360">
        <v>0</v>
      </c>
      <c r="R886" s="360">
        <v>0</v>
      </c>
      <c r="S886" s="361">
        <v>0</v>
      </c>
      <c r="T886" s="360">
        <v>0</v>
      </c>
      <c r="U886" s="361">
        <v>0</v>
      </c>
      <c r="V886" s="360">
        <v>0</v>
      </c>
      <c r="W886" s="361">
        <v>0</v>
      </c>
      <c r="X886" s="362">
        <v>0</v>
      </c>
      <c r="Y886" s="362">
        <v>0</v>
      </c>
      <c r="Z886" s="354" t="s">
        <v>3229</v>
      </c>
    </row>
    <row r="887" spans="1:26" x14ac:dyDescent="0.35">
      <c r="A887" s="353" t="s">
        <v>4997</v>
      </c>
      <c r="B887" s="353" t="s">
        <v>4998</v>
      </c>
      <c r="C887" s="354" t="s">
        <v>3227</v>
      </c>
      <c r="D887" s="354" t="s">
        <v>3227</v>
      </c>
      <c r="E887" s="355" t="s">
        <v>3228</v>
      </c>
      <c r="F887" s="356">
        <v>0</v>
      </c>
      <c r="G887" s="357">
        <v>0</v>
      </c>
      <c r="H887" s="358"/>
      <c r="I887" s="357">
        <v>0</v>
      </c>
      <c r="J887" s="358"/>
      <c r="K887" s="357">
        <v>0</v>
      </c>
      <c r="L887" s="358"/>
      <c r="M887" s="359"/>
      <c r="N887" s="359"/>
      <c r="O887" s="342" t="s">
        <v>3229</v>
      </c>
      <c r="Q887" s="360">
        <v>0</v>
      </c>
      <c r="R887" s="360">
        <v>0</v>
      </c>
      <c r="S887" s="361">
        <v>0</v>
      </c>
      <c r="T887" s="360">
        <v>0</v>
      </c>
      <c r="U887" s="361">
        <v>0</v>
      </c>
      <c r="V887" s="360">
        <v>0</v>
      </c>
      <c r="W887" s="361">
        <v>0</v>
      </c>
      <c r="X887" s="362">
        <v>0</v>
      </c>
      <c r="Y887" s="362">
        <v>0</v>
      </c>
      <c r="Z887" s="354" t="s">
        <v>3229</v>
      </c>
    </row>
    <row r="888" spans="1:26" x14ac:dyDescent="0.35">
      <c r="A888" s="353" t="s">
        <v>4999</v>
      </c>
      <c r="B888" s="353" t="s">
        <v>5000</v>
      </c>
      <c r="C888" s="354" t="s">
        <v>3227</v>
      </c>
      <c r="D888" s="354" t="s">
        <v>3227</v>
      </c>
      <c r="E888" s="355" t="s">
        <v>3228</v>
      </c>
      <c r="F888" s="356">
        <v>0</v>
      </c>
      <c r="G888" s="357">
        <v>0</v>
      </c>
      <c r="H888" s="358"/>
      <c r="I888" s="357">
        <v>0</v>
      </c>
      <c r="J888" s="358"/>
      <c r="K888" s="357">
        <v>0</v>
      </c>
      <c r="L888" s="358"/>
      <c r="M888" s="359"/>
      <c r="N888" s="359"/>
      <c r="O888" s="342" t="s">
        <v>3229</v>
      </c>
      <c r="Q888" s="360">
        <v>0</v>
      </c>
      <c r="R888" s="360">
        <v>0</v>
      </c>
      <c r="S888" s="361">
        <v>0</v>
      </c>
      <c r="T888" s="360">
        <v>0</v>
      </c>
      <c r="U888" s="361">
        <v>0</v>
      </c>
      <c r="V888" s="360">
        <v>0</v>
      </c>
      <c r="W888" s="361">
        <v>0</v>
      </c>
      <c r="X888" s="362">
        <v>0</v>
      </c>
      <c r="Y888" s="362">
        <v>0</v>
      </c>
      <c r="Z888" s="354" t="s">
        <v>3229</v>
      </c>
    </row>
    <row r="889" spans="1:26" x14ac:dyDescent="0.35">
      <c r="A889" s="353" t="s">
        <v>5001</v>
      </c>
      <c r="B889" s="353" t="s">
        <v>5002</v>
      </c>
      <c r="C889" s="354" t="s">
        <v>3227</v>
      </c>
      <c r="D889" s="354" t="s">
        <v>3227</v>
      </c>
      <c r="E889" s="355" t="s">
        <v>3228</v>
      </c>
      <c r="F889" s="356">
        <v>0</v>
      </c>
      <c r="G889" s="357">
        <v>0</v>
      </c>
      <c r="H889" s="358"/>
      <c r="I889" s="357">
        <v>0</v>
      </c>
      <c r="J889" s="358"/>
      <c r="K889" s="357">
        <v>0</v>
      </c>
      <c r="L889" s="358"/>
      <c r="M889" s="359"/>
      <c r="N889" s="359"/>
      <c r="O889" s="342" t="s">
        <v>3229</v>
      </c>
      <c r="Q889" s="360">
        <v>0</v>
      </c>
      <c r="R889" s="360">
        <v>0</v>
      </c>
      <c r="S889" s="361">
        <v>0</v>
      </c>
      <c r="T889" s="360">
        <v>0</v>
      </c>
      <c r="U889" s="361">
        <v>0</v>
      </c>
      <c r="V889" s="360">
        <v>0</v>
      </c>
      <c r="W889" s="361">
        <v>0</v>
      </c>
      <c r="X889" s="362">
        <v>0</v>
      </c>
      <c r="Y889" s="362">
        <v>0</v>
      </c>
      <c r="Z889" s="354" t="s">
        <v>3229</v>
      </c>
    </row>
    <row r="890" spans="1:26" x14ac:dyDescent="0.35">
      <c r="A890" s="353" t="s">
        <v>5003</v>
      </c>
      <c r="B890" s="353" t="s">
        <v>5004</v>
      </c>
      <c r="C890" s="354" t="s">
        <v>3227</v>
      </c>
      <c r="D890" s="354" t="s">
        <v>3227</v>
      </c>
      <c r="E890" s="355" t="s">
        <v>3228</v>
      </c>
      <c r="F890" s="356">
        <v>0</v>
      </c>
      <c r="G890" s="357">
        <v>0</v>
      </c>
      <c r="H890" s="358"/>
      <c r="I890" s="357">
        <v>0</v>
      </c>
      <c r="J890" s="358"/>
      <c r="K890" s="357">
        <v>0</v>
      </c>
      <c r="L890" s="358"/>
      <c r="M890" s="359"/>
      <c r="N890" s="359"/>
      <c r="O890" s="342" t="s">
        <v>3229</v>
      </c>
      <c r="Q890" s="360">
        <v>1</v>
      </c>
      <c r="R890" s="360">
        <v>0</v>
      </c>
      <c r="S890" s="361">
        <v>0</v>
      </c>
      <c r="T890" s="360">
        <v>0</v>
      </c>
      <c r="U890" s="361">
        <v>0</v>
      </c>
      <c r="V890" s="360">
        <v>1</v>
      </c>
      <c r="W890" s="361">
        <v>0.95931990975848269</v>
      </c>
      <c r="X890" s="362">
        <v>0</v>
      </c>
      <c r="Y890" s="362">
        <v>100</v>
      </c>
      <c r="Z890" s="354" t="s">
        <v>3229</v>
      </c>
    </row>
    <row r="891" spans="1:26" x14ac:dyDescent="0.35">
      <c r="A891" s="353" t="s">
        <v>5005</v>
      </c>
      <c r="B891" s="353" t="s">
        <v>5006</v>
      </c>
      <c r="C891" s="354" t="s">
        <v>3227</v>
      </c>
      <c r="D891" s="354" t="s">
        <v>3227</v>
      </c>
      <c r="E891" s="355" t="s">
        <v>3228</v>
      </c>
      <c r="F891" s="356">
        <v>0</v>
      </c>
      <c r="G891" s="357">
        <v>0</v>
      </c>
      <c r="H891" s="358"/>
      <c r="I891" s="357">
        <v>0</v>
      </c>
      <c r="J891" s="358"/>
      <c r="K891" s="357">
        <v>0</v>
      </c>
      <c r="L891" s="358"/>
      <c r="M891" s="359"/>
      <c r="N891" s="359"/>
      <c r="O891" s="342" t="s">
        <v>3229</v>
      </c>
      <c r="Q891" s="360">
        <v>0</v>
      </c>
      <c r="R891" s="360">
        <v>0</v>
      </c>
      <c r="S891" s="361">
        <v>0</v>
      </c>
      <c r="T891" s="360">
        <v>0</v>
      </c>
      <c r="U891" s="361">
        <v>0</v>
      </c>
      <c r="V891" s="360">
        <v>0</v>
      </c>
      <c r="W891" s="361">
        <v>0</v>
      </c>
      <c r="X891" s="362">
        <v>0</v>
      </c>
      <c r="Y891" s="362">
        <v>0</v>
      </c>
      <c r="Z891" s="354" t="s">
        <v>3229</v>
      </c>
    </row>
    <row r="892" spans="1:26" x14ac:dyDescent="0.35">
      <c r="A892" s="353" t="s">
        <v>5007</v>
      </c>
      <c r="B892" s="353" t="s">
        <v>5008</v>
      </c>
      <c r="C892" s="354" t="s">
        <v>3227</v>
      </c>
      <c r="D892" s="354" t="s">
        <v>3227</v>
      </c>
      <c r="E892" s="355" t="s">
        <v>3228</v>
      </c>
      <c r="F892" s="356">
        <v>0</v>
      </c>
      <c r="G892" s="357">
        <v>0</v>
      </c>
      <c r="H892" s="358"/>
      <c r="I892" s="357">
        <v>0</v>
      </c>
      <c r="J892" s="358"/>
      <c r="K892" s="357">
        <v>0</v>
      </c>
      <c r="L892" s="358"/>
      <c r="M892" s="359"/>
      <c r="N892" s="359"/>
      <c r="O892" s="342" t="s">
        <v>3229</v>
      </c>
      <c r="Q892" s="360">
        <v>0</v>
      </c>
      <c r="R892" s="360">
        <v>0</v>
      </c>
      <c r="S892" s="361">
        <v>0</v>
      </c>
      <c r="T892" s="360">
        <v>0</v>
      </c>
      <c r="U892" s="361">
        <v>0</v>
      </c>
      <c r="V892" s="360">
        <v>0</v>
      </c>
      <c r="W892" s="361">
        <v>0</v>
      </c>
      <c r="X892" s="362">
        <v>0</v>
      </c>
      <c r="Y892" s="362">
        <v>0</v>
      </c>
      <c r="Z892" s="354" t="s">
        <v>3229</v>
      </c>
    </row>
    <row r="893" spans="1:26" x14ac:dyDescent="0.35">
      <c r="A893" s="353" t="s">
        <v>5009</v>
      </c>
      <c r="B893" s="353" t="s">
        <v>5010</v>
      </c>
      <c r="C893" s="354" t="s">
        <v>3227</v>
      </c>
      <c r="D893" s="354" t="s">
        <v>3227</v>
      </c>
      <c r="E893" s="355" t="s">
        <v>3228</v>
      </c>
      <c r="F893" s="356">
        <v>0</v>
      </c>
      <c r="G893" s="357">
        <v>0</v>
      </c>
      <c r="H893" s="358"/>
      <c r="I893" s="357">
        <v>0</v>
      </c>
      <c r="J893" s="358"/>
      <c r="K893" s="357">
        <v>0</v>
      </c>
      <c r="L893" s="358"/>
      <c r="M893" s="359"/>
      <c r="N893" s="359"/>
      <c r="O893" s="342" t="s">
        <v>3229</v>
      </c>
      <c r="Q893" s="360">
        <v>0</v>
      </c>
      <c r="R893" s="360">
        <v>0</v>
      </c>
      <c r="S893" s="361">
        <v>0</v>
      </c>
      <c r="T893" s="360">
        <v>0</v>
      </c>
      <c r="U893" s="361">
        <v>0</v>
      </c>
      <c r="V893" s="360">
        <v>0</v>
      </c>
      <c r="W893" s="361">
        <v>0</v>
      </c>
      <c r="X893" s="362">
        <v>0</v>
      </c>
      <c r="Y893" s="362">
        <v>0</v>
      </c>
      <c r="Z893" s="354" t="s">
        <v>3229</v>
      </c>
    </row>
    <row r="894" spans="1:26" x14ac:dyDescent="0.35">
      <c r="A894" s="353" t="s">
        <v>5011</v>
      </c>
      <c r="B894" s="353" t="s">
        <v>5012</v>
      </c>
      <c r="C894" s="354" t="s">
        <v>3227</v>
      </c>
      <c r="D894" s="354" t="s">
        <v>3227</v>
      </c>
      <c r="E894" s="355" t="s">
        <v>3228</v>
      </c>
      <c r="F894" s="356">
        <v>0</v>
      </c>
      <c r="G894" s="357">
        <v>0</v>
      </c>
      <c r="H894" s="358"/>
      <c r="I894" s="357">
        <v>0</v>
      </c>
      <c r="J894" s="358"/>
      <c r="K894" s="357">
        <v>0</v>
      </c>
      <c r="L894" s="358"/>
      <c r="M894" s="359"/>
      <c r="N894" s="359"/>
      <c r="O894" s="342" t="s">
        <v>3229</v>
      </c>
      <c r="Q894" s="360">
        <v>0</v>
      </c>
      <c r="R894" s="360">
        <v>0</v>
      </c>
      <c r="S894" s="361">
        <v>0</v>
      </c>
      <c r="T894" s="360">
        <v>0</v>
      </c>
      <c r="U894" s="361">
        <v>0</v>
      </c>
      <c r="V894" s="360">
        <v>0</v>
      </c>
      <c r="W894" s="361">
        <v>0</v>
      </c>
      <c r="X894" s="362">
        <v>0</v>
      </c>
      <c r="Y894" s="362">
        <v>0</v>
      </c>
      <c r="Z894" s="354" t="s">
        <v>3229</v>
      </c>
    </row>
    <row r="895" spans="1:26" x14ac:dyDescent="0.35">
      <c r="A895" s="353" t="s">
        <v>5013</v>
      </c>
      <c r="B895" s="353" t="s">
        <v>5014</v>
      </c>
      <c r="C895" s="354" t="s">
        <v>3227</v>
      </c>
      <c r="D895" s="354" t="s">
        <v>3227</v>
      </c>
      <c r="E895" s="355" t="s">
        <v>3228</v>
      </c>
      <c r="F895" s="356">
        <v>0</v>
      </c>
      <c r="G895" s="357">
        <v>0</v>
      </c>
      <c r="H895" s="358"/>
      <c r="I895" s="357">
        <v>0</v>
      </c>
      <c r="J895" s="358"/>
      <c r="K895" s="357">
        <v>0</v>
      </c>
      <c r="L895" s="358"/>
      <c r="M895" s="359"/>
      <c r="N895" s="359"/>
      <c r="O895" s="342" t="s">
        <v>3229</v>
      </c>
      <c r="Q895" s="360">
        <v>0</v>
      </c>
      <c r="R895" s="360">
        <v>0</v>
      </c>
      <c r="S895" s="361">
        <v>0</v>
      </c>
      <c r="T895" s="360">
        <v>0</v>
      </c>
      <c r="U895" s="361">
        <v>0</v>
      </c>
      <c r="V895" s="360">
        <v>0</v>
      </c>
      <c r="W895" s="361">
        <v>0</v>
      </c>
      <c r="X895" s="362">
        <v>0</v>
      </c>
      <c r="Y895" s="362">
        <v>0</v>
      </c>
      <c r="Z895" s="354" t="s">
        <v>3229</v>
      </c>
    </row>
    <row r="896" spans="1:26" x14ac:dyDescent="0.35">
      <c r="A896" s="353" t="s">
        <v>5015</v>
      </c>
      <c r="B896" s="353" t="s">
        <v>5016</v>
      </c>
      <c r="C896" s="354" t="s">
        <v>3227</v>
      </c>
      <c r="D896" s="354" t="s">
        <v>3227</v>
      </c>
      <c r="E896" s="355" t="s">
        <v>3228</v>
      </c>
      <c r="F896" s="356">
        <v>1</v>
      </c>
      <c r="G896" s="357">
        <v>0</v>
      </c>
      <c r="H896" s="358">
        <v>0</v>
      </c>
      <c r="I896" s="357">
        <v>1</v>
      </c>
      <c r="J896" s="358">
        <v>0.97676161603912925</v>
      </c>
      <c r="K896" s="357">
        <v>0</v>
      </c>
      <c r="L896" s="358">
        <v>0</v>
      </c>
      <c r="M896" s="359">
        <v>0</v>
      </c>
      <c r="N896" s="359">
        <v>100</v>
      </c>
      <c r="O896" s="342" t="s">
        <v>3229</v>
      </c>
      <c r="Q896" s="360">
        <v>0</v>
      </c>
      <c r="R896" s="360">
        <v>0</v>
      </c>
      <c r="S896" s="361">
        <v>0</v>
      </c>
      <c r="T896" s="360">
        <v>0</v>
      </c>
      <c r="U896" s="361">
        <v>0</v>
      </c>
      <c r="V896" s="360">
        <v>0</v>
      </c>
      <c r="W896" s="361">
        <v>0</v>
      </c>
      <c r="X896" s="362">
        <v>0</v>
      </c>
      <c r="Y896" s="362">
        <v>0</v>
      </c>
      <c r="Z896" s="354" t="s">
        <v>3229</v>
      </c>
    </row>
    <row r="897" spans="1:26" x14ac:dyDescent="0.35">
      <c r="A897" s="353" t="s">
        <v>5017</v>
      </c>
      <c r="B897" s="353" t="s">
        <v>5018</v>
      </c>
      <c r="C897" s="354" t="s">
        <v>3227</v>
      </c>
      <c r="D897" s="354" t="s">
        <v>3227</v>
      </c>
      <c r="E897" s="355" t="s">
        <v>3228</v>
      </c>
      <c r="F897" s="356">
        <v>0</v>
      </c>
      <c r="G897" s="357">
        <v>0</v>
      </c>
      <c r="H897" s="358"/>
      <c r="I897" s="357">
        <v>0</v>
      </c>
      <c r="J897" s="358"/>
      <c r="K897" s="357">
        <v>0</v>
      </c>
      <c r="L897" s="358"/>
      <c r="M897" s="359"/>
      <c r="N897" s="359"/>
      <c r="O897" s="342" t="s">
        <v>3229</v>
      </c>
      <c r="Q897" s="360">
        <v>0</v>
      </c>
      <c r="R897" s="360">
        <v>0</v>
      </c>
      <c r="S897" s="361">
        <v>0</v>
      </c>
      <c r="T897" s="360">
        <v>0</v>
      </c>
      <c r="U897" s="361">
        <v>0</v>
      </c>
      <c r="V897" s="360">
        <v>0</v>
      </c>
      <c r="W897" s="361">
        <v>0</v>
      </c>
      <c r="X897" s="362">
        <v>0</v>
      </c>
      <c r="Y897" s="362">
        <v>0</v>
      </c>
      <c r="Z897" s="354" t="s">
        <v>3229</v>
      </c>
    </row>
    <row r="898" spans="1:26" x14ac:dyDescent="0.35">
      <c r="A898" s="353" t="s">
        <v>5019</v>
      </c>
      <c r="B898" s="353" t="s">
        <v>5020</v>
      </c>
      <c r="C898" s="354" t="s">
        <v>3227</v>
      </c>
      <c r="D898" s="354" t="s">
        <v>3227</v>
      </c>
      <c r="E898" s="355" t="s">
        <v>3228</v>
      </c>
      <c r="F898" s="356">
        <v>0</v>
      </c>
      <c r="G898" s="357">
        <v>0</v>
      </c>
      <c r="H898" s="358"/>
      <c r="I898" s="357">
        <v>0</v>
      </c>
      <c r="J898" s="358"/>
      <c r="K898" s="357">
        <v>0</v>
      </c>
      <c r="L898" s="358"/>
      <c r="M898" s="359"/>
      <c r="N898" s="359"/>
      <c r="O898" s="342" t="s">
        <v>3229</v>
      </c>
      <c r="Q898" s="360">
        <v>0</v>
      </c>
      <c r="R898" s="360">
        <v>0</v>
      </c>
      <c r="S898" s="361">
        <v>0</v>
      </c>
      <c r="T898" s="360">
        <v>0</v>
      </c>
      <c r="U898" s="361">
        <v>0</v>
      </c>
      <c r="V898" s="360">
        <v>0</v>
      </c>
      <c r="W898" s="361">
        <v>0</v>
      </c>
      <c r="X898" s="362">
        <v>0</v>
      </c>
      <c r="Y898" s="362">
        <v>0</v>
      </c>
      <c r="Z898" s="354" t="s">
        <v>3229</v>
      </c>
    </row>
    <row r="899" spans="1:26" x14ac:dyDescent="0.35">
      <c r="A899" s="353" t="s">
        <v>5021</v>
      </c>
      <c r="B899" s="353" t="s">
        <v>5022</v>
      </c>
      <c r="C899" s="354" t="s">
        <v>3227</v>
      </c>
      <c r="D899" s="354" t="s">
        <v>3227</v>
      </c>
      <c r="E899" s="355" t="s">
        <v>3228</v>
      </c>
      <c r="F899" s="356">
        <v>0</v>
      </c>
      <c r="G899" s="357">
        <v>0</v>
      </c>
      <c r="H899" s="358"/>
      <c r="I899" s="357">
        <v>0</v>
      </c>
      <c r="J899" s="358"/>
      <c r="K899" s="357">
        <v>0</v>
      </c>
      <c r="L899" s="358"/>
      <c r="M899" s="359"/>
      <c r="N899" s="359"/>
      <c r="O899" s="342" t="s">
        <v>3229</v>
      </c>
      <c r="Q899" s="360">
        <v>0</v>
      </c>
      <c r="R899" s="360">
        <v>0</v>
      </c>
      <c r="S899" s="361">
        <v>0</v>
      </c>
      <c r="T899" s="360">
        <v>0</v>
      </c>
      <c r="U899" s="361">
        <v>0</v>
      </c>
      <c r="V899" s="360">
        <v>0</v>
      </c>
      <c r="W899" s="361">
        <v>0</v>
      </c>
      <c r="X899" s="362">
        <v>0</v>
      </c>
      <c r="Y899" s="362">
        <v>0</v>
      </c>
      <c r="Z899" s="354" t="s">
        <v>3229</v>
      </c>
    </row>
    <row r="900" spans="1:26" x14ac:dyDescent="0.35">
      <c r="A900" s="353" t="s">
        <v>5023</v>
      </c>
      <c r="B900" s="353" t="s">
        <v>5024</v>
      </c>
      <c r="C900" s="354" t="s">
        <v>3227</v>
      </c>
      <c r="D900" s="354" t="s">
        <v>3227</v>
      </c>
      <c r="E900" s="355" t="s">
        <v>3228</v>
      </c>
      <c r="F900" s="356">
        <v>0</v>
      </c>
      <c r="G900" s="357">
        <v>0</v>
      </c>
      <c r="H900" s="358"/>
      <c r="I900" s="357">
        <v>0</v>
      </c>
      <c r="J900" s="358"/>
      <c r="K900" s="357">
        <v>0</v>
      </c>
      <c r="L900" s="358"/>
      <c r="M900" s="359"/>
      <c r="N900" s="359"/>
      <c r="O900" s="342" t="s">
        <v>3229</v>
      </c>
      <c r="Q900" s="360">
        <v>0</v>
      </c>
      <c r="R900" s="360">
        <v>0</v>
      </c>
      <c r="S900" s="361">
        <v>0</v>
      </c>
      <c r="T900" s="360">
        <v>0</v>
      </c>
      <c r="U900" s="361">
        <v>0</v>
      </c>
      <c r="V900" s="360">
        <v>0</v>
      </c>
      <c r="W900" s="361">
        <v>0</v>
      </c>
      <c r="X900" s="362">
        <v>0</v>
      </c>
      <c r="Y900" s="362">
        <v>0</v>
      </c>
      <c r="Z900" s="354" t="s">
        <v>3229</v>
      </c>
    </row>
    <row r="901" spans="1:26" x14ac:dyDescent="0.35">
      <c r="A901" s="353" t="s">
        <v>5025</v>
      </c>
      <c r="B901" s="353" t="s">
        <v>5026</v>
      </c>
      <c r="C901" s="354" t="s">
        <v>3227</v>
      </c>
      <c r="D901" s="354" t="s">
        <v>3227</v>
      </c>
      <c r="E901" s="355" t="s">
        <v>3228</v>
      </c>
      <c r="F901" s="356">
        <v>0</v>
      </c>
      <c r="G901" s="357">
        <v>0</v>
      </c>
      <c r="H901" s="358"/>
      <c r="I901" s="357">
        <v>0</v>
      </c>
      <c r="J901" s="358"/>
      <c r="K901" s="357">
        <v>0</v>
      </c>
      <c r="L901" s="358"/>
      <c r="M901" s="359"/>
      <c r="N901" s="359"/>
      <c r="O901" s="342" t="s">
        <v>3229</v>
      </c>
      <c r="Q901" s="360">
        <v>0</v>
      </c>
      <c r="R901" s="360">
        <v>0</v>
      </c>
      <c r="S901" s="361">
        <v>0</v>
      </c>
      <c r="T901" s="360">
        <v>0</v>
      </c>
      <c r="U901" s="361">
        <v>0</v>
      </c>
      <c r="V901" s="360">
        <v>0</v>
      </c>
      <c r="W901" s="361">
        <v>0</v>
      </c>
      <c r="X901" s="362">
        <v>0</v>
      </c>
      <c r="Y901" s="362">
        <v>0</v>
      </c>
      <c r="Z901" s="354" t="s">
        <v>3229</v>
      </c>
    </row>
    <row r="902" spans="1:26" x14ac:dyDescent="0.35">
      <c r="A902" s="353" t="s">
        <v>5027</v>
      </c>
      <c r="B902" s="353" t="s">
        <v>5028</v>
      </c>
      <c r="C902" s="354" t="s">
        <v>3227</v>
      </c>
      <c r="D902" s="354" t="s">
        <v>3227</v>
      </c>
      <c r="E902" s="355" t="s">
        <v>3228</v>
      </c>
      <c r="F902" s="356">
        <v>0</v>
      </c>
      <c r="G902" s="357">
        <v>0</v>
      </c>
      <c r="H902" s="358"/>
      <c r="I902" s="357">
        <v>0</v>
      </c>
      <c r="J902" s="358"/>
      <c r="K902" s="357">
        <v>0</v>
      </c>
      <c r="L902" s="358"/>
      <c r="M902" s="359"/>
      <c r="N902" s="359"/>
      <c r="O902" s="342" t="s">
        <v>3229</v>
      </c>
      <c r="Q902" s="360">
        <v>0</v>
      </c>
      <c r="R902" s="360">
        <v>0</v>
      </c>
      <c r="S902" s="361">
        <v>0</v>
      </c>
      <c r="T902" s="360">
        <v>0</v>
      </c>
      <c r="U902" s="361">
        <v>0</v>
      </c>
      <c r="V902" s="360">
        <v>0</v>
      </c>
      <c r="W902" s="361">
        <v>0</v>
      </c>
      <c r="X902" s="362">
        <v>0</v>
      </c>
      <c r="Y902" s="362">
        <v>0</v>
      </c>
      <c r="Z902" s="354" t="s">
        <v>3229</v>
      </c>
    </row>
    <row r="903" spans="1:26" x14ac:dyDescent="0.35">
      <c r="A903" s="353" t="s">
        <v>5029</v>
      </c>
      <c r="B903" s="353" t="s">
        <v>5030</v>
      </c>
      <c r="C903" s="354" t="s">
        <v>3227</v>
      </c>
      <c r="D903" s="354" t="s">
        <v>3227</v>
      </c>
      <c r="E903" s="355" t="s">
        <v>3228</v>
      </c>
      <c r="F903" s="356">
        <v>0</v>
      </c>
      <c r="G903" s="357">
        <v>0</v>
      </c>
      <c r="H903" s="358"/>
      <c r="I903" s="357">
        <v>0</v>
      </c>
      <c r="J903" s="358"/>
      <c r="K903" s="357">
        <v>0</v>
      </c>
      <c r="L903" s="358"/>
      <c r="M903" s="359"/>
      <c r="N903" s="359"/>
      <c r="O903" s="342" t="s">
        <v>3229</v>
      </c>
      <c r="Q903" s="360">
        <v>0</v>
      </c>
      <c r="R903" s="360">
        <v>0</v>
      </c>
      <c r="S903" s="361">
        <v>0</v>
      </c>
      <c r="T903" s="360">
        <v>0</v>
      </c>
      <c r="U903" s="361">
        <v>0</v>
      </c>
      <c r="V903" s="360">
        <v>0</v>
      </c>
      <c r="W903" s="361">
        <v>0</v>
      </c>
      <c r="X903" s="362">
        <v>0</v>
      </c>
      <c r="Y903" s="362">
        <v>0</v>
      </c>
      <c r="Z903" s="354" t="s">
        <v>3229</v>
      </c>
    </row>
    <row r="904" spans="1:26" x14ac:dyDescent="0.35">
      <c r="A904" s="353" t="s">
        <v>5031</v>
      </c>
      <c r="B904" s="353" t="s">
        <v>5032</v>
      </c>
      <c r="C904" s="354" t="s">
        <v>3227</v>
      </c>
      <c r="D904" s="354" t="s">
        <v>3227</v>
      </c>
      <c r="E904" s="355" t="s">
        <v>3228</v>
      </c>
      <c r="F904" s="356">
        <v>0</v>
      </c>
      <c r="G904" s="357">
        <v>0</v>
      </c>
      <c r="H904" s="358"/>
      <c r="I904" s="357">
        <v>0</v>
      </c>
      <c r="J904" s="358"/>
      <c r="K904" s="357">
        <v>0</v>
      </c>
      <c r="L904" s="358"/>
      <c r="M904" s="359"/>
      <c r="N904" s="359"/>
      <c r="O904" s="342" t="s">
        <v>3229</v>
      </c>
      <c r="Q904" s="360">
        <v>0</v>
      </c>
      <c r="R904" s="360">
        <v>0</v>
      </c>
      <c r="S904" s="361">
        <v>0</v>
      </c>
      <c r="T904" s="360">
        <v>0</v>
      </c>
      <c r="U904" s="361">
        <v>0</v>
      </c>
      <c r="V904" s="360">
        <v>0</v>
      </c>
      <c r="W904" s="361">
        <v>0</v>
      </c>
      <c r="X904" s="362">
        <v>0</v>
      </c>
      <c r="Y904" s="362">
        <v>0</v>
      </c>
      <c r="Z904" s="354" t="s">
        <v>3229</v>
      </c>
    </row>
    <row r="905" spans="1:26" x14ac:dyDescent="0.35">
      <c r="A905" s="353" t="s">
        <v>5033</v>
      </c>
      <c r="B905" s="353" t="s">
        <v>5034</v>
      </c>
      <c r="C905" s="354" t="s">
        <v>3227</v>
      </c>
      <c r="D905" s="354" t="s">
        <v>3227</v>
      </c>
      <c r="E905" s="355" t="s">
        <v>3228</v>
      </c>
      <c r="F905" s="356">
        <v>0</v>
      </c>
      <c r="G905" s="357">
        <v>0</v>
      </c>
      <c r="H905" s="358"/>
      <c r="I905" s="357">
        <v>0</v>
      </c>
      <c r="J905" s="358"/>
      <c r="K905" s="357">
        <v>0</v>
      </c>
      <c r="L905" s="358"/>
      <c r="M905" s="359"/>
      <c r="N905" s="359"/>
      <c r="O905" s="342" t="s">
        <v>3229</v>
      </c>
      <c r="Q905" s="360">
        <v>0</v>
      </c>
      <c r="R905" s="360">
        <v>0</v>
      </c>
      <c r="S905" s="361">
        <v>0</v>
      </c>
      <c r="T905" s="360">
        <v>0</v>
      </c>
      <c r="U905" s="361">
        <v>0</v>
      </c>
      <c r="V905" s="360">
        <v>0</v>
      </c>
      <c r="W905" s="361">
        <v>0</v>
      </c>
      <c r="X905" s="362">
        <v>0</v>
      </c>
      <c r="Y905" s="362">
        <v>0</v>
      </c>
      <c r="Z905" s="354" t="s">
        <v>3229</v>
      </c>
    </row>
    <row r="906" spans="1:26" x14ac:dyDescent="0.35">
      <c r="A906" s="353" t="s">
        <v>5035</v>
      </c>
      <c r="B906" s="353" t="s">
        <v>5036</v>
      </c>
      <c r="C906" s="354" t="s">
        <v>3227</v>
      </c>
      <c r="D906" s="354" t="s">
        <v>3227</v>
      </c>
      <c r="E906" s="355" t="s">
        <v>3228</v>
      </c>
      <c r="F906" s="356">
        <v>0</v>
      </c>
      <c r="G906" s="357">
        <v>0</v>
      </c>
      <c r="H906" s="358"/>
      <c r="I906" s="357">
        <v>0</v>
      </c>
      <c r="J906" s="358"/>
      <c r="K906" s="357">
        <v>0</v>
      </c>
      <c r="L906" s="358"/>
      <c r="M906" s="359"/>
      <c r="N906" s="359"/>
      <c r="O906" s="342" t="s">
        <v>3229</v>
      </c>
      <c r="Q906" s="360">
        <v>0</v>
      </c>
      <c r="R906" s="360">
        <v>0</v>
      </c>
      <c r="S906" s="361">
        <v>0</v>
      </c>
      <c r="T906" s="360">
        <v>0</v>
      </c>
      <c r="U906" s="361">
        <v>0</v>
      </c>
      <c r="V906" s="360">
        <v>0</v>
      </c>
      <c r="W906" s="361">
        <v>0</v>
      </c>
      <c r="X906" s="362">
        <v>0</v>
      </c>
      <c r="Y906" s="362">
        <v>0</v>
      </c>
      <c r="Z906" s="354" t="s">
        <v>3229</v>
      </c>
    </row>
    <row r="907" spans="1:26" x14ac:dyDescent="0.35">
      <c r="A907" s="353" t="s">
        <v>5037</v>
      </c>
      <c r="B907" s="353" t="s">
        <v>5038</v>
      </c>
      <c r="C907" s="354" t="s">
        <v>3227</v>
      </c>
      <c r="D907" s="354" t="s">
        <v>3227</v>
      </c>
      <c r="E907" s="355" t="s">
        <v>3228</v>
      </c>
      <c r="F907" s="356">
        <v>0</v>
      </c>
      <c r="G907" s="357">
        <v>0</v>
      </c>
      <c r="H907" s="358"/>
      <c r="I907" s="357">
        <v>0</v>
      </c>
      <c r="J907" s="358"/>
      <c r="K907" s="357">
        <v>0</v>
      </c>
      <c r="L907" s="358"/>
      <c r="M907" s="359"/>
      <c r="N907" s="359"/>
      <c r="O907" s="342" t="s">
        <v>3229</v>
      </c>
      <c r="Q907" s="360">
        <v>0</v>
      </c>
      <c r="R907" s="360">
        <v>0</v>
      </c>
      <c r="S907" s="361">
        <v>0</v>
      </c>
      <c r="T907" s="360">
        <v>0</v>
      </c>
      <c r="U907" s="361">
        <v>0</v>
      </c>
      <c r="V907" s="360">
        <v>0</v>
      </c>
      <c r="W907" s="361">
        <v>0</v>
      </c>
      <c r="X907" s="362">
        <v>0</v>
      </c>
      <c r="Y907" s="362">
        <v>0</v>
      </c>
      <c r="Z907" s="354" t="s">
        <v>3229</v>
      </c>
    </row>
    <row r="908" spans="1:26" x14ac:dyDescent="0.35">
      <c r="A908" s="353" t="s">
        <v>5039</v>
      </c>
      <c r="B908" s="353" t="s">
        <v>5040</v>
      </c>
      <c r="C908" s="354" t="s">
        <v>3227</v>
      </c>
      <c r="D908" s="354" t="s">
        <v>3227</v>
      </c>
      <c r="E908" s="355" t="s">
        <v>3228</v>
      </c>
      <c r="F908" s="356">
        <v>0</v>
      </c>
      <c r="G908" s="357">
        <v>0</v>
      </c>
      <c r="H908" s="358"/>
      <c r="I908" s="357">
        <v>0</v>
      </c>
      <c r="J908" s="358"/>
      <c r="K908" s="357">
        <v>0</v>
      </c>
      <c r="L908" s="358"/>
      <c r="M908" s="359"/>
      <c r="N908" s="359"/>
      <c r="O908" s="342" t="s">
        <v>3229</v>
      </c>
      <c r="Q908" s="360">
        <v>0</v>
      </c>
      <c r="R908" s="360">
        <v>0</v>
      </c>
      <c r="S908" s="361">
        <v>0</v>
      </c>
      <c r="T908" s="360">
        <v>0</v>
      </c>
      <c r="U908" s="361">
        <v>0</v>
      </c>
      <c r="V908" s="360">
        <v>0</v>
      </c>
      <c r="W908" s="361">
        <v>0</v>
      </c>
      <c r="X908" s="362">
        <v>0</v>
      </c>
      <c r="Y908" s="362">
        <v>0</v>
      </c>
      <c r="Z908" s="354" t="s">
        <v>3229</v>
      </c>
    </row>
    <row r="909" spans="1:26" x14ac:dyDescent="0.35">
      <c r="A909" s="353" t="s">
        <v>5041</v>
      </c>
      <c r="B909" s="353" t="s">
        <v>5042</v>
      </c>
      <c r="C909" s="354" t="s">
        <v>3227</v>
      </c>
      <c r="D909" s="354" t="s">
        <v>3227</v>
      </c>
      <c r="E909" s="355" t="s">
        <v>3228</v>
      </c>
      <c r="F909" s="356">
        <v>0</v>
      </c>
      <c r="G909" s="357">
        <v>0</v>
      </c>
      <c r="H909" s="358"/>
      <c r="I909" s="357">
        <v>0</v>
      </c>
      <c r="J909" s="358"/>
      <c r="K909" s="357">
        <v>0</v>
      </c>
      <c r="L909" s="358"/>
      <c r="M909" s="359"/>
      <c r="N909" s="359"/>
      <c r="O909" s="342" t="s">
        <v>3229</v>
      </c>
      <c r="Q909" s="360">
        <v>0</v>
      </c>
      <c r="R909" s="360">
        <v>0</v>
      </c>
      <c r="S909" s="361">
        <v>0</v>
      </c>
      <c r="T909" s="360">
        <v>0</v>
      </c>
      <c r="U909" s="361">
        <v>0</v>
      </c>
      <c r="V909" s="360">
        <v>0</v>
      </c>
      <c r="W909" s="361">
        <v>0</v>
      </c>
      <c r="X909" s="362">
        <v>0</v>
      </c>
      <c r="Y909" s="362">
        <v>0</v>
      </c>
      <c r="Z909" s="354" t="s">
        <v>3229</v>
      </c>
    </row>
    <row r="910" spans="1:26" x14ac:dyDescent="0.35">
      <c r="A910" s="353" t="s">
        <v>5043</v>
      </c>
      <c r="B910" s="353" t="s">
        <v>5044</v>
      </c>
      <c r="C910" s="354" t="s">
        <v>3227</v>
      </c>
      <c r="D910" s="354" t="s">
        <v>3227</v>
      </c>
      <c r="E910" s="355" t="s">
        <v>3228</v>
      </c>
      <c r="F910" s="356">
        <v>0</v>
      </c>
      <c r="G910" s="357">
        <v>0</v>
      </c>
      <c r="H910" s="358"/>
      <c r="I910" s="357">
        <v>0</v>
      </c>
      <c r="J910" s="358"/>
      <c r="K910" s="357">
        <v>0</v>
      </c>
      <c r="L910" s="358"/>
      <c r="M910" s="359"/>
      <c r="N910" s="359"/>
      <c r="O910" s="342" t="s">
        <v>3229</v>
      </c>
      <c r="Q910" s="360">
        <v>0</v>
      </c>
      <c r="R910" s="360">
        <v>0</v>
      </c>
      <c r="S910" s="361">
        <v>0</v>
      </c>
      <c r="T910" s="360">
        <v>0</v>
      </c>
      <c r="U910" s="361">
        <v>0</v>
      </c>
      <c r="V910" s="360">
        <v>0</v>
      </c>
      <c r="W910" s="361">
        <v>0</v>
      </c>
      <c r="X910" s="362">
        <v>0</v>
      </c>
      <c r="Y910" s="362">
        <v>0</v>
      </c>
      <c r="Z910" s="354" t="s">
        <v>3229</v>
      </c>
    </row>
    <row r="911" spans="1:26" x14ac:dyDescent="0.35">
      <c r="A911" s="353" t="s">
        <v>5045</v>
      </c>
      <c r="B911" s="353" t="s">
        <v>5046</v>
      </c>
      <c r="C911" s="354" t="s">
        <v>3227</v>
      </c>
      <c r="D911" s="354" t="s">
        <v>3227</v>
      </c>
      <c r="E911" s="355" t="s">
        <v>3228</v>
      </c>
      <c r="F911" s="356">
        <v>0</v>
      </c>
      <c r="G911" s="357">
        <v>0</v>
      </c>
      <c r="H911" s="358"/>
      <c r="I911" s="357">
        <v>0</v>
      </c>
      <c r="J911" s="358"/>
      <c r="K911" s="357">
        <v>0</v>
      </c>
      <c r="L911" s="358"/>
      <c r="M911" s="359"/>
      <c r="N911" s="359"/>
      <c r="O911" s="342" t="s">
        <v>3229</v>
      </c>
      <c r="Q911" s="360">
        <v>0</v>
      </c>
      <c r="R911" s="360">
        <v>0</v>
      </c>
      <c r="S911" s="361">
        <v>0</v>
      </c>
      <c r="T911" s="360">
        <v>0</v>
      </c>
      <c r="U911" s="361">
        <v>0</v>
      </c>
      <c r="V911" s="360">
        <v>0</v>
      </c>
      <c r="W911" s="361">
        <v>0</v>
      </c>
      <c r="X911" s="362">
        <v>0</v>
      </c>
      <c r="Y911" s="362">
        <v>0</v>
      </c>
      <c r="Z911" s="354" t="s">
        <v>3229</v>
      </c>
    </row>
    <row r="912" spans="1:26" x14ac:dyDescent="0.35">
      <c r="A912" s="353" t="s">
        <v>5047</v>
      </c>
      <c r="B912" s="353" t="s">
        <v>5048</v>
      </c>
      <c r="C912" s="354" t="s">
        <v>3227</v>
      </c>
      <c r="D912" s="354" t="s">
        <v>3227</v>
      </c>
      <c r="E912" s="355" t="s">
        <v>3228</v>
      </c>
      <c r="F912" s="356">
        <v>0</v>
      </c>
      <c r="G912" s="357">
        <v>0</v>
      </c>
      <c r="H912" s="358"/>
      <c r="I912" s="357">
        <v>0</v>
      </c>
      <c r="J912" s="358"/>
      <c r="K912" s="357">
        <v>0</v>
      </c>
      <c r="L912" s="358"/>
      <c r="M912" s="359"/>
      <c r="N912" s="359"/>
      <c r="O912" s="342" t="s">
        <v>3229</v>
      </c>
      <c r="Q912" s="360">
        <v>0</v>
      </c>
      <c r="R912" s="360">
        <v>0</v>
      </c>
      <c r="S912" s="361">
        <v>0</v>
      </c>
      <c r="T912" s="360">
        <v>0</v>
      </c>
      <c r="U912" s="361">
        <v>0</v>
      </c>
      <c r="V912" s="360">
        <v>0</v>
      </c>
      <c r="W912" s="361">
        <v>0</v>
      </c>
      <c r="X912" s="362">
        <v>0</v>
      </c>
      <c r="Y912" s="362">
        <v>0</v>
      </c>
      <c r="Z912" s="354" t="s">
        <v>3229</v>
      </c>
    </row>
    <row r="913" spans="1:26" x14ac:dyDescent="0.35">
      <c r="A913" s="353" t="s">
        <v>5049</v>
      </c>
      <c r="B913" s="353" t="s">
        <v>5050</v>
      </c>
      <c r="C913" s="354" t="s">
        <v>3227</v>
      </c>
      <c r="D913" s="354" t="s">
        <v>3227</v>
      </c>
      <c r="E913" s="355" t="s">
        <v>3228</v>
      </c>
      <c r="F913" s="356">
        <v>0</v>
      </c>
      <c r="G913" s="357">
        <v>0</v>
      </c>
      <c r="H913" s="358"/>
      <c r="I913" s="357">
        <v>0</v>
      </c>
      <c r="J913" s="358"/>
      <c r="K913" s="357">
        <v>0</v>
      </c>
      <c r="L913" s="358"/>
      <c r="M913" s="359"/>
      <c r="N913" s="359"/>
      <c r="O913" s="342" t="s">
        <v>3229</v>
      </c>
      <c r="Q913" s="360">
        <v>0</v>
      </c>
      <c r="R913" s="360">
        <v>0</v>
      </c>
      <c r="S913" s="361">
        <v>0</v>
      </c>
      <c r="T913" s="360">
        <v>0</v>
      </c>
      <c r="U913" s="361">
        <v>0</v>
      </c>
      <c r="V913" s="360">
        <v>0</v>
      </c>
      <c r="W913" s="361">
        <v>0</v>
      </c>
      <c r="X913" s="362">
        <v>0</v>
      </c>
      <c r="Y913" s="362">
        <v>0</v>
      </c>
      <c r="Z913" s="354" t="s">
        <v>3229</v>
      </c>
    </row>
    <row r="914" spans="1:26" x14ac:dyDescent="0.35">
      <c r="A914" s="353" t="s">
        <v>5051</v>
      </c>
      <c r="B914" s="353" t="s">
        <v>5052</v>
      </c>
      <c r="C914" s="354" t="s">
        <v>3227</v>
      </c>
      <c r="D914" s="354" t="s">
        <v>3227</v>
      </c>
      <c r="E914" s="355" t="s">
        <v>3228</v>
      </c>
      <c r="F914" s="356">
        <v>0</v>
      </c>
      <c r="G914" s="357">
        <v>0</v>
      </c>
      <c r="H914" s="358"/>
      <c r="I914" s="357">
        <v>0</v>
      </c>
      <c r="J914" s="358"/>
      <c r="K914" s="357">
        <v>0</v>
      </c>
      <c r="L914" s="358"/>
      <c r="M914" s="359"/>
      <c r="N914" s="359"/>
      <c r="O914" s="342" t="s">
        <v>3229</v>
      </c>
      <c r="Q914" s="360">
        <v>0</v>
      </c>
      <c r="R914" s="360">
        <v>0</v>
      </c>
      <c r="S914" s="361">
        <v>0</v>
      </c>
      <c r="T914" s="360">
        <v>0</v>
      </c>
      <c r="U914" s="361">
        <v>0</v>
      </c>
      <c r="V914" s="360">
        <v>0</v>
      </c>
      <c r="W914" s="361">
        <v>0</v>
      </c>
      <c r="X914" s="362">
        <v>0</v>
      </c>
      <c r="Y914" s="362">
        <v>0</v>
      </c>
      <c r="Z914" s="354" t="s">
        <v>3229</v>
      </c>
    </row>
    <row r="915" spans="1:26" x14ac:dyDescent="0.35">
      <c r="A915" s="353" t="s">
        <v>5053</v>
      </c>
      <c r="B915" s="353" t="s">
        <v>5054</v>
      </c>
      <c r="C915" s="354" t="s">
        <v>3227</v>
      </c>
      <c r="D915" s="354" t="s">
        <v>3227</v>
      </c>
      <c r="E915" s="355" t="s">
        <v>3228</v>
      </c>
      <c r="F915" s="356">
        <v>0</v>
      </c>
      <c r="G915" s="357">
        <v>0</v>
      </c>
      <c r="H915" s="358"/>
      <c r="I915" s="357">
        <v>0</v>
      </c>
      <c r="J915" s="358"/>
      <c r="K915" s="357">
        <v>0</v>
      </c>
      <c r="L915" s="358"/>
      <c r="M915" s="359"/>
      <c r="N915" s="359"/>
      <c r="O915" s="342" t="s">
        <v>3229</v>
      </c>
      <c r="Q915" s="360">
        <v>0</v>
      </c>
      <c r="R915" s="360">
        <v>0</v>
      </c>
      <c r="S915" s="361">
        <v>0</v>
      </c>
      <c r="T915" s="360">
        <v>0</v>
      </c>
      <c r="U915" s="361">
        <v>0</v>
      </c>
      <c r="V915" s="360">
        <v>0</v>
      </c>
      <c r="W915" s="361">
        <v>0</v>
      </c>
      <c r="X915" s="362">
        <v>0</v>
      </c>
      <c r="Y915" s="362">
        <v>0</v>
      </c>
      <c r="Z915" s="354" t="s">
        <v>3229</v>
      </c>
    </row>
    <row r="916" spans="1:26" x14ac:dyDescent="0.35">
      <c r="A916" s="353" t="s">
        <v>5055</v>
      </c>
      <c r="B916" s="353" t="s">
        <v>5056</v>
      </c>
      <c r="C916" s="354" t="s">
        <v>3227</v>
      </c>
      <c r="D916" s="354" t="s">
        <v>3227</v>
      </c>
      <c r="E916" s="355" t="s">
        <v>3228</v>
      </c>
      <c r="F916" s="356">
        <v>0</v>
      </c>
      <c r="G916" s="357">
        <v>0</v>
      </c>
      <c r="H916" s="358"/>
      <c r="I916" s="357">
        <v>0</v>
      </c>
      <c r="J916" s="358"/>
      <c r="K916" s="357">
        <v>0</v>
      </c>
      <c r="L916" s="358"/>
      <c r="M916" s="359"/>
      <c r="N916" s="359"/>
      <c r="O916" s="342" t="s">
        <v>3229</v>
      </c>
      <c r="Q916" s="360">
        <v>0</v>
      </c>
      <c r="R916" s="360">
        <v>0</v>
      </c>
      <c r="S916" s="361">
        <v>0</v>
      </c>
      <c r="T916" s="360">
        <v>0</v>
      </c>
      <c r="U916" s="361">
        <v>0</v>
      </c>
      <c r="V916" s="360">
        <v>0</v>
      </c>
      <c r="W916" s="361">
        <v>0</v>
      </c>
      <c r="X916" s="362">
        <v>0</v>
      </c>
      <c r="Y916" s="362">
        <v>0</v>
      </c>
      <c r="Z916" s="354" t="s">
        <v>3229</v>
      </c>
    </row>
    <row r="917" spans="1:26" x14ac:dyDescent="0.35">
      <c r="A917" s="353" t="s">
        <v>5057</v>
      </c>
      <c r="B917" s="353" t="s">
        <v>5058</v>
      </c>
      <c r="C917" s="354" t="s">
        <v>3227</v>
      </c>
      <c r="D917" s="354" t="s">
        <v>3227</v>
      </c>
      <c r="E917" s="355" t="s">
        <v>3228</v>
      </c>
      <c r="F917" s="356">
        <v>0</v>
      </c>
      <c r="G917" s="357">
        <v>0</v>
      </c>
      <c r="H917" s="358"/>
      <c r="I917" s="357">
        <v>0</v>
      </c>
      <c r="J917" s="358"/>
      <c r="K917" s="357">
        <v>0</v>
      </c>
      <c r="L917" s="358"/>
      <c r="M917" s="359"/>
      <c r="N917" s="359"/>
      <c r="O917" s="342" t="s">
        <v>3229</v>
      </c>
      <c r="Q917" s="360">
        <v>0</v>
      </c>
      <c r="R917" s="360">
        <v>0</v>
      </c>
      <c r="S917" s="361">
        <v>0</v>
      </c>
      <c r="T917" s="360">
        <v>0</v>
      </c>
      <c r="U917" s="361">
        <v>0</v>
      </c>
      <c r="V917" s="360">
        <v>0</v>
      </c>
      <c r="W917" s="361">
        <v>0</v>
      </c>
      <c r="X917" s="362">
        <v>0</v>
      </c>
      <c r="Y917" s="362">
        <v>0</v>
      </c>
      <c r="Z917" s="354" t="s">
        <v>3229</v>
      </c>
    </row>
    <row r="918" spans="1:26" x14ac:dyDescent="0.35">
      <c r="A918" s="353" t="s">
        <v>5059</v>
      </c>
      <c r="B918" s="353" t="s">
        <v>5060</v>
      </c>
      <c r="C918" s="354" t="s">
        <v>3227</v>
      </c>
      <c r="D918" s="354" t="s">
        <v>3227</v>
      </c>
      <c r="E918" s="355" t="s">
        <v>3228</v>
      </c>
      <c r="F918" s="356">
        <v>0</v>
      </c>
      <c r="G918" s="357">
        <v>0</v>
      </c>
      <c r="H918" s="358"/>
      <c r="I918" s="357">
        <v>0</v>
      </c>
      <c r="J918" s="358"/>
      <c r="K918" s="357">
        <v>0</v>
      </c>
      <c r="L918" s="358"/>
      <c r="M918" s="359"/>
      <c r="N918" s="359"/>
      <c r="O918" s="342" t="s">
        <v>3229</v>
      </c>
      <c r="Q918" s="360">
        <v>1</v>
      </c>
      <c r="R918" s="360">
        <v>0</v>
      </c>
      <c r="S918" s="361">
        <v>0</v>
      </c>
      <c r="T918" s="360">
        <v>1</v>
      </c>
      <c r="U918" s="361">
        <v>2.9367958840977999</v>
      </c>
      <c r="V918" s="360">
        <v>0</v>
      </c>
      <c r="W918" s="361">
        <v>0</v>
      </c>
      <c r="X918" s="362">
        <v>0</v>
      </c>
      <c r="Y918" s="362">
        <v>100</v>
      </c>
      <c r="Z918" s="354" t="s">
        <v>3229</v>
      </c>
    </row>
    <row r="919" spans="1:26" x14ac:dyDescent="0.35">
      <c r="A919" s="353" t="s">
        <v>5061</v>
      </c>
      <c r="B919" s="353" t="s">
        <v>5062</v>
      </c>
      <c r="C919" s="354" t="s">
        <v>3227</v>
      </c>
      <c r="D919" s="354" t="s">
        <v>3227</v>
      </c>
      <c r="E919" s="355" t="s">
        <v>3228</v>
      </c>
      <c r="F919" s="356">
        <v>0</v>
      </c>
      <c r="G919" s="357">
        <v>0</v>
      </c>
      <c r="H919" s="358"/>
      <c r="I919" s="357">
        <v>0</v>
      </c>
      <c r="J919" s="358"/>
      <c r="K919" s="357">
        <v>0</v>
      </c>
      <c r="L919" s="358"/>
      <c r="M919" s="359"/>
      <c r="N919" s="359"/>
      <c r="O919" s="342" t="s">
        <v>3229</v>
      </c>
      <c r="Q919" s="360">
        <v>0</v>
      </c>
      <c r="R919" s="360">
        <v>0</v>
      </c>
      <c r="S919" s="361">
        <v>0</v>
      </c>
      <c r="T919" s="360">
        <v>0</v>
      </c>
      <c r="U919" s="361">
        <v>0</v>
      </c>
      <c r="V919" s="360">
        <v>0</v>
      </c>
      <c r="W919" s="361">
        <v>0</v>
      </c>
      <c r="X919" s="362">
        <v>0</v>
      </c>
      <c r="Y919" s="362">
        <v>0</v>
      </c>
      <c r="Z919" s="354" t="s">
        <v>3229</v>
      </c>
    </row>
    <row r="920" spans="1:26" x14ac:dyDescent="0.35">
      <c r="A920" s="353" t="s">
        <v>5063</v>
      </c>
      <c r="B920" s="353" t="s">
        <v>5064</v>
      </c>
      <c r="C920" s="354" t="s">
        <v>3227</v>
      </c>
      <c r="D920" s="354" t="s">
        <v>3227</v>
      </c>
      <c r="E920" s="355" t="s">
        <v>3228</v>
      </c>
      <c r="F920" s="356">
        <v>0</v>
      </c>
      <c r="G920" s="357">
        <v>0</v>
      </c>
      <c r="H920" s="358"/>
      <c r="I920" s="357">
        <v>0</v>
      </c>
      <c r="J920" s="358"/>
      <c r="K920" s="357">
        <v>0</v>
      </c>
      <c r="L920" s="358"/>
      <c r="M920" s="359"/>
      <c r="N920" s="359"/>
      <c r="O920" s="342" t="s">
        <v>3229</v>
      </c>
      <c r="Q920" s="360">
        <v>0</v>
      </c>
      <c r="R920" s="360">
        <v>0</v>
      </c>
      <c r="S920" s="361">
        <v>0</v>
      </c>
      <c r="T920" s="360">
        <v>0</v>
      </c>
      <c r="U920" s="361">
        <v>0</v>
      </c>
      <c r="V920" s="360">
        <v>0</v>
      </c>
      <c r="W920" s="361">
        <v>0</v>
      </c>
      <c r="X920" s="362">
        <v>0</v>
      </c>
      <c r="Y920" s="362">
        <v>0</v>
      </c>
      <c r="Z920" s="354" t="s">
        <v>3229</v>
      </c>
    </row>
    <row r="921" spans="1:26" x14ac:dyDescent="0.35">
      <c r="A921" s="353" t="s">
        <v>5065</v>
      </c>
      <c r="B921" s="353" t="s">
        <v>5066</v>
      </c>
      <c r="C921" s="354" t="s">
        <v>3227</v>
      </c>
      <c r="D921" s="354" t="s">
        <v>3227</v>
      </c>
      <c r="E921" s="355" t="s">
        <v>3228</v>
      </c>
      <c r="F921" s="356">
        <v>0</v>
      </c>
      <c r="G921" s="357">
        <v>0</v>
      </c>
      <c r="H921" s="358"/>
      <c r="I921" s="357">
        <v>0</v>
      </c>
      <c r="J921" s="358"/>
      <c r="K921" s="357">
        <v>0</v>
      </c>
      <c r="L921" s="358"/>
      <c r="M921" s="359"/>
      <c r="N921" s="359"/>
      <c r="O921" s="342" t="s">
        <v>3229</v>
      </c>
      <c r="Q921" s="360">
        <v>0</v>
      </c>
      <c r="R921" s="360">
        <v>0</v>
      </c>
      <c r="S921" s="361">
        <v>0</v>
      </c>
      <c r="T921" s="360">
        <v>0</v>
      </c>
      <c r="U921" s="361">
        <v>0</v>
      </c>
      <c r="V921" s="360">
        <v>0</v>
      </c>
      <c r="W921" s="361">
        <v>0</v>
      </c>
      <c r="X921" s="362">
        <v>0</v>
      </c>
      <c r="Y921" s="362">
        <v>0</v>
      </c>
      <c r="Z921" s="354" t="s">
        <v>3229</v>
      </c>
    </row>
    <row r="922" spans="1:26" x14ac:dyDescent="0.35">
      <c r="A922" s="353" t="s">
        <v>5067</v>
      </c>
      <c r="B922" s="353" t="s">
        <v>5068</v>
      </c>
      <c r="C922" s="354" t="s">
        <v>3227</v>
      </c>
      <c r="D922" s="354" t="s">
        <v>3227</v>
      </c>
      <c r="E922" s="355" t="s">
        <v>3228</v>
      </c>
      <c r="F922" s="356">
        <v>0</v>
      </c>
      <c r="G922" s="357">
        <v>0</v>
      </c>
      <c r="H922" s="358"/>
      <c r="I922" s="357">
        <v>0</v>
      </c>
      <c r="J922" s="358"/>
      <c r="K922" s="357">
        <v>0</v>
      </c>
      <c r="L922" s="358"/>
      <c r="M922" s="359"/>
      <c r="N922" s="359"/>
      <c r="O922" s="342" t="s">
        <v>3229</v>
      </c>
      <c r="Q922" s="360">
        <v>0</v>
      </c>
      <c r="R922" s="360">
        <v>0</v>
      </c>
      <c r="S922" s="361">
        <v>0</v>
      </c>
      <c r="T922" s="360">
        <v>0</v>
      </c>
      <c r="U922" s="361">
        <v>0</v>
      </c>
      <c r="V922" s="360">
        <v>0</v>
      </c>
      <c r="W922" s="361">
        <v>0</v>
      </c>
      <c r="X922" s="362">
        <v>0</v>
      </c>
      <c r="Y922" s="362">
        <v>0</v>
      </c>
      <c r="Z922" s="354" t="s">
        <v>3229</v>
      </c>
    </row>
    <row r="923" spans="1:26" x14ac:dyDescent="0.35">
      <c r="A923" s="353" t="s">
        <v>5069</v>
      </c>
      <c r="B923" s="353" t="s">
        <v>5070</v>
      </c>
      <c r="C923" s="354" t="s">
        <v>3227</v>
      </c>
      <c r="D923" s="354" t="s">
        <v>3227</v>
      </c>
      <c r="E923" s="355" t="s">
        <v>3228</v>
      </c>
      <c r="F923" s="356">
        <v>0</v>
      </c>
      <c r="G923" s="357">
        <v>0</v>
      </c>
      <c r="H923" s="358"/>
      <c r="I923" s="357">
        <v>0</v>
      </c>
      <c r="J923" s="358"/>
      <c r="K923" s="357">
        <v>0</v>
      </c>
      <c r="L923" s="358"/>
      <c r="M923" s="359"/>
      <c r="N923" s="359"/>
      <c r="O923" s="342" t="s">
        <v>3229</v>
      </c>
      <c r="Q923" s="360">
        <v>0</v>
      </c>
      <c r="R923" s="360">
        <v>0</v>
      </c>
      <c r="S923" s="361">
        <v>0</v>
      </c>
      <c r="T923" s="360">
        <v>0</v>
      </c>
      <c r="U923" s="361">
        <v>0</v>
      </c>
      <c r="V923" s="360">
        <v>0</v>
      </c>
      <c r="W923" s="361">
        <v>0</v>
      </c>
      <c r="X923" s="362">
        <v>0</v>
      </c>
      <c r="Y923" s="362">
        <v>0</v>
      </c>
      <c r="Z923" s="354" t="s">
        <v>3229</v>
      </c>
    </row>
    <row r="924" spans="1:26" x14ac:dyDescent="0.35">
      <c r="A924" s="353" t="s">
        <v>5071</v>
      </c>
      <c r="B924" s="353" t="s">
        <v>5072</v>
      </c>
      <c r="C924" s="354" t="s">
        <v>3227</v>
      </c>
      <c r="D924" s="354" t="s">
        <v>3227</v>
      </c>
      <c r="E924" s="355" t="s">
        <v>3228</v>
      </c>
      <c r="F924" s="356">
        <v>0</v>
      </c>
      <c r="G924" s="357">
        <v>0</v>
      </c>
      <c r="H924" s="358"/>
      <c r="I924" s="357">
        <v>0</v>
      </c>
      <c r="J924" s="358"/>
      <c r="K924" s="357">
        <v>0</v>
      </c>
      <c r="L924" s="358"/>
      <c r="M924" s="359"/>
      <c r="N924" s="359"/>
      <c r="O924" s="342" t="s">
        <v>3229</v>
      </c>
      <c r="Q924" s="360">
        <v>0</v>
      </c>
      <c r="R924" s="360">
        <v>0</v>
      </c>
      <c r="S924" s="361">
        <v>0</v>
      </c>
      <c r="T924" s="360">
        <v>0</v>
      </c>
      <c r="U924" s="361">
        <v>0</v>
      </c>
      <c r="V924" s="360">
        <v>0</v>
      </c>
      <c r="W924" s="361">
        <v>0</v>
      </c>
      <c r="X924" s="362">
        <v>0</v>
      </c>
      <c r="Y924" s="362">
        <v>0</v>
      </c>
      <c r="Z924" s="354" t="s">
        <v>3229</v>
      </c>
    </row>
    <row r="925" spans="1:26" x14ac:dyDescent="0.35">
      <c r="A925" s="353" t="s">
        <v>5073</v>
      </c>
      <c r="B925" s="353" t="s">
        <v>5074</v>
      </c>
      <c r="C925" s="354" t="s">
        <v>3227</v>
      </c>
      <c r="D925" s="354" t="s">
        <v>3227</v>
      </c>
      <c r="E925" s="355" t="s">
        <v>3228</v>
      </c>
      <c r="F925" s="356">
        <v>0</v>
      </c>
      <c r="G925" s="357">
        <v>0</v>
      </c>
      <c r="H925" s="358"/>
      <c r="I925" s="357">
        <v>0</v>
      </c>
      <c r="J925" s="358"/>
      <c r="K925" s="357">
        <v>0</v>
      </c>
      <c r="L925" s="358"/>
      <c r="M925" s="359"/>
      <c r="N925" s="359"/>
      <c r="O925" s="342" t="s">
        <v>3229</v>
      </c>
      <c r="Q925" s="360">
        <v>0</v>
      </c>
      <c r="R925" s="360">
        <v>0</v>
      </c>
      <c r="S925" s="361">
        <v>0</v>
      </c>
      <c r="T925" s="360">
        <v>0</v>
      </c>
      <c r="U925" s="361">
        <v>0</v>
      </c>
      <c r="V925" s="360">
        <v>0</v>
      </c>
      <c r="W925" s="361">
        <v>0</v>
      </c>
      <c r="X925" s="362">
        <v>0</v>
      </c>
      <c r="Y925" s="362">
        <v>0</v>
      </c>
      <c r="Z925" s="354" t="s">
        <v>3229</v>
      </c>
    </row>
    <row r="926" spans="1:26" x14ac:dyDescent="0.35">
      <c r="A926" s="353" t="s">
        <v>5075</v>
      </c>
      <c r="B926" s="353" t="s">
        <v>5076</v>
      </c>
      <c r="C926" s="354" t="s">
        <v>3227</v>
      </c>
      <c r="D926" s="354" t="s">
        <v>3227</v>
      </c>
      <c r="E926" s="355" t="s">
        <v>3228</v>
      </c>
      <c r="F926" s="356">
        <v>0</v>
      </c>
      <c r="G926" s="357">
        <v>0</v>
      </c>
      <c r="H926" s="358"/>
      <c r="I926" s="357">
        <v>0</v>
      </c>
      <c r="J926" s="358"/>
      <c r="K926" s="357">
        <v>0</v>
      </c>
      <c r="L926" s="358"/>
      <c r="M926" s="359"/>
      <c r="N926" s="359"/>
      <c r="O926" s="342" t="s">
        <v>3229</v>
      </c>
      <c r="Q926" s="360">
        <v>0</v>
      </c>
      <c r="R926" s="360">
        <v>0</v>
      </c>
      <c r="S926" s="361">
        <v>0</v>
      </c>
      <c r="T926" s="360">
        <v>0</v>
      </c>
      <c r="U926" s="361">
        <v>0</v>
      </c>
      <c r="V926" s="360">
        <v>0</v>
      </c>
      <c r="W926" s="361">
        <v>0</v>
      </c>
      <c r="X926" s="362">
        <v>0</v>
      </c>
      <c r="Y926" s="362">
        <v>0</v>
      </c>
      <c r="Z926" s="354" t="s">
        <v>3229</v>
      </c>
    </row>
    <row r="927" spans="1:26" x14ac:dyDescent="0.35">
      <c r="A927" s="353" t="s">
        <v>5077</v>
      </c>
      <c r="B927" s="353" t="s">
        <v>5078</v>
      </c>
      <c r="C927" s="354" t="s">
        <v>3227</v>
      </c>
      <c r="D927" s="354" t="s">
        <v>3227</v>
      </c>
      <c r="E927" s="355" t="s">
        <v>3228</v>
      </c>
      <c r="F927" s="356">
        <v>0</v>
      </c>
      <c r="G927" s="357">
        <v>0</v>
      </c>
      <c r="H927" s="358"/>
      <c r="I927" s="357">
        <v>0</v>
      </c>
      <c r="J927" s="358"/>
      <c r="K927" s="357">
        <v>0</v>
      </c>
      <c r="L927" s="358"/>
      <c r="M927" s="359"/>
      <c r="N927" s="359"/>
      <c r="O927" s="342" t="s">
        <v>3229</v>
      </c>
      <c r="Q927" s="360">
        <v>0</v>
      </c>
      <c r="R927" s="360">
        <v>0</v>
      </c>
      <c r="S927" s="361">
        <v>0</v>
      </c>
      <c r="T927" s="360">
        <v>0</v>
      </c>
      <c r="U927" s="361">
        <v>0</v>
      </c>
      <c r="V927" s="360">
        <v>0</v>
      </c>
      <c r="W927" s="361">
        <v>0</v>
      </c>
      <c r="X927" s="362">
        <v>0</v>
      </c>
      <c r="Y927" s="362">
        <v>0</v>
      </c>
      <c r="Z927" s="354" t="s">
        <v>3229</v>
      </c>
    </row>
    <row r="928" spans="1:26" x14ac:dyDescent="0.35">
      <c r="A928" s="353" t="s">
        <v>5079</v>
      </c>
      <c r="B928" s="353" t="s">
        <v>5080</v>
      </c>
      <c r="C928" s="354" t="s">
        <v>3227</v>
      </c>
      <c r="D928" s="354" t="s">
        <v>3227</v>
      </c>
      <c r="E928" s="355" t="s">
        <v>3228</v>
      </c>
      <c r="F928" s="356">
        <v>0</v>
      </c>
      <c r="G928" s="357">
        <v>0</v>
      </c>
      <c r="H928" s="358"/>
      <c r="I928" s="357">
        <v>0</v>
      </c>
      <c r="J928" s="358"/>
      <c r="K928" s="357">
        <v>0</v>
      </c>
      <c r="L928" s="358"/>
      <c r="M928" s="359"/>
      <c r="N928" s="359"/>
      <c r="O928" s="342" t="s">
        <v>3229</v>
      </c>
      <c r="Q928" s="360">
        <v>0</v>
      </c>
      <c r="R928" s="360">
        <v>0</v>
      </c>
      <c r="S928" s="361">
        <v>0</v>
      </c>
      <c r="T928" s="360">
        <v>0</v>
      </c>
      <c r="U928" s="361">
        <v>0</v>
      </c>
      <c r="V928" s="360">
        <v>0</v>
      </c>
      <c r="W928" s="361">
        <v>0</v>
      </c>
      <c r="X928" s="362">
        <v>0</v>
      </c>
      <c r="Y928" s="362">
        <v>0</v>
      </c>
      <c r="Z928" s="354" t="s">
        <v>3229</v>
      </c>
    </row>
    <row r="929" spans="1:26" x14ac:dyDescent="0.35">
      <c r="A929" s="353" t="s">
        <v>5081</v>
      </c>
      <c r="B929" s="353" t="s">
        <v>5082</v>
      </c>
      <c r="C929" s="354" t="s">
        <v>3227</v>
      </c>
      <c r="D929" s="354" t="s">
        <v>3227</v>
      </c>
      <c r="E929" s="355" t="s">
        <v>3228</v>
      </c>
      <c r="F929" s="356">
        <v>0</v>
      </c>
      <c r="G929" s="357">
        <v>0</v>
      </c>
      <c r="H929" s="358"/>
      <c r="I929" s="357">
        <v>0</v>
      </c>
      <c r="J929" s="358"/>
      <c r="K929" s="357">
        <v>0</v>
      </c>
      <c r="L929" s="358"/>
      <c r="M929" s="359"/>
      <c r="N929" s="359"/>
      <c r="O929" s="342" t="s">
        <v>3229</v>
      </c>
      <c r="Q929" s="360">
        <v>0</v>
      </c>
      <c r="R929" s="360">
        <v>0</v>
      </c>
      <c r="S929" s="361">
        <v>0</v>
      </c>
      <c r="T929" s="360">
        <v>0</v>
      </c>
      <c r="U929" s="361">
        <v>0</v>
      </c>
      <c r="V929" s="360">
        <v>0</v>
      </c>
      <c r="W929" s="361">
        <v>0</v>
      </c>
      <c r="X929" s="362">
        <v>0</v>
      </c>
      <c r="Y929" s="362">
        <v>0</v>
      </c>
      <c r="Z929" s="354" t="s">
        <v>3229</v>
      </c>
    </row>
    <row r="930" spans="1:26" x14ac:dyDescent="0.35">
      <c r="A930" s="353" t="s">
        <v>5083</v>
      </c>
      <c r="B930" s="353" t="s">
        <v>5084</v>
      </c>
      <c r="C930" s="354" t="s">
        <v>3227</v>
      </c>
      <c r="D930" s="354" t="s">
        <v>3227</v>
      </c>
      <c r="E930" s="355" t="s">
        <v>3228</v>
      </c>
      <c r="F930" s="356">
        <v>0</v>
      </c>
      <c r="G930" s="357">
        <v>0</v>
      </c>
      <c r="H930" s="358"/>
      <c r="I930" s="357">
        <v>0</v>
      </c>
      <c r="J930" s="358"/>
      <c r="K930" s="357">
        <v>0</v>
      </c>
      <c r="L930" s="358"/>
      <c r="M930" s="359"/>
      <c r="N930" s="359"/>
      <c r="O930" s="342" t="s">
        <v>3229</v>
      </c>
      <c r="Q930" s="360">
        <v>0</v>
      </c>
      <c r="R930" s="360">
        <v>0</v>
      </c>
      <c r="S930" s="361">
        <v>0</v>
      </c>
      <c r="T930" s="360">
        <v>0</v>
      </c>
      <c r="U930" s="361">
        <v>0</v>
      </c>
      <c r="V930" s="360">
        <v>0</v>
      </c>
      <c r="W930" s="361">
        <v>0</v>
      </c>
      <c r="X930" s="362">
        <v>0</v>
      </c>
      <c r="Y930" s="362">
        <v>0</v>
      </c>
      <c r="Z930" s="354" t="s">
        <v>3229</v>
      </c>
    </row>
    <row r="931" spans="1:26" x14ac:dyDescent="0.35">
      <c r="A931" s="353" t="s">
        <v>5085</v>
      </c>
      <c r="B931" s="353" t="s">
        <v>5086</v>
      </c>
      <c r="C931" s="354" t="s">
        <v>3227</v>
      </c>
      <c r="D931" s="354" t="s">
        <v>3227</v>
      </c>
      <c r="E931" s="355" t="s">
        <v>3228</v>
      </c>
      <c r="F931" s="356">
        <v>46</v>
      </c>
      <c r="G931" s="357">
        <v>5</v>
      </c>
      <c r="H931" s="358">
        <v>2.0481989696366876</v>
      </c>
      <c r="I931" s="357">
        <v>19</v>
      </c>
      <c r="J931" s="358">
        <v>1.0915228701729081</v>
      </c>
      <c r="K931" s="357">
        <v>22</v>
      </c>
      <c r="L931" s="358">
        <v>3.0830476130131617</v>
      </c>
      <c r="M931" s="359">
        <v>2.1739130434782608</v>
      </c>
      <c r="N931" s="359">
        <v>43.478260869565219</v>
      </c>
      <c r="O931" s="342" t="s">
        <v>3229</v>
      </c>
      <c r="Q931" s="360">
        <v>61</v>
      </c>
      <c r="R931" s="360">
        <v>6</v>
      </c>
      <c r="S931" s="361">
        <v>1.0285711306685554</v>
      </c>
      <c r="T931" s="360">
        <v>27</v>
      </c>
      <c r="U931" s="361">
        <v>3.0551325463756127</v>
      </c>
      <c r="V931" s="360">
        <v>28</v>
      </c>
      <c r="W931" s="361">
        <v>3.3769606290809397</v>
      </c>
      <c r="X931" s="362">
        <v>1.639344262295082</v>
      </c>
      <c r="Y931" s="362">
        <v>40.983606557377051</v>
      </c>
      <c r="Z931" s="354" t="s">
        <v>3229</v>
      </c>
    </row>
    <row r="932" spans="1:26" x14ac:dyDescent="0.35">
      <c r="A932" s="353" t="s">
        <v>5087</v>
      </c>
      <c r="B932" s="353" t="s">
        <v>5088</v>
      </c>
      <c r="C932" s="354" t="s">
        <v>3505</v>
      </c>
      <c r="D932" s="354" t="s">
        <v>3505</v>
      </c>
      <c r="E932" s="355" t="s">
        <v>3228</v>
      </c>
      <c r="F932" s="356">
        <v>0</v>
      </c>
      <c r="G932" s="357">
        <v>0</v>
      </c>
      <c r="H932" s="358"/>
      <c r="I932" s="357">
        <v>0</v>
      </c>
      <c r="J932" s="358"/>
      <c r="K932" s="357">
        <v>0</v>
      </c>
      <c r="L932" s="358"/>
      <c r="M932" s="359"/>
      <c r="N932" s="359"/>
      <c r="O932" s="342" t="s">
        <v>3229</v>
      </c>
      <c r="Q932" s="360">
        <v>0</v>
      </c>
      <c r="R932" s="360">
        <v>0</v>
      </c>
      <c r="S932" s="361">
        <v>0</v>
      </c>
      <c r="T932" s="360">
        <v>0</v>
      </c>
      <c r="U932" s="361">
        <v>0</v>
      </c>
      <c r="V932" s="360">
        <v>0</v>
      </c>
      <c r="W932" s="361">
        <v>0</v>
      </c>
      <c r="X932" s="362">
        <v>0</v>
      </c>
      <c r="Y932" s="362">
        <v>0</v>
      </c>
      <c r="Z932" s="354" t="s">
        <v>3229</v>
      </c>
    </row>
    <row r="933" spans="1:26" x14ac:dyDescent="0.35">
      <c r="A933" s="353" t="s">
        <v>5089</v>
      </c>
      <c r="B933" s="353" t="s">
        <v>5090</v>
      </c>
      <c r="C933" s="354" t="s">
        <v>3227</v>
      </c>
      <c r="D933" s="354" t="s">
        <v>3227</v>
      </c>
      <c r="E933" s="355" t="s">
        <v>3228</v>
      </c>
      <c r="F933" s="356">
        <v>2</v>
      </c>
      <c r="G933" s="357">
        <v>0</v>
      </c>
      <c r="H933" s="358">
        <v>0</v>
      </c>
      <c r="I933" s="357">
        <v>1</v>
      </c>
      <c r="J933" s="358">
        <v>0.94017615238202024</v>
      </c>
      <c r="K933" s="357">
        <v>1</v>
      </c>
      <c r="L933" s="358">
        <v>0.62167564856581392</v>
      </c>
      <c r="M933" s="359">
        <v>0</v>
      </c>
      <c r="N933" s="359">
        <v>0</v>
      </c>
      <c r="O933" s="342" t="s">
        <v>3229</v>
      </c>
      <c r="Q933" s="360">
        <v>10</v>
      </c>
      <c r="R933" s="360">
        <v>1</v>
      </c>
      <c r="S933" s="361">
        <v>0.66474921186960034</v>
      </c>
      <c r="T933" s="360">
        <v>6</v>
      </c>
      <c r="U933" s="361">
        <v>3.197684606511896</v>
      </c>
      <c r="V933" s="360">
        <v>3</v>
      </c>
      <c r="W933" s="361">
        <v>2.9437201550385859</v>
      </c>
      <c r="X933" s="362">
        <v>0</v>
      </c>
      <c r="Y933" s="362">
        <v>90</v>
      </c>
      <c r="Z933" s="354" t="s">
        <v>3229</v>
      </c>
    </row>
    <row r="934" spans="1:26" x14ac:dyDescent="0.35">
      <c r="A934" s="353" t="s">
        <v>5091</v>
      </c>
      <c r="B934" s="353" t="s">
        <v>5092</v>
      </c>
      <c r="C934" s="354" t="s">
        <v>3227</v>
      </c>
      <c r="D934" s="354" t="s">
        <v>3227</v>
      </c>
      <c r="E934" s="355" t="s">
        <v>3228</v>
      </c>
      <c r="F934" s="356">
        <v>8</v>
      </c>
      <c r="G934" s="357">
        <v>3</v>
      </c>
      <c r="H934" s="358">
        <v>0.62558569690090238</v>
      </c>
      <c r="I934" s="357">
        <v>3</v>
      </c>
      <c r="J934" s="358">
        <v>3.1662361515668875</v>
      </c>
      <c r="K934" s="357">
        <v>2</v>
      </c>
      <c r="L934" s="358">
        <v>3.2678249935516104</v>
      </c>
      <c r="M934" s="359">
        <v>0</v>
      </c>
      <c r="N934" s="359">
        <v>87.5</v>
      </c>
      <c r="O934" s="342" t="s">
        <v>3229</v>
      </c>
      <c r="Q934" s="360">
        <v>15</v>
      </c>
      <c r="R934" s="360">
        <v>8</v>
      </c>
      <c r="S934" s="361">
        <v>0.7951051215516276</v>
      </c>
      <c r="T934" s="360">
        <v>5</v>
      </c>
      <c r="U934" s="361">
        <v>2.6842957943357422</v>
      </c>
      <c r="V934" s="360">
        <v>2</v>
      </c>
      <c r="W934" s="361">
        <v>2.5858531887531271</v>
      </c>
      <c r="X934" s="362">
        <v>6.666666666666667</v>
      </c>
      <c r="Y934" s="362">
        <v>100</v>
      </c>
      <c r="Z934" s="354" t="s">
        <v>3229</v>
      </c>
    </row>
    <row r="935" spans="1:26" x14ac:dyDescent="0.35">
      <c r="A935" s="353" t="s">
        <v>5093</v>
      </c>
      <c r="B935" s="353" t="s">
        <v>5094</v>
      </c>
      <c r="C935" s="354" t="s">
        <v>3227</v>
      </c>
      <c r="D935" s="354" t="s">
        <v>3227</v>
      </c>
      <c r="E935" s="355" t="s">
        <v>3228</v>
      </c>
      <c r="F935" s="356">
        <v>51</v>
      </c>
      <c r="G935" s="357">
        <v>1</v>
      </c>
      <c r="H935" s="358">
        <v>2.1257166857205574</v>
      </c>
      <c r="I935" s="357">
        <v>28</v>
      </c>
      <c r="J935" s="358">
        <v>2.0913042332555971</v>
      </c>
      <c r="K935" s="357">
        <v>22</v>
      </c>
      <c r="L935" s="358">
        <v>3.3593463499558163</v>
      </c>
      <c r="M935" s="359">
        <v>5.882352941176471</v>
      </c>
      <c r="N935" s="359">
        <v>27.450980392156861</v>
      </c>
      <c r="O935" s="342" t="s">
        <v>3229</v>
      </c>
      <c r="Q935" s="360">
        <v>64</v>
      </c>
      <c r="R935" s="360">
        <v>5</v>
      </c>
      <c r="S935" s="361">
        <v>2.5726927535162254</v>
      </c>
      <c r="T935" s="360">
        <v>30</v>
      </c>
      <c r="U935" s="361">
        <v>3.2262725515037083</v>
      </c>
      <c r="V935" s="360">
        <v>29</v>
      </c>
      <c r="W935" s="361">
        <v>3.257120305346386</v>
      </c>
      <c r="X935" s="362">
        <v>1.5625</v>
      </c>
      <c r="Y935" s="362">
        <v>34.375</v>
      </c>
      <c r="Z935" s="354" t="s">
        <v>3229</v>
      </c>
    </row>
    <row r="936" spans="1:26" x14ac:dyDescent="0.35">
      <c r="A936" s="353" t="s">
        <v>5095</v>
      </c>
      <c r="B936" s="353" t="s">
        <v>5096</v>
      </c>
      <c r="C936" s="354" t="s">
        <v>3505</v>
      </c>
      <c r="D936" s="354" t="s">
        <v>3505</v>
      </c>
      <c r="E936" s="355" t="s">
        <v>3228</v>
      </c>
      <c r="F936" s="356">
        <v>0</v>
      </c>
      <c r="G936" s="357">
        <v>0</v>
      </c>
      <c r="H936" s="358"/>
      <c r="I936" s="357">
        <v>0</v>
      </c>
      <c r="J936" s="358"/>
      <c r="K936" s="357">
        <v>0</v>
      </c>
      <c r="L936" s="358"/>
      <c r="M936" s="359"/>
      <c r="N936" s="359"/>
      <c r="O936" s="342" t="s">
        <v>3229</v>
      </c>
      <c r="Q936" s="360">
        <v>0</v>
      </c>
      <c r="R936" s="360">
        <v>0</v>
      </c>
      <c r="S936" s="361">
        <v>0</v>
      </c>
      <c r="T936" s="360">
        <v>0</v>
      </c>
      <c r="U936" s="361">
        <v>0</v>
      </c>
      <c r="V936" s="360">
        <v>0</v>
      </c>
      <c r="W936" s="361">
        <v>0</v>
      </c>
      <c r="X936" s="362">
        <v>0</v>
      </c>
      <c r="Y936" s="362">
        <v>0</v>
      </c>
      <c r="Z936" s="354" t="s">
        <v>3229</v>
      </c>
    </row>
    <row r="937" spans="1:26" x14ac:dyDescent="0.35">
      <c r="A937" s="353" t="s">
        <v>5097</v>
      </c>
      <c r="B937" s="353" t="s">
        <v>5098</v>
      </c>
      <c r="C937" s="354" t="s">
        <v>3227</v>
      </c>
      <c r="D937" s="354" t="s">
        <v>3227</v>
      </c>
      <c r="E937" s="355" t="s">
        <v>3228</v>
      </c>
      <c r="F937" s="356">
        <v>0</v>
      </c>
      <c r="G937" s="357">
        <v>0</v>
      </c>
      <c r="H937" s="358"/>
      <c r="I937" s="357">
        <v>0</v>
      </c>
      <c r="J937" s="358"/>
      <c r="K937" s="357">
        <v>0</v>
      </c>
      <c r="L937" s="358"/>
      <c r="M937" s="359"/>
      <c r="N937" s="359"/>
      <c r="O937" s="342" t="s">
        <v>3229</v>
      </c>
      <c r="Q937" s="360">
        <v>1</v>
      </c>
      <c r="R937" s="360">
        <v>0</v>
      </c>
      <c r="S937" s="361">
        <v>0</v>
      </c>
      <c r="T937" s="360">
        <v>0</v>
      </c>
      <c r="U937" s="361">
        <v>0</v>
      </c>
      <c r="V937" s="360">
        <v>1</v>
      </c>
      <c r="W937" s="361">
        <v>0.95931990975848269</v>
      </c>
      <c r="X937" s="362">
        <v>0</v>
      </c>
      <c r="Y937" s="362">
        <v>100</v>
      </c>
      <c r="Z937" s="354" t="s">
        <v>3229</v>
      </c>
    </row>
    <row r="938" spans="1:26" x14ac:dyDescent="0.35">
      <c r="A938" s="353" t="s">
        <v>5099</v>
      </c>
      <c r="B938" s="353" t="s">
        <v>5100</v>
      </c>
      <c r="C938" s="354" t="s">
        <v>3227</v>
      </c>
      <c r="D938" s="354" t="s">
        <v>3227</v>
      </c>
      <c r="E938" s="355" t="s">
        <v>3228</v>
      </c>
      <c r="F938" s="356">
        <v>0</v>
      </c>
      <c r="G938" s="357">
        <v>0</v>
      </c>
      <c r="H938" s="358"/>
      <c r="I938" s="357">
        <v>0</v>
      </c>
      <c r="J938" s="358"/>
      <c r="K938" s="357">
        <v>0</v>
      </c>
      <c r="L938" s="358"/>
      <c r="M938" s="359"/>
      <c r="N938" s="359"/>
      <c r="O938" s="342" t="s">
        <v>3229</v>
      </c>
      <c r="Q938" s="360">
        <v>1</v>
      </c>
      <c r="R938" s="360">
        <v>1</v>
      </c>
      <c r="S938" s="361">
        <v>0.69870380120256614</v>
      </c>
      <c r="T938" s="360">
        <v>0</v>
      </c>
      <c r="U938" s="361">
        <v>0</v>
      </c>
      <c r="V938" s="360">
        <v>0</v>
      </c>
      <c r="W938" s="361">
        <v>0</v>
      </c>
      <c r="X938" s="362">
        <v>0</v>
      </c>
      <c r="Y938" s="362">
        <v>100</v>
      </c>
      <c r="Z938" s="354" t="s">
        <v>3229</v>
      </c>
    </row>
    <row r="939" spans="1:26" x14ac:dyDescent="0.35">
      <c r="A939" s="353" t="s">
        <v>5101</v>
      </c>
      <c r="B939" s="353" t="s">
        <v>5102</v>
      </c>
      <c r="C939" s="354" t="s">
        <v>3227</v>
      </c>
      <c r="D939" s="354" t="s">
        <v>3227</v>
      </c>
      <c r="E939" s="355" t="s">
        <v>3228</v>
      </c>
      <c r="F939" s="356">
        <v>8</v>
      </c>
      <c r="G939" s="357">
        <v>0</v>
      </c>
      <c r="H939" s="358">
        <v>0</v>
      </c>
      <c r="I939" s="357">
        <v>7</v>
      </c>
      <c r="J939" s="358">
        <v>0.94465235324503594</v>
      </c>
      <c r="K939" s="357">
        <v>1</v>
      </c>
      <c r="L939" s="358">
        <v>1.779867081970739</v>
      </c>
      <c r="M939" s="359">
        <v>0</v>
      </c>
      <c r="N939" s="359">
        <v>25</v>
      </c>
      <c r="O939" s="342" t="s">
        <v>3229</v>
      </c>
      <c r="Q939" s="360">
        <v>14</v>
      </c>
      <c r="R939" s="360">
        <v>1</v>
      </c>
      <c r="S939" s="361">
        <v>0.66750862196177141</v>
      </c>
      <c r="T939" s="360">
        <v>9</v>
      </c>
      <c r="U939" s="361">
        <v>3.1537398070007883</v>
      </c>
      <c r="V939" s="360">
        <v>4</v>
      </c>
      <c r="W939" s="361">
        <v>2.2349160327150375</v>
      </c>
      <c r="X939" s="362">
        <v>0</v>
      </c>
      <c r="Y939" s="362">
        <v>50</v>
      </c>
      <c r="Z939" s="354" t="s">
        <v>3229</v>
      </c>
    </row>
    <row r="940" spans="1:26" x14ac:dyDescent="0.35">
      <c r="A940" s="353" t="s">
        <v>5103</v>
      </c>
      <c r="B940" s="353" t="s">
        <v>5104</v>
      </c>
      <c r="C940" s="354" t="s">
        <v>3505</v>
      </c>
      <c r="D940" s="354" t="s">
        <v>3505</v>
      </c>
      <c r="E940" s="355" t="s">
        <v>3228</v>
      </c>
      <c r="F940" s="356">
        <v>0</v>
      </c>
      <c r="G940" s="357">
        <v>0</v>
      </c>
      <c r="H940" s="358"/>
      <c r="I940" s="357">
        <v>0</v>
      </c>
      <c r="J940" s="358"/>
      <c r="K940" s="357">
        <v>0</v>
      </c>
      <c r="L940" s="358"/>
      <c r="M940" s="359"/>
      <c r="N940" s="359"/>
      <c r="O940" s="342" t="s">
        <v>3229</v>
      </c>
      <c r="Q940" s="360">
        <v>0</v>
      </c>
      <c r="R940" s="360">
        <v>0</v>
      </c>
      <c r="S940" s="361">
        <v>0</v>
      </c>
      <c r="T940" s="360">
        <v>0</v>
      </c>
      <c r="U940" s="361">
        <v>0</v>
      </c>
      <c r="V940" s="360">
        <v>0</v>
      </c>
      <c r="W940" s="361">
        <v>0</v>
      </c>
      <c r="X940" s="362">
        <v>0</v>
      </c>
      <c r="Y940" s="362">
        <v>0</v>
      </c>
      <c r="Z940" s="354" t="s">
        <v>3229</v>
      </c>
    </row>
    <row r="941" spans="1:26" x14ac:dyDescent="0.35">
      <c r="A941" s="353" t="s">
        <v>5105</v>
      </c>
      <c r="B941" s="353" t="s">
        <v>5106</v>
      </c>
      <c r="C941" s="354" t="s">
        <v>3227</v>
      </c>
      <c r="D941" s="354" t="s">
        <v>3227</v>
      </c>
      <c r="E941" s="355" t="s">
        <v>3228</v>
      </c>
      <c r="F941" s="356">
        <v>0</v>
      </c>
      <c r="G941" s="357">
        <v>0</v>
      </c>
      <c r="H941" s="358"/>
      <c r="I941" s="357">
        <v>0</v>
      </c>
      <c r="J941" s="358"/>
      <c r="K941" s="357">
        <v>0</v>
      </c>
      <c r="L941" s="358"/>
      <c r="M941" s="359"/>
      <c r="N941" s="359"/>
      <c r="O941" s="342" t="s">
        <v>3229</v>
      </c>
      <c r="Q941" s="360">
        <v>0</v>
      </c>
      <c r="R941" s="360">
        <v>0</v>
      </c>
      <c r="S941" s="361">
        <v>0</v>
      </c>
      <c r="T941" s="360">
        <v>0</v>
      </c>
      <c r="U941" s="361">
        <v>0</v>
      </c>
      <c r="V941" s="360">
        <v>0</v>
      </c>
      <c r="W941" s="361">
        <v>0</v>
      </c>
      <c r="X941" s="362">
        <v>0</v>
      </c>
      <c r="Y941" s="362">
        <v>0</v>
      </c>
      <c r="Z941" s="354" t="s">
        <v>3229</v>
      </c>
    </row>
    <row r="942" spans="1:26" x14ac:dyDescent="0.35">
      <c r="A942" s="353" t="s">
        <v>5107</v>
      </c>
      <c r="B942" s="353" t="s">
        <v>5108</v>
      </c>
      <c r="C942" s="354" t="s">
        <v>3227</v>
      </c>
      <c r="D942" s="354" t="s">
        <v>3227</v>
      </c>
      <c r="E942" s="355" t="s">
        <v>3228</v>
      </c>
      <c r="F942" s="356">
        <v>0</v>
      </c>
      <c r="G942" s="357">
        <v>0</v>
      </c>
      <c r="H942" s="358"/>
      <c r="I942" s="357">
        <v>0</v>
      </c>
      <c r="J942" s="358"/>
      <c r="K942" s="357">
        <v>0</v>
      </c>
      <c r="L942" s="358"/>
      <c r="M942" s="359"/>
      <c r="N942" s="359"/>
      <c r="O942" s="342" t="s">
        <v>3229</v>
      </c>
      <c r="Q942" s="360">
        <v>0</v>
      </c>
      <c r="R942" s="360">
        <v>0</v>
      </c>
      <c r="S942" s="361">
        <v>0</v>
      </c>
      <c r="T942" s="360">
        <v>0</v>
      </c>
      <c r="U942" s="361">
        <v>0</v>
      </c>
      <c r="V942" s="360">
        <v>0</v>
      </c>
      <c r="W942" s="361">
        <v>0</v>
      </c>
      <c r="X942" s="362">
        <v>0</v>
      </c>
      <c r="Y942" s="362">
        <v>0</v>
      </c>
      <c r="Z942" s="354" t="s">
        <v>3229</v>
      </c>
    </row>
    <row r="943" spans="1:26" x14ac:dyDescent="0.35">
      <c r="A943" s="353" t="s">
        <v>5109</v>
      </c>
      <c r="B943" s="353" t="s">
        <v>5110</v>
      </c>
      <c r="C943" s="354" t="s">
        <v>3227</v>
      </c>
      <c r="D943" s="354" t="s">
        <v>3227</v>
      </c>
      <c r="E943" s="355" t="s">
        <v>3228</v>
      </c>
      <c r="F943" s="356">
        <v>0</v>
      </c>
      <c r="G943" s="357">
        <v>0</v>
      </c>
      <c r="H943" s="358"/>
      <c r="I943" s="357">
        <v>0</v>
      </c>
      <c r="J943" s="358"/>
      <c r="K943" s="357">
        <v>0</v>
      </c>
      <c r="L943" s="358"/>
      <c r="M943" s="359"/>
      <c r="N943" s="359"/>
      <c r="O943" s="342" t="s">
        <v>3229</v>
      </c>
      <c r="Q943" s="360">
        <v>1</v>
      </c>
      <c r="R943" s="360">
        <v>0</v>
      </c>
      <c r="S943" s="361">
        <v>0</v>
      </c>
      <c r="T943" s="360">
        <v>0</v>
      </c>
      <c r="U943" s="361">
        <v>0</v>
      </c>
      <c r="V943" s="360">
        <v>1</v>
      </c>
      <c r="W943" s="361">
        <v>0.95650668921758197</v>
      </c>
      <c r="X943" s="362">
        <v>0</v>
      </c>
      <c r="Y943" s="362">
        <v>100</v>
      </c>
      <c r="Z943" s="354" t="s">
        <v>3229</v>
      </c>
    </row>
    <row r="944" spans="1:26" x14ac:dyDescent="0.35">
      <c r="A944" s="353" t="s">
        <v>5111</v>
      </c>
      <c r="B944" s="353" t="s">
        <v>5112</v>
      </c>
      <c r="C944" s="354" t="s">
        <v>3505</v>
      </c>
      <c r="D944" s="354" t="s">
        <v>3505</v>
      </c>
      <c r="E944" s="355" t="s">
        <v>3228</v>
      </c>
      <c r="F944" s="356">
        <v>0</v>
      </c>
      <c r="G944" s="357">
        <v>0</v>
      </c>
      <c r="H944" s="358"/>
      <c r="I944" s="357">
        <v>0</v>
      </c>
      <c r="J944" s="358"/>
      <c r="K944" s="357">
        <v>0</v>
      </c>
      <c r="L944" s="358"/>
      <c r="M944" s="359"/>
      <c r="N944" s="359"/>
      <c r="O944" s="342" t="s">
        <v>3229</v>
      </c>
      <c r="Q944" s="360">
        <v>0</v>
      </c>
      <c r="R944" s="360">
        <v>0</v>
      </c>
      <c r="S944" s="361">
        <v>0</v>
      </c>
      <c r="T944" s="360">
        <v>0</v>
      </c>
      <c r="U944" s="361">
        <v>0</v>
      </c>
      <c r="V944" s="360">
        <v>0</v>
      </c>
      <c r="W944" s="361">
        <v>0</v>
      </c>
      <c r="X944" s="362">
        <v>0</v>
      </c>
      <c r="Y944" s="362">
        <v>0</v>
      </c>
      <c r="Z944" s="354" t="s">
        <v>3229</v>
      </c>
    </row>
    <row r="945" spans="1:26" x14ac:dyDescent="0.35">
      <c r="A945" s="353" t="s">
        <v>5113</v>
      </c>
      <c r="B945" s="353" t="s">
        <v>5114</v>
      </c>
      <c r="C945" s="354" t="s">
        <v>3227</v>
      </c>
      <c r="D945" s="354" t="s">
        <v>3227</v>
      </c>
      <c r="E945" s="355" t="s">
        <v>3228</v>
      </c>
      <c r="F945" s="356">
        <v>0</v>
      </c>
      <c r="G945" s="357">
        <v>0</v>
      </c>
      <c r="H945" s="358"/>
      <c r="I945" s="357">
        <v>0</v>
      </c>
      <c r="J945" s="358"/>
      <c r="K945" s="357">
        <v>0</v>
      </c>
      <c r="L945" s="358"/>
      <c r="M945" s="359"/>
      <c r="N945" s="359"/>
      <c r="O945" s="342" t="s">
        <v>3229</v>
      </c>
      <c r="Q945" s="360">
        <v>0</v>
      </c>
      <c r="R945" s="360">
        <v>0</v>
      </c>
      <c r="S945" s="361">
        <v>0</v>
      </c>
      <c r="T945" s="360">
        <v>0</v>
      </c>
      <c r="U945" s="361">
        <v>0</v>
      </c>
      <c r="V945" s="360">
        <v>0</v>
      </c>
      <c r="W945" s="361">
        <v>0</v>
      </c>
      <c r="X945" s="362">
        <v>0</v>
      </c>
      <c r="Y945" s="362">
        <v>0</v>
      </c>
      <c r="Z945" s="354" t="s">
        <v>3229</v>
      </c>
    </row>
    <row r="946" spans="1:26" x14ac:dyDescent="0.35">
      <c r="A946" s="353" t="s">
        <v>5115</v>
      </c>
      <c r="B946" s="353" t="s">
        <v>5116</v>
      </c>
      <c r="C946" s="354" t="s">
        <v>3227</v>
      </c>
      <c r="D946" s="354" t="s">
        <v>3227</v>
      </c>
      <c r="E946" s="355" t="s">
        <v>3228</v>
      </c>
      <c r="F946" s="356">
        <v>0</v>
      </c>
      <c r="G946" s="357">
        <v>0</v>
      </c>
      <c r="H946" s="358"/>
      <c r="I946" s="357">
        <v>0</v>
      </c>
      <c r="J946" s="358"/>
      <c r="K946" s="357">
        <v>0</v>
      </c>
      <c r="L946" s="358"/>
      <c r="M946" s="359"/>
      <c r="N946" s="359"/>
      <c r="O946" s="342" t="s">
        <v>3229</v>
      </c>
      <c r="Q946" s="360">
        <v>0</v>
      </c>
      <c r="R946" s="360">
        <v>0</v>
      </c>
      <c r="S946" s="361">
        <v>0</v>
      </c>
      <c r="T946" s="360">
        <v>0</v>
      </c>
      <c r="U946" s="361">
        <v>0</v>
      </c>
      <c r="V946" s="360">
        <v>0</v>
      </c>
      <c r="W946" s="361">
        <v>0</v>
      </c>
      <c r="X946" s="362">
        <v>0</v>
      </c>
      <c r="Y946" s="362">
        <v>0</v>
      </c>
      <c r="Z946" s="354" t="s">
        <v>3229</v>
      </c>
    </row>
    <row r="947" spans="1:26" x14ac:dyDescent="0.35">
      <c r="A947" s="353" t="s">
        <v>5117</v>
      </c>
      <c r="B947" s="353" t="s">
        <v>5118</v>
      </c>
      <c r="C947" s="354" t="s">
        <v>3227</v>
      </c>
      <c r="D947" s="354" t="s">
        <v>3227</v>
      </c>
      <c r="E947" s="355" t="s">
        <v>3228</v>
      </c>
      <c r="F947" s="356">
        <v>0</v>
      </c>
      <c r="G947" s="357">
        <v>0</v>
      </c>
      <c r="H947" s="358"/>
      <c r="I947" s="357">
        <v>0</v>
      </c>
      <c r="J947" s="358"/>
      <c r="K947" s="357">
        <v>0</v>
      </c>
      <c r="L947" s="358"/>
      <c r="M947" s="359"/>
      <c r="N947" s="359"/>
      <c r="O947" s="342" t="s">
        <v>3229</v>
      </c>
      <c r="Q947" s="360">
        <v>0</v>
      </c>
      <c r="R947" s="360">
        <v>0</v>
      </c>
      <c r="S947" s="361">
        <v>0</v>
      </c>
      <c r="T947" s="360">
        <v>0</v>
      </c>
      <c r="U947" s="361">
        <v>0</v>
      </c>
      <c r="V947" s="360">
        <v>0</v>
      </c>
      <c r="W947" s="361">
        <v>0</v>
      </c>
      <c r="X947" s="362">
        <v>0</v>
      </c>
      <c r="Y947" s="362">
        <v>0</v>
      </c>
      <c r="Z947" s="354" t="s">
        <v>3229</v>
      </c>
    </row>
    <row r="948" spans="1:26" x14ac:dyDescent="0.35">
      <c r="A948" s="353" t="s">
        <v>5119</v>
      </c>
      <c r="B948" s="353" t="s">
        <v>5120</v>
      </c>
      <c r="C948" s="354" t="s">
        <v>3505</v>
      </c>
      <c r="D948" s="354" t="s">
        <v>3505</v>
      </c>
      <c r="E948" s="355" t="s">
        <v>3228</v>
      </c>
      <c r="F948" s="356">
        <v>0</v>
      </c>
      <c r="G948" s="357">
        <v>0</v>
      </c>
      <c r="H948" s="358"/>
      <c r="I948" s="357">
        <v>0</v>
      </c>
      <c r="J948" s="358"/>
      <c r="K948" s="357">
        <v>0</v>
      </c>
      <c r="L948" s="358"/>
      <c r="M948" s="359"/>
      <c r="N948" s="359"/>
      <c r="O948" s="342" t="s">
        <v>3229</v>
      </c>
      <c r="Q948" s="360">
        <v>0</v>
      </c>
      <c r="R948" s="360">
        <v>0</v>
      </c>
      <c r="S948" s="361">
        <v>0</v>
      </c>
      <c r="T948" s="360">
        <v>0</v>
      </c>
      <c r="U948" s="361">
        <v>0</v>
      </c>
      <c r="V948" s="360">
        <v>0</v>
      </c>
      <c r="W948" s="361">
        <v>0</v>
      </c>
      <c r="X948" s="362">
        <v>0</v>
      </c>
      <c r="Y948" s="362">
        <v>0</v>
      </c>
      <c r="Z948" s="354" t="s">
        <v>3229</v>
      </c>
    </row>
    <row r="949" spans="1:26" x14ac:dyDescent="0.35">
      <c r="A949" s="353" t="s">
        <v>5121</v>
      </c>
      <c r="B949" s="353" t="s">
        <v>5122</v>
      </c>
      <c r="C949" s="354" t="s">
        <v>3227</v>
      </c>
      <c r="D949" s="354" t="s">
        <v>3227</v>
      </c>
      <c r="E949" s="355" t="s">
        <v>3228</v>
      </c>
      <c r="F949" s="356">
        <v>0</v>
      </c>
      <c r="G949" s="357">
        <v>0</v>
      </c>
      <c r="H949" s="358"/>
      <c r="I949" s="357">
        <v>0</v>
      </c>
      <c r="J949" s="358"/>
      <c r="K949" s="357">
        <v>0</v>
      </c>
      <c r="L949" s="358"/>
      <c r="M949" s="359"/>
      <c r="N949" s="359"/>
      <c r="O949" s="342" t="s">
        <v>3229</v>
      </c>
      <c r="Q949" s="360">
        <v>0</v>
      </c>
      <c r="R949" s="360">
        <v>0</v>
      </c>
      <c r="S949" s="361">
        <v>0</v>
      </c>
      <c r="T949" s="360">
        <v>0</v>
      </c>
      <c r="U949" s="361">
        <v>0</v>
      </c>
      <c r="V949" s="360">
        <v>0</v>
      </c>
      <c r="W949" s="361">
        <v>0</v>
      </c>
      <c r="X949" s="362">
        <v>0</v>
      </c>
      <c r="Y949" s="362">
        <v>0</v>
      </c>
      <c r="Z949" s="354" t="s">
        <v>3229</v>
      </c>
    </row>
    <row r="950" spans="1:26" x14ac:dyDescent="0.35">
      <c r="A950" s="353" t="s">
        <v>5123</v>
      </c>
      <c r="B950" s="353" t="s">
        <v>5124</v>
      </c>
      <c r="C950" s="354" t="s">
        <v>3227</v>
      </c>
      <c r="D950" s="354" t="s">
        <v>3227</v>
      </c>
      <c r="E950" s="355" t="s">
        <v>3228</v>
      </c>
      <c r="F950" s="356">
        <v>0</v>
      </c>
      <c r="G950" s="357">
        <v>0</v>
      </c>
      <c r="H950" s="358"/>
      <c r="I950" s="357">
        <v>0</v>
      </c>
      <c r="J950" s="358"/>
      <c r="K950" s="357">
        <v>0</v>
      </c>
      <c r="L950" s="358"/>
      <c r="M950" s="359"/>
      <c r="N950" s="359"/>
      <c r="O950" s="342" t="s">
        <v>3229</v>
      </c>
      <c r="Q950" s="360">
        <v>0</v>
      </c>
      <c r="R950" s="360">
        <v>0</v>
      </c>
      <c r="S950" s="361">
        <v>0</v>
      </c>
      <c r="T950" s="360">
        <v>0</v>
      </c>
      <c r="U950" s="361">
        <v>0</v>
      </c>
      <c r="V950" s="360">
        <v>0</v>
      </c>
      <c r="W950" s="361">
        <v>0</v>
      </c>
      <c r="X950" s="362">
        <v>0</v>
      </c>
      <c r="Y950" s="362">
        <v>0</v>
      </c>
      <c r="Z950" s="354" t="s">
        <v>3229</v>
      </c>
    </row>
    <row r="951" spans="1:26" x14ac:dyDescent="0.35">
      <c r="A951" s="353" t="s">
        <v>5125</v>
      </c>
      <c r="B951" s="353" t="s">
        <v>5126</v>
      </c>
      <c r="C951" s="354" t="s">
        <v>3227</v>
      </c>
      <c r="D951" s="354" t="s">
        <v>3227</v>
      </c>
      <c r="E951" s="355" t="s">
        <v>3228</v>
      </c>
      <c r="F951" s="356">
        <v>0</v>
      </c>
      <c r="G951" s="357">
        <v>0</v>
      </c>
      <c r="H951" s="358"/>
      <c r="I951" s="357">
        <v>0</v>
      </c>
      <c r="J951" s="358"/>
      <c r="K951" s="357">
        <v>0</v>
      </c>
      <c r="L951" s="358"/>
      <c r="M951" s="359"/>
      <c r="N951" s="359"/>
      <c r="O951" s="342" t="s">
        <v>3229</v>
      </c>
      <c r="Q951" s="360">
        <v>12</v>
      </c>
      <c r="R951" s="360">
        <v>2</v>
      </c>
      <c r="S951" s="361">
        <v>2.220270331155584</v>
      </c>
      <c r="T951" s="360">
        <v>6</v>
      </c>
      <c r="U951" s="361">
        <v>0.97926501131252786</v>
      </c>
      <c r="V951" s="360">
        <v>4</v>
      </c>
      <c r="W951" s="361">
        <v>2.7545929850116213</v>
      </c>
      <c r="X951" s="362">
        <v>8.3333333333333339</v>
      </c>
      <c r="Y951" s="362">
        <v>66.666666666666671</v>
      </c>
      <c r="Z951" s="354" t="s">
        <v>3229</v>
      </c>
    </row>
    <row r="952" spans="1:26" x14ac:dyDescent="0.35">
      <c r="A952" s="353" t="s">
        <v>5127</v>
      </c>
      <c r="B952" s="353" t="s">
        <v>5128</v>
      </c>
      <c r="C952" s="354" t="s">
        <v>3505</v>
      </c>
      <c r="D952" s="354" t="s">
        <v>3505</v>
      </c>
      <c r="E952" s="355" t="s">
        <v>3228</v>
      </c>
      <c r="F952" s="356">
        <v>0</v>
      </c>
      <c r="G952" s="357">
        <v>0</v>
      </c>
      <c r="H952" s="358"/>
      <c r="I952" s="357">
        <v>0</v>
      </c>
      <c r="J952" s="358"/>
      <c r="K952" s="357">
        <v>0</v>
      </c>
      <c r="L952" s="358"/>
      <c r="M952" s="359"/>
      <c r="N952" s="359"/>
      <c r="O952" s="342" t="s">
        <v>3229</v>
      </c>
      <c r="Q952" s="360">
        <v>0</v>
      </c>
      <c r="R952" s="360">
        <v>0</v>
      </c>
      <c r="S952" s="361">
        <v>0</v>
      </c>
      <c r="T952" s="360">
        <v>0</v>
      </c>
      <c r="U952" s="361">
        <v>0</v>
      </c>
      <c r="V952" s="360">
        <v>0</v>
      </c>
      <c r="W952" s="361">
        <v>0</v>
      </c>
      <c r="X952" s="362">
        <v>0</v>
      </c>
      <c r="Y952" s="362">
        <v>0</v>
      </c>
      <c r="Z952" s="354" t="s">
        <v>3229</v>
      </c>
    </row>
    <row r="953" spans="1:26" x14ac:dyDescent="0.35">
      <c r="A953" s="353" t="s">
        <v>5129</v>
      </c>
      <c r="B953" s="353" t="s">
        <v>5130</v>
      </c>
      <c r="C953" s="354" t="s">
        <v>3227</v>
      </c>
      <c r="D953" s="354" t="s">
        <v>3227</v>
      </c>
      <c r="E953" s="355" t="s">
        <v>3228</v>
      </c>
      <c r="F953" s="356">
        <v>0</v>
      </c>
      <c r="G953" s="357">
        <v>0</v>
      </c>
      <c r="H953" s="358"/>
      <c r="I953" s="357">
        <v>0</v>
      </c>
      <c r="J953" s="358"/>
      <c r="K953" s="357">
        <v>0</v>
      </c>
      <c r="L953" s="358"/>
      <c r="M953" s="359"/>
      <c r="N953" s="359"/>
      <c r="O953" s="342" t="s">
        <v>3229</v>
      </c>
      <c r="Q953" s="360">
        <v>0</v>
      </c>
      <c r="R953" s="360">
        <v>0</v>
      </c>
      <c r="S953" s="361">
        <v>0</v>
      </c>
      <c r="T953" s="360">
        <v>0</v>
      </c>
      <c r="U953" s="361">
        <v>0</v>
      </c>
      <c r="V953" s="360">
        <v>0</v>
      </c>
      <c r="W953" s="361">
        <v>0</v>
      </c>
      <c r="X953" s="362">
        <v>0</v>
      </c>
      <c r="Y953" s="362">
        <v>0</v>
      </c>
      <c r="Z953" s="354" t="s">
        <v>3229</v>
      </c>
    </row>
    <row r="954" spans="1:26" x14ac:dyDescent="0.35">
      <c r="A954" s="353" t="s">
        <v>5131</v>
      </c>
      <c r="B954" s="353" t="s">
        <v>5132</v>
      </c>
      <c r="C954" s="354" t="s">
        <v>3227</v>
      </c>
      <c r="D954" s="354" t="s">
        <v>3227</v>
      </c>
      <c r="E954" s="355" t="s">
        <v>3228</v>
      </c>
      <c r="F954" s="356">
        <v>0</v>
      </c>
      <c r="G954" s="357">
        <v>0</v>
      </c>
      <c r="H954" s="358"/>
      <c r="I954" s="357">
        <v>0</v>
      </c>
      <c r="J954" s="358"/>
      <c r="K954" s="357">
        <v>0</v>
      </c>
      <c r="L954" s="358"/>
      <c r="M954" s="359"/>
      <c r="N954" s="359"/>
      <c r="O954" s="342" t="s">
        <v>3229</v>
      </c>
      <c r="Q954" s="360">
        <v>0</v>
      </c>
      <c r="R954" s="360">
        <v>0</v>
      </c>
      <c r="S954" s="361">
        <v>0</v>
      </c>
      <c r="T954" s="360">
        <v>0</v>
      </c>
      <c r="U954" s="361">
        <v>0</v>
      </c>
      <c r="V954" s="360">
        <v>0</v>
      </c>
      <c r="W954" s="361">
        <v>0</v>
      </c>
      <c r="X954" s="362">
        <v>0</v>
      </c>
      <c r="Y954" s="362">
        <v>0</v>
      </c>
      <c r="Z954" s="354" t="s">
        <v>3229</v>
      </c>
    </row>
    <row r="955" spans="1:26" x14ac:dyDescent="0.35">
      <c r="A955" s="353" t="s">
        <v>5133</v>
      </c>
      <c r="B955" s="353" t="s">
        <v>5134</v>
      </c>
      <c r="C955" s="354" t="s">
        <v>3227</v>
      </c>
      <c r="D955" s="354" t="s">
        <v>3227</v>
      </c>
      <c r="E955" s="355" t="s">
        <v>3228</v>
      </c>
      <c r="F955" s="356">
        <v>17</v>
      </c>
      <c r="G955" s="357">
        <v>4</v>
      </c>
      <c r="H955" s="358">
        <v>3.0032199466004519</v>
      </c>
      <c r="I955" s="357">
        <v>5</v>
      </c>
      <c r="J955" s="358">
        <v>2.8542515014708401</v>
      </c>
      <c r="K955" s="357">
        <v>8</v>
      </c>
      <c r="L955" s="358">
        <v>3.4419054922975207</v>
      </c>
      <c r="M955" s="359">
        <v>0</v>
      </c>
      <c r="N955" s="359">
        <v>70.588235294117652</v>
      </c>
      <c r="O955" s="342" t="s">
        <v>3229</v>
      </c>
      <c r="Q955" s="360">
        <v>8</v>
      </c>
      <c r="R955" s="360">
        <v>2</v>
      </c>
      <c r="S955" s="361">
        <v>3.3510635284542309</v>
      </c>
      <c r="T955" s="360">
        <v>6</v>
      </c>
      <c r="U955" s="361">
        <v>2.4373274336304678</v>
      </c>
      <c r="V955" s="360">
        <v>0</v>
      </c>
      <c r="W955" s="361">
        <v>0</v>
      </c>
      <c r="X955" s="362">
        <v>0</v>
      </c>
      <c r="Y955" s="362">
        <v>75</v>
      </c>
      <c r="Z955" s="354" t="s">
        <v>3229</v>
      </c>
    </row>
    <row r="956" spans="1:26" x14ac:dyDescent="0.35">
      <c r="A956" s="353" t="s">
        <v>5135</v>
      </c>
      <c r="B956" s="353" t="s">
        <v>5136</v>
      </c>
      <c r="C956" s="354" t="s">
        <v>3505</v>
      </c>
      <c r="D956" s="354" t="s">
        <v>3505</v>
      </c>
      <c r="E956" s="355" t="s">
        <v>3228</v>
      </c>
      <c r="F956" s="356">
        <v>0</v>
      </c>
      <c r="G956" s="357">
        <v>0</v>
      </c>
      <c r="H956" s="358"/>
      <c r="I956" s="357">
        <v>0</v>
      </c>
      <c r="J956" s="358"/>
      <c r="K956" s="357">
        <v>0</v>
      </c>
      <c r="L956" s="358"/>
      <c r="M956" s="359"/>
      <c r="N956" s="359"/>
      <c r="O956" s="342" t="s">
        <v>3229</v>
      </c>
      <c r="Q956" s="360">
        <v>0</v>
      </c>
      <c r="R956" s="360">
        <v>0</v>
      </c>
      <c r="S956" s="361">
        <v>0</v>
      </c>
      <c r="T956" s="360">
        <v>0</v>
      </c>
      <c r="U956" s="361">
        <v>0</v>
      </c>
      <c r="V956" s="360">
        <v>0</v>
      </c>
      <c r="W956" s="361">
        <v>0</v>
      </c>
      <c r="X956" s="362">
        <v>0</v>
      </c>
      <c r="Y956" s="362">
        <v>0</v>
      </c>
      <c r="Z956" s="354" t="s">
        <v>3229</v>
      </c>
    </row>
    <row r="957" spans="1:26" x14ac:dyDescent="0.35">
      <c r="A957" s="353" t="s">
        <v>5137</v>
      </c>
      <c r="B957" s="353" t="s">
        <v>5138</v>
      </c>
      <c r="C957" s="354" t="s">
        <v>3227</v>
      </c>
      <c r="D957" s="354" t="s">
        <v>3227</v>
      </c>
      <c r="E957" s="355" t="s">
        <v>3228</v>
      </c>
      <c r="F957" s="356">
        <v>0</v>
      </c>
      <c r="G957" s="357">
        <v>0</v>
      </c>
      <c r="H957" s="358"/>
      <c r="I957" s="357">
        <v>0</v>
      </c>
      <c r="J957" s="358"/>
      <c r="K957" s="357">
        <v>0</v>
      </c>
      <c r="L957" s="358"/>
      <c r="M957" s="359"/>
      <c r="N957" s="359"/>
      <c r="O957" s="342" t="s">
        <v>3229</v>
      </c>
      <c r="Q957" s="360">
        <v>0</v>
      </c>
      <c r="R957" s="360">
        <v>0</v>
      </c>
      <c r="S957" s="361">
        <v>0</v>
      </c>
      <c r="T957" s="360">
        <v>0</v>
      </c>
      <c r="U957" s="361">
        <v>0</v>
      </c>
      <c r="V957" s="360">
        <v>0</v>
      </c>
      <c r="W957" s="361">
        <v>0</v>
      </c>
      <c r="X957" s="362">
        <v>0</v>
      </c>
      <c r="Y957" s="362">
        <v>0</v>
      </c>
      <c r="Z957" s="354" t="s">
        <v>3229</v>
      </c>
    </row>
    <row r="958" spans="1:26" x14ac:dyDescent="0.35">
      <c r="A958" s="353" t="s">
        <v>5139</v>
      </c>
      <c r="B958" s="353" t="s">
        <v>5140</v>
      </c>
      <c r="C958" s="354" t="s">
        <v>3227</v>
      </c>
      <c r="D958" s="354" t="s">
        <v>3227</v>
      </c>
      <c r="E958" s="355" t="s">
        <v>3228</v>
      </c>
      <c r="F958" s="356">
        <v>0</v>
      </c>
      <c r="G958" s="357">
        <v>0</v>
      </c>
      <c r="H958" s="358"/>
      <c r="I958" s="357">
        <v>0</v>
      </c>
      <c r="J958" s="358"/>
      <c r="K958" s="357">
        <v>0</v>
      </c>
      <c r="L958" s="358"/>
      <c r="M958" s="359"/>
      <c r="N958" s="359"/>
      <c r="O958" s="342" t="s">
        <v>3229</v>
      </c>
      <c r="Q958" s="360">
        <v>1</v>
      </c>
      <c r="R958" s="360">
        <v>0</v>
      </c>
      <c r="S958" s="361">
        <v>0</v>
      </c>
      <c r="T958" s="360">
        <v>1</v>
      </c>
      <c r="U958" s="361">
        <v>2.5950807877759177</v>
      </c>
      <c r="V958" s="360">
        <v>0</v>
      </c>
      <c r="W958" s="361">
        <v>0</v>
      </c>
      <c r="X958" s="362">
        <v>0</v>
      </c>
      <c r="Y958" s="362">
        <v>100</v>
      </c>
      <c r="Z958" s="354" t="s">
        <v>3229</v>
      </c>
    </row>
    <row r="959" spans="1:26" x14ac:dyDescent="0.35">
      <c r="A959" s="353" t="s">
        <v>5141</v>
      </c>
      <c r="B959" s="353" t="s">
        <v>5142</v>
      </c>
      <c r="C959" s="354" t="s">
        <v>3227</v>
      </c>
      <c r="D959" s="354" t="s">
        <v>3227</v>
      </c>
      <c r="E959" s="355" t="s">
        <v>3228</v>
      </c>
      <c r="F959" s="356">
        <v>30</v>
      </c>
      <c r="G959" s="357">
        <v>10</v>
      </c>
      <c r="H959" s="358">
        <v>2.0686328241256735</v>
      </c>
      <c r="I959" s="357">
        <v>11</v>
      </c>
      <c r="J959" s="358">
        <v>2.1242296470099973</v>
      </c>
      <c r="K959" s="357">
        <v>9</v>
      </c>
      <c r="L959" s="358">
        <v>3.0434242736272861</v>
      </c>
      <c r="M959" s="359">
        <v>3.3333333333333335</v>
      </c>
      <c r="N959" s="359">
        <v>50</v>
      </c>
      <c r="O959" s="342" t="s">
        <v>3229</v>
      </c>
      <c r="Q959" s="360">
        <v>57</v>
      </c>
      <c r="R959" s="360">
        <v>8</v>
      </c>
      <c r="S959" s="361">
        <v>3.0643968336479221</v>
      </c>
      <c r="T959" s="360">
        <v>33</v>
      </c>
      <c r="U959" s="361">
        <v>2.7248277971564652</v>
      </c>
      <c r="V959" s="360">
        <v>16</v>
      </c>
      <c r="W959" s="361">
        <v>3.0727301986687987</v>
      </c>
      <c r="X959" s="362">
        <v>1.7543859649122806</v>
      </c>
      <c r="Y959" s="362">
        <v>54.385964912280699</v>
      </c>
      <c r="Z959" s="354" t="s">
        <v>3229</v>
      </c>
    </row>
    <row r="960" spans="1:26" x14ac:dyDescent="0.35">
      <c r="A960" s="353" t="s">
        <v>5143</v>
      </c>
      <c r="B960" s="353" t="s">
        <v>5144</v>
      </c>
      <c r="C960" s="354" t="s">
        <v>3505</v>
      </c>
      <c r="D960" s="354" t="s">
        <v>3505</v>
      </c>
      <c r="E960" s="355" t="s">
        <v>3228</v>
      </c>
      <c r="F960" s="356">
        <v>0</v>
      </c>
      <c r="G960" s="357">
        <v>0</v>
      </c>
      <c r="H960" s="358"/>
      <c r="I960" s="357">
        <v>0</v>
      </c>
      <c r="J960" s="358"/>
      <c r="K960" s="357">
        <v>0</v>
      </c>
      <c r="L960" s="358"/>
      <c r="M960" s="359"/>
      <c r="N960" s="359"/>
      <c r="O960" s="342" t="s">
        <v>3229</v>
      </c>
      <c r="Q960" s="360">
        <v>0</v>
      </c>
      <c r="R960" s="360">
        <v>0</v>
      </c>
      <c r="S960" s="361">
        <v>0</v>
      </c>
      <c r="T960" s="360">
        <v>0</v>
      </c>
      <c r="U960" s="361">
        <v>0</v>
      </c>
      <c r="V960" s="360">
        <v>0</v>
      </c>
      <c r="W960" s="361">
        <v>0</v>
      </c>
      <c r="X960" s="362">
        <v>0</v>
      </c>
      <c r="Y960" s="362">
        <v>0</v>
      </c>
      <c r="Z960" s="354" t="s">
        <v>3229</v>
      </c>
    </row>
    <row r="961" spans="1:26" x14ac:dyDescent="0.35">
      <c r="A961" s="353" t="s">
        <v>5145</v>
      </c>
      <c r="B961" s="353" t="s">
        <v>5146</v>
      </c>
      <c r="C961" s="354" t="s">
        <v>3227</v>
      </c>
      <c r="D961" s="354" t="s">
        <v>3227</v>
      </c>
      <c r="E961" s="355" t="s">
        <v>3228</v>
      </c>
      <c r="F961" s="356">
        <v>0</v>
      </c>
      <c r="G961" s="357">
        <v>0</v>
      </c>
      <c r="H961" s="358"/>
      <c r="I961" s="357">
        <v>0</v>
      </c>
      <c r="J961" s="358"/>
      <c r="K961" s="357">
        <v>0</v>
      </c>
      <c r="L961" s="358"/>
      <c r="M961" s="359"/>
      <c r="N961" s="359"/>
      <c r="O961" s="342" t="s">
        <v>3229</v>
      </c>
      <c r="Q961" s="360">
        <v>1</v>
      </c>
      <c r="R961" s="360">
        <v>0</v>
      </c>
      <c r="S961" s="361">
        <v>0</v>
      </c>
      <c r="T961" s="360">
        <v>1</v>
      </c>
      <c r="U961" s="361">
        <v>3.1696351714628963</v>
      </c>
      <c r="V961" s="360">
        <v>0</v>
      </c>
      <c r="W961" s="361">
        <v>0</v>
      </c>
      <c r="X961" s="362">
        <v>0</v>
      </c>
      <c r="Y961" s="362">
        <v>100</v>
      </c>
      <c r="Z961" s="354" t="s">
        <v>3229</v>
      </c>
    </row>
    <row r="962" spans="1:26" x14ac:dyDescent="0.35">
      <c r="A962" s="353" t="s">
        <v>5147</v>
      </c>
      <c r="B962" s="353" t="s">
        <v>5148</v>
      </c>
      <c r="C962" s="354" t="s">
        <v>3227</v>
      </c>
      <c r="D962" s="354" t="s">
        <v>3227</v>
      </c>
      <c r="E962" s="355" t="s">
        <v>3228</v>
      </c>
      <c r="F962" s="356">
        <v>0</v>
      </c>
      <c r="G962" s="357">
        <v>0</v>
      </c>
      <c r="H962" s="358"/>
      <c r="I962" s="357">
        <v>0</v>
      </c>
      <c r="J962" s="358"/>
      <c r="K962" s="357">
        <v>0</v>
      </c>
      <c r="L962" s="358"/>
      <c r="M962" s="359"/>
      <c r="N962" s="359"/>
      <c r="O962" s="342" t="s">
        <v>3229</v>
      </c>
      <c r="Q962" s="360">
        <v>0</v>
      </c>
      <c r="R962" s="360">
        <v>0</v>
      </c>
      <c r="S962" s="361">
        <v>0</v>
      </c>
      <c r="T962" s="360">
        <v>0</v>
      </c>
      <c r="U962" s="361">
        <v>0</v>
      </c>
      <c r="V962" s="360">
        <v>0</v>
      </c>
      <c r="W962" s="361">
        <v>0</v>
      </c>
      <c r="X962" s="362">
        <v>0</v>
      </c>
      <c r="Y962" s="362">
        <v>0</v>
      </c>
      <c r="Z962" s="354" t="s">
        <v>3229</v>
      </c>
    </row>
    <row r="963" spans="1:26" x14ac:dyDescent="0.35">
      <c r="A963" s="353" t="s">
        <v>5149</v>
      </c>
      <c r="B963" s="353" t="s">
        <v>5150</v>
      </c>
      <c r="C963" s="354" t="s">
        <v>3227</v>
      </c>
      <c r="D963" s="354" t="s">
        <v>3227</v>
      </c>
      <c r="E963" s="355" t="s">
        <v>3228</v>
      </c>
      <c r="F963" s="356">
        <v>17</v>
      </c>
      <c r="G963" s="357">
        <v>2</v>
      </c>
      <c r="H963" s="358">
        <v>0.85119943950288013</v>
      </c>
      <c r="I963" s="357">
        <v>12</v>
      </c>
      <c r="J963" s="358">
        <v>2.4654606030811999</v>
      </c>
      <c r="K963" s="357">
        <v>3</v>
      </c>
      <c r="L963" s="358">
        <v>2.440513445208595</v>
      </c>
      <c r="M963" s="359">
        <v>0</v>
      </c>
      <c r="N963" s="359">
        <v>29.411764705882351</v>
      </c>
      <c r="O963" s="342" t="s">
        <v>3229</v>
      </c>
      <c r="Q963" s="360">
        <v>13</v>
      </c>
      <c r="R963" s="360">
        <v>1</v>
      </c>
      <c r="S963" s="361">
        <v>0.26643574085285293</v>
      </c>
      <c r="T963" s="360">
        <v>7</v>
      </c>
      <c r="U963" s="361">
        <v>2.909820958965422</v>
      </c>
      <c r="V963" s="360">
        <v>5</v>
      </c>
      <c r="W963" s="361">
        <v>3.9270968848930439</v>
      </c>
      <c r="X963" s="362">
        <v>0</v>
      </c>
      <c r="Y963" s="362">
        <v>30.76923076923077</v>
      </c>
      <c r="Z963" s="354" t="s">
        <v>3229</v>
      </c>
    </row>
    <row r="964" spans="1:26" x14ac:dyDescent="0.35">
      <c r="A964" s="353" t="s">
        <v>5151</v>
      </c>
      <c r="B964" s="353" t="s">
        <v>5152</v>
      </c>
      <c r="C964" s="354" t="s">
        <v>3505</v>
      </c>
      <c r="D964" s="354" t="s">
        <v>3505</v>
      </c>
      <c r="E964" s="355" t="s">
        <v>3228</v>
      </c>
      <c r="F964" s="356">
        <v>0</v>
      </c>
      <c r="G964" s="357">
        <v>0</v>
      </c>
      <c r="H964" s="358"/>
      <c r="I964" s="357">
        <v>0</v>
      </c>
      <c r="J964" s="358"/>
      <c r="K964" s="357">
        <v>0</v>
      </c>
      <c r="L964" s="358"/>
      <c r="M964" s="359"/>
      <c r="N964" s="359"/>
      <c r="O964" s="342" t="s">
        <v>3229</v>
      </c>
      <c r="Q964" s="360">
        <v>0</v>
      </c>
      <c r="R964" s="360">
        <v>0</v>
      </c>
      <c r="S964" s="361">
        <v>0</v>
      </c>
      <c r="T964" s="360">
        <v>0</v>
      </c>
      <c r="U964" s="361">
        <v>0</v>
      </c>
      <c r="V964" s="360">
        <v>0</v>
      </c>
      <c r="W964" s="361">
        <v>0</v>
      </c>
      <c r="X964" s="362">
        <v>0</v>
      </c>
      <c r="Y964" s="362">
        <v>0</v>
      </c>
      <c r="Z964" s="354" t="s">
        <v>3229</v>
      </c>
    </row>
    <row r="965" spans="1:26" x14ac:dyDescent="0.35">
      <c r="A965" s="353" t="s">
        <v>5153</v>
      </c>
      <c r="B965" s="353" t="s">
        <v>5154</v>
      </c>
      <c r="C965" s="354" t="s">
        <v>3227</v>
      </c>
      <c r="D965" s="354" t="s">
        <v>3227</v>
      </c>
      <c r="E965" s="355" t="s">
        <v>3228</v>
      </c>
      <c r="F965" s="356">
        <v>0</v>
      </c>
      <c r="G965" s="357">
        <v>0</v>
      </c>
      <c r="H965" s="358"/>
      <c r="I965" s="357">
        <v>0</v>
      </c>
      <c r="J965" s="358"/>
      <c r="K965" s="357">
        <v>0</v>
      </c>
      <c r="L965" s="358"/>
      <c r="M965" s="359"/>
      <c r="N965" s="359"/>
      <c r="O965" s="342" t="s">
        <v>3229</v>
      </c>
      <c r="Q965" s="360">
        <v>0</v>
      </c>
      <c r="R965" s="360">
        <v>0</v>
      </c>
      <c r="S965" s="361">
        <v>0</v>
      </c>
      <c r="T965" s="360">
        <v>0</v>
      </c>
      <c r="U965" s="361">
        <v>0</v>
      </c>
      <c r="V965" s="360">
        <v>0</v>
      </c>
      <c r="W965" s="361">
        <v>0</v>
      </c>
      <c r="X965" s="362">
        <v>0</v>
      </c>
      <c r="Y965" s="362">
        <v>0</v>
      </c>
      <c r="Z965" s="354" t="s">
        <v>3229</v>
      </c>
    </row>
    <row r="966" spans="1:26" x14ac:dyDescent="0.35">
      <c r="A966" s="353" t="s">
        <v>5155</v>
      </c>
      <c r="B966" s="353" t="s">
        <v>5156</v>
      </c>
      <c r="C966" s="354" t="s">
        <v>3227</v>
      </c>
      <c r="D966" s="354" t="s">
        <v>3227</v>
      </c>
      <c r="E966" s="355" t="s">
        <v>3228</v>
      </c>
      <c r="F966" s="356">
        <v>0</v>
      </c>
      <c r="G966" s="357">
        <v>0</v>
      </c>
      <c r="H966" s="358"/>
      <c r="I966" s="357">
        <v>0</v>
      </c>
      <c r="J966" s="358"/>
      <c r="K966" s="357">
        <v>0</v>
      </c>
      <c r="L966" s="358"/>
      <c r="M966" s="359"/>
      <c r="N966" s="359"/>
      <c r="O966" s="342" t="s">
        <v>3229</v>
      </c>
      <c r="Q966" s="360">
        <v>0</v>
      </c>
      <c r="R966" s="360">
        <v>0</v>
      </c>
      <c r="S966" s="361">
        <v>0</v>
      </c>
      <c r="T966" s="360">
        <v>0</v>
      </c>
      <c r="U966" s="361">
        <v>0</v>
      </c>
      <c r="V966" s="360">
        <v>0</v>
      </c>
      <c r="W966" s="361">
        <v>0</v>
      </c>
      <c r="X966" s="362">
        <v>0</v>
      </c>
      <c r="Y966" s="362">
        <v>0</v>
      </c>
      <c r="Z966" s="354" t="s">
        <v>3229</v>
      </c>
    </row>
    <row r="967" spans="1:26" x14ac:dyDescent="0.35">
      <c r="A967" s="353" t="s">
        <v>5157</v>
      </c>
      <c r="B967" s="353" t="s">
        <v>5158</v>
      </c>
      <c r="C967" s="354" t="s">
        <v>3227</v>
      </c>
      <c r="D967" s="354" t="s">
        <v>3227</v>
      </c>
      <c r="E967" s="355" t="s">
        <v>3228</v>
      </c>
      <c r="F967" s="356">
        <v>0</v>
      </c>
      <c r="G967" s="357">
        <v>0</v>
      </c>
      <c r="H967" s="358"/>
      <c r="I967" s="357">
        <v>0</v>
      </c>
      <c r="J967" s="358"/>
      <c r="K967" s="357">
        <v>0</v>
      </c>
      <c r="L967" s="358"/>
      <c r="M967" s="359"/>
      <c r="N967" s="359"/>
      <c r="O967" s="342" t="s">
        <v>3229</v>
      </c>
      <c r="Q967" s="360">
        <v>0</v>
      </c>
      <c r="R967" s="360">
        <v>0</v>
      </c>
      <c r="S967" s="361">
        <v>0</v>
      </c>
      <c r="T967" s="360">
        <v>0</v>
      </c>
      <c r="U967" s="361">
        <v>0</v>
      </c>
      <c r="V967" s="360">
        <v>0</v>
      </c>
      <c r="W967" s="361">
        <v>0</v>
      </c>
      <c r="X967" s="362">
        <v>0</v>
      </c>
      <c r="Y967" s="362">
        <v>0</v>
      </c>
      <c r="Z967" s="354" t="s">
        <v>3229</v>
      </c>
    </row>
    <row r="968" spans="1:26" x14ac:dyDescent="0.35">
      <c r="A968" s="353" t="s">
        <v>5159</v>
      </c>
      <c r="B968" s="353" t="s">
        <v>5160</v>
      </c>
      <c r="C968" s="354" t="s">
        <v>3505</v>
      </c>
      <c r="D968" s="354" t="s">
        <v>3505</v>
      </c>
      <c r="E968" s="355" t="s">
        <v>3228</v>
      </c>
      <c r="F968" s="356">
        <v>0</v>
      </c>
      <c r="G968" s="357">
        <v>0</v>
      </c>
      <c r="H968" s="358"/>
      <c r="I968" s="357">
        <v>0</v>
      </c>
      <c r="J968" s="358"/>
      <c r="K968" s="357">
        <v>0</v>
      </c>
      <c r="L968" s="358"/>
      <c r="M968" s="359"/>
      <c r="N968" s="359"/>
      <c r="O968" s="342" t="s">
        <v>3229</v>
      </c>
      <c r="Q968" s="360">
        <v>0</v>
      </c>
      <c r="R968" s="360">
        <v>0</v>
      </c>
      <c r="S968" s="361">
        <v>0</v>
      </c>
      <c r="T968" s="360">
        <v>0</v>
      </c>
      <c r="U968" s="361">
        <v>0</v>
      </c>
      <c r="V968" s="360">
        <v>0</v>
      </c>
      <c r="W968" s="361">
        <v>0</v>
      </c>
      <c r="X968" s="362">
        <v>0</v>
      </c>
      <c r="Y968" s="362">
        <v>0</v>
      </c>
      <c r="Z968" s="354" t="s">
        <v>3229</v>
      </c>
    </row>
    <row r="969" spans="1:26" x14ac:dyDescent="0.35">
      <c r="A969" s="353" t="s">
        <v>5161</v>
      </c>
      <c r="B969" s="353" t="s">
        <v>5162</v>
      </c>
      <c r="C969" s="354" t="s">
        <v>3227</v>
      </c>
      <c r="D969" s="354" t="s">
        <v>3227</v>
      </c>
      <c r="E969" s="355" t="s">
        <v>3228</v>
      </c>
      <c r="F969" s="356">
        <v>0</v>
      </c>
      <c r="G969" s="357">
        <v>0</v>
      </c>
      <c r="H969" s="358"/>
      <c r="I969" s="357">
        <v>0</v>
      </c>
      <c r="J969" s="358"/>
      <c r="K969" s="357">
        <v>0</v>
      </c>
      <c r="L969" s="358"/>
      <c r="M969" s="359"/>
      <c r="N969" s="359"/>
      <c r="O969" s="342" t="s">
        <v>3229</v>
      </c>
      <c r="Q969" s="360">
        <v>0</v>
      </c>
      <c r="R969" s="360">
        <v>0</v>
      </c>
      <c r="S969" s="361">
        <v>0</v>
      </c>
      <c r="T969" s="360">
        <v>0</v>
      </c>
      <c r="U969" s="361">
        <v>0</v>
      </c>
      <c r="V969" s="360">
        <v>0</v>
      </c>
      <c r="W969" s="361">
        <v>0</v>
      </c>
      <c r="X969" s="362">
        <v>0</v>
      </c>
      <c r="Y969" s="362">
        <v>0</v>
      </c>
      <c r="Z969" s="354" t="s">
        <v>3229</v>
      </c>
    </row>
    <row r="970" spans="1:26" x14ac:dyDescent="0.35">
      <c r="A970" s="353" t="s">
        <v>5163</v>
      </c>
      <c r="B970" s="353" t="s">
        <v>5164</v>
      </c>
      <c r="C970" s="354" t="s">
        <v>3227</v>
      </c>
      <c r="D970" s="354" t="s">
        <v>3227</v>
      </c>
      <c r="E970" s="355" t="s">
        <v>3228</v>
      </c>
      <c r="F970" s="356">
        <v>0</v>
      </c>
      <c r="G970" s="357">
        <v>0</v>
      </c>
      <c r="H970" s="358"/>
      <c r="I970" s="357">
        <v>0</v>
      </c>
      <c r="J970" s="358"/>
      <c r="K970" s="357">
        <v>0</v>
      </c>
      <c r="L970" s="358"/>
      <c r="M970" s="359"/>
      <c r="N970" s="359"/>
      <c r="O970" s="342" t="s">
        <v>3229</v>
      </c>
      <c r="Q970" s="360">
        <v>0</v>
      </c>
      <c r="R970" s="360">
        <v>0</v>
      </c>
      <c r="S970" s="361">
        <v>0</v>
      </c>
      <c r="T970" s="360">
        <v>0</v>
      </c>
      <c r="U970" s="361">
        <v>0</v>
      </c>
      <c r="V970" s="360">
        <v>0</v>
      </c>
      <c r="W970" s="361">
        <v>0</v>
      </c>
      <c r="X970" s="362">
        <v>0</v>
      </c>
      <c r="Y970" s="362">
        <v>0</v>
      </c>
      <c r="Z970" s="354" t="s">
        <v>3229</v>
      </c>
    </row>
    <row r="971" spans="1:26" x14ac:dyDescent="0.35">
      <c r="A971" s="353" t="s">
        <v>5165</v>
      </c>
      <c r="B971" s="353" t="s">
        <v>5166</v>
      </c>
      <c r="C971" s="354" t="s">
        <v>3227</v>
      </c>
      <c r="D971" s="354" t="s">
        <v>3227</v>
      </c>
      <c r="E971" s="355" t="s">
        <v>3228</v>
      </c>
      <c r="F971" s="356">
        <v>0</v>
      </c>
      <c r="G971" s="357">
        <v>0</v>
      </c>
      <c r="H971" s="358"/>
      <c r="I971" s="357">
        <v>0</v>
      </c>
      <c r="J971" s="358"/>
      <c r="K971" s="357">
        <v>0</v>
      </c>
      <c r="L971" s="358"/>
      <c r="M971" s="359"/>
      <c r="N971" s="359"/>
      <c r="O971" s="342" t="s">
        <v>3229</v>
      </c>
      <c r="Q971" s="360">
        <v>0</v>
      </c>
      <c r="R971" s="360">
        <v>0</v>
      </c>
      <c r="S971" s="361">
        <v>0</v>
      </c>
      <c r="T971" s="360">
        <v>0</v>
      </c>
      <c r="U971" s="361">
        <v>0</v>
      </c>
      <c r="V971" s="360">
        <v>0</v>
      </c>
      <c r="W971" s="361">
        <v>0</v>
      </c>
      <c r="X971" s="362">
        <v>0</v>
      </c>
      <c r="Y971" s="362">
        <v>0</v>
      </c>
      <c r="Z971" s="354" t="s">
        <v>3229</v>
      </c>
    </row>
    <row r="972" spans="1:26" x14ac:dyDescent="0.35">
      <c r="A972" s="353" t="s">
        <v>5167</v>
      </c>
      <c r="B972" s="353" t="s">
        <v>5168</v>
      </c>
      <c r="C972" s="354" t="s">
        <v>3505</v>
      </c>
      <c r="D972" s="354" t="s">
        <v>3505</v>
      </c>
      <c r="E972" s="355" t="s">
        <v>3228</v>
      </c>
      <c r="F972" s="356">
        <v>0</v>
      </c>
      <c r="G972" s="357">
        <v>0</v>
      </c>
      <c r="H972" s="358"/>
      <c r="I972" s="357">
        <v>0</v>
      </c>
      <c r="J972" s="358"/>
      <c r="K972" s="357">
        <v>0</v>
      </c>
      <c r="L972" s="358"/>
      <c r="M972" s="359"/>
      <c r="N972" s="359"/>
      <c r="O972" s="342" t="s">
        <v>3229</v>
      </c>
      <c r="Q972" s="360">
        <v>0</v>
      </c>
      <c r="R972" s="360">
        <v>0</v>
      </c>
      <c r="S972" s="361">
        <v>0</v>
      </c>
      <c r="T972" s="360">
        <v>0</v>
      </c>
      <c r="U972" s="361">
        <v>0</v>
      </c>
      <c r="V972" s="360">
        <v>0</v>
      </c>
      <c r="W972" s="361">
        <v>0</v>
      </c>
      <c r="X972" s="362">
        <v>0</v>
      </c>
      <c r="Y972" s="362">
        <v>0</v>
      </c>
      <c r="Z972" s="354" t="s">
        <v>3229</v>
      </c>
    </row>
    <row r="973" spans="1:26" x14ac:dyDescent="0.35">
      <c r="A973" s="353" t="s">
        <v>5169</v>
      </c>
      <c r="B973" s="353" t="s">
        <v>5170</v>
      </c>
      <c r="C973" s="354" t="s">
        <v>3227</v>
      </c>
      <c r="D973" s="354" t="s">
        <v>3227</v>
      </c>
      <c r="E973" s="355" t="s">
        <v>3228</v>
      </c>
      <c r="F973" s="356">
        <v>0</v>
      </c>
      <c r="G973" s="357">
        <v>0</v>
      </c>
      <c r="H973" s="358"/>
      <c r="I973" s="357">
        <v>0</v>
      </c>
      <c r="J973" s="358"/>
      <c r="K973" s="357">
        <v>0</v>
      </c>
      <c r="L973" s="358"/>
      <c r="M973" s="359"/>
      <c r="N973" s="359"/>
      <c r="O973" s="342" t="s">
        <v>3229</v>
      </c>
      <c r="Q973" s="360">
        <v>0</v>
      </c>
      <c r="R973" s="360">
        <v>0</v>
      </c>
      <c r="S973" s="361">
        <v>0</v>
      </c>
      <c r="T973" s="360">
        <v>0</v>
      </c>
      <c r="U973" s="361">
        <v>0</v>
      </c>
      <c r="V973" s="360">
        <v>0</v>
      </c>
      <c r="W973" s="361">
        <v>0</v>
      </c>
      <c r="X973" s="362">
        <v>0</v>
      </c>
      <c r="Y973" s="362">
        <v>0</v>
      </c>
      <c r="Z973" s="354" t="s">
        <v>3229</v>
      </c>
    </row>
    <row r="974" spans="1:26" x14ac:dyDescent="0.35">
      <c r="A974" s="353" t="s">
        <v>5171</v>
      </c>
      <c r="B974" s="353" t="s">
        <v>5172</v>
      </c>
      <c r="C974" s="354" t="s">
        <v>3227</v>
      </c>
      <c r="D974" s="354" t="s">
        <v>3227</v>
      </c>
      <c r="E974" s="355" t="s">
        <v>3228</v>
      </c>
      <c r="F974" s="356">
        <v>0</v>
      </c>
      <c r="G974" s="357">
        <v>0</v>
      </c>
      <c r="H974" s="358"/>
      <c r="I974" s="357">
        <v>0</v>
      </c>
      <c r="J974" s="358"/>
      <c r="K974" s="357">
        <v>0</v>
      </c>
      <c r="L974" s="358"/>
      <c r="M974" s="359"/>
      <c r="N974" s="359"/>
      <c r="O974" s="342" t="s">
        <v>3229</v>
      </c>
      <c r="Q974" s="360">
        <v>0</v>
      </c>
      <c r="R974" s="360">
        <v>0</v>
      </c>
      <c r="S974" s="361">
        <v>0</v>
      </c>
      <c r="T974" s="360">
        <v>0</v>
      </c>
      <c r="U974" s="361">
        <v>0</v>
      </c>
      <c r="V974" s="360">
        <v>0</v>
      </c>
      <c r="W974" s="361">
        <v>0</v>
      </c>
      <c r="X974" s="362">
        <v>0</v>
      </c>
      <c r="Y974" s="362">
        <v>0</v>
      </c>
      <c r="Z974" s="354" t="s">
        <v>3229</v>
      </c>
    </row>
    <row r="975" spans="1:26" x14ac:dyDescent="0.35">
      <c r="A975" s="353" t="s">
        <v>5173</v>
      </c>
      <c r="B975" s="353" t="s">
        <v>5174</v>
      </c>
      <c r="C975" s="354" t="s">
        <v>3227</v>
      </c>
      <c r="D975" s="354" t="s">
        <v>3227</v>
      </c>
      <c r="E975" s="355" t="s">
        <v>3228</v>
      </c>
      <c r="F975" s="356">
        <v>0</v>
      </c>
      <c r="G975" s="357">
        <v>0</v>
      </c>
      <c r="H975" s="358"/>
      <c r="I975" s="357">
        <v>0</v>
      </c>
      <c r="J975" s="358"/>
      <c r="K975" s="357">
        <v>0</v>
      </c>
      <c r="L975" s="358"/>
      <c r="M975" s="359"/>
      <c r="N975" s="359"/>
      <c r="O975" s="342" t="s">
        <v>3229</v>
      </c>
      <c r="Q975" s="360">
        <v>0</v>
      </c>
      <c r="R975" s="360">
        <v>0</v>
      </c>
      <c r="S975" s="361">
        <v>0</v>
      </c>
      <c r="T975" s="360">
        <v>0</v>
      </c>
      <c r="U975" s="361">
        <v>0</v>
      </c>
      <c r="V975" s="360">
        <v>0</v>
      </c>
      <c r="W975" s="361">
        <v>0</v>
      </c>
      <c r="X975" s="362">
        <v>0</v>
      </c>
      <c r="Y975" s="362">
        <v>0</v>
      </c>
      <c r="Z975" s="354" t="s">
        <v>3229</v>
      </c>
    </row>
    <row r="976" spans="1:26" x14ac:dyDescent="0.35">
      <c r="A976" s="353" t="s">
        <v>5175</v>
      </c>
      <c r="B976" s="353" t="s">
        <v>5176</v>
      </c>
      <c r="C976" s="354" t="s">
        <v>3227</v>
      </c>
      <c r="D976" s="354" t="s">
        <v>3227</v>
      </c>
      <c r="E976" s="355" t="s">
        <v>3228</v>
      </c>
      <c r="F976" s="356">
        <v>0</v>
      </c>
      <c r="G976" s="357">
        <v>0</v>
      </c>
      <c r="H976" s="358"/>
      <c r="I976" s="357">
        <v>0</v>
      </c>
      <c r="J976" s="358"/>
      <c r="K976" s="357">
        <v>0</v>
      </c>
      <c r="L976" s="358"/>
      <c r="M976" s="359"/>
      <c r="N976" s="359"/>
      <c r="O976" s="342" t="s">
        <v>3229</v>
      </c>
      <c r="Q976" s="360">
        <v>0</v>
      </c>
      <c r="R976" s="360">
        <v>0</v>
      </c>
      <c r="S976" s="361">
        <v>0</v>
      </c>
      <c r="T976" s="360">
        <v>0</v>
      </c>
      <c r="U976" s="361">
        <v>0</v>
      </c>
      <c r="V976" s="360">
        <v>0</v>
      </c>
      <c r="W976" s="361">
        <v>0</v>
      </c>
      <c r="X976" s="362">
        <v>0</v>
      </c>
      <c r="Y976" s="362">
        <v>0</v>
      </c>
      <c r="Z976" s="354" t="s">
        <v>3229</v>
      </c>
    </row>
    <row r="977" spans="1:26" x14ac:dyDescent="0.35">
      <c r="A977" s="353" t="s">
        <v>5177</v>
      </c>
      <c r="B977" s="353" t="s">
        <v>5178</v>
      </c>
      <c r="C977" s="354" t="s">
        <v>3227</v>
      </c>
      <c r="D977" s="354" t="s">
        <v>3227</v>
      </c>
      <c r="E977" s="355" t="s">
        <v>3228</v>
      </c>
      <c r="F977" s="356">
        <v>0</v>
      </c>
      <c r="G977" s="357">
        <v>0</v>
      </c>
      <c r="H977" s="358"/>
      <c r="I977" s="357">
        <v>0</v>
      </c>
      <c r="J977" s="358"/>
      <c r="K977" s="357">
        <v>0</v>
      </c>
      <c r="L977" s="358"/>
      <c r="M977" s="359"/>
      <c r="N977" s="359"/>
      <c r="O977" s="342" t="s">
        <v>3229</v>
      </c>
      <c r="Q977" s="360">
        <v>0</v>
      </c>
      <c r="R977" s="360">
        <v>0</v>
      </c>
      <c r="S977" s="361">
        <v>0</v>
      </c>
      <c r="T977" s="360">
        <v>0</v>
      </c>
      <c r="U977" s="361">
        <v>0</v>
      </c>
      <c r="V977" s="360">
        <v>0</v>
      </c>
      <c r="W977" s="361">
        <v>0</v>
      </c>
      <c r="X977" s="362">
        <v>0</v>
      </c>
      <c r="Y977" s="362">
        <v>0</v>
      </c>
      <c r="Z977" s="354" t="s">
        <v>3229</v>
      </c>
    </row>
    <row r="978" spans="1:26" x14ac:dyDescent="0.35">
      <c r="A978" s="353" t="s">
        <v>5179</v>
      </c>
      <c r="B978" s="353" t="s">
        <v>5180</v>
      </c>
      <c r="C978" s="354" t="s">
        <v>3227</v>
      </c>
      <c r="D978" s="354" t="s">
        <v>3227</v>
      </c>
      <c r="E978" s="355" t="s">
        <v>3228</v>
      </c>
      <c r="F978" s="356">
        <v>32</v>
      </c>
      <c r="G978" s="357">
        <v>3</v>
      </c>
      <c r="H978" s="358">
        <v>1.2194034592842842</v>
      </c>
      <c r="I978" s="357">
        <v>20</v>
      </c>
      <c r="J978" s="358">
        <v>1.9253366179837024</v>
      </c>
      <c r="K978" s="357">
        <v>9</v>
      </c>
      <c r="L978" s="358">
        <v>3.6222853310908874</v>
      </c>
      <c r="M978" s="359">
        <v>0</v>
      </c>
      <c r="N978" s="359">
        <v>18.75</v>
      </c>
      <c r="O978" s="342" t="s">
        <v>3229</v>
      </c>
      <c r="Q978" s="360">
        <v>40</v>
      </c>
      <c r="R978" s="360">
        <v>4</v>
      </c>
      <c r="S978" s="361">
        <v>0.86108787977990253</v>
      </c>
      <c r="T978" s="360">
        <v>14</v>
      </c>
      <c r="U978" s="361">
        <v>2.7250554308851687</v>
      </c>
      <c r="V978" s="360">
        <v>22</v>
      </c>
      <c r="W978" s="361">
        <v>3.3095328551514269</v>
      </c>
      <c r="X978" s="362">
        <v>5</v>
      </c>
      <c r="Y978" s="362">
        <v>40</v>
      </c>
      <c r="Z978" s="354" t="s">
        <v>3229</v>
      </c>
    </row>
    <row r="979" spans="1:26" x14ac:dyDescent="0.35">
      <c r="A979" s="353" t="s">
        <v>5181</v>
      </c>
      <c r="B979" s="353" t="s">
        <v>5182</v>
      </c>
      <c r="C979" s="354" t="s">
        <v>3505</v>
      </c>
      <c r="D979" s="354" t="s">
        <v>3505</v>
      </c>
      <c r="E979" s="355" t="s">
        <v>3228</v>
      </c>
      <c r="F979" s="356">
        <v>0</v>
      </c>
      <c r="G979" s="357">
        <v>0</v>
      </c>
      <c r="H979" s="358"/>
      <c r="I979" s="357">
        <v>0</v>
      </c>
      <c r="J979" s="358"/>
      <c r="K979" s="357">
        <v>0</v>
      </c>
      <c r="L979" s="358"/>
      <c r="M979" s="359"/>
      <c r="N979" s="359"/>
      <c r="O979" s="342" t="s">
        <v>3229</v>
      </c>
      <c r="Q979" s="360">
        <v>0</v>
      </c>
      <c r="R979" s="360">
        <v>0</v>
      </c>
      <c r="S979" s="361">
        <v>0</v>
      </c>
      <c r="T979" s="360">
        <v>0</v>
      </c>
      <c r="U979" s="361">
        <v>0</v>
      </c>
      <c r="V979" s="360">
        <v>0</v>
      </c>
      <c r="W979" s="361">
        <v>0</v>
      </c>
      <c r="X979" s="362">
        <v>0</v>
      </c>
      <c r="Y979" s="362">
        <v>0</v>
      </c>
      <c r="Z979" s="354" t="s">
        <v>3229</v>
      </c>
    </row>
    <row r="980" spans="1:26" x14ac:dyDescent="0.35">
      <c r="A980" s="353" t="s">
        <v>5183</v>
      </c>
      <c r="B980" s="353" t="s">
        <v>5184</v>
      </c>
      <c r="C980" s="354" t="s">
        <v>3227</v>
      </c>
      <c r="D980" s="354" t="s">
        <v>3227</v>
      </c>
      <c r="E980" s="355" t="s">
        <v>3228</v>
      </c>
      <c r="F980" s="356">
        <v>0</v>
      </c>
      <c r="G980" s="357">
        <v>0</v>
      </c>
      <c r="H980" s="358"/>
      <c r="I980" s="357">
        <v>0</v>
      </c>
      <c r="J980" s="358"/>
      <c r="K980" s="357">
        <v>0</v>
      </c>
      <c r="L980" s="358"/>
      <c r="M980" s="359"/>
      <c r="N980" s="359"/>
      <c r="O980" s="342" t="s">
        <v>3229</v>
      </c>
      <c r="Q980" s="360">
        <v>1</v>
      </c>
      <c r="R980" s="360">
        <v>0</v>
      </c>
      <c r="S980" s="361">
        <v>0</v>
      </c>
      <c r="T980" s="360">
        <v>0</v>
      </c>
      <c r="U980" s="361">
        <v>0</v>
      </c>
      <c r="V980" s="360">
        <v>1</v>
      </c>
      <c r="W980" s="361">
        <v>4</v>
      </c>
      <c r="X980" s="362">
        <v>0</v>
      </c>
      <c r="Y980" s="362">
        <v>100</v>
      </c>
      <c r="Z980" s="354" t="s">
        <v>3229</v>
      </c>
    </row>
    <row r="981" spans="1:26" x14ac:dyDescent="0.35">
      <c r="A981" s="353" t="s">
        <v>5185</v>
      </c>
      <c r="B981" s="353" t="s">
        <v>5186</v>
      </c>
      <c r="C981" s="354" t="s">
        <v>3227</v>
      </c>
      <c r="D981" s="354" t="s">
        <v>3227</v>
      </c>
      <c r="E981" s="355" t="s">
        <v>3228</v>
      </c>
      <c r="F981" s="356">
        <v>0</v>
      </c>
      <c r="G981" s="357">
        <v>0</v>
      </c>
      <c r="H981" s="358"/>
      <c r="I981" s="357">
        <v>0</v>
      </c>
      <c r="J981" s="358"/>
      <c r="K981" s="357">
        <v>0</v>
      </c>
      <c r="L981" s="358"/>
      <c r="M981" s="359"/>
      <c r="N981" s="359"/>
      <c r="O981" s="342" t="s">
        <v>3229</v>
      </c>
      <c r="Q981" s="360">
        <v>0</v>
      </c>
      <c r="R981" s="360">
        <v>0</v>
      </c>
      <c r="S981" s="361">
        <v>0</v>
      </c>
      <c r="T981" s="360">
        <v>0</v>
      </c>
      <c r="U981" s="361">
        <v>0</v>
      </c>
      <c r="V981" s="360">
        <v>0</v>
      </c>
      <c r="W981" s="361">
        <v>0</v>
      </c>
      <c r="X981" s="362">
        <v>0</v>
      </c>
      <c r="Y981" s="362">
        <v>0</v>
      </c>
      <c r="Z981" s="354" t="s">
        <v>3229</v>
      </c>
    </row>
    <row r="982" spans="1:26" x14ac:dyDescent="0.35">
      <c r="A982" s="353" t="s">
        <v>5187</v>
      </c>
      <c r="B982" s="353" t="s">
        <v>5188</v>
      </c>
      <c r="C982" s="354" t="s">
        <v>3227</v>
      </c>
      <c r="D982" s="354" t="s">
        <v>3227</v>
      </c>
      <c r="E982" s="355" t="s">
        <v>3228</v>
      </c>
      <c r="F982" s="356">
        <v>2</v>
      </c>
      <c r="G982" s="357">
        <v>0</v>
      </c>
      <c r="H982" s="358">
        <v>0</v>
      </c>
      <c r="I982" s="357">
        <v>2</v>
      </c>
      <c r="J982" s="358">
        <v>0.7900140695271739</v>
      </c>
      <c r="K982" s="357">
        <v>0</v>
      </c>
      <c r="L982" s="358">
        <v>0</v>
      </c>
      <c r="M982" s="359">
        <v>0</v>
      </c>
      <c r="N982" s="359">
        <v>100</v>
      </c>
      <c r="O982" s="342" t="s">
        <v>3229</v>
      </c>
      <c r="Q982" s="360">
        <v>2</v>
      </c>
      <c r="R982" s="360">
        <v>0</v>
      </c>
      <c r="S982" s="361">
        <v>0</v>
      </c>
      <c r="T982" s="360">
        <v>1</v>
      </c>
      <c r="U982" s="361">
        <v>0.26105180873494799</v>
      </c>
      <c r="V982" s="360">
        <v>1</v>
      </c>
      <c r="W982" s="361">
        <v>1.6292225273457994</v>
      </c>
      <c r="X982" s="362">
        <v>0</v>
      </c>
      <c r="Y982" s="362">
        <v>0</v>
      </c>
      <c r="Z982" s="354" t="s">
        <v>3229</v>
      </c>
    </row>
    <row r="983" spans="1:26" x14ac:dyDescent="0.35">
      <c r="A983" s="353" t="s">
        <v>5189</v>
      </c>
      <c r="B983" s="353" t="s">
        <v>5190</v>
      </c>
      <c r="C983" s="354" t="s">
        <v>3505</v>
      </c>
      <c r="D983" s="354" t="s">
        <v>3505</v>
      </c>
      <c r="E983" s="355" t="s">
        <v>3228</v>
      </c>
      <c r="F983" s="356">
        <v>0</v>
      </c>
      <c r="G983" s="357">
        <v>0</v>
      </c>
      <c r="H983" s="358"/>
      <c r="I983" s="357">
        <v>0</v>
      </c>
      <c r="J983" s="358"/>
      <c r="K983" s="357">
        <v>0</v>
      </c>
      <c r="L983" s="358"/>
      <c r="M983" s="359"/>
      <c r="N983" s="359"/>
      <c r="O983" s="342" t="s">
        <v>3229</v>
      </c>
      <c r="Q983" s="360">
        <v>0</v>
      </c>
      <c r="R983" s="360">
        <v>0</v>
      </c>
      <c r="S983" s="361">
        <v>0</v>
      </c>
      <c r="T983" s="360">
        <v>0</v>
      </c>
      <c r="U983" s="361">
        <v>0</v>
      </c>
      <c r="V983" s="360">
        <v>0</v>
      </c>
      <c r="W983" s="361">
        <v>0</v>
      </c>
      <c r="X983" s="362">
        <v>0</v>
      </c>
      <c r="Y983" s="362">
        <v>0</v>
      </c>
      <c r="Z983" s="354" t="s">
        <v>3229</v>
      </c>
    </row>
    <row r="984" spans="1:26" x14ac:dyDescent="0.35">
      <c r="A984" s="353" t="s">
        <v>5191</v>
      </c>
      <c r="B984" s="353" t="s">
        <v>5192</v>
      </c>
      <c r="C984" s="354" t="s">
        <v>3227</v>
      </c>
      <c r="D984" s="354" t="s">
        <v>3227</v>
      </c>
      <c r="E984" s="355" t="s">
        <v>3228</v>
      </c>
      <c r="F984" s="356">
        <v>0</v>
      </c>
      <c r="G984" s="357">
        <v>0</v>
      </c>
      <c r="H984" s="358"/>
      <c r="I984" s="357">
        <v>0</v>
      </c>
      <c r="J984" s="358"/>
      <c r="K984" s="357">
        <v>0</v>
      </c>
      <c r="L984" s="358"/>
      <c r="M984" s="359"/>
      <c r="N984" s="359"/>
      <c r="O984" s="342" t="s">
        <v>3229</v>
      </c>
      <c r="Q984" s="360">
        <v>0</v>
      </c>
      <c r="R984" s="360">
        <v>0</v>
      </c>
      <c r="S984" s="361">
        <v>0</v>
      </c>
      <c r="T984" s="360">
        <v>0</v>
      </c>
      <c r="U984" s="361">
        <v>0</v>
      </c>
      <c r="V984" s="360">
        <v>0</v>
      </c>
      <c r="W984" s="361">
        <v>0</v>
      </c>
      <c r="X984" s="362">
        <v>0</v>
      </c>
      <c r="Y984" s="362">
        <v>0</v>
      </c>
      <c r="Z984" s="354" t="s">
        <v>3229</v>
      </c>
    </row>
    <row r="985" spans="1:26" x14ac:dyDescent="0.35">
      <c r="A985" s="353" t="s">
        <v>5193</v>
      </c>
      <c r="B985" s="353" t="s">
        <v>5194</v>
      </c>
      <c r="C985" s="354" t="s">
        <v>3227</v>
      </c>
      <c r="D985" s="354" t="s">
        <v>3227</v>
      </c>
      <c r="E985" s="355" t="s">
        <v>3228</v>
      </c>
      <c r="F985" s="356">
        <v>0</v>
      </c>
      <c r="G985" s="357">
        <v>0</v>
      </c>
      <c r="H985" s="358"/>
      <c r="I985" s="357">
        <v>0</v>
      </c>
      <c r="J985" s="358"/>
      <c r="K985" s="357">
        <v>0</v>
      </c>
      <c r="L985" s="358"/>
      <c r="M985" s="359"/>
      <c r="N985" s="359"/>
      <c r="O985" s="342" t="s">
        <v>3229</v>
      </c>
      <c r="Q985" s="360">
        <v>0</v>
      </c>
      <c r="R985" s="360">
        <v>0</v>
      </c>
      <c r="S985" s="361">
        <v>0</v>
      </c>
      <c r="T985" s="360">
        <v>0</v>
      </c>
      <c r="U985" s="361">
        <v>0</v>
      </c>
      <c r="V985" s="360">
        <v>0</v>
      </c>
      <c r="W985" s="361">
        <v>0</v>
      </c>
      <c r="X985" s="362">
        <v>0</v>
      </c>
      <c r="Y985" s="362">
        <v>0</v>
      </c>
      <c r="Z985" s="354" t="s">
        <v>3229</v>
      </c>
    </row>
    <row r="986" spans="1:26" x14ac:dyDescent="0.35">
      <c r="A986" s="353" t="s">
        <v>5195</v>
      </c>
      <c r="B986" s="353" t="s">
        <v>5196</v>
      </c>
      <c r="C986" s="354" t="s">
        <v>3227</v>
      </c>
      <c r="D986" s="354" t="s">
        <v>3227</v>
      </c>
      <c r="E986" s="355" t="s">
        <v>3228</v>
      </c>
      <c r="F986" s="356">
        <v>104</v>
      </c>
      <c r="G986" s="357">
        <v>11</v>
      </c>
      <c r="H986" s="358">
        <v>2.2711107012558354</v>
      </c>
      <c r="I986" s="357">
        <v>46</v>
      </c>
      <c r="J986" s="358">
        <v>3.2194649084938698</v>
      </c>
      <c r="K986" s="357">
        <v>47</v>
      </c>
      <c r="L986" s="358">
        <v>3.4119495868542962</v>
      </c>
      <c r="M986" s="359">
        <v>6.7307692307692308</v>
      </c>
      <c r="N986" s="359">
        <v>27.884615384615383</v>
      </c>
      <c r="O986" s="342" t="s">
        <v>3229</v>
      </c>
      <c r="Q986" s="360">
        <v>127</v>
      </c>
      <c r="R986" s="360">
        <v>10</v>
      </c>
      <c r="S986" s="361">
        <v>2.7269800975466083</v>
      </c>
      <c r="T986" s="360">
        <v>47</v>
      </c>
      <c r="U986" s="361">
        <v>2.8364680661921442</v>
      </c>
      <c r="V986" s="360">
        <v>70</v>
      </c>
      <c r="W986" s="361">
        <v>3.5062232533762572</v>
      </c>
      <c r="X986" s="362">
        <v>7.0866141732283463</v>
      </c>
      <c r="Y986" s="362">
        <v>34.645669291338585</v>
      </c>
      <c r="Z986" s="354" t="s">
        <v>3229</v>
      </c>
    </row>
    <row r="987" spans="1:26" x14ac:dyDescent="0.35">
      <c r="A987" s="353" t="s">
        <v>5197</v>
      </c>
      <c r="B987" s="353" t="s">
        <v>5198</v>
      </c>
      <c r="C987" s="354" t="s">
        <v>3505</v>
      </c>
      <c r="D987" s="354" t="s">
        <v>3505</v>
      </c>
      <c r="E987" s="355" t="s">
        <v>3228</v>
      </c>
      <c r="F987" s="356">
        <v>0</v>
      </c>
      <c r="G987" s="357">
        <v>0</v>
      </c>
      <c r="H987" s="358"/>
      <c r="I987" s="357">
        <v>0</v>
      </c>
      <c r="J987" s="358"/>
      <c r="K987" s="357">
        <v>0</v>
      </c>
      <c r="L987" s="358"/>
      <c r="M987" s="359"/>
      <c r="N987" s="359"/>
      <c r="O987" s="342" t="s">
        <v>3229</v>
      </c>
      <c r="Q987" s="360">
        <v>1</v>
      </c>
      <c r="R987" s="360">
        <v>0</v>
      </c>
      <c r="S987" s="361">
        <v>0</v>
      </c>
      <c r="T987" s="360">
        <v>1</v>
      </c>
      <c r="U987" s="361">
        <v>2.4853886914294527</v>
      </c>
      <c r="V987" s="360">
        <v>0</v>
      </c>
      <c r="W987" s="361">
        <v>0</v>
      </c>
      <c r="X987" s="362">
        <v>0</v>
      </c>
      <c r="Y987" s="362">
        <v>100</v>
      </c>
      <c r="Z987" s="354" t="s">
        <v>3229</v>
      </c>
    </row>
    <row r="988" spans="1:26" x14ac:dyDescent="0.35">
      <c r="A988" s="353" t="s">
        <v>5199</v>
      </c>
      <c r="B988" s="353" t="s">
        <v>5200</v>
      </c>
      <c r="C988" s="354" t="s">
        <v>3227</v>
      </c>
      <c r="D988" s="354" t="s">
        <v>3227</v>
      </c>
      <c r="E988" s="355" t="s">
        <v>3228</v>
      </c>
      <c r="F988" s="356">
        <v>3</v>
      </c>
      <c r="G988" s="357">
        <v>0</v>
      </c>
      <c r="H988" s="358">
        <v>0</v>
      </c>
      <c r="I988" s="357">
        <v>2</v>
      </c>
      <c r="J988" s="358">
        <v>1.3728525532437141</v>
      </c>
      <c r="K988" s="357">
        <v>1</v>
      </c>
      <c r="L988" s="358">
        <v>3.2392203594010405</v>
      </c>
      <c r="M988" s="359">
        <v>0</v>
      </c>
      <c r="N988" s="359">
        <v>33.333333333333336</v>
      </c>
      <c r="O988" s="342" t="s">
        <v>3229</v>
      </c>
      <c r="Q988" s="360">
        <v>4</v>
      </c>
      <c r="R988" s="360">
        <v>1</v>
      </c>
      <c r="S988" s="361">
        <v>0.89057803800263391</v>
      </c>
      <c r="T988" s="360">
        <v>2</v>
      </c>
      <c r="U988" s="361">
        <v>3.1328978971617674</v>
      </c>
      <c r="V988" s="360">
        <v>1</v>
      </c>
      <c r="W988" s="361">
        <v>4</v>
      </c>
      <c r="X988" s="362">
        <v>0</v>
      </c>
      <c r="Y988" s="362">
        <v>50</v>
      </c>
      <c r="Z988" s="354" t="s">
        <v>3229</v>
      </c>
    </row>
    <row r="989" spans="1:26" x14ac:dyDescent="0.35">
      <c r="A989" s="353" t="s">
        <v>5201</v>
      </c>
      <c r="B989" s="353" t="s">
        <v>5202</v>
      </c>
      <c r="C989" s="354" t="s">
        <v>3227</v>
      </c>
      <c r="D989" s="354" t="s">
        <v>3227</v>
      </c>
      <c r="E989" s="355" t="s">
        <v>3228</v>
      </c>
      <c r="F989" s="356">
        <v>1</v>
      </c>
      <c r="G989" s="357">
        <v>0</v>
      </c>
      <c r="H989" s="358">
        <v>0</v>
      </c>
      <c r="I989" s="357">
        <v>1</v>
      </c>
      <c r="J989" s="358">
        <v>0.49005119384087947</v>
      </c>
      <c r="K989" s="357">
        <v>0</v>
      </c>
      <c r="L989" s="358">
        <v>0</v>
      </c>
      <c r="M989" s="359">
        <v>0</v>
      </c>
      <c r="N989" s="359">
        <v>0</v>
      </c>
      <c r="O989" s="342" t="s">
        <v>3229</v>
      </c>
      <c r="Q989" s="360">
        <v>1</v>
      </c>
      <c r="R989" s="360">
        <v>1</v>
      </c>
      <c r="S989" s="361">
        <v>0.71985342187291801</v>
      </c>
      <c r="T989" s="360">
        <v>0</v>
      </c>
      <c r="U989" s="361">
        <v>0</v>
      </c>
      <c r="V989" s="360">
        <v>0</v>
      </c>
      <c r="W989" s="361">
        <v>0</v>
      </c>
      <c r="X989" s="362">
        <v>0</v>
      </c>
      <c r="Y989" s="362">
        <v>100</v>
      </c>
      <c r="Z989" s="354" t="s">
        <v>3229</v>
      </c>
    </row>
    <row r="990" spans="1:26" x14ac:dyDescent="0.35">
      <c r="A990" s="353" t="s">
        <v>5203</v>
      </c>
      <c r="B990" s="353" t="s">
        <v>5204</v>
      </c>
      <c r="C990" s="354" t="s">
        <v>3227</v>
      </c>
      <c r="D990" s="354" t="s">
        <v>3227</v>
      </c>
      <c r="E990" s="355" t="s">
        <v>3228</v>
      </c>
      <c r="F990" s="356">
        <v>0</v>
      </c>
      <c r="G990" s="357">
        <v>0</v>
      </c>
      <c r="H990" s="358"/>
      <c r="I990" s="357">
        <v>0</v>
      </c>
      <c r="J990" s="358"/>
      <c r="K990" s="357">
        <v>0</v>
      </c>
      <c r="L990" s="358"/>
      <c r="M990" s="359"/>
      <c r="N990" s="359"/>
      <c r="O990" s="342" t="s">
        <v>3229</v>
      </c>
      <c r="Q990" s="360">
        <v>0</v>
      </c>
      <c r="R990" s="360">
        <v>0</v>
      </c>
      <c r="S990" s="361">
        <v>0</v>
      </c>
      <c r="T990" s="360">
        <v>0</v>
      </c>
      <c r="U990" s="361">
        <v>0</v>
      </c>
      <c r="V990" s="360">
        <v>0</v>
      </c>
      <c r="W990" s="361">
        <v>0</v>
      </c>
      <c r="X990" s="362">
        <v>0</v>
      </c>
      <c r="Y990" s="362">
        <v>0</v>
      </c>
      <c r="Z990" s="354" t="s">
        <v>3229</v>
      </c>
    </row>
    <row r="991" spans="1:26" x14ac:dyDescent="0.35">
      <c r="A991" s="353" t="s">
        <v>5205</v>
      </c>
      <c r="B991" s="353" t="s">
        <v>5206</v>
      </c>
      <c r="C991" s="354" t="s">
        <v>3227</v>
      </c>
      <c r="D991" s="354" t="s">
        <v>3227</v>
      </c>
      <c r="E991" s="355" t="s">
        <v>3228</v>
      </c>
      <c r="F991" s="356">
        <v>0</v>
      </c>
      <c r="G991" s="357">
        <v>0</v>
      </c>
      <c r="H991" s="358"/>
      <c r="I991" s="357">
        <v>0</v>
      </c>
      <c r="J991" s="358"/>
      <c r="K991" s="357">
        <v>0</v>
      </c>
      <c r="L991" s="358"/>
      <c r="M991" s="359"/>
      <c r="N991" s="359"/>
      <c r="O991" s="342" t="s">
        <v>3229</v>
      </c>
      <c r="Q991" s="360">
        <v>0</v>
      </c>
      <c r="R991" s="360">
        <v>0</v>
      </c>
      <c r="S991" s="361">
        <v>0</v>
      </c>
      <c r="T991" s="360">
        <v>0</v>
      </c>
      <c r="U991" s="361">
        <v>0</v>
      </c>
      <c r="V991" s="360">
        <v>0</v>
      </c>
      <c r="W991" s="361">
        <v>0</v>
      </c>
      <c r="X991" s="362">
        <v>0</v>
      </c>
      <c r="Y991" s="362">
        <v>0</v>
      </c>
      <c r="Z991" s="354" t="s">
        <v>3229</v>
      </c>
    </row>
    <row r="992" spans="1:26" x14ac:dyDescent="0.35">
      <c r="A992" s="353" t="s">
        <v>5207</v>
      </c>
      <c r="B992" s="353" t="s">
        <v>5208</v>
      </c>
      <c r="C992" s="354" t="s">
        <v>3227</v>
      </c>
      <c r="D992" s="354" t="s">
        <v>3227</v>
      </c>
      <c r="E992" s="355" t="s">
        <v>3228</v>
      </c>
      <c r="F992" s="356">
        <v>0</v>
      </c>
      <c r="G992" s="357">
        <v>0</v>
      </c>
      <c r="H992" s="358"/>
      <c r="I992" s="357">
        <v>0</v>
      </c>
      <c r="J992" s="358"/>
      <c r="K992" s="357">
        <v>0</v>
      </c>
      <c r="L992" s="358"/>
      <c r="M992" s="359"/>
      <c r="N992" s="359"/>
      <c r="O992" s="342" t="s">
        <v>3229</v>
      </c>
      <c r="Q992" s="360">
        <v>0</v>
      </c>
      <c r="R992" s="360">
        <v>0</v>
      </c>
      <c r="S992" s="361">
        <v>0</v>
      </c>
      <c r="T992" s="360">
        <v>0</v>
      </c>
      <c r="U992" s="361">
        <v>0</v>
      </c>
      <c r="V992" s="360">
        <v>0</v>
      </c>
      <c r="W992" s="361">
        <v>0</v>
      </c>
      <c r="X992" s="362">
        <v>0</v>
      </c>
      <c r="Y992" s="362">
        <v>0</v>
      </c>
      <c r="Z992" s="354" t="s">
        <v>3229</v>
      </c>
    </row>
    <row r="993" spans="1:26" x14ac:dyDescent="0.35">
      <c r="A993" s="353" t="s">
        <v>5209</v>
      </c>
      <c r="B993" s="353" t="s">
        <v>5210</v>
      </c>
      <c r="C993" s="354" t="s">
        <v>3227</v>
      </c>
      <c r="D993" s="354" t="s">
        <v>3227</v>
      </c>
      <c r="E993" s="355" t="s">
        <v>3228</v>
      </c>
      <c r="F993" s="356">
        <v>1</v>
      </c>
      <c r="G993" s="357">
        <v>0</v>
      </c>
      <c r="H993" s="358">
        <v>0</v>
      </c>
      <c r="I993" s="357">
        <v>0</v>
      </c>
      <c r="J993" s="358">
        <v>0</v>
      </c>
      <c r="K993" s="357">
        <v>1</v>
      </c>
      <c r="L993" s="358">
        <v>3.9771153874988654</v>
      </c>
      <c r="M993" s="359">
        <v>0</v>
      </c>
      <c r="N993" s="359">
        <v>100</v>
      </c>
      <c r="O993" s="342" t="s">
        <v>3229</v>
      </c>
      <c r="Q993" s="360">
        <v>3</v>
      </c>
      <c r="R993" s="360">
        <v>1</v>
      </c>
      <c r="S993" s="361">
        <v>0.49383132898405691</v>
      </c>
      <c r="T993" s="360">
        <v>0</v>
      </c>
      <c r="U993" s="361">
        <v>0</v>
      </c>
      <c r="V993" s="360">
        <v>2</v>
      </c>
      <c r="W993" s="361">
        <v>2.8155089788916454</v>
      </c>
      <c r="X993" s="362">
        <v>0</v>
      </c>
      <c r="Y993" s="362">
        <v>100</v>
      </c>
      <c r="Z993" s="354" t="s">
        <v>3229</v>
      </c>
    </row>
    <row r="994" spans="1:26" x14ac:dyDescent="0.35">
      <c r="A994" s="353" t="s">
        <v>5211</v>
      </c>
      <c r="B994" s="353" t="s">
        <v>5212</v>
      </c>
      <c r="C994" s="354" t="s">
        <v>3505</v>
      </c>
      <c r="D994" s="354" t="s">
        <v>3505</v>
      </c>
      <c r="E994" s="355" t="s">
        <v>3228</v>
      </c>
      <c r="F994" s="356">
        <v>0</v>
      </c>
      <c r="G994" s="357">
        <v>0</v>
      </c>
      <c r="H994" s="358"/>
      <c r="I994" s="357">
        <v>0</v>
      </c>
      <c r="J994" s="358"/>
      <c r="K994" s="357">
        <v>0</v>
      </c>
      <c r="L994" s="358"/>
      <c r="M994" s="359"/>
      <c r="N994" s="359"/>
      <c r="O994" s="342" t="s">
        <v>3229</v>
      </c>
      <c r="Q994" s="360">
        <v>0</v>
      </c>
      <c r="R994" s="360">
        <v>0</v>
      </c>
      <c r="S994" s="361">
        <v>0</v>
      </c>
      <c r="T994" s="360">
        <v>0</v>
      </c>
      <c r="U994" s="361">
        <v>0</v>
      </c>
      <c r="V994" s="360">
        <v>0</v>
      </c>
      <c r="W994" s="361">
        <v>0</v>
      </c>
      <c r="X994" s="362">
        <v>0</v>
      </c>
      <c r="Y994" s="362">
        <v>0</v>
      </c>
      <c r="Z994" s="354" t="s">
        <v>3229</v>
      </c>
    </row>
    <row r="995" spans="1:26" x14ac:dyDescent="0.35">
      <c r="A995" s="353" t="s">
        <v>5213</v>
      </c>
      <c r="B995" s="353" t="s">
        <v>5214</v>
      </c>
      <c r="C995" s="354" t="s">
        <v>3227</v>
      </c>
      <c r="D995" s="354" t="s">
        <v>3227</v>
      </c>
      <c r="E995" s="355" t="s">
        <v>3228</v>
      </c>
      <c r="F995" s="356">
        <v>0</v>
      </c>
      <c r="G995" s="357">
        <v>0</v>
      </c>
      <c r="H995" s="358"/>
      <c r="I995" s="357">
        <v>0</v>
      </c>
      <c r="J995" s="358"/>
      <c r="K995" s="357">
        <v>0</v>
      </c>
      <c r="L995" s="358"/>
      <c r="M995" s="359"/>
      <c r="N995" s="359"/>
      <c r="O995" s="342" t="s">
        <v>3229</v>
      </c>
      <c r="Q995" s="360">
        <v>0</v>
      </c>
      <c r="R995" s="360">
        <v>0</v>
      </c>
      <c r="S995" s="361">
        <v>0</v>
      </c>
      <c r="T995" s="360">
        <v>0</v>
      </c>
      <c r="U995" s="361">
        <v>0</v>
      </c>
      <c r="V995" s="360">
        <v>0</v>
      </c>
      <c r="W995" s="361">
        <v>0</v>
      </c>
      <c r="X995" s="362">
        <v>0</v>
      </c>
      <c r="Y995" s="362">
        <v>0</v>
      </c>
      <c r="Z995" s="354" t="s">
        <v>3229</v>
      </c>
    </row>
    <row r="996" spans="1:26" x14ac:dyDescent="0.35">
      <c r="A996" s="353" t="s">
        <v>5215</v>
      </c>
      <c r="B996" s="353" t="s">
        <v>5216</v>
      </c>
      <c r="C996" s="354" t="s">
        <v>3227</v>
      </c>
      <c r="D996" s="354" t="s">
        <v>3227</v>
      </c>
      <c r="E996" s="355" t="s">
        <v>3228</v>
      </c>
      <c r="F996" s="356">
        <v>0</v>
      </c>
      <c r="G996" s="357">
        <v>0</v>
      </c>
      <c r="H996" s="358"/>
      <c r="I996" s="357">
        <v>0</v>
      </c>
      <c r="J996" s="358"/>
      <c r="K996" s="357">
        <v>0</v>
      </c>
      <c r="L996" s="358"/>
      <c r="M996" s="359"/>
      <c r="N996" s="359"/>
      <c r="O996" s="342" t="s">
        <v>3229</v>
      </c>
      <c r="Q996" s="360">
        <v>0</v>
      </c>
      <c r="R996" s="360">
        <v>0</v>
      </c>
      <c r="S996" s="361">
        <v>0</v>
      </c>
      <c r="T996" s="360">
        <v>0</v>
      </c>
      <c r="U996" s="361">
        <v>0</v>
      </c>
      <c r="V996" s="360">
        <v>0</v>
      </c>
      <c r="W996" s="361">
        <v>0</v>
      </c>
      <c r="X996" s="362">
        <v>0</v>
      </c>
      <c r="Y996" s="362">
        <v>0</v>
      </c>
      <c r="Z996" s="354" t="s">
        <v>3229</v>
      </c>
    </row>
    <row r="997" spans="1:26" x14ac:dyDescent="0.35">
      <c r="A997" s="353" t="s">
        <v>5217</v>
      </c>
      <c r="B997" s="353" t="s">
        <v>5218</v>
      </c>
      <c r="C997" s="354" t="s">
        <v>3227</v>
      </c>
      <c r="D997" s="354" t="s">
        <v>3227</v>
      </c>
      <c r="E997" s="355" t="s">
        <v>3228</v>
      </c>
      <c r="F997" s="356">
        <v>0</v>
      </c>
      <c r="G997" s="357">
        <v>0</v>
      </c>
      <c r="H997" s="358"/>
      <c r="I997" s="357">
        <v>0</v>
      </c>
      <c r="J997" s="358"/>
      <c r="K997" s="357">
        <v>0</v>
      </c>
      <c r="L997" s="358"/>
      <c r="M997" s="359"/>
      <c r="N997" s="359"/>
      <c r="O997" s="342" t="s">
        <v>3229</v>
      </c>
      <c r="Q997" s="360">
        <v>0</v>
      </c>
      <c r="R997" s="360">
        <v>0</v>
      </c>
      <c r="S997" s="361">
        <v>0</v>
      </c>
      <c r="T997" s="360">
        <v>0</v>
      </c>
      <c r="U997" s="361">
        <v>0</v>
      </c>
      <c r="V997" s="360">
        <v>0</v>
      </c>
      <c r="W997" s="361">
        <v>0</v>
      </c>
      <c r="X997" s="362">
        <v>0</v>
      </c>
      <c r="Y997" s="362">
        <v>0</v>
      </c>
      <c r="Z997" s="354" t="s">
        <v>3229</v>
      </c>
    </row>
    <row r="998" spans="1:26" x14ac:dyDescent="0.35">
      <c r="A998" s="353" t="s">
        <v>5219</v>
      </c>
      <c r="B998" s="353" t="s">
        <v>5220</v>
      </c>
      <c r="C998" s="354" t="s">
        <v>3505</v>
      </c>
      <c r="D998" s="354" t="s">
        <v>3505</v>
      </c>
      <c r="E998" s="355" t="s">
        <v>3228</v>
      </c>
      <c r="F998" s="356">
        <v>0</v>
      </c>
      <c r="G998" s="357">
        <v>0</v>
      </c>
      <c r="H998" s="358"/>
      <c r="I998" s="357">
        <v>0</v>
      </c>
      <c r="J998" s="358"/>
      <c r="K998" s="357">
        <v>0</v>
      </c>
      <c r="L998" s="358"/>
      <c r="M998" s="359"/>
      <c r="N998" s="359"/>
      <c r="O998" s="342" t="s">
        <v>3229</v>
      </c>
      <c r="Q998" s="360">
        <v>0</v>
      </c>
      <c r="R998" s="360">
        <v>0</v>
      </c>
      <c r="S998" s="361">
        <v>0</v>
      </c>
      <c r="T998" s="360">
        <v>0</v>
      </c>
      <c r="U998" s="361">
        <v>0</v>
      </c>
      <c r="V998" s="360">
        <v>0</v>
      </c>
      <c r="W998" s="361">
        <v>0</v>
      </c>
      <c r="X998" s="362">
        <v>0</v>
      </c>
      <c r="Y998" s="362">
        <v>0</v>
      </c>
      <c r="Z998" s="354" t="s">
        <v>3229</v>
      </c>
    </row>
    <row r="999" spans="1:26" x14ac:dyDescent="0.35">
      <c r="A999" s="353" t="s">
        <v>5221</v>
      </c>
      <c r="B999" s="353" t="s">
        <v>5222</v>
      </c>
      <c r="C999" s="354" t="s">
        <v>3227</v>
      </c>
      <c r="D999" s="354" t="s">
        <v>3227</v>
      </c>
      <c r="E999" s="355" t="s">
        <v>3228</v>
      </c>
      <c r="F999" s="356">
        <v>0</v>
      </c>
      <c r="G999" s="357">
        <v>0</v>
      </c>
      <c r="H999" s="358"/>
      <c r="I999" s="357">
        <v>0</v>
      </c>
      <c r="J999" s="358"/>
      <c r="K999" s="357">
        <v>0</v>
      </c>
      <c r="L999" s="358"/>
      <c r="M999" s="359"/>
      <c r="N999" s="359"/>
      <c r="O999" s="342" t="s">
        <v>3229</v>
      </c>
      <c r="Q999" s="360">
        <v>0</v>
      </c>
      <c r="R999" s="360">
        <v>0</v>
      </c>
      <c r="S999" s="361">
        <v>0</v>
      </c>
      <c r="T999" s="360">
        <v>0</v>
      </c>
      <c r="U999" s="361">
        <v>0</v>
      </c>
      <c r="V999" s="360">
        <v>0</v>
      </c>
      <c r="W999" s="361">
        <v>0</v>
      </c>
      <c r="X999" s="362">
        <v>0</v>
      </c>
      <c r="Y999" s="362">
        <v>0</v>
      </c>
      <c r="Z999" s="354" t="s">
        <v>3229</v>
      </c>
    </row>
    <row r="1000" spans="1:26" x14ac:dyDescent="0.35">
      <c r="A1000" s="353" t="s">
        <v>5223</v>
      </c>
      <c r="B1000" s="353" t="s">
        <v>5224</v>
      </c>
      <c r="C1000" s="354" t="s">
        <v>3227</v>
      </c>
      <c r="D1000" s="354" t="s">
        <v>3227</v>
      </c>
      <c r="E1000" s="355" t="s">
        <v>3228</v>
      </c>
      <c r="F1000" s="356">
        <v>0</v>
      </c>
      <c r="G1000" s="357">
        <v>0</v>
      </c>
      <c r="H1000" s="358"/>
      <c r="I1000" s="357">
        <v>0</v>
      </c>
      <c r="J1000" s="358"/>
      <c r="K1000" s="357">
        <v>0</v>
      </c>
      <c r="L1000" s="358"/>
      <c r="M1000" s="359"/>
      <c r="N1000" s="359"/>
      <c r="O1000" s="342" t="s">
        <v>3229</v>
      </c>
      <c r="Q1000" s="360">
        <v>0</v>
      </c>
      <c r="R1000" s="360">
        <v>0</v>
      </c>
      <c r="S1000" s="361">
        <v>0</v>
      </c>
      <c r="T1000" s="360">
        <v>0</v>
      </c>
      <c r="U1000" s="361">
        <v>0</v>
      </c>
      <c r="V1000" s="360">
        <v>0</v>
      </c>
      <c r="W1000" s="361">
        <v>0</v>
      </c>
      <c r="X1000" s="362">
        <v>0</v>
      </c>
      <c r="Y1000" s="362">
        <v>0</v>
      </c>
      <c r="Z1000" s="354" t="s">
        <v>3229</v>
      </c>
    </row>
    <row r="1001" spans="1:26" x14ac:dyDescent="0.35">
      <c r="A1001" s="353" t="s">
        <v>5225</v>
      </c>
      <c r="B1001" s="353" t="s">
        <v>5226</v>
      </c>
      <c r="C1001" s="354" t="s">
        <v>3227</v>
      </c>
      <c r="D1001" s="354" t="s">
        <v>3227</v>
      </c>
      <c r="E1001" s="355" t="s">
        <v>3228</v>
      </c>
      <c r="F1001" s="356">
        <v>1</v>
      </c>
      <c r="G1001" s="357">
        <v>0</v>
      </c>
      <c r="H1001" s="358">
        <v>0</v>
      </c>
      <c r="I1001" s="357">
        <v>0</v>
      </c>
      <c r="J1001" s="358">
        <v>0</v>
      </c>
      <c r="K1001" s="357">
        <v>1</v>
      </c>
      <c r="L1001" s="358">
        <v>3.4193905134066873</v>
      </c>
      <c r="M1001" s="359">
        <v>0</v>
      </c>
      <c r="N1001" s="359">
        <v>0</v>
      </c>
      <c r="O1001" s="342" t="s">
        <v>3229</v>
      </c>
      <c r="Q1001" s="360">
        <v>0</v>
      </c>
      <c r="R1001" s="360">
        <v>0</v>
      </c>
      <c r="S1001" s="361">
        <v>0</v>
      </c>
      <c r="T1001" s="360">
        <v>0</v>
      </c>
      <c r="U1001" s="361">
        <v>0</v>
      </c>
      <c r="V1001" s="360">
        <v>0</v>
      </c>
      <c r="W1001" s="361">
        <v>0</v>
      </c>
      <c r="X1001" s="362">
        <v>0</v>
      </c>
      <c r="Y1001" s="362">
        <v>0</v>
      </c>
      <c r="Z1001" s="354" t="s">
        <v>3229</v>
      </c>
    </row>
    <row r="1002" spans="1:26" x14ac:dyDescent="0.35">
      <c r="A1002" s="353" t="s">
        <v>5227</v>
      </c>
      <c r="B1002" s="353" t="s">
        <v>5228</v>
      </c>
      <c r="C1002" s="354" t="s">
        <v>3505</v>
      </c>
      <c r="D1002" s="354" t="s">
        <v>3505</v>
      </c>
      <c r="E1002" s="355" t="s">
        <v>3228</v>
      </c>
      <c r="F1002" s="356">
        <v>0</v>
      </c>
      <c r="G1002" s="357">
        <v>0</v>
      </c>
      <c r="H1002" s="358"/>
      <c r="I1002" s="357">
        <v>0</v>
      </c>
      <c r="J1002" s="358"/>
      <c r="K1002" s="357">
        <v>0</v>
      </c>
      <c r="L1002" s="358"/>
      <c r="M1002" s="359"/>
      <c r="N1002" s="359"/>
      <c r="O1002" s="342" t="s">
        <v>3229</v>
      </c>
      <c r="Q1002" s="360">
        <v>0</v>
      </c>
      <c r="R1002" s="360">
        <v>0</v>
      </c>
      <c r="S1002" s="361">
        <v>0</v>
      </c>
      <c r="T1002" s="360">
        <v>0</v>
      </c>
      <c r="U1002" s="361">
        <v>0</v>
      </c>
      <c r="V1002" s="360">
        <v>0</v>
      </c>
      <c r="W1002" s="361">
        <v>0</v>
      </c>
      <c r="X1002" s="362">
        <v>0</v>
      </c>
      <c r="Y1002" s="362">
        <v>0</v>
      </c>
      <c r="Z1002" s="354" t="s">
        <v>3229</v>
      </c>
    </row>
    <row r="1003" spans="1:26" x14ac:dyDescent="0.35">
      <c r="A1003" s="353" t="s">
        <v>5229</v>
      </c>
      <c r="B1003" s="353" t="s">
        <v>5230</v>
      </c>
      <c r="C1003" s="354" t="s">
        <v>3227</v>
      </c>
      <c r="D1003" s="354" t="s">
        <v>3227</v>
      </c>
      <c r="E1003" s="355" t="s">
        <v>3228</v>
      </c>
      <c r="F1003" s="356">
        <v>0</v>
      </c>
      <c r="G1003" s="357">
        <v>0</v>
      </c>
      <c r="H1003" s="358"/>
      <c r="I1003" s="357">
        <v>0</v>
      </c>
      <c r="J1003" s="358"/>
      <c r="K1003" s="357">
        <v>0</v>
      </c>
      <c r="L1003" s="358"/>
      <c r="M1003" s="359"/>
      <c r="N1003" s="359"/>
      <c r="O1003" s="342" t="s">
        <v>3229</v>
      </c>
      <c r="Q1003" s="360">
        <v>0</v>
      </c>
      <c r="R1003" s="360">
        <v>0</v>
      </c>
      <c r="S1003" s="361">
        <v>0</v>
      </c>
      <c r="T1003" s="360">
        <v>0</v>
      </c>
      <c r="U1003" s="361">
        <v>0</v>
      </c>
      <c r="V1003" s="360">
        <v>0</v>
      </c>
      <c r="W1003" s="361">
        <v>0</v>
      </c>
      <c r="X1003" s="362">
        <v>0</v>
      </c>
      <c r="Y1003" s="362">
        <v>0</v>
      </c>
      <c r="Z1003" s="354" t="s">
        <v>3229</v>
      </c>
    </row>
    <row r="1004" spans="1:26" x14ac:dyDescent="0.35">
      <c r="A1004" s="353" t="s">
        <v>5231</v>
      </c>
      <c r="B1004" s="353" t="s">
        <v>5232</v>
      </c>
      <c r="C1004" s="354" t="s">
        <v>3227</v>
      </c>
      <c r="D1004" s="354" t="s">
        <v>3227</v>
      </c>
      <c r="E1004" s="355" t="s">
        <v>3228</v>
      </c>
      <c r="F1004" s="356">
        <v>0</v>
      </c>
      <c r="G1004" s="357">
        <v>0</v>
      </c>
      <c r="H1004" s="358"/>
      <c r="I1004" s="357">
        <v>0</v>
      </c>
      <c r="J1004" s="358"/>
      <c r="K1004" s="357">
        <v>0</v>
      </c>
      <c r="L1004" s="358"/>
      <c r="M1004" s="359"/>
      <c r="N1004" s="359"/>
      <c r="O1004" s="342" t="s">
        <v>3229</v>
      </c>
      <c r="Q1004" s="360">
        <v>0</v>
      </c>
      <c r="R1004" s="360">
        <v>0</v>
      </c>
      <c r="S1004" s="361">
        <v>0</v>
      </c>
      <c r="T1004" s="360">
        <v>0</v>
      </c>
      <c r="U1004" s="361">
        <v>0</v>
      </c>
      <c r="V1004" s="360">
        <v>0</v>
      </c>
      <c r="W1004" s="361">
        <v>0</v>
      </c>
      <c r="X1004" s="362">
        <v>0</v>
      </c>
      <c r="Y1004" s="362">
        <v>0</v>
      </c>
      <c r="Z1004" s="354" t="s">
        <v>3229</v>
      </c>
    </row>
    <row r="1005" spans="1:26" x14ac:dyDescent="0.35">
      <c r="A1005" s="353" t="s">
        <v>5233</v>
      </c>
      <c r="B1005" s="353" t="s">
        <v>5234</v>
      </c>
      <c r="C1005" s="354" t="s">
        <v>3227</v>
      </c>
      <c r="D1005" s="354" t="s">
        <v>3227</v>
      </c>
      <c r="E1005" s="355" t="s">
        <v>3228</v>
      </c>
      <c r="F1005" s="356">
        <v>0</v>
      </c>
      <c r="G1005" s="357">
        <v>0</v>
      </c>
      <c r="H1005" s="358"/>
      <c r="I1005" s="357">
        <v>0</v>
      </c>
      <c r="J1005" s="358"/>
      <c r="K1005" s="357">
        <v>0</v>
      </c>
      <c r="L1005" s="358"/>
      <c r="M1005" s="359"/>
      <c r="N1005" s="359"/>
      <c r="O1005" s="342" t="s">
        <v>3229</v>
      </c>
      <c r="Q1005" s="360">
        <v>0</v>
      </c>
      <c r="R1005" s="360">
        <v>0</v>
      </c>
      <c r="S1005" s="361">
        <v>0</v>
      </c>
      <c r="T1005" s="360">
        <v>0</v>
      </c>
      <c r="U1005" s="361">
        <v>0</v>
      </c>
      <c r="V1005" s="360">
        <v>0</v>
      </c>
      <c r="W1005" s="361">
        <v>0</v>
      </c>
      <c r="X1005" s="362">
        <v>0</v>
      </c>
      <c r="Y1005" s="362">
        <v>0</v>
      </c>
      <c r="Z1005" s="354" t="s">
        <v>3229</v>
      </c>
    </row>
    <row r="1006" spans="1:26" x14ac:dyDescent="0.35">
      <c r="A1006" s="353" t="s">
        <v>5235</v>
      </c>
      <c r="B1006" s="353" t="s">
        <v>5236</v>
      </c>
      <c r="C1006" s="354" t="s">
        <v>3505</v>
      </c>
      <c r="D1006" s="354" t="s">
        <v>3505</v>
      </c>
      <c r="E1006" s="355" t="s">
        <v>3228</v>
      </c>
      <c r="F1006" s="356">
        <v>0</v>
      </c>
      <c r="G1006" s="357">
        <v>0</v>
      </c>
      <c r="H1006" s="358"/>
      <c r="I1006" s="357">
        <v>0</v>
      </c>
      <c r="J1006" s="358"/>
      <c r="K1006" s="357">
        <v>0</v>
      </c>
      <c r="L1006" s="358"/>
      <c r="M1006" s="359"/>
      <c r="N1006" s="359"/>
      <c r="O1006" s="342" t="s">
        <v>3229</v>
      </c>
      <c r="Q1006" s="360">
        <v>0</v>
      </c>
      <c r="R1006" s="360">
        <v>0</v>
      </c>
      <c r="S1006" s="361">
        <v>0</v>
      </c>
      <c r="T1006" s="360">
        <v>0</v>
      </c>
      <c r="U1006" s="361">
        <v>0</v>
      </c>
      <c r="V1006" s="360">
        <v>0</v>
      </c>
      <c r="W1006" s="361">
        <v>0</v>
      </c>
      <c r="X1006" s="362">
        <v>0</v>
      </c>
      <c r="Y1006" s="362">
        <v>0</v>
      </c>
      <c r="Z1006" s="354" t="s">
        <v>3229</v>
      </c>
    </row>
    <row r="1007" spans="1:26" x14ac:dyDescent="0.35">
      <c r="A1007" s="353" t="s">
        <v>5237</v>
      </c>
      <c r="B1007" s="353" t="s">
        <v>5238</v>
      </c>
      <c r="C1007" s="354" t="s">
        <v>3227</v>
      </c>
      <c r="D1007" s="354" t="s">
        <v>3227</v>
      </c>
      <c r="E1007" s="355" t="s">
        <v>3228</v>
      </c>
      <c r="F1007" s="356">
        <v>0</v>
      </c>
      <c r="G1007" s="357">
        <v>0</v>
      </c>
      <c r="H1007" s="358"/>
      <c r="I1007" s="357">
        <v>0</v>
      </c>
      <c r="J1007" s="358"/>
      <c r="K1007" s="357">
        <v>0</v>
      </c>
      <c r="L1007" s="358"/>
      <c r="M1007" s="359"/>
      <c r="N1007" s="359"/>
      <c r="O1007" s="342" t="s">
        <v>3229</v>
      </c>
      <c r="Q1007" s="360">
        <v>0</v>
      </c>
      <c r="R1007" s="360">
        <v>0</v>
      </c>
      <c r="S1007" s="361">
        <v>0</v>
      </c>
      <c r="T1007" s="360">
        <v>0</v>
      </c>
      <c r="U1007" s="361">
        <v>0</v>
      </c>
      <c r="V1007" s="360">
        <v>0</v>
      </c>
      <c r="W1007" s="361">
        <v>0</v>
      </c>
      <c r="X1007" s="362">
        <v>0</v>
      </c>
      <c r="Y1007" s="362">
        <v>0</v>
      </c>
      <c r="Z1007" s="354" t="s">
        <v>3229</v>
      </c>
    </row>
    <row r="1008" spans="1:26" x14ac:dyDescent="0.35">
      <c r="A1008" s="353" t="s">
        <v>5239</v>
      </c>
      <c r="B1008" s="353" t="s">
        <v>5240</v>
      </c>
      <c r="C1008" s="354" t="s">
        <v>3227</v>
      </c>
      <c r="D1008" s="354" t="s">
        <v>3227</v>
      </c>
      <c r="E1008" s="355" t="s">
        <v>3228</v>
      </c>
      <c r="F1008" s="356">
        <v>0</v>
      </c>
      <c r="G1008" s="357">
        <v>0</v>
      </c>
      <c r="H1008" s="358"/>
      <c r="I1008" s="357">
        <v>0</v>
      </c>
      <c r="J1008" s="358"/>
      <c r="K1008" s="357">
        <v>0</v>
      </c>
      <c r="L1008" s="358"/>
      <c r="M1008" s="359"/>
      <c r="N1008" s="359"/>
      <c r="O1008" s="342" t="s">
        <v>3229</v>
      </c>
      <c r="Q1008" s="360">
        <v>0</v>
      </c>
      <c r="R1008" s="360">
        <v>0</v>
      </c>
      <c r="S1008" s="361">
        <v>0</v>
      </c>
      <c r="T1008" s="360">
        <v>0</v>
      </c>
      <c r="U1008" s="361">
        <v>0</v>
      </c>
      <c r="V1008" s="360">
        <v>0</v>
      </c>
      <c r="W1008" s="361">
        <v>0</v>
      </c>
      <c r="X1008" s="362">
        <v>0</v>
      </c>
      <c r="Y1008" s="362">
        <v>0</v>
      </c>
      <c r="Z1008" s="354" t="s">
        <v>3229</v>
      </c>
    </row>
    <row r="1009" spans="1:26" x14ac:dyDescent="0.35">
      <c r="A1009" s="353" t="s">
        <v>5241</v>
      </c>
      <c r="B1009" s="353" t="s">
        <v>5242</v>
      </c>
      <c r="C1009" s="354" t="s">
        <v>3227</v>
      </c>
      <c r="D1009" s="354" t="s">
        <v>3227</v>
      </c>
      <c r="E1009" s="355" t="s">
        <v>3228</v>
      </c>
      <c r="F1009" s="356">
        <v>1</v>
      </c>
      <c r="G1009" s="357">
        <v>0</v>
      </c>
      <c r="H1009" s="358">
        <v>0</v>
      </c>
      <c r="I1009" s="357">
        <v>0</v>
      </c>
      <c r="J1009" s="358">
        <v>0</v>
      </c>
      <c r="K1009" s="357">
        <v>1</v>
      </c>
      <c r="L1009" s="358">
        <v>0.99587077269962943</v>
      </c>
      <c r="M1009" s="359">
        <v>0</v>
      </c>
      <c r="N1009" s="359">
        <v>100</v>
      </c>
      <c r="O1009" s="342" t="s">
        <v>3229</v>
      </c>
      <c r="Q1009" s="360">
        <v>4</v>
      </c>
      <c r="R1009" s="360">
        <v>0</v>
      </c>
      <c r="S1009" s="361">
        <v>0</v>
      </c>
      <c r="T1009" s="360">
        <v>1</v>
      </c>
      <c r="U1009" s="361">
        <v>3.0078557278469833</v>
      </c>
      <c r="V1009" s="360">
        <v>3</v>
      </c>
      <c r="W1009" s="361">
        <v>3.2952776828417765</v>
      </c>
      <c r="X1009" s="362">
        <v>0</v>
      </c>
      <c r="Y1009" s="362">
        <v>50</v>
      </c>
      <c r="Z1009" s="354" t="s">
        <v>3229</v>
      </c>
    </row>
    <row r="1010" spans="1:26" x14ac:dyDescent="0.35">
      <c r="A1010" s="353" t="s">
        <v>5243</v>
      </c>
      <c r="B1010" s="353" t="s">
        <v>5244</v>
      </c>
      <c r="C1010" s="354" t="s">
        <v>3505</v>
      </c>
      <c r="D1010" s="354" t="s">
        <v>3505</v>
      </c>
      <c r="E1010" s="355" t="s">
        <v>3228</v>
      </c>
      <c r="F1010" s="356">
        <v>0</v>
      </c>
      <c r="G1010" s="357">
        <v>0</v>
      </c>
      <c r="H1010" s="358"/>
      <c r="I1010" s="357">
        <v>0</v>
      </c>
      <c r="J1010" s="358"/>
      <c r="K1010" s="357">
        <v>0</v>
      </c>
      <c r="L1010" s="358"/>
      <c r="M1010" s="359"/>
      <c r="N1010" s="359"/>
      <c r="O1010" s="342" t="s">
        <v>3229</v>
      </c>
      <c r="Q1010" s="360">
        <v>0</v>
      </c>
      <c r="R1010" s="360">
        <v>0</v>
      </c>
      <c r="S1010" s="361">
        <v>0</v>
      </c>
      <c r="T1010" s="360">
        <v>0</v>
      </c>
      <c r="U1010" s="361">
        <v>0</v>
      </c>
      <c r="V1010" s="360">
        <v>0</v>
      </c>
      <c r="W1010" s="361">
        <v>0</v>
      </c>
      <c r="X1010" s="362">
        <v>0</v>
      </c>
      <c r="Y1010" s="362">
        <v>0</v>
      </c>
      <c r="Z1010" s="354" t="s">
        <v>3229</v>
      </c>
    </row>
    <row r="1011" spans="1:26" x14ac:dyDescent="0.35">
      <c r="A1011" s="353" t="s">
        <v>5245</v>
      </c>
      <c r="B1011" s="353" t="s">
        <v>5246</v>
      </c>
      <c r="C1011" s="354" t="s">
        <v>3227</v>
      </c>
      <c r="D1011" s="354" t="s">
        <v>3227</v>
      </c>
      <c r="E1011" s="355" t="s">
        <v>3228</v>
      </c>
      <c r="F1011" s="356">
        <v>0</v>
      </c>
      <c r="G1011" s="357">
        <v>0</v>
      </c>
      <c r="H1011" s="358"/>
      <c r="I1011" s="357">
        <v>0</v>
      </c>
      <c r="J1011" s="358"/>
      <c r="K1011" s="357">
        <v>0</v>
      </c>
      <c r="L1011" s="358"/>
      <c r="M1011" s="359"/>
      <c r="N1011" s="359"/>
      <c r="O1011" s="342" t="s">
        <v>3229</v>
      </c>
      <c r="Q1011" s="360">
        <v>0</v>
      </c>
      <c r="R1011" s="360">
        <v>0</v>
      </c>
      <c r="S1011" s="361">
        <v>0</v>
      </c>
      <c r="T1011" s="360">
        <v>0</v>
      </c>
      <c r="U1011" s="361">
        <v>0</v>
      </c>
      <c r="V1011" s="360">
        <v>0</v>
      </c>
      <c r="W1011" s="361">
        <v>0</v>
      </c>
      <c r="X1011" s="362">
        <v>0</v>
      </c>
      <c r="Y1011" s="362">
        <v>0</v>
      </c>
      <c r="Z1011" s="354" t="s">
        <v>3229</v>
      </c>
    </row>
    <row r="1012" spans="1:26" x14ac:dyDescent="0.35">
      <c r="A1012" s="353" t="s">
        <v>5247</v>
      </c>
      <c r="B1012" s="353" t="s">
        <v>5248</v>
      </c>
      <c r="C1012" s="354" t="s">
        <v>3227</v>
      </c>
      <c r="D1012" s="354" t="s">
        <v>3227</v>
      </c>
      <c r="E1012" s="355" t="s">
        <v>3228</v>
      </c>
      <c r="F1012" s="356">
        <v>0</v>
      </c>
      <c r="G1012" s="357">
        <v>0</v>
      </c>
      <c r="H1012" s="358"/>
      <c r="I1012" s="357">
        <v>0</v>
      </c>
      <c r="J1012" s="358"/>
      <c r="K1012" s="357">
        <v>0</v>
      </c>
      <c r="L1012" s="358"/>
      <c r="M1012" s="359"/>
      <c r="N1012" s="359"/>
      <c r="O1012" s="342" t="s">
        <v>3229</v>
      </c>
      <c r="Q1012" s="360">
        <v>0</v>
      </c>
      <c r="R1012" s="360">
        <v>0</v>
      </c>
      <c r="S1012" s="361">
        <v>0</v>
      </c>
      <c r="T1012" s="360">
        <v>0</v>
      </c>
      <c r="U1012" s="361">
        <v>0</v>
      </c>
      <c r="V1012" s="360">
        <v>0</v>
      </c>
      <c r="W1012" s="361">
        <v>0</v>
      </c>
      <c r="X1012" s="362">
        <v>0</v>
      </c>
      <c r="Y1012" s="362">
        <v>0</v>
      </c>
      <c r="Z1012" s="354" t="s">
        <v>3229</v>
      </c>
    </row>
    <row r="1013" spans="1:26" x14ac:dyDescent="0.35">
      <c r="A1013" s="353" t="s">
        <v>5249</v>
      </c>
      <c r="B1013" s="353" t="s">
        <v>5250</v>
      </c>
      <c r="C1013" s="354" t="s">
        <v>3227</v>
      </c>
      <c r="D1013" s="354" t="s">
        <v>3227</v>
      </c>
      <c r="E1013" s="355" t="s">
        <v>3228</v>
      </c>
      <c r="F1013" s="356">
        <v>0</v>
      </c>
      <c r="G1013" s="357">
        <v>0</v>
      </c>
      <c r="H1013" s="358"/>
      <c r="I1013" s="357">
        <v>0</v>
      </c>
      <c r="J1013" s="358"/>
      <c r="K1013" s="357">
        <v>0</v>
      </c>
      <c r="L1013" s="358"/>
      <c r="M1013" s="359"/>
      <c r="N1013" s="359"/>
      <c r="O1013" s="342" t="s">
        <v>3229</v>
      </c>
      <c r="Q1013" s="360">
        <v>0</v>
      </c>
      <c r="R1013" s="360">
        <v>0</v>
      </c>
      <c r="S1013" s="361">
        <v>0</v>
      </c>
      <c r="T1013" s="360">
        <v>0</v>
      </c>
      <c r="U1013" s="361">
        <v>0</v>
      </c>
      <c r="V1013" s="360">
        <v>0</v>
      </c>
      <c r="W1013" s="361">
        <v>0</v>
      </c>
      <c r="X1013" s="362">
        <v>0</v>
      </c>
      <c r="Y1013" s="362">
        <v>0</v>
      </c>
      <c r="Z1013" s="354" t="s">
        <v>3229</v>
      </c>
    </row>
    <row r="1014" spans="1:26" x14ac:dyDescent="0.35">
      <c r="A1014" s="353" t="s">
        <v>5251</v>
      </c>
      <c r="B1014" s="353" t="s">
        <v>5252</v>
      </c>
      <c r="C1014" s="354" t="s">
        <v>3505</v>
      </c>
      <c r="D1014" s="354" t="s">
        <v>3505</v>
      </c>
      <c r="E1014" s="355" t="s">
        <v>3228</v>
      </c>
      <c r="F1014" s="356">
        <v>0</v>
      </c>
      <c r="G1014" s="357">
        <v>0</v>
      </c>
      <c r="H1014" s="358"/>
      <c r="I1014" s="357">
        <v>0</v>
      </c>
      <c r="J1014" s="358"/>
      <c r="K1014" s="357">
        <v>0</v>
      </c>
      <c r="L1014" s="358"/>
      <c r="M1014" s="359"/>
      <c r="N1014" s="359"/>
      <c r="O1014" s="342" t="s">
        <v>3229</v>
      </c>
      <c r="Q1014" s="360">
        <v>0</v>
      </c>
      <c r="R1014" s="360">
        <v>0</v>
      </c>
      <c r="S1014" s="361">
        <v>0</v>
      </c>
      <c r="T1014" s="360">
        <v>0</v>
      </c>
      <c r="U1014" s="361">
        <v>0</v>
      </c>
      <c r="V1014" s="360">
        <v>0</v>
      </c>
      <c r="W1014" s="361">
        <v>0</v>
      </c>
      <c r="X1014" s="362">
        <v>0</v>
      </c>
      <c r="Y1014" s="362">
        <v>0</v>
      </c>
      <c r="Z1014" s="354" t="s">
        <v>3229</v>
      </c>
    </row>
    <row r="1015" spans="1:26" x14ac:dyDescent="0.35">
      <c r="A1015" s="353" t="s">
        <v>5253</v>
      </c>
      <c r="B1015" s="353" t="s">
        <v>5254</v>
      </c>
      <c r="C1015" s="354" t="s">
        <v>3227</v>
      </c>
      <c r="D1015" s="354" t="s">
        <v>3227</v>
      </c>
      <c r="E1015" s="355" t="s">
        <v>3228</v>
      </c>
      <c r="F1015" s="356">
        <v>0</v>
      </c>
      <c r="G1015" s="357">
        <v>0</v>
      </c>
      <c r="H1015" s="358"/>
      <c r="I1015" s="357">
        <v>0</v>
      </c>
      <c r="J1015" s="358"/>
      <c r="K1015" s="357">
        <v>0</v>
      </c>
      <c r="L1015" s="358"/>
      <c r="M1015" s="359"/>
      <c r="N1015" s="359"/>
      <c r="O1015" s="342" t="s">
        <v>3229</v>
      </c>
      <c r="Q1015" s="360">
        <v>0</v>
      </c>
      <c r="R1015" s="360">
        <v>0</v>
      </c>
      <c r="S1015" s="361">
        <v>0</v>
      </c>
      <c r="T1015" s="360">
        <v>0</v>
      </c>
      <c r="U1015" s="361">
        <v>0</v>
      </c>
      <c r="V1015" s="360">
        <v>0</v>
      </c>
      <c r="W1015" s="361">
        <v>0</v>
      </c>
      <c r="X1015" s="362">
        <v>0</v>
      </c>
      <c r="Y1015" s="362">
        <v>0</v>
      </c>
      <c r="Z1015" s="354" t="s">
        <v>3229</v>
      </c>
    </row>
    <row r="1016" spans="1:26" x14ac:dyDescent="0.35">
      <c r="A1016" s="353" t="s">
        <v>5255</v>
      </c>
      <c r="B1016" s="353" t="s">
        <v>5256</v>
      </c>
      <c r="C1016" s="354" t="s">
        <v>3227</v>
      </c>
      <c r="D1016" s="354" t="s">
        <v>3227</v>
      </c>
      <c r="E1016" s="355" t="s">
        <v>3228</v>
      </c>
      <c r="F1016" s="356">
        <v>0</v>
      </c>
      <c r="G1016" s="357">
        <v>0</v>
      </c>
      <c r="H1016" s="358"/>
      <c r="I1016" s="357">
        <v>0</v>
      </c>
      <c r="J1016" s="358"/>
      <c r="K1016" s="357">
        <v>0</v>
      </c>
      <c r="L1016" s="358"/>
      <c r="M1016" s="359"/>
      <c r="N1016" s="359"/>
      <c r="O1016" s="342" t="s">
        <v>3229</v>
      </c>
      <c r="Q1016" s="360">
        <v>0</v>
      </c>
      <c r="R1016" s="360">
        <v>0</v>
      </c>
      <c r="S1016" s="361">
        <v>0</v>
      </c>
      <c r="T1016" s="360">
        <v>0</v>
      </c>
      <c r="U1016" s="361">
        <v>0</v>
      </c>
      <c r="V1016" s="360">
        <v>0</v>
      </c>
      <c r="W1016" s="361">
        <v>0</v>
      </c>
      <c r="X1016" s="362">
        <v>0</v>
      </c>
      <c r="Y1016" s="362">
        <v>0</v>
      </c>
      <c r="Z1016" s="354" t="s">
        <v>3229</v>
      </c>
    </row>
    <row r="1017" spans="1:26" x14ac:dyDescent="0.35">
      <c r="A1017" s="353" t="s">
        <v>5257</v>
      </c>
      <c r="B1017" s="353" t="s">
        <v>5258</v>
      </c>
      <c r="C1017" s="354" t="s">
        <v>3227</v>
      </c>
      <c r="D1017" s="354" t="s">
        <v>3227</v>
      </c>
      <c r="E1017" s="355" t="s">
        <v>3228</v>
      </c>
      <c r="F1017" s="356">
        <v>5</v>
      </c>
      <c r="G1017" s="357">
        <v>0</v>
      </c>
      <c r="H1017" s="358">
        <v>0</v>
      </c>
      <c r="I1017" s="357">
        <v>5</v>
      </c>
      <c r="J1017" s="358">
        <v>2.3074044543732679</v>
      </c>
      <c r="K1017" s="357">
        <v>0</v>
      </c>
      <c r="L1017" s="358">
        <v>0</v>
      </c>
      <c r="M1017" s="359">
        <v>0</v>
      </c>
      <c r="N1017" s="359">
        <v>60</v>
      </c>
      <c r="O1017" s="342" t="s">
        <v>3229</v>
      </c>
      <c r="Q1017" s="360">
        <v>8</v>
      </c>
      <c r="R1017" s="360">
        <v>0</v>
      </c>
      <c r="S1017" s="361">
        <v>0</v>
      </c>
      <c r="T1017" s="360">
        <v>3</v>
      </c>
      <c r="U1017" s="361">
        <v>3.0307044000596575</v>
      </c>
      <c r="V1017" s="360">
        <v>5</v>
      </c>
      <c r="W1017" s="361">
        <v>4</v>
      </c>
      <c r="X1017" s="362">
        <v>0</v>
      </c>
      <c r="Y1017" s="362">
        <v>50</v>
      </c>
      <c r="Z1017" s="354" t="s">
        <v>3229</v>
      </c>
    </row>
    <row r="1018" spans="1:26" x14ac:dyDescent="0.35">
      <c r="A1018" s="353" t="s">
        <v>5259</v>
      </c>
      <c r="B1018" s="353" t="s">
        <v>5260</v>
      </c>
      <c r="C1018" s="354" t="s">
        <v>3505</v>
      </c>
      <c r="D1018" s="354" t="s">
        <v>3505</v>
      </c>
      <c r="E1018" s="355" t="s">
        <v>3228</v>
      </c>
      <c r="F1018" s="356">
        <v>0</v>
      </c>
      <c r="G1018" s="357">
        <v>0</v>
      </c>
      <c r="H1018" s="358"/>
      <c r="I1018" s="357">
        <v>0</v>
      </c>
      <c r="J1018" s="358"/>
      <c r="K1018" s="357">
        <v>0</v>
      </c>
      <c r="L1018" s="358"/>
      <c r="M1018" s="359"/>
      <c r="N1018" s="359"/>
      <c r="O1018" s="342" t="s">
        <v>3229</v>
      </c>
      <c r="Q1018" s="360">
        <v>0</v>
      </c>
      <c r="R1018" s="360">
        <v>0</v>
      </c>
      <c r="S1018" s="361">
        <v>0</v>
      </c>
      <c r="T1018" s="360">
        <v>0</v>
      </c>
      <c r="U1018" s="361">
        <v>0</v>
      </c>
      <c r="V1018" s="360">
        <v>0</v>
      </c>
      <c r="W1018" s="361">
        <v>0</v>
      </c>
      <c r="X1018" s="362">
        <v>0</v>
      </c>
      <c r="Y1018" s="362">
        <v>0</v>
      </c>
      <c r="Z1018" s="354" t="s">
        <v>3229</v>
      </c>
    </row>
    <row r="1019" spans="1:26" x14ac:dyDescent="0.35">
      <c r="A1019" s="353" t="s">
        <v>5261</v>
      </c>
      <c r="B1019" s="353" t="s">
        <v>5262</v>
      </c>
      <c r="C1019" s="354" t="s">
        <v>3227</v>
      </c>
      <c r="D1019" s="354" t="s">
        <v>3227</v>
      </c>
      <c r="E1019" s="355" t="s">
        <v>3228</v>
      </c>
      <c r="F1019" s="356">
        <v>0</v>
      </c>
      <c r="G1019" s="357">
        <v>0</v>
      </c>
      <c r="H1019" s="358"/>
      <c r="I1019" s="357">
        <v>0</v>
      </c>
      <c r="J1019" s="358"/>
      <c r="K1019" s="357">
        <v>0</v>
      </c>
      <c r="L1019" s="358"/>
      <c r="M1019" s="359"/>
      <c r="N1019" s="359"/>
      <c r="O1019" s="342" t="s">
        <v>3229</v>
      </c>
      <c r="Q1019" s="360">
        <v>0</v>
      </c>
      <c r="R1019" s="360">
        <v>0</v>
      </c>
      <c r="S1019" s="361">
        <v>0</v>
      </c>
      <c r="T1019" s="360">
        <v>0</v>
      </c>
      <c r="U1019" s="361">
        <v>0</v>
      </c>
      <c r="V1019" s="360">
        <v>0</v>
      </c>
      <c r="W1019" s="361">
        <v>0</v>
      </c>
      <c r="X1019" s="362">
        <v>0</v>
      </c>
      <c r="Y1019" s="362">
        <v>0</v>
      </c>
      <c r="Z1019" s="354" t="s">
        <v>3229</v>
      </c>
    </row>
    <row r="1020" spans="1:26" x14ac:dyDescent="0.35">
      <c r="A1020" s="353" t="s">
        <v>5263</v>
      </c>
      <c r="B1020" s="353" t="s">
        <v>5264</v>
      </c>
      <c r="C1020" s="354" t="s">
        <v>3227</v>
      </c>
      <c r="D1020" s="354" t="s">
        <v>3227</v>
      </c>
      <c r="E1020" s="355" t="s">
        <v>3228</v>
      </c>
      <c r="F1020" s="356">
        <v>0</v>
      </c>
      <c r="G1020" s="357">
        <v>0</v>
      </c>
      <c r="H1020" s="358"/>
      <c r="I1020" s="357">
        <v>0</v>
      </c>
      <c r="J1020" s="358"/>
      <c r="K1020" s="357">
        <v>0</v>
      </c>
      <c r="L1020" s="358"/>
      <c r="M1020" s="359"/>
      <c r="N1020" s="359"/>
      <c r="O1020" s="342" t="s">
        <v>3229</v>
      </c>
      <c r="Q1020" s="360">
        <v>0</v>
      </c>
      <c r="R1020" s="360">
        <v>0</v>
      </c>
      <c r="S1020" s="361">
        <v>0</v>
      </c>
      <c r="T1020" s="360">
        <v>0</v>
      </c>
      <c r="U1020" s="361">
        <v>0</v>
      </c>
      <c r="V1020" s="360">
        <v>0</v>
      </c>
      <c r="W1020" s="361">
        <v>0</v>
      </c>
      <c r="X1020" s="362">
        <v>0</v>
      </c>
      <c r="Y1020" s="362">
        <v>0</v>
      </c>
      <c r="Z1020" s="354" t="s">
        <v>3229</v>
      </c>
    </row>
    <row r="1021" spans="1:26" x14ac:dyDescent="0.35">
      <c r="A1021" s="353" t="s">
        <v>5265</v>
      </c>
      <c r="B1021" s="353" t="s">
        <v>5266</v>
      </c>
      <c r="C1021" s="354" t="s">
        <v>3227</v>
      </c>
      <c r="D1021" s="354" t="s">
        <v>3227</v>
      </c>
      <c r="E1021" s="355" t="s">
        <v>3228</v>
      </c>
      <c r="F1021" s="356">
        <v>0</v>
      </c>
      <c r="G1021" s="357">
        <v>0</v>
      </c>
      <c r="H1021" s="358"/>
      <c r="I1021" s="357">
        <v>0</v>
      </c>
      <c r="J1021" s="358"/>
      <c r="K1021" s="357">
        <v>0</v>
      </c>
      <c r="L1021" s="358"/>
      <c r="M1021" s="359"/>
      <c r="N1021" s="359"/>
      <c r="O1021" s="342" t="s">
        <v>3229</v>
      </c>
      <c r="Q1021" s="360">
        <v>0</v>
      </c>
      <c r="R1021" s="360">
        <v>0</v>
      </c>
      <c r="S1021" s="361">
        <v>0</v>
      </c>
      <c r="T1021" s="360">
        <v>0</v>
      </c>
      <c r="U1021" s="361">
        <v>0</v>
      </c>
      <c r="V1021" s="360">
        <v>0</v>
      </c>
      <c r="W1021" s="361">
        <v>0</v>
      </c>
      <c r="X1021" s="362">
        <v>0</v>
      </c>
      <c r="Y1021" s="362">
        <v>0</v>
      </c>
      <c r="Z1021" s="354" t="s">
        <v>3229</v>
      </c>
    </row>
    <row r="1022" spans="1:26" x14ac:dyDescent="0.35">
      <c r="A1022" s="353" t="s">
        <v>5267</v>
      </c>
      <c r="B1022" s="353" t="s">
        <v>5268</v>
      </c>
      <c r="C1022" s="354" t="s">
        <v>3505</v>
      </c>
      <c r="D1022" s="354" t="s">
        <v>3505</v>
      </c>
      <c r="E1022" s="355" t="s">
        <v>3228</v>
      </c>
      <c r="F1022" s="356">
        <v>0</v>
      </c>
      <c r="G1022" s="357">
        <v>0</v>
      </c>
      <c r="H1022" s="358"/>
      <c r="I1022" s="357">
        <v>0</v>
      </c>
      <c r="J1022" s="358"/>
      <c r="K1022" s="357">
        <v>0</v>
      </c>
      <c r="L1022" s="358"/>
      <c r="M1022" s="359"/>
      <c r="N1022" s="359"/>
      <c r="O1022" s="342" t="s">
        <v>3229</v>
      </c>
      <c r="Q1022" s="360">
        <v>0</v>
      </c>
      <c r="R1022" s="360">
        <v>0</v>
      </c>
      <c r="S1022" s="361">
        <v>0</v>
      </c>
      <c r="T1022" s="360">
        <v>0</v>
      </c>
      <c r="U1022" s="361">
        <v>0</v>
      </c>
      <c r="V1022" s="360">
        <v>0</v>
      </c>
      <c r="W1022" s="361">
        <v>0</v>
      </c>
      <c r="X1022" s="362">
        <v>0</v>
      </c>
      <c r="Y1022" s="362">
        <v>0</v>
      </c>
      <c r="Z1022" s="354" t="s">
        <v>3229</v>
      </c>
    </row>
    <row r="1023" spans="1:26" x14ac:dyDescent="0.35">
      <c r="A1023" s="353" t="s">
        <v>5269</v>
      </c>
      <c r="B1023" s="353" t="s">
        <v>5270</v>
      </c>
      <c r="C1023" s="354" t="s">
        <v>3227</v>
      </c>
      <c r="D1023" s="354" t="s">
        <v>3227</v>
      </c>
      <c r="E1023" s="355" t="s">
        <v>3228</v>
      </c>
      <c r="F1023" s="356">
        <v>0</v>
      </c>
      <c r="G1023" s="357">
        <v>0</v>
      </c>
      <c r="H1023" s="358"/>
      <c r="I1023" s="357">
        <v>0</v>
      </c>
      <c r="J1023" s="358"/>
      <c r="K1023" s="357">
        <v>0</v>
      </c>
      <c r="L1023" s="358"/>
      <c r="M1023" s="359"/>
      <c r="N1023" s="359"/>
      <c r="O1023" s="342" t="s">
        <v>3229</v>
      </c>
      <c r="Q1023" s="360">
        <v>0</v>
      </c>
      <c r="R1023" s="360">
        <v>0</v>
      </c>
      <c r="S1023" s="361">
        <v>0</v>
      </c>
      <c r="T1023" s="360">
        <v>0</v>
      </c>
      <c r="U1023" s="361">
        <v>0</v>
      </c>
      <c r="V1023" s="360">
        <v>0</v>
      </c>
      <c r="W1023" s="361">
        <v>0</v>
      </c>
      <c r="X1023" s="362">
        <v>0</v>
      </c>
      <c r="Y1023" s="362">
        <v>0</v>
      </c>
      <c r="Z1023" s="354" t="s">
        <v>3229</v>
      </c>
    </row>
    <row r="1024" spans="1:26" x14ac:dyDescent="0.35">
      <c r="A1024" s="353" t="s">
        <v>5271</v>
      </c>
      <c r="B1024" s="353" t="s">
        <v>5272</v>
      </c>
      <c r="C1024" s="354" t="s">
        <v>3227</v>
      </c>
      <c r="D1024" s="354" t="s">
        <v>3227</v>
      </c>
      <c r="E1024" s="355" t="s">
        <v>3228</v>
      </c>
      <c r="F1024" s="356">
        <v>0</v>
      </c>
      <c r="G1024" s="357">
        <v>0</v>
      </c>
      <c r="H1024" s="358"/>
      <c r="I1024" s="357">
        <v>0</v>
      </c>
      <c r="J1024" s="358"/>
      <c r="K1024" s="357">
        <v>0</v>
      </c>
      <c r="L1024" s="358"/>
      <c r="M1024" s="359"/>
      <c r="N1024" s="359"/>
      <c r="O1024" s="342" t="s">
        <v>3229</v>
      </c>
      <c r="Q1024" s="360">
        <v>0</v>
      </c>
      <c r="R1024" s="360">
        <v>0</v>
      </c>
      <c r="S1024" s="361">
        <v>0</v>
      </c>
      <c r="T1024" s="360">
        <v>0</v>
      </c>
      <c r="U1024" s="361">
        <v>0</v>
      </c>
      <c r="V1024" s="360">
        <v>0</v>
      </c>
      <c r="W1024" s="361">
        <v>0</v>
      </c>
      <c r="X1024" s="362">
        <v>0</v>
      </c>
      <c r="Y1024" s="362">
        <v>0</v>
      </c>
      <c r="Z1024" s="354" t="s">
        <v>3229</v>
      </c>
    </row>
    <row r="1025" spans="1:26" x14ac:dyDescent="0.35">
      <c r="A1025" s="353" t="s">
        <v>5273</v>
      </c>
      <c r="B1025" s="353" t="s">
        <v>5274</v>
      </c>
      <c r="C1025" s="354" t="s">
        <v>3227</v>
      </c>
      <c r="D1025" s="354" t="s">
        <v>3227</v>
      </c>
      <c r="E1025" s="355" t="s">
        <v>3228</v>
      </c>
      <c r="F1025" s="356">
        <v>0</v>
      </c>
      <c r="G1025" s="357">
        <v>0</v>
      </c>
      <c r="H1025" s="358"/>
      <c r="I1025" s="357">
        <v>0</v>
      </c>
      <c r="J1025" s="358"/>
      <c r="K1025" s="357">
        <v>0</v>
      </c>
      <c r="L1025" s="358"/>
      <c r="M1025" s="359"/>
      <c r="N1025" s="359"/>
      <c r="O1025" s="342" t="s">
        <v>3229</v>
      </c>
      <c r="Q1025" s="360">
        <v>0</v>
      </c>
      <c r="R1025" s="360">
        <v>0</v>
      </c>
      <c r="S1025" s="361">
        <v>0</v>
      </c>
      <c r="T1025" s="360">
        <v>0</v>
      </c>
      <c r="U1025" s="361">
        <v>0</v>
      </c>
      <c r="V1025" s="360">
        <v>0</v>
      </c>
      <c r="W1025" s="361">
        <v>0</v>
      </c>
      <c r="X1025" s="362">
        <v>0</v>
      </c>
      <c r="Y1025" s="362">
        <v>0</v>
      </c>
      <c r="Z1025" s="354" t="s">
        <v>3229</v>
      </c>
    </row>
    <row r="1026" spans="1:26" x14ac:dyDescent="0.35">
      <c r="A1026" s="353" t="s">
        <v>5275</v>
      </c>
      <c r="B1026" s="353" t="s">
        <v>5276</v>
      </c>
      <c r="C1026" s="354" t="s">
        <v>3505</v>
      </c>
      <c r="D1026" s="354" t="s">
        <v>3505</v>
      </c>
      <c r="E1026" s="355" t="s">
        <v>3228</v>
      </c>
      <c r="F1026" s="356">
        <v>0</v>
      </c>
      <c r="G1026" s="357">
        <v>0</v>
      </c>
      <c r="H1026" s="358"/>
      <c r="I1026" s="357">
        <v>0</v>
      </c>
      <c r="J1026" s="358"/>
      <c r="K1026" s="357">
        <v>0</v>
      </c>
      <c r="L1026" s="358"/>
      <c r="M1026" s="359"/>
      <c r="N1026" s="359"/>
      <c r="O1026" s="342" t="s">
        <v>3229</v>
      </c>
      <c r="Q1026" s="360">
        <v>0</v>
      </c>
      <c r="R1026" s="360">
        <v>0</v>
      </c>
      <c r="S1026" s="361">
        <v>0</v>
      </c>
      <c r="T1026" s="360">
        <v>0</v>
      </c>
      <c r="U1026" s="361">
        <v>0</v>
      </c>
      <c r="V1026" s="360">
        <v>0</v>
      </c>
      <c r="W1026" s="361">
        <v>0</v>
      </c>
      <c r="X1026" s="362">
        <v>0</v>
      </c>
      <c r="Y1026" s="362">
        <v>0</v>
      </c>
      <c r="Z1026" s="354" t="s">
        <v>3229</v>
      </c>
    </row>
    <row r="1027" spans="1:26" x14ac:dyDescent="0.35">
      <c r="A1027" s="353" t="s">
        <v>5277</v>
      </c>
      <c r="B1027" s="353" t="s">
        <v>5278</v>
      </c>
      <c r="C1027" s="354" t="s">
        <v>3227</v>
      </c>
      <c r="D1027" s="354" t="s">
        <v>3227</v>
      </c>
      <c r="E1027" s="355" t="s">
        <v>3228</v>
      </c>
      <c r="F1027" s="356">
        <v>0</v>
      </c>
      <c r="G1027" s="357">
        <v>0</v>
      </c>
      <c r="H1027" s="358"/>
      <c r="I1027" s="357">
        <v>0</v>
      </c>
      <c r="J1027" s="358"/>
      <c r="K1027" s="357">
        <v>0</v>
      </c>
      <c r="L1027" s="358"/>
      <c r="M1027" s="359"/>
      <c r="N1027" s="359"/>
      <c r="O1027" s="342" t="s">
        <v>3229</v>
      </c>
      <c r="Q1027" s="360">
        <v>0</v>
      </c>
      <c r="R1027" s="360">
        <v>0</v>
      </c>
      <c r="S1027" s="361">
        <v>0</v>
      </c>
      <c r="T1027" s="360">
        <v>0</v>
      </c>
      <c r="U1027" s="361">
        <v>0</v>
      </c>
      <c r="V1027" s="360">
        <v>0</v>
      </c>
      <c r="W1027" s="361">
        <v>0</v>
      </c>
      <c r="X1027" s="362">
        <v>0</v>
      </c>
      <c r="Y1027" s="362">
        <v>0</v>
      </c>
      <c r="Z1027" s="354" t="s">
        <v>3229</v>
      </c>
    </row>
    <row r="1028" spans="1:26" x14ac:dyDescent="0.35">
      <c r="A1028" s="353" t="s">
        <v>5279</v>
      </c>
      <c r="B1028" s="353" t="s">
        <v>5280</v>
      </c>
      <c r="C1028" s="354" t="s">
        <v>3227</v>
      </c>
      <c r="D1028" s="354" t="s">
        <v>3227</v>
      </c>
      <c r="E1028" s="355" t="s">
        <v>3228</v>
      </c>
      <c r="F1028" s="356">
        <v>0</v>
      </c>
      <c r="G1028" s="357">
        <v>0</v>
      </c>
      <c r="H1028" s="358"/>
      <c r="I1028" s="357">
        <v>0</v>
      </c>
      <c r="J1028" s="358"/>
      <c r="K1028" s="357">
        <v>0</v>
      </c>
      <c r="L1028" s="358"/>
      <c r="M1028" s="359"/>
      <c r="N1028" s="359"/>
      <c r="O1028" s="342" t="s">
        <v>3229</v>
      </c>
      <c r="Q1028" s="360">
        <v>0</v>
      </c>
      <c r="R1028" s="360">
        <v>0</v>
      </c>
      <c r="S1028" s="361">
        <v>0</v>
      </c>
      <c r="T1028" s="360">
        <v>0</v>
      </c>
      <c r="U1028" s="361">
        <v>0</v>
      </c>
      <c r="V1028" s="360">
        <v>0</v>
      </c>
      <c r="W1028" s="361">
        <v>0</v>
      </c>
      <c r="X1028" s="362">
        <v>0</v>
      </c>
      <c r="Y1028" s="362">
        <v>0</v>
      </c>
      <c r="Z1028" s="354" t="s">
        <v>3229</v>
      </c>
    </row>
    <row r="1029" spans="1:26" x14ac:dyDescent="0.35">
      <c r="A1029" s="353" t="s">
        <v>5281</v>
      </c>
      <c r="B1029" s="353" t="s">
        <v>5282</v>
      </c>
      <c r="C1029" s="354" t="s">
        <v>3227</v>
      </c>
      <c r="D1029" s="354" t="s">
        <v>3227</v>
      </c>
      <c r="E1029" s="355" t="s">
        <v>3228</v>
      </c>
      <c r="F1029" s="356">
        <v>0</v>
      </c>
      <c r="G1029" s="357">
        <v>0</v>
      </c>
      <c r="H1029" s="358"/>
      <c r="I1029" s="357">
        <v>0</v>
      </c>
      <c r="J1029" s="358"/>
      <c r="K1029" s="357">
        <v>0</v>
      </c>
      <c r="L1029" s="358"/>
      <c r="M1029" s="359"/>
      <c r="N1029" s="359"/>
      <c r="O1029" s="342" t="s">
        <v>3229</v>
      </c>
      <c r="Q1029" s="360">
        <v>0</v>
      </c>
      <c r="R1029" s="360">
        <v>0</v>
      </c>
      <c r="S1029" s="361">
        <v>0</v>
      </c>
      <c r="T1029" s="360">
        <v>0</v>
      </c>
      <c r="U1029" s="361">
        <v>0</v>
      </c>
      <c r="V1029" s="360">
        <v>0</v>
      </c>
      <c r="W1029" s="361">
        <v>0</v>
      </c>
      <c r="X1029" s="362">
        <v>0</v>
      </c>
      <c r="Y1029" s="362">
        <v>0</v>
      </c>
      <c r="Z1029" s="354" t="s">
        <v>3229</v>
      </c>
    </row>
    <row r="1030" spans="1:26" x14ac:dyDescent="0.35">
      <c r="A1030" s="353" t="s">
        <v>5283</v>
      </c>
      <c r="B1030" s="353" t="s">
        <v>5284</v>
      </c>
      <c r="C1030" s="354" t="s">
        <v>3505</v>
      </c>
      <c r="D1030" s="354" t="s">
        <v>3505</v>
      </c>
      <c r="E1030" s="355" t="s">
        <v>3228</v>
      </c>
      <c r="F1030" s="356">
        <v>0</v>
      </c>
      <c r="G1030" s="357">
        <v>0</v>
      </c>
      <c r="H1030" s="358"/>
      <c r="I1030" s="357">
        <v>0</v>
      </c>
      <c r="J1030" s="358"/>
      <c r="K1030" s="357">
        <v>0</v>
      </c>
      <c r="L1030" s="358"/>
      <c r="M1030" s="359"/>
      <c r="N1030" s="359"/>
      <c r="O1030" s="342" t="s">
        <v>3229</v>
      </c>
      <c r="Q1030" s="360">
        <v>0</v>
      </c>
      <c r="R1030" s="360">
        <v>0</v>
      </c>
      <c r="S1030" s="361">
        <v>0</v>
      </c>
      <c r="T1030" s="360">
        <v>0</v>
      </c>
      <c r="U1030" s="361">
        <v>0</v>
      </c>
      <c r="V1030" s="360">
        <v>0</v>
      </c>
      <c r="W1030" s="361">
        <v>0</v>
      </c>
      <c r="X1030" s="362">
        <v>0</v>
      </c>
      <c r="Y1030" s="362">
        <v>0</v>
      </c>
      <c r="Z1030" s="354" t="s">
        <v>3229</v>
      </c>
    </row>
    <row r="1031" spans="1:26" x14ac:dyDescent="0.35">
      <c r="A1031" s="353" t="s">
        <v>5285</v>
      </c>
      <c r="B1031" s="353" t="s">
        <v>5286</v>
      </c>
      <c r="C1031" s="354" t="s">
        <v>3227</v>
      </c>
      <c r="D1031" s="354" t="s">
        <v>3227</v>
      </c>
      <c r="E1031" s="355" t="s">
        <v>3228</v>
      </c>
      <c r="F1031" s="356">
        <v>0</v>
      </c>
      <c r="G1031" s="357">
        <v>0</v>
      </c>
      <c r="H1031" s="358"/>
      <c r="I1031" s="357">
        <v>0</v>
      </c>
      <c r="J1031" s="358"/>
      <c r="K1031" s="357">
        <v>0</v>
      </c>
      <c r="L1031" s="358"/>
      <c r="M1031" s="359"/>
      <c r="N1031" s="359"/>
      <c r="O1031" s="342" t="s">
        <v>3229</v>
      </c>
      <c r="Q1031" s="360">
        <v>0</v>
      </c>
      <c r="R1031" s="360">
        <v>0</v>
      </c>
      <c r="S1031" s="361">
        <v>0</v>
      </c>
      <c r="T1031" s="360">
        <v>0</v>
      </c>
      <c r="U1031" s="361">
        <v>0</v>
      </c>
      <c r="V1031" s="360">
        <v>0</v>
      </c>
      <c r="W1031" s="361">
        <v>0</v>
      </c>
      <c r="X1031" s="362">
        <v>0</v>
      </c>
      <c r="Y1031" s="362">
        <v>0</v>
      </c>
      <c r="Z1031" s="354" t="s">
        <v>3229</v>
      </c>
    </row>
    <row r="1032" spans="1:26" x14ac:dyDescent="0.35">
      <c r="A1032" s="353" t="s">
        <v>5287</v>
      </c>
      <c r="B1032" s="353" t="s">
        <v>5288</v>
      </c>
      <c r="C1032" s="354" t="s">
        <v>3227</v>
      </c>
      <c r="D1032" s="354" t="s">
        <v>3227</v>
      </c>
      <c r="E1032" s="355" t="s">
        <v>3228</v>
      </c>
      <c r="F1032" s="356">
        <v>0</v>
      </c>
      <c r="G1032" s="357">
        <v>0</v>
      </c>
      <c r="H1032" s="358"/>
      <c r="I1032" s="357">
        <v>0</v>
      </c>
      <c r="J1032" s="358"/>
      <c r="K1032" s="357">
        <v>0</v>
      </c>
      <c r="L1032" s="358"/>
      <c r="M1032" s="359"/>
      <c r="N1032" s="359"/>
      <c r="O1032" s="342" t="s">
        <v>3229</v>
      </c>
      <c r="Q1032" s="360">
        <v>0</v>
      </c>
      <c r="R1032" s="360">
        <v>0</v>
      </c>
      <c r="S1032" s="361">
        <v>0</v>
      </c>
      <c r="T1032" s="360">
        <v>0</v>
      </c>
      <c r="U1032" s="361">
        <v>0</v>
      </c>
      <c r="V1032" s="360">
        <v>0</v>
      </c>
      <c r="W1032" s="361">
        <v>0</v>
      </c>
      <c r="X1032" s="362">
        <v>0</v>
      </c>
      <c r="Y1032" s="362">
        <v>0</v>
      </c>
      <c r="Z1032" s="354" t="s">
        <v>3229</v>
      </c>
    </row>
    <row r="1033" spans="1:26" x14ac:dyDescent="0.35">
      <c r="A1033" s="353" t="s">
        <v>5289</v>
      </c>
      <c r="B1033" s="353" t="s">
        <v>5290</v>
      </c>
      <c r="C1033" s="354" t="s">
        <v>3227</v>
      </c>
      <c r="D1033" s="354" t="s">
        <v>3227</v>
      </c>
      <c r="E1033" s="355" t="s">
        <v>3228</v>
      </c>
      <c r="F1033" s="356">
        <v>3</v>
      </c>
      <c r="G1033" s="357">
        <v>0</v>
      </c>
      <c r="H1033" s="358">
        <v>0</v>
      </c>
      <c r="I1033" s="357">
        <v>1</v>
      </c>
      <c r="J1033" s="358">
        <v>0.43508818426338153</v>
      </c>
      <c r="K1033" s="357">
        <v>2</v>
      </c>
      <c r="L1033" s="358">
        <v>3.746586794358139</v>
      </c>
      <c r="M1033" s="359">
        <v>33.333333333333336</v>
      </c>
      <c r="N1033" s="359">
        <v>0</v>
      </c>
      <c r="O1033" s="342" t="s">
        <v>3229</v>
      </c>
      <c r="Q1033" s="360">
        <v>0</v>
      </c>
      <c r="R1033" s="360">
        <v>0</v>
      </c>
      <c r="S1033" s="361">
        <v>0</v>
      </c>
      <c r="T1033" s="360">
        <v>0</v>
      </c>
      <c r="U1033" s="361">
        <v>0</v>
      </c>
      <c r="V1033" s="360">
        <v>0</v>
      </c>
      <c r="W1033" s="361">
        <v>0</v>
      </c>
      <c r="X1033" s="362">
        <v>0</v>
      </c>
      <c r="Y1033" s="362">
        <v>0</v>
      </c>
      <c r="Z1033" s="354" t="s">
        <v>3229</v>
      </c>
    </row>
    <row r="1034" spans="1:26" x14ac:dyDescent="0.35">
      <c r="A1034" s="353" t="s">
        <v>5291</v>
      </c>
      <c r="B1034" s="353" t="s">
        <v>5292</v>
      </c>
      <c r="C1034" s="354" t="s">
        <v>3505</v>
      </c>
      <c r="D1034" s="354" t="s">
        <v>3505</v>
      </c>
      <c r="E1034" s="355" t="s">
        <v>3228</v>
      </c>
      <c r="F1034" s="356">
        <v>0</v>
      </c>
      <c r="G1034" s="357">
        <v>0</v>
      </c>
      <c r="H1034" s="358"/>
      <c r="I1034" s="357">
        <v>0</v>
      </c>
      <c r="J1034" s="358"/>
      <c r="K1034" s="357">
        <v>0</v>
      </c>
      <c r="L1034" s="358"/>
      <c r="M1034" s="359"/>
      <c r="N1034" s="359"/>
      <c r="O1034" s="342" t="s">
        <v>3229</v>
      </c>
      <c r="Q1034" s="360">
        <v>0</v>
      </c>
      <c r="R1034" s="360">
        <v>0</v>
      </c>
      <c r="S1034" s="361">
        <v>0</v>
      </c>
      <c r="T1034" s="360">
        <v>0</v>
      </c>
      <c r="U1034" s="361">
        <v>0</v>
      </c>
      <c r="V1034" s="360">
        <v>0</v>
      </c>
      <c r="W1034" s="361">
        <v>0</v>
      </c>
      <c r="X1034" s="362">
        <v>0</v>
      </c>
      <c r="Y1034" s="362">
        <v>0</v>
      </c>
      <c r="Z1034" s="354" t="s">
        <v>3229</v>
      </c>
    </row>
    <row r="1035" spans="1:26" x14ac:dyDescent="0.35">
      <c r="A1035" s="353" t="s">
        <v>5293</v>
      </c>
      <c r="B1035" s="353" t="s">
        <v>5294</v>
      </c>
      <c r="C1035" s="354" t="s">
        <v>3227</v>
      </c>
      <c r="D1035" s="354" t="s">
        <v>3227</v>
      </c>
      <c r="E1035" s="355" t="s">
        <v>3228</v>
      </c>
      <c r="F1035" s="356">
        <v>0</v>
      </c>
      <c r="G1035" s="357">
        <v>0</v>
      </c>
      <c r="H1035" s="358"/>
      <c r="I1035" s="357">
        <v>0</v>
      </c>
      <c r="J1035" s="358"/>
      <c r="K1035" s="357">
        <v>0</v>
      </c>
      <c r="L1035" s="358"/>
      <c r="M1035" s="359"/>
      <c r="N1035" s="359"/>
      <c r="O1035" s="342" t="s">
        <v>3229</v>
      </c>
      <c r="Q1035" s="360">
        <v>0</v>
      </c>
      <c r="R1035" s="360">
        <v>0</v>
      </c>
      <c r="S1035" s="361">
        <v>0</v>
      </c>
      <c r="T1035" s="360">
        <v>0</v>
      </c>
      <c r="U1035" s="361">
        <v>0</v>
      </c>
      <c r="V1035" s="360">
        <v>0</v>
      </c>
      <c r="W1035" s="361">
        <v>0</v>
      </c>
      <c r="X1035" s="362">
        <v>0</v>
      </c>
      <c r="Y1035" s="362">
        <v>0</v>
      </c>
      <c r="Z1035" s="354" t="s">
        <v>3229</v>
      </c>
    </row>
    <row r="1036" spans="1:26" x14ac:dyDescent="0.35">
      <c r="A1036" s="353" t="s">
        <v>5295</v>
      </c>
      <c r="B1036" s="353" t="s">
        <v>5296</v>
      </c>
      <c r="C1036" s="354" t="s">
        <v>3227</v>
      </c>
      <c r="D1036" s="354" t="s">
        <v>3227</v>
      </c>
      <c r="E1036" s="355" t="s">
        <v>3228</v>
      </c>
      <c r="F1036" s="356">
        <v>0</v>
      </c>
      <c r="G1036" s="357">
        <v>0</v>
      </c>
      <c r="H1036" s="358"/>
      <c r="I1036" s="357">
        <v>0</v>
      </c>
      <c r="J1036" s="358"/>
      <c r="K1036" s="357">
        <v>0</v>
      </c>
      <c r="L1036" s="358"/>
      <c r="M1036" s="359"/>
      <c r="N1036" s="359"/>
      <c r="O1036" s="342" t="s">
        <v>3229</v>
      </c>
      <c r="Q1036" s="360">
        <v>0</v>
      </c>
      <c r="R1036" s="360">
        <v>0</v>
      </c>
      <c r="S1036" s="361">
        <v>0</v>
      </c>
      <c r="T1036" s="360">
        <v>0</v>
      </c>
      <c r="U1036" s="361">
        <v>0</v>
      </c>
      <c r="V1036" s="360">
        <v>0</v>
      </c>
      <c r="W1036" s="361">
        <v>0</v>
      </c>
      <c r="X1036" s="362">
        <v>0</v>
      </c>
      <c r="Y1036" s="362">
        <v>0</v>
      </c>
      <c r="Z1036" s="354" t="s">
        <v>3229</v>
      </c>
    </row>
    <row r="1037" spans="1:26" x14ac:dyDescent="0.35">
      <c r="A1037" s="353" t="s">
        <v>5297</v>
      </c>
      <c r="B1037" s="353" t="s">
        <v>5298</v>
      </c>
      <c r="C1037" s="354" t="s">
        <v>3227</v>
      </c>
      <c r="D1037" s="354" t="s">
        <v>3227</v>
      </c>
      <c r="E1037" s="355" t="s">
        <v>3228</v>
      </c>
      <c r="F1037" s="356">
        <v>33</v>
      </c>
      <c r="G1037" s="357">
        <v>4</v>
      </c>
      <c r="H1037" s="358">
        <v>3.1786405540841609</v>
      </c>
      <c r="I1037" s="357">
        <v>15</v>
      </c>
      <c r="J1037" s="358">
        <v>1.4998964918156374</v>
      </c>
      <c r="K1037" s="357">
        <v>14</v>
      </c>
      <c r="L1037" s="358">
        <v>3.0329940308373105</v>
      </c>
      <c r="M1037" s="359">
        <v>3.0303030303030303</v>
      </c>
      <c r="N1037" s="359">
        <v>39.393939393939391</v>
      </c>
      <c r="O1037" s="342" t="s">
        <v>3229</v>
      </c>
      <c r="Q1037" s="360">
        <v>42</v>
      </c>
      <c r="R1037" s="360">
        <v>1</v>
      </c>
      <c r="S1037" s="361">
        <v>1.3344329546247524</v>
      </c>
      <c r="T1037" s="360">
        <v>20</v>
      </c>
      <c r="U1037" s="361">
        <v>3.0035243906482565</v>
      </c>
      <c r="V1037" s="360">
        <v>21</v>
      </c>
      <c r="W1037" s="361">
        <v>3.1833510863642727</v>
      </c>
      <c r="X1037" s="362">
        <v>2.3809523809523809</v>
      </c>
      <c r="Y1037" s="362">
        <v>33.333333333333336</v>
      </c>
      <c r="Z1037" s="354" t="s">
        <v>3229</v>
      </c>
    </row>
    <row r="1038" spans="1:26" x14ac:dyDescent="0.35">
      <c r="A1038" s="353" t="s">
        <v>5299</v>
      </c>
      <c r="B1038" s="353" t="s">
        <v>5300</v>
      </c>
      <c r="C1038" s="354" t="s">
        <v>3505</v>
      </c>
      <c r="D1038" s="354" t="s">
        <v>3505</v>
      </c>
      <c r="E1038" s="355" t="s">
        <v>3228</v>
      </c>
      <c r="F1038" s="356">
        <v>0</v>
      </c>
      <c r="G1038" s="357">
        <v>0</v>
      </c>
      <c r="H1038" s="358"/>
      <c r="I1038" s="357">
        <v>0</v>
      </c>
      <c r="J1038" s="358"/>
      <c r="K1038" s="357">
        <v>0</v>
      </c>
      <c r="L1038" s="358"/>
      <c r="M1038" s="359"/>
      <c r="N1038" s="359"/>
      <c r="O1038" s="342" t="s">
        <v>3229</v>
      </c>
      <c r="Q1038" s="360">
        <v>2</v>
      </c>
      <c r="R1038" s="360">
        <v>0</v>
      </c>
      <c r="S1038" s="361">
        <v>0</v>
      </c>
      <c r="T1038" s="360">
        <v>1</v>
      </c>
      <c r="U1038" s="361">
        <v>3.3869738673780678</v>
      </c>
      <c r="V1038" s="360">
        <v>1</v>
      </c>
      <c r="W1038" s="361">
        <v>2.6851337965089064</v>
      </c>
      <c r="X1038" s="362">
        <v>0</v>
      </c>
      <c r="Y1038" s="362">
        <v>100</v>
      </c>
      <c r="Z1038" s="354" t="s">
        <v>3229</v>
      </c>
    </row>
    <row r="1039" spans="1:26" x14ac:dyDescent="0.35">
      <c r="A1039" s="353" t="s">
        <v>5301</v>
      </c>
      <c r="B1039" s="353" t="s">
        <v>5302</v>
      </c>
      <c r="C1039" s="354" t="s">
        <v>3227</v>
      </c>
      <c r="D1039" s="354" t="s">
        <v>3227</v>
      </c>
      <c r="E1039" s="355" t="s">
        <v>3228</v>
      </c>
      <c r="F1039" s="356">
        <v>0</v>
      </c>
      <c r="G1039" s="357">
        <v>0</v>
      </c>
      <c r="H1039" s="358"/>
      <c r="I1039" s="357">
        <v>0</v>
      </c>
      <c r="J1039" s="358"/>
      <c r="K1039" s="357">
        <v>0</v>
      </c>
      <c r="L1039" s="358"/>
      <c r="M1039" s="359"/>
      <c r="N1039" s="359"/>
      <c r="O1039" s="342" t="s">
        <v>3229</v>
      </c>
      <c r="Q1039" s="360">
        <v>2</v>
      </c>
      <c r="R1039" s="360">
        <v>0</v>
      </c>
      <c r="S1039" s="361">
        <v>0</v>
      </c>
      <c r="T1039" s="360">
        <v>2</v>
      </c>
      <c r="U1039" s="361">
        <v>2.5361432498154786</v>
      </c>
      <c r="V1039" s="360">
        <v>0</v>
      </c>
      <c r="W1039" s="361">
        <v>0</v>
      </c>
      <c r="X1039" s="362">
        <v>0</v>
      </c>
      <c r="Y1039" s="362">
        <v>100</v>
      </c>
      <c r="Z1039" s="354" t="s">
        <v>3229</v>
      </c>
    </row>
    <row r="1040" spans="1:26" x14ac:dyDescent="0.35">
      <c r="A1040" s="353" t="s">
        <v>5303</v>
      </c>
      <c r="B1040" s="353" t="s">
        <v>5304</v>
      </c>
      <c r="C1040" s="354" t="s">
        <v>3227</v>
      </c>
      <c r="D1040" s="354" t="s">
        <v>3227</v>
      </c>
      <c r="E1040" s="355" t="s">
        <v>3228</v>
      </c>
      <c r="F1040" s="356">
        <v>1</v>
      </c>
      <c r="G1040" s="357">
        <v>0</v>
      </c>
      <c r="H1040" s="358">
        <v>0</v>
      </c>
      <c r="I1040" s="357">
        <v>0</v>
      </c>
      <c r="J1040" s="358">
        <v>0</v>
      </c>
      <c r="K1040" s="357">
        <v>1</v>
      </c>
      <c r="L1040" s="358">
        <v>0.65831696762043479</v>
      </c>
      <c r="M1040" s="359">
        <v>0</v>
      </c>
      <c r="N1040" s="359">
        <v>0</v>
      </c>
      <c r="O1040" s="342" t="s">
        <v>3229</v>
      </c>
      <c r="Q1040" s="360">
        <v>0</v>
      </c>
      <c r="R1040" s="360">
        <v>0</v>
      </c>
      <c r="S1040" s="361">
        <v>0</v>
      </c>
      <c r="T1040" s="360">
        <v>0</v>
      </c>
      <c r="U1040" s="361">
        <v>0</v>
      </c>
      <c r="V1040" s="360">
        <v>0</v>
      </c>
      <c r="W1040" s="361">
        <v>0</v>
      </c>
      <c r="X1040" s="362">
        <v>0</v>
      </c>
      <c r="Y1040" s="362">
        <v>0</v>
      </c>
      <c r="Z1040" s="354" t="s">
        <v>3229</v>
      </c>
    </row>
    <row r="1041" spans="1:26" x14ac:dyDescent="0.35">
      <c r="A1041" s="353" t="s">
        <v>5305</v>
      </c>
      <c r="B1041" s="353" t="s">
        <v>5306</v>
      </c>
      <c r="C1041" s="354" t="s">
        <v>3227</v>
      </c>
      <c r="D1041" s="354" t="s">
        <v>3227</v>
      </c>
      <c r="E1041" s="355" t="s">
        <v>3228</v>
      </c>
      <c r="F1041" s="356">
        <v>7</v>
      </c>
      <c r="G1041" s="357">
        <v>3</v>
      </c>
      <c r="H1041" s="358">
        <v>2.1439699417273923</v>
      </c>
      <c r="I1041" s="357">
        <v>1</v>
      </c>
      <c r="J1041" s="358">
        <v>0.82704009671837586</v>
      </c>
      <c r="K1041" s="357">
        <v>3</v>
      </c>
      <c r="L1041" s="358">
        <v>4</v>
      </c>
      <c r="M1041" s="359">
        <v>14.285714285714286</v>
      </c>
      <c r="N1041" s="359">
        <v>42.857142857142854</v>
      </c>
      <c r="O1041" s="342" t="s">
        <v>3229</v>
      </c>
      <c r="Q1041" s="360">
        <v>10</v>
      </c>
      <c r="R1041" s="360">
        <v>0</v>
      </c>
      <c r="S1041" s="361">
        <v>0</v>
      </c>
      <c r="T1041" s="360">
        <v>5</v>
      </c>
      <c r="U1041" s="361">
        <v>1.6868893419665811</v>
      </c>
      <c r="V1041" s="360">
        <v>5</v>
      </c>
      <c r="W1041" s="361">
        <v>4</v>
      </c>
      <c r="X1041" s="362">
        <v>30</v>
      </c>
      <c r="Y1041" s="362">
        <v>40</v>
      </c>
      <c r="Z1041" s="354" t="s">
        <v>3229</v>
      </c>
    </row>
    <row r="1042" spans="1:26" x14ac:dyDescent="0.35">
      <c r="A1042" s="353" t="s">
        <v>5307</v>
      </c>
      <c r="B1042" s="353" t="s">
        <v>5308</v>
      </c>
      <c r="C1042" s="354" t="s">
        <v>3505</v>
      </c>
      <c r="D1042" s="354" t="s">
        <v>3505</v>
      </c>
      <c r="E1042" s="355" t="s">
        <v>3228</v>
      </c>
      <c r="F1042" s="356">
        <v>0</v>
      </c>
      <c r="G1042" s="357">
        <v>0</v>
      </c>
      <c r="H1042" s="358"/>
      <c r="I1042" s="357">
        <v>0</v>
      </c>
      <c r="J1042" s="358"/>
      <c r="K1042" s="357">
        <v>0</v>
      </c>
      <c r="L1042" s="358"/>
      <c r="M1042" s="359"/>
      <c r="N1042" s="359"/>
      <c r="O1042" s="342" t="s">
        <v>3229</v>
      </c>
      <c r="Q1042" s="360">
        <v>0</v>
      </c>
      <c r="R1042" s="360">
        <v>0</v>
      </c>
      <c r="S1042" s="361">
        <v>0</v>
      </c>
      <c r="T1042" s="360">
        <v>0</v>
      </c>
      <c r="U1042" s="361">
        <v>0</v>
      </c>
      <c r="V1042" s="360">
        <v>0</v>
      </c>
      <c r="W1042" s="361">
        <v>0</v>
      </c>
      <c r="X1042" s="362">
        <v>0</v>
      </c>
      <c r="Y1042" s="362">
        <v>0</v>
      </c>
      <c r="Z1042" s="354" t="s">
        <v>3229</v>
      </c>
    </row>
    <row r="1043" spans="1:26" x14ac:dyDescent="0.35">
      <c r="A1043" s="353" t="s">
        <v>5309</v>
      </c>
      <c r="B1043" s="353" t="s">
        <v>5310</v>
      </c>
      <c r="C1043" s="354" t="s">
        <v>3227</v>
      </c>
      <c r="D1043" s="354" t="s">
        <v>3227</v>
      </c>
      <c r="E1043" s="355" t="s">
        <v>3228</v>
      </c>
      <c r="F1043" s="356">
        <v>0</v>
      </c>
      <c r="G1043" s="357">
        <v>0</v>
      </c>
      <c r="H1043" s="358"/>
      <c r="I1043" s="357">
        <v>0</v>
      </c>
      <c r="J1043" s="358"/>
      <c r="K1043" s="357">
        <v>0</v>
      </c>
      <c r="L1043" s="358"/>
      <c r="M1043" s="359"/>
      <c r="N1043" s="359"/>
      <c r="O1043" s="342" t="s">
        <v>3229</v>
      </c>
      <c r="Q1043" s="360">
        <v>1</v>
      </c>
      <c r="R1043" s="360">
        <v>0</v>
      </c>
      <c r="S1043" s="361">
        <v>0</v>
      </c>
      <c r="T1043" s="360">
        <v>0</v>
      </c>
      <c r="U1043" s="361">
        <v>0</v>
      </c>
      <c r="V1043" s="360">
        <v>1</v>
      </c>
      <c r="W1043" s="361">
        <v>2.5122351745676696</v>
      </c>
      <c r="X1043" s="362">
        <v>100</v>
      </c>
      <c r="Y1043" s="362">
        <v>0</v>
      </c>
      <c r="Z1043" s="354" t="s">
        <v>3229</v>
      </c>
    </row>
    <row r="1044" spans="1:26" x14ac:dyDescent="0.35">
      <c r="A1044" s="353" t="s">
        <v>5311</v>
      </c>
      <c r="B1044" s="353" t="s">
        <v>5312</v>
      </c>
      <c r="C1044" s="354" t="s">
        <v>3227</v>
      </c>
      <c r="D1044" s="354" t="s">
        <v>3227</v>
      </c>
      <c r="E1044" s="355" t="s">
        <v>3228</v>
      </c>
      <c r="F1044" s="356">
        <v>0</v>
      </c>
      <c r="G1044" s="357">
        <v>0</v>
      </c>
      <c r="H1044" s="358"/>
      <c r="I1044" s="357">
        <v>0</v>
      </c>
      <c r="J1044" s="358"/>
      <c r="K1044" s="357">
        <v>0</v>
      </c>
      <c r="L1044" s="358"/>
      <c r="M1044" s="359"/>
      <c r="N1044" s="359"/>
      <c r="O1044" s="342" t="s">
        <v>3229</v>
      </c>
      <c r="Q1044" s="360">
        <v>0</v>
      </c>
      <c r="R1044" s="360">
        <v>0</v>
      </c>
      <c r="S1044" s="361">
        <v>0</v>
      </c>
      <c r="T1044" s="360">
        <v>0</v>
      </c>
      <c r="U1044" s="361">
        <v>0</v>
      </c>
      <c r="V1044" s="360">
        <v>0</v>
      </c>
      <c r="W1044" s="361">
        <v>0</v>
      </c>
      <c r="X1044" s="362">
        <v>0</v>
      </c>
      <c r="Y1044" s="362">
        <v>0</v>
      </c>
      <c r="Z1044" s="354" t="s">
        <v>3229</v>
      </c>
    </row>
    <row r="1045" spans="1:26" x14ac:dyDescent="0.35">
      <c r="A1045" s="353" t="s">
        <v>5313</v>
      </c>
      <c r="B1045" s="353" t="s">
        <v>5314</v>
      </c>
      <c r="C1045" s="354" t="s">
        <v>3227</v>
      </c>
      <c r="D1045" s="354" t="s">
        <v>3227</v>
      </c>
      <c r="E1045" s="355" t="s">
        <v>3228</v>
      </c>
      <c r="F1045" s="356">
        <v>0</v>
      </c>
      <c r="G1045" s="357">
        <v>0</v>
      </c>
      <c r="H1045" s="358"/>
      <c r="I1045" s="357">
        <v>0</v>
      </c>
      <c r="J1045" s="358"/>
      <c r="K1045" s="357">
        <v>0</v>
      </c>
      <c r="L1045" s="358"/>
      <c r="M1045" s="359"/>
      <c r="N1045" s="359"/>
      <c r="O1045" s="342" t="s">
        <v>3229</v>
      </c>
      <c r="Q1045" s="360">
        <v>0</v>
      </c>
      <c r="R1045" s="360">
        <v>0</v>
      </c>
      <c r="S1045" s="361">
        <v>0</v>
      </c>
      <c r="T1045" s="360">
        <v>0</v>
      </c>
      <c r="U1045" s="361">
        <v>0</v>
      </c>
      <c r="V1045" s="360">
        <v>0</v>
      </c>
      <c r="W1045" s="361">
        <v>0</v>
      </c>
      <c r="X1045" s="362">
        <v>0</v>
      </c>
      <c r="Y1045" s="362">
        <v>0</v>
      </c>
      <c r="Z1045" s="354" t="s">
        <v>3229</v>
      </c>
    </row>
    <row r="1046" spans="1:26" x14ac:dyDescent="0.35">
      <c r="A1046" s="353" t="s">
        <v>5315</v>
      </c>
      <c r="B1046" s="353" t="s">
        <v>5316</v>
      </c>
      <c r="C1046" s="354" t="s">
        <v>3505</v>
      </c>
      <c r="D1046" s="354" t="s">
        <v>3505</v>
      </c>
      <c r="E1046" s="355" t="s">
        <v>3228</v>
      </c>
      <c r="F1046" s="356">
        <v>0</v>
      </c>
      <c r="G1046" s="357">
        <v>0</v>
      </c>
      <c r="H1046" s="358"/>
      <c r="I1046" s="357">
        <v>0</v>
      </c>
      <c r="J1046" s="358"/>
      <c r="K1046" s="357">
        <v>0</v>
      </c>
      <c r="L1046" s="358"/>
      <c r="M1046" s="359"/>
      <c r="N1046" s="359"/>
      <c r="O1046" s="342" t="s">
        <v>3229</v>
      </c>
      <c r="Q1046" s="360">
        <v>0</v>
      </c>
      <c r="R1046" s="360">
        <v>0</v>
      </c>
      <c r="S1046" s="361">
        <v>0</v>
      </c>
      <c r="T1046" s="360">
        <v>0</v>
      </c>
      <c r="U1046" s="361">
        <v>0</v>
      </c>
      <c r="V1046" s="360">
        <v>0</v>
      </c>
      <c r="W1046" s="361">
        <v>0</v>
      </c>
      <c r="X1046" s="362">
        <v>0</v>
      </c>
      <c r="Y1046" s="362">
        <v>0</v>
      </c>
      <c r="Z1046" s="354" t="s">
        <v>3229</v>
      </c>
    </row>
    <row r="1047" spans="1:26" x14ac:dyDescent="0.35">
      <c r="A1047" s="353" t="s">
        <v>5317</v>
      </c>
      <c r="B1047" s="353" t="s">
        <v>5318</v>
      </c>
      <c r="C1047" s="354" t="s">
        <v>3227</v>
      </c>
      <c r="D1047" s="354" t="s">
        <v>3227</v>
      </c>
      <c r="E1047" s="355" t="s">
        <v>3228</v>
      </c>
      <c r="F1047" s="356">
        <v>0</v>
      </c>
      <c r="G1047" s="357">
        <v>0</v>
      </c>
      <c r="H1047" s="358"/>
      <c r="I1047" s="357">
        <v>0</v>
      </c>
      <c r="J1047" s="358"/>
      <c r="K1047" s="357">
        <v>0</v>
      </c>
      <c r="L1047" s="358"/>
      <c r="M1047" s="359"/>
      <c r="N1047" s="359"/>
      <c r="O1047" s="342" t="s">
        <v>3229</v>
      </c>
      <c r="Q1047" s="360">
        <v>1</v>
      </c>
      <c r="R1047" s="360">
        <v>1</v>
      </c>
      <c r="S1047" s="361">
        <v>3.0644461507000966</v>
      </c>
      <c r="T1047" s="360">
        <v>0</v>
      </c>
      <c r="U1047" s="361">
        <v>0</v>
      </c>
      <c r="V1047" s="360">
        <v>0</v>
      </c>
      <c r="W1047" s="361">
        <v>0</v>
      </c>
      <c r="X1047" s="362">
        <v>0</v>
      </c>
      <c r="Y1047" s="362">
        <v>0</v>
      </c>
      <c r="Z1047" s="354" t="s">
        <v>3229</v>
      </c>
    </row>
    <row r="1048" spans="1:26" x14ac:dyDescent="0.35">
      <c r="A1048" s="353" t="s">
        <v>5319</v>
      </c>
      <c r="B1048" s="353" t="s">
        <v>5320</v>
      </c>
      <c r="C1048" s="354" t="s">
        <v>3227</v>
      </c>
      <c r="D1048" s="354" t="s">
        <v>3227</v>
      </c>
      <c r="E1048" s="355" t="s">
        <v>3228</v>
      </c>
      <c r="F1048" s="356">
        <v>0</v>
      </c>
      <c r="G1048" s="357">
        <v>0</v>
      </c>
      <c r="H1048" s="358"/>
      <c r="I1048" s="357">
        <v>0</v>
      </c>
      <c r="J1048" s="358"/>
      <c r="K1048" s="357">
        <v>0</v>
      </c>
      <c r="L1048" s="358"/>
      <c r="M1048" s="359"/>
      <c r="N1048" s="359"/>
      <c r="O1048" s="342" t="s">
        <v>3229</v>
      </c>
      <c r="Q1048" s="360">
        <v>0</v>
      </c>
      <c r="R1048" s="360">
        <v>0</v>
      </c>
      <c r="S1048" s="361">
        <v>0</v>
      </c>
      <c r="T1048" s="360">
        <v>0</v>
      </c>
      <c r="U1048" s="361">
        <v>0</v>
      </c>
      <c r="V1048" s="360">
        <v>0</v>
      </c>
      <c r="W1048" s="361">
        <v>0</v>
      </c>
      <c r="X1048" s="362">
        <v>0</v>
      </c>
      <c r="Y1048" s="362">
        <v>0</v>
      </c>
      <c r="Z1048" s="354" t="s">
        <v>3229</v>
      </c>
    </row>
    <row r="1049" spans="1:26" x14ac:dyDescent="0.35">
      <c r="A1049" s="353" t="s">
        <v>5321</v>
      </c>
      <c r="B1049" s="353" t="s">
        <v>5322</v>
      </c>
      <c r="C1049" s="354" t="s">
        <v>3227</v>
      </c>
      <c r="D1049" s="354" t="s">
        <v>3227</v>
      </c>
      <c r="E1049" s="355" t="s">
        <v>3228</v>
      </c>
      <c r="F1049" s="356">
        <v>0</v>
      </c>
      <c r="G1049" s="357">
        <v>0</v>
      </c>
      <c r="H1049" s="358"/>
      <c r="I1049" s="357">
        <v>0</v>
      </c>
      <c r="J1049" s="358"/>
      <c r="K1049" s="357">
        <v>0</v>
      </c>
      <c r="L1049" s="358"/>
      <c r="M1049" s="359"/>
      <c r="N1049" s="359"/>
      <c r="O1049" s="342" t="s">
        <v>3229</v>
      </c>
      <c r="Q1049" s="360">
        <v>1</v>
      </c>
      <c r="R1049" s="360">
        <v>0</v>
      </c>
      <c r="S1049" s="361">
        <v>0</v>
      </c>
      <c r="T1049" s="360">
        <v>0</v>
      </c>
      <c r="U1049" s="361">
        <v>0</v>
      </c>
      <c r="V1049" s="360">
        <v>1</v>
      </c>
      <c r="W1049" s="361">
        <v>2.1374329814328639</v>
      </c>
      <c r="X1049" s="362">
        <v>0</v>
      </c>
      <c r="Y1049" s="362">
        <v>100</v>
      </c>
      <c r="Z1049" s="354" t="s">
        <v>3229</v>
      </c>
    </row>
    <row r="1050" spans="1:26" x14ac:dyDescent="0.35">
      <c r="A1050" s="353" t="s">
        <v>5323</v>
      </c>
      <c r="B1050" s="353" t="s">
        <v>5324</v>
      </c>
      <c r="C1050" s="354" t="s">
        <v>3505</v>
      </c>
      <c r="D1050" s="354" t="s">
        <v>3505</v>
      </c>
      <c r="E1050" s="355" t="s">
        <v>3228</v>
      </c>
      <c r="F1050" s="356">
        <v>0</v>
      </c>
      <c r="G1050" s="357">
        <v>0</v>
      </c>
      <c r="H1050" s="358"/>
      <c r="I1050" s="357">
        <v>0</v>
      </c>
      <c r="J1050" s="358"/>
      <c r="K1050" s="357">
        <v>0</v>
      </c>
      <c r="L1050" s="358"/>
      <c r="M1050" s="359"/>
      <c r="N1050" s="359"/>
      <c r="O1050" s="342" t="s">
        <v>3229</v>
      </c>
      <c r="Q1050" s="360">
        <v>0</v>
      </c>
      <c r="R1050" s="360">
        <v>0</v>
      </c>
      <c r="S1050" s="361">
        <v>0</v>
      </c>
      <c r="T1050" s="360">
        <v>0</v>
      </c>
      <c r="U1050" s="361">
        <v>0</v>
      </c>
      <c r="V1050" s="360">
        <v>0</v>
      </c>
      <c r="W1050" s="361">
        <v>0</v>
      </c>
      <c r="X1050" s="362">
        <v>0</v>
      </c>
      <c r="Y1050" s="362">
        <v>0</v>
      </c>
      <c r="Z1050" s="354" t="s">
        <v>3229</v>
      </c>
    </row>
    <row r="1051" spans="1:26" x14ac:dyDescent="0.35">
      <c r="A1051" s="353" t="s">
        <v>5325</v>
      </c>
      <c r="B1051" s="353" t="s">
        <v>5326</v>
      </c>
      <c r="C1051" s="354" t="s">
        <v>3227</v>
      </c>
      <c r="D1051" s="354" t="s">
        <v>3227</v>
      </c>
      <c r="E1051" s="355" t="s">
        <v>3228</v>
      </c>
      <c r="F1051" s="356">
        <v>0</v>
      </c>
      <c r="G1051" s="357">
        <v>0</v>
      </c>
      <c r="H1051" s="358"/>
      <c r="I1051" s="357">
        <v>0</v>
      </c>
      <c r="J1051" s="358"/>
      <c r="K1051" s="357">
        <v>0</v>
      </c>
      <c r="L1051" s="358"/>
      <c r="M1051" s="359"/>
      <c r="N1051" s="359"/>
      <c r="O1051" s="342" t="s">
        <v>3229</v>
      </c>
      <c r="Q1051" s="360">
        <v>0</v>
      </c>
      <c r="R1051" s="360">
        <v>0</v>
      </c>
      <c r="S1051" s="361">
        <v>0</v>
      </c>
      <c r="T1051" s="360">
        <v>0</v>
      </c>
      <c r="U1051" s="361">
        <v>0</v>
      </c>
      <c r="V1051" s="360">
        <v>0</v>
      </c>
      <c r="W1051" s="361">
        <v>0</v>
      </c>
      <c r="X1051" s="362">
        <v>0</v>
      </c>
      <c r="Y1051" s="362">
        <v>0</v>
      </c>
      <c r="Z1051" s="354" t="s">
        <v>3229</v>
      </c>
    </row>
    <row r="1052" spans="1:26" x14ac:dyDescent="0.35">
      <c r="A1052" s="353" t="s">
        <v>5327</v>
      </c>
      <c r="B1052" s="353" t="s">
        <v>5328</v>
      </c>
      <c r="C1052" s="354" t="s">
        <v>3227</v>
      </c>
      <c r="D1052" s="354" t="s">
        <v>3227</v>
      </c>
      <c r="E1052" s="355" t="s">
        <v>3228</v>
      </c>
      <c r="F1052" s="356">
        <v>0</v>
      </c>
      <c r="G1052" s="357">
        <v>0</v>
      </c>
      <c r="H1052" s="358"/>
      <c r="I1052" s="357">
        <v>0</v>
      </c>
      <c r="J1052" s="358"/>
      <c r="K1052" s="357">
        <v>0</v>
      </c>
      <c r="L1052" s="358"/>
      <c r="M1052" s="359"/>
      <c r="N1052" s="359"/>
      <c r="O1052" s="342" t="s">
        <v>3229</v>
      </c>
      <c r="Q1052" s="360">
        <v>0</v>
      </c>
      <c r="R1052" s="360">
        <v>0</v>
      </c>
      <c r="S1052" s="361">
        <v>0</v>
      </c>
      <c r="T1052" s="360">
        <v>0</v>
      </c>
      <c r="U1052" s="361">
        <v>0</v>
      </c>
      <c r="V1052" s="360">
        <v>0</v>
      </c>
      <c r="W1052" s="361">
        <v>0</v>
      </c>
      <c r="X1052" s="362">
        <v>0</v>
      </c>
      <c r="Y1052" s="362">
        <v>0</v>
      </c>
      <c r="Z1052" s="354" t="s">
        <v>3229</v>
      </c>
    </row>
    <row r="1053" spans="1:26" x14ac:dyDescent="0.35">
      <c r="A1053" s="353" t="s">
        <v>5329</v>
      </c>
      <c r="B1053" s="353" t="s">
        <v>5330</v>
      </c>
      <c r="C1053" s="354" t="s">
        <v>3227</v>
      </c>
      <c r="D1053" s="354" t="s">
        <v>3227</v>
      </c>
      <c r="E1053" s="355" t="s">
        <v>3228</v>
      </c>
      <c r="F1053" s="356">
        <v>0</v>
      </c>
      <c r="G1053" s="357">
        <v>0</v>
      </c>
      <c r="H1053" s="358"/>
      <c r="I1053" s="357">
        <v>0</v>
      </c>
      <c r="J1053" s="358"/>
      <c r="K1053" s="357">
        <v>0</v>
      </c>
      <c r="L1053" s="358"/>
      <c r="M1053" s="359"/>
      <c r="N1053" s="359"/>
      <c r="O1053" s="342" t="s">
        <v>3229</v>
      </c>
      <c r="Q1053" s="360">
        <v>0</v>
      </c>
      <c r="R1053" s="360">
        <v>0</v>
      </c>
      <c r="S1053" s="361">
        <v>0</v>
      </c>
      <c r="T1053" s="360">
        <v>0</v>
      </c>
      <c r="U1053" s="361">
        <v>0</v>
      </c>
      <c r="V1053" s="360">
        <v>0</v>
      </c>
      <c r="W1053" s="361">
        <v>0</v>
      </c>
      <c r="X1053" s="362">
        <v>0</v>
      </c>
      <c r="Y1053" s="362">
        <v>0</v>
      </c>
      <c r="Z1053" s="354" t="s">
        <v>3229</v>
      </c>
    </row>
    <row r="1054" spans="1:26" x14ac:dyDescent="0.35">
      <c r="A1054" s="353" t="s">
        <v>5331</v>
      </c>
      <c r="B1054" s="353" t="s">
        <v>5332</v>
      </c>
      <c r="C1054" s="354" t="s">
        <v>3505</v>
      </c>
      <c r="D1054" s="354" t="s">
        <v>3505</v>
      </c>
      <c r="E1054" s="355" t="s">
        <v>3228</v>
      </c>
      <c r="F1054" s="356">
        <v>0</v>
      </c>
      <c r="G1054" s="357">
        <v>0</v>
      </c>
      <c r="H1054" s="358"/>
      <c r="I1054" s="357">
        <v>0</v>
      </c>
      <c r="J1054" s="358"/>
      <c r="K1054" s="357">
        <v>0</v>
      </c>
      <c r="L1054" s="358"/>
      <c r="M1054" s="359"/>
      <c r="N1054" s="359"/>
      <c r="O1054" s="342" t="s">
        <v>3229</v>
      </c>
      <c r="Q1054" s="360">
        <v>0</v>
      </c>
      <c r="R1054" s="360">
        <v>0</v>
      </c>
      <c r="S1054" s="361">
        <v>0</v>
      </c>
      <c r="T1054" s="360">
        <v>0</v>
      </c>
      <c r="U1054" s="361">
        <v>0</v>
      </c>
      <c r="V1054" s="360">
        <v>0</v>
      </c>
      <c r="W1054" s="361">
        <v>0</v>
      </c>
      <c r="X1054" s="362">
        <v>0</v>
      </c>
      <c r="Y1054" s="362">
        <v>0</v>
      </c>
      <c r="Z1054" s="354" t="s">
        <v>3229</v>
      </c>
    </row>
    <row r="1055" spans="1:26" x14ac:dyDescent="0.35">
      <c r="A1055" s="353" t="s">
        <v>5333</v>
      </c>
      <c r="B1055" s="353" t="s">
        <v>5334</v>
      </c>
      <c r="C1055" s="354" t="s">
        <v>3227</v>
      </c>
      <c r="D1055" s="354" t="s">
        <v>3227</v>
      </c>
      <c r="E1055" s="355" t="s">
        <v>3228</v>
      </c>
      <c r="F1055" s="356">
        <v>0</v>
      </c>
      <c r="G1055" s="357">
        <v>0</v>
      </c>
      <c r="H1055" s="358"/>
      <c r="I1055" s="357">
        <v>0</v>
      </c>
      <c r="J1055" s="358"/>
      <c r="K1055" s="357">
        <v>0</v>
      </c>
      <c r="L1055" s="358"/>
      <c r="M1055" s="359"/>
      <c r="N1055" s="359"/>
      <c r="O1055" s="342" t="s">
        <v>3229</v>
      </c>
      <c r="Q1055" s="360">
        <v>0</v>
      </c>
      <c r="R1055" s="360">
        <v>0</v>
      </c>
      <c r="S1055" s="361">
        <v>0</v>
      </c>
      <c r="T1055" s="360">
        <v>0</v>
      </c>
      <c r="U1055" s="361">
        <v>0</v>
      </c>
      <c r="V1055" s="360">
        <v>0</v>
      </c>
      <c r="W1055" s="361">
        <v>0</v>
      </c>
      <c r="X1055" s="362">
        <v>0</v>
      </c>
      <c r="Y1055" s="362">
        <v>0</v>
      </c>
      <c r="Z1055" s="354" t="s">
        <v>3229</v>
      </c>
    </row>
    <row r="1056" spans="1:26" x14ac:dyDescent="0.35">
      <c r="A1056" s="353" t="s">
        <v>5335</v>
      </c>
      <c r="B1056" s="353" t="s">
        <v>5336</v>
      </c>
      <c r="C1056" s="354" t="s">
        <v>3227</v>
      </c>
      <c r="D1056" s="354" t="s">
        <v>3227</v>
      </c>
      <c r="E1056" s="355" t="s">
        <v>3228</v>
      </c>
      <c r="F1056" s="356">
        <v>0</v>
      </c>
      <c r="G1056" s="357">
        <v>0</v>
      </c>
      <c r="H1056" s="358"/>
      <c r="I1056" s="357">
        <v>0</v>
      </c>
      <c r="J1056" s="358"/>
      <c r="K1056" s="357">
        <v>0</v>
      </c>
      <c r="L1056" s="358"/>
      <c r="M1056" s="359"/>
      <c r="N1056" s="359"/>
      <c r="O1056" s="342" t="s">
        <v>3229</v>
      </c>
      <c r="Q1056" s="360">
        <v>0</v>
      </c>
      <c r="R1056" s="360">
        <v>0</v>
      </c>
      <c r="S1056" s="361">
        <v>0</v>
      </c>
      <c r="T1056" s="360">
        <v>0</v>
      </c>
      <c r="U1056" s="361">
        <v>0</v>
      </c>
      <c r="V1056" s="360">
        <v>0</v>
      </c>
      <c r="W1056" s="361">
        <v>0</v>
      </c>
      <c r="X1056" s="362">
        <v>0</v>
      </c>
      <c r="Y1056" s="362">
        <v>0</v>
      </c>
      <c r="Z1056" s="354" t="s">
        <v>3229</v>
      </c>
    </row>
    <row r="1057" spans="1:26" x14ac:dyDescent="0.35">
      <c r="A1057" s="353" t="s">
        <v>5337</v>
      </c>
      <c r="B1057" s="353" t="s">
        <v>5338</v>
      </c>
      <c r="C1057" s="354" t="s">
        <v>3227</v>
      </c>
      <c r="D1057" s="354" t="s">
        <v>3227</v>
      </c>
      <c r="E1057" s="355" t="s">
        <v>3228</v>
      </c>
      <c r="F1057" s="356">
        <v>3</v>
      </c>
      <c r="G1057" s="357">
        <v>0</v>
      </c>
      <c r="H1057" s="358">
        <v>0</v>
      </c>
      <c r="I1057" s="357">
        <v>1</v>
      </c>
      <c r="J1057" s="358">
        <v>3.7889300062361304</v>
      </c>
      <c r="K1057" s="357">
        <v>2</v>
      </c>
      <c r="L1057" s="358">
        <v>0.8193809669669766</v>
      </c>
      <c r="M1057" s="359">
        <v>0</v>
      </c>
      <c r="N1057" s="359">
        <v>33.333333333333336</v>
      </c>
      <c r="O1057" s="342" t="s">
        <v>3229</v>
      </c>
      <c r="Q1057" s="360">
        <v>6</v>
      </c>
      <c r="R1057" s="360">
        <v>0</v>
      </c>
      <c r="S1057" s="361">
        <v>0</v>
      </c>
      <c r="T1057" s="360">
        <v>2</v>
      </c>
      <c r="U1057" s="361">
        <v>1.0682999477685635</v>
      </c>
      <c r="V1057" s="360">
        <v>4</v>
      </c>
      <c r="W1057" s="361">
        <v>2.8240830478416177</v>
      </c>
      <c r="X1057" s="362">
        <v>0</v>
      </c>
      <c r="Y1057" s="362">
        <v>16.666666666666668</v>
      </c>
      <c r="Z1057" s="354" t="s">
        <v>3229</v>
      </c>
    </row>
    <row r="1058" spans="1:26" x14ac:dyDescent="0.35">
      <c r="A1058" s="353" t="s">
        <v>5339</v>
      </c>
      <c r="B1058" s="353" t="s">
        <v>5340</v>
      </c>
      <c r="C1058" s="354" t="s">
        <v>3505</v>
      </c>
      <c r="D1058" s="354" t="s">
        <v>3505</v>
      </c>
      <c r="E1058" s="355" t="s">
        <v>3228</v>
      </c>
      <c r="F1058" s="356">
        <v>0</v>
      </c>
      <c r="G1058" s="357">
        <v>0</v>
      </c>
      <c r="H1058" s="358"/>
      <c r="I1058" s="357">
        <v>0</v>
      </c>
      <c r="J1058" s="358"/>
      <c r="K1058" s="357">
        <v>0</v>
      </c>
      <c r="L1058" s="358"/>
      <c r="M1058" s="359"/>
      <c r="N1058" s="359"/>
      <c r="O1058" s="342" t="s">
        <v>3229</v>
      </c>
      <c r="Q1058" s="360">
        <v>0</v>
      </c>
      <c r="R1058" s="360">
        <v>0</v>
      </c>
      <c r="S1058" s="361">
        <v>0</v>
      </c>
      <c r="T1058" s="360">
        <v>0</v>
      </c>
      <c r="U1058" s="361">
        <v>0</v>
      </c>
      <c r="V1058" s="360">
        <v>0</v>
      </c>
      <c r="W1058" s="361">
        <v>0</v>
      </c>
      <c r="X1058" s="362">
        <v>0</v>
      </c>
      <c r="Y1058" s="362">
        <v>0</v>
      </c>
      <c r="Z1058" s="354" t="s">
        <v>3229</v>
      </c>
    </row>
    <row r="1059" spans="1:26" x14ac:dyDescent="0.35">
      <c r="A1059" s="353" t="s">
        <v>5341</v>
      </c>
      <c r="B1059" s="353" t="s">
        <v>5342</v>
      </c>
      <c r="C1059" s="354" t="s">
        <v>3227</v>
      </c>
      <c r="D1059" s="354" t="s">
        <v>3227</v>
      </c>
      <c r="E1059" s="355" t="s">
        <v>3228</v>
      </c>
      <c r="F1059" s="356">
        <v>0</v>
      </c>
      <c r="G1059" s="357">
        <v>0</v>
      </c>
      <c r="H1059" s="358"/>
      <c r="I1059" s="357">
        <v>0</v>
      </c>
      <c r="J1059" s="358"/>
      <c r="K1059" s="357">
        <v>0</v>
      </c>
      <c r="L1059" s="358"/>
      <c r="M1059" s="359"/>
      <c r="N1059" s="359"/>
      <c r="O1059" s="342" t="s">
        <v>3229</v>
      </c>
      <c r="Q1059" s="360">
        <v>0</v>
      </c>
      <c r="R1059" s="360">
        <v>0</v>
      </c>
      <c r="S1059" s="361">
        <v>0</v>
      </c>
      <c r="T1059" s="360">
        <v>0</v>
      </c>
      <c r="U1059" s="361">
        <v>0</v>
      </c>
      <c r="V1059" s="360">
        <v>0</v>
      </c>
      <c r="W1059" s="361">
        <v>0</v>
      </c>
      <c r="X1059" s="362">
        <v>0</v>
      </c>
      <c r="Y1059" s="362">
        <v>0</v>
      </c>
      <c r="Z1059" s="354" t="s">
        <v>3229</v>
      </c>
    </row>
    <row r="1060" spans="1:26" x14ac:dyDescent="0.35">
      <c r="A1060" s="353" t="s">
        <v>5343</v>
      </c>
      <c r="B1060" s="353" t="s">
        <v>5344</v>
      </c>
      <c r="C1060" s="354" t="s">
        <v>3227</v>
      </c>
      <c r="D1060" s="354" t="s">
        <v>3227</v>
      </c>
      <c r="E1060" s="355" t="s">
        <v>3228</v>
      </c>
      <c r="F1060" s="356">
        <v>0</v>
      </c>
      <c r="G1060" s="357">
        <v>0</v>
      </c>
      <c r="H1060" s="358"/>
      <c r="I1060" s="357">
        <v>0</v>
      </c>
      <c r="J1060" s="358"/>
      <c r="K1060" s="357">
        <v>0</v>
      </c>
      <c r="L1060" s="358"/>
      <c r="M1060" s="359"/>
      <c r="N1060" s="359"/>
      <c r="O1060" s="342" t="s">
        <v>3229</v>
      </c>
      <c r="Q1060" s="360">
        <v>0</v>
      </c>
      <c r="R1060" s="360">
        <v>0</v>
      </c>
      <c r="S1060" s="361">
        <v>0</v>
      </c>
      <c r="T1060" s="360">
        <v>0</v>
      </c>
      <c r="U1060" s="361">
        <v>0</v>
      </c>
      <c r="V1060" s="360">
        <v>0</v>
      </c>
      <c r="W1060" s="361">
        <v>0</v>
      </c>
      <c r="X1060" s="362">
        <v>0</v>
      </c>
      <c r="Y1060" s="362">
        <v>0</v>
      </c>
      <c r="Z1060" s="354" t="s">
        <v>3229</v>
      </c>
    </row>
    <row r="1061" spans="1:26" x14ac:dyDescent="0.35">
      <c r="A1061" s="353" t="s">
        <v>5345</v>
      </c>
      <c r="B1061" s="353" t="s">
        <v>5346</v>
      </c>
      <c r="C1061" s="354" t="s">
        <v>3227</v>
      </c>
      <c r="D1061" s="354" t="s">
        <v>3227</v>
      </c>
      <c r="E1061" s="355" t="s">
        <v>3228</v>
      </c>
      <c r="F1061" s="356">
        <v>1</v>
      </c>
      <c r="G1061" s="357">
        <v>0</v>
      </c>
      <c r="H1061" s="358">
        <v>0</v>
      </c>
      <c r="I1061" s="357">
        <v>1</v>
      </c>
      <c r="J1061" s="358">
        <v>0.28051853182844561</v>
      </c>
      <c r="K1061" s="357">
        <v>0</v>
      </c>
      <c r="L1061" s="358">
        <v>0</v>
      </c>
      <c r="M1061" s="359">
        <v>0</v>
      </c>
      <c r="N1061" s="359">
        <v>0</v>
      </c>
      <c r="O1061" s="342" t="s">
        <v>3229</v>
      </c>
      <c r="Q1061" s="360">
        <v>0</v>
      </c>
      <c r="R1061" s="360">
        <v>0</v>
      </c>
      <c r="S1061" s="361">
        <v>0</v>
      </c>
      <c r="T1061" s="360">
        <v>0</v>
      </c>
      <c r="U1061" s="361">
        <v>0</v>
      </c>
      <c r="V1061" s="360">
        <v>0</v>
      </c>
      <c r="W1061" s="361">
        <v>0</v>
      </c>
      <c r="X1061" s="362">
        <v>0</v>
      </c>
      <c r="Y1061" s="362">
        <v>0</v>
      </c>
      <c r="Z1061" s="354" t="s">
        <v>3229</v>
      </c>
    </row>
    <row r="1062" spans="1:26" x14ac:dyDescent="0.35">
      <c r="A1062" s="353" t="s">
        <v>5347</v>
      </c>
      <c r="B1062" s="353" t="s">
        <v>5348</v>
      </c>
      <c r="C1062" s="354" t="s">
        <v>3505</v>
      </c>
      <c r="D1062" s="354" t="s">
        <v>3505</v>
      </c>
      <c r="E1062" s="355" t="s">
        <v>3228</v>
      </c>
      <c r="F1062" s="356">
        <v>0</v>
      </c>
      <c r="G1062" s="357">
        <v>0</v>
      </c>
      <c r="H1062" s="358"/>
      <c r="I1062" s="357">
        <v>0</v>
      </c>
      <c r="J1062" s="358"/>
      <c r="K1062" s="357">
        <v>0</v>
      </c>
      <c r="L1062" s="358"/>
      <c r="M1062" s="359"/>
      <c r="N1062" s="359"/>
      <c r="O1062" s="342" t="s">
        <v>3229</v>
      </c>
      <c r="Q1062" s="360">
        <v>0</v>
      </c>
      <c r="R1062" s="360">
        <v>0</v>
      </c>
      <c r="S1062" s="361">
        <v>0</v>
      </c>
      <c r="T1062" s="360">
        <v>0</v>
      </c>
      <c r="U1062" s="361">
        <v>0</v>
      </c>
      <c r="V1062" s="360">
        <v>0</v>
      </c>
      <c r="W1062" s="361">
        <v>0</v>
      </c>
      <c r="X1062" s="362">
        <v>0</v>
      </c>
      <c r="Y1062" s="362">
        <v>0</v>
      </c>
      <c r="Z1062" s="354" t="s">
        <v>3229</v>
      </c>
    </row>
    <row r="1063" spans="1:26" x14ac:dyDescent="0.35">
      <c r="A1063" s="353" t="s">
        <v>5349</v>
      </c>
      <c r="B1063" s="353" t="s">
        <v>5350</v>
      </c>
      <c r="C1063" s="354" t="s">
        <v>3227</v>
      </c>
      <c r="D1063" s="354" t="s">
        <v>3227</v>
      </c>
      <c r="E1063" s="355" t="s">
        <v>3228</v>
      </c>
      <c r="F1063" s="356">
        <v>0</v>
      </c>
      <c r="G1063" s="357">
        <v>0</v>
      </c>
      <c r="H1063" s="358"/>
      <c r="I1063" s="357">
        <v>0</v>
      </c>
      <c r="J1063" s="358"/>
      <c r="K1063" s="357">
        <v>0</v>
      </c>
      <c r="L1063" s="358"/>
      <c r="M1063" s="359"/>
      <c r="N1063" s="359"/>
      <c r="O1063" s="342" t="s">
        <v>3229</v>
      </c>
      <c r="Q1063" s="360">
        <v>0</v>
      </c>
      <c r="R1063" s="360">
        <v>0</v>
      </c>
      <c r="S1063" s="361">
        <v>0</v>
      </c>
      <c r="T1063" s="360">
        <v>0</v>
      </c>
      <c r="U1063" s="361">
        <v>0</v>
      </c>
      <c r="V1063" s="360">
        <v>0</v>
      </c>
      <c r="W1063" s="361">
        <v>0</v>
      </c>
      <c r="X1063" s="362">
        <v>0</v>
      </c>
      <c r="Y1063" s="362">
        <v>0</v>
      </c>
      <c r="Z1063" s="354" t="s">
        <v>3229</v>
      </c>
    </row>
    <row r="1064" spans="1:26" x14ac:dyDescent="0.35">
      <c r="A1064" s="353" t="s">
        <v>5351</v>
      </c>
      <c r="B1064" s="353" t="s">
        <v>5352</v>
      </c>
      <c r="C1064" s="354" t="s">
        <v>3227</v>
      </c>
      <c r="D1064" s="354" t="s">
        <v>3227</v>
      </c>
      <c r="E1064" s="355" t="s">
        <v>3228</v>
      </c>
      <c r="F1064" s="356">
        <v>0</v>
      </c>
      <c r="G1064" s="357">
        <v>0</v>
      </c>
      <c r="H1064" s="358"/>
      <c r="I1064" s="357">
        <v>0</v>
      </c>
      <c r="J1064" s="358"/>
      <c r="K1064" s="357">
        <v>0</v>
      </c>
      <c r="L1064" s="358"/>
      <c r="M1064" s="359"/>
      <c r="N1064" s="359"/>
      <c r="O1064" s="342" t="s">
        <v>3229</v>
      </c>
      <c r="Q1064" s="360">
        <v>0</v>
      </c>
      <c r="R1064" s="360">
        <v>0</v>
      </c>
      <c r="S1064" s="361">
        <v>0</v>
      </c>
      <c r="T1064" s="360">
        <v>0</v>
      </c>
      <c r="U1064" s="361">
        <v>0</v>
      </c>
      <c r="V1064" s="360">
        <v>0</v>
      </c>
      <c r="W1064" s="361">
        <v>0</v>
      </c>
      <c r="X1064" s="362">
        <v>0</v>
      </c>
      <c r="Y1064" s="362">
        <v>0</v>
      </c>
      <c r="Z1064" s="354" t="s">
        <v>3229</v>
      </c>
    </row>
    <row r="1065" spans="1:26" x14ac:dyDescent="0.35">
      <c r="A1065" s="353" t="s">
        <v>5353</v>
      </c>
      <c r="B1065" s="353" t="s">
        <v>5354</v>
      </c>
      <c r="C1065" s="354" t="s">
        <v>3227</v>
      </c>
      <c r="D1065" s="354" t="s">
        <v>3227</v>
      </c>
      <c r="E1065" s="355" t="s">
        <v>3228</v>
      </c>
      <c r="F1065" s="356">
        <v>0</v>
      </c>
      <c r="G1065" s="357">
        <v>0</v>
      </c>
      <c r="H1065" s="358"/>
      <c r="I1065" s="357">
        <v>0</v>
      </c>
      <c r="J1065" s="358"/>
      <c r="K1065" s="357">
        <v>0</v>
      </c>
      <c r="L1065" s="358"/>
      <c r="M1065" s="359"/>
      <c r="N1065" s="359"/>
      <c r="O1065" s="342" t="s">
        <v>3229</v>
      </c>
      <c r="Q1065" s="360">
        <v>4</v>
      </c>
      <c r="R1065" s="360">
        <v>0</v>
      </c>
      <c r="S1065" s="361">
        <v>0</v>
      </c>
      <c r="T1065" s="360">
        <v>3</v>
      </c>
      <c r="U1065" s="361">
        <v>0.93834288640101904</v>
      </c>
      <c r="V1065" s="360">
        <v>1</v>
      </c>
      <c r="W1065" s="361">
        <v>3.2851217803085651</v>
      </c>
      <c r="X1065" s="362">
        <v>0</v>
      </c>
      <c r="Y1065" s="362">
        <v>50</v>
      </c>
      <c r="Z1065" s="354" t="s">
        <v>3229</v>
      </c>
    </row>
    <row r="1066" spans="1:26" x14ac:dyDescent="0.35">
      <c r="A1066" s="353" t="s">
        <v>5355</v>
      </c>
      <c r="B1066" s="353" t="s">
        <v>5356</v>
      </c>
      <c r="C1066" s="354" t="s">
        <v>3505</v>
      </c>
      <c r="D1066" s="354" t="s">
        <v>3505</v>
      </c>
      <c r="E1066" s="355" t="s">
        <v>3228</v>
      </c>
      <c r="F1066" s="356">
        <v>0</v>
      </c>
      <c r="G1066" s="357">
        <v>0</v>
      </c>
      <c r="H1066" s="358"/>
      <c r="I1066" s="357">
        <v>0</v>
      </c>
      <c r="J1066" s="358"/>
      <c r="K1066" s="357">
        <v>0</v>
      </c>
      <c r="L1066" s="358"/>
      <c r="M1066" s="359"/>
      <c r="N1066" s="359"/>
      <c r="O1066" s="342" t="s">
        <v>3229</v>
      </c>
      <c r="Q1066" s="360">
        <v>0</v>
      </c>
      <c r="R1066" s="360">
        <v>0</v>
      </c>
      <c r="S1066" s="361">
        <v>0</v>
      </c>
      <c r="T1066" s="360">
        <v>0</v>
      </c>
      <c r="U1066" s="361">
        <v>0</v>
      </c>
      <c r="V1066" s="360">
        <v>0</v>
      </c>
      <c r="W1066" s="361">
        <v>0</v>
      </c>
      <c r="X1066" s="362">
        <v>0</v>
      </c>
      <c r="Y1066" s="362">
        <v>0</v>
      </c>
      <c r="Z1066" s="354" t="s">
        <v>3229</v>
      </c>
    </row>
    <row r="1067" spans="1:26" x14ac:dyDescent="0.35">
      <c r="A1067" s="353" t="s">
        <v>5357</v>
      </c>
      <c r="B1067" s="353" t="s">
        <v>5358</v>
      </c>
      <c r="C1067" s="354" t="s">
        <v>3227</v>
      </c>
      <c r="D1067" s="354" t="s">
        <v>3227</v>
      </c>
      <c r="E1067" s="355" t="s">
        <v>3228</v>
      </c>
      <c r="F1067" s="356">
        <v>0</v>
      </c>
      <c r="G1067" s="357">
        <v>0</v>
      </c>
      <c r="H1067" s="358"/>
      <c r="I1067" s="357">
        <v>0</v>
      </c>
      <c r="J1067" s="358"/>
      <c r="K1067" s="357">
        <v>0</v>
      </c>
      <c r="L1067" s="358"/>
      <c r="M1067" s="359"/>
      <c r="N1067" s="359"/>
      <c r="O1067" s="342" t="s">
        <v>3229</v>
      </c>
      <c r="Q1067" s="360">
        <v>0</v>
      </c>
      <c r="R1067" s="360">
        <v>0</v>
      </c>
      <c r="S1067" s="361">
        <v>0</v>
      </c>
      <c r="T1067" s="360">
        <v>0</v>
      </c>
      <c r="U1067" s="361">
        <v>0</v>
      </c>
      <c r="V1067" s="360">
        <v>0</v>
      </c>
      <c r="W1067" s="361">
        <v>0</v>
      </c>
      <c r="X1067" s="362">
        <v>0</v>
      </c>
      <c r="Y1067" s="362">
        <v>0</v>
      </c>
      <c r="Z1067" s="354" t="s">
        <v>3229</v>
      </c>
    </row>
    <row r="1068" spans="1:26" x14ac:dyDescent="0.35">
      <c r="A1068" s="353" t="s">
        <v>5359</v>
      </c>
      <c r="B1068" s="353" t="s">
        <v>5360</v>
      </c>
      <c r="C1068" s="354" t="s">
        <v>3227</v>
      </c>
      <c r="D1068" s="354" t="s">
        <v>3227</v>
      </c>
      <c r="E1068" s="355" t="s">
        <v>3228</v>
      </c>
      <c r="F1068" s="356">
        <v>0</v>
      </c>
      <c r="G1068" s="357">
        <v>0</v>
      </c>
      <c r="H1068" s="358"/>
      <c r="I1068" s="357">
        <v>0</v>
      </c>
      <c r="J1068" s="358"/>
      <c r="K1068" s="357">
        <v>0</v>
      </c>
      <c r="L1068" s="358"/>
      <c r="M1068" s="359"/>
      <c r="N1068" s="359"/>
      <c r="O1068" s="342" t="s">
        <v>3229</v>
      </c>
      <c r="Q1068" s="360">
        <v>0</v>
      </c>
      <c r="R1068" s="360">
        <v>0</v>
      </c>
      <c r="S1068" s="361">
        <v>0</v>
      </c>
      <c r="T1068" s="360">
        <v>0</v>
      </c>
      <c r="U1068" s="361">
        <v>0</v>
      </c>
      <c r="V1068" s="360">
        <v>0</v>
      </c>
      <c r="W1068" s="361">
        <v>0</v>
      </c>
      <c r="X1068" s="362">
        <v>0</v>
      </c>
      <c r="Y1068" s="362">
        <v>0</v>
      </c>
      <c r="Z1068" s="354" t="s">
        <v>3229</v>
      </c>
    </row>
    <row r="1069" spans="1:26" x14ac:dyDescent="0.35">
      <c r="A1069" s="353" t="s">
        <v>5361</v>
      </c>
      <c r="B1069" s="353" t="s">
        <v>5362</v>
      </c>
      <c r="C1069" s="354" t="s">
        <v>3227</v>
      </c>
      <c r="D1069" s="354" t="s">
        <v>3227</v>
      </c>
      <c r="E1069" s="355" t="s">
        <v>3228</v>
      </c>
      <c r="F1069" s="356">
        <v>0</v>
      </c>
      <c r="G1069" s="357">
        <v>0</v>
      </c>
      <c r="H1069" s="358"/>
      <c r="I1069" s="357">
        <v>0</v>
      </c>
      <c r="J1069" s="358"/>
      <c r="K1069" s="357">
        <v>0</v>
      </c>
      <c r="L1069" s="358"/>
      <c r="M1069" s="359"/>
      <c r="N1069" s="359"/>
      <c r="O1069" s="342" t="s">
        <v>3229</v>
      </c>
      <c r="Q1069" s="360">
        <v>0</v>
      </c>
      <c r="R1069" s="360">
        <v>0</v>
      </c>
      <c r="S1069" s="361">
        <v>0</v>
      </c>
      <c r="T1069" s="360">
        <v>0</v>
      </c>
      <c r="U1069" s="361">
        <v>0</v>
      </c>
      <c r="V1069" s="360">
        <v>0</v>
      </c>
      <c r="W1069" s="361">
        <v>0</v>
      </c>
      <c r="X1069" s="362">
        <v>0</v>
      </c>
      <c r="Y1069" s="362">
        <v>0</v>
      </c>
      <c r="Z1069" s="354" t="s">
        <v>3229</v>
      </c>
    </row>
    <row r="1070" spans="1:26" x14ac:dyDescent="0.35">
      <c r="A1070" s="353" t="s">
        <v>5363</v>
      </c>
      <c r="B1070" s="353" t="s">
        <v>5364</v>
      </c>
      <c r="C1070" s="354" t="s">
        <v>3505</v>
      </c>
      <c r="D1070" s="354" t="s">
        <v>3505</v>
      </c>
      <c r="E1070" s="355" t="s">
        <v>3228</v>
      </c>
      <c r="F1070" s="356">
        <v>0</v>
      </c>
      <c r="G1070" s="357">
        <v>0</v>
      </c>
      <c r="H1070" s="358"/>
      <c r="I1070" s="357">
        <v>0</v>
      </c>
      <c r="J1070" s="358"/>
      <c r="K1070" s="357">
        <v>0</v>
      </c>
      <c r="L1070" s="358"/>
      <c r="M1070" s="359"/>
      <c r="N1070" s="359"/>
      <c r="O1070" s="342" t="s">
        <v>3229</v>
      </c>
      <c r="Q1070" s="360">
        <v>0</v>
      </c>
      <c r="R1070" s="360">
        <v>0</v>
      </c>
      <c r="S1070" s="361">
        <v>0</v>
      </c>
      <c r="T1070" s="360">
        <v>0</v>
      </c>
      <c r="U1070" s="361">
        <v>0</v>
      </c>
      <c r="V1070" s="360">
        <v>0</v>
      </c>
      <c r="W1070" s="361">
        <v>0</v>
      </c>
      <c r="X1070" s="362">
        <v>0</v>
      </c>
      <c r="Y1070" s="362">
        <v>0</v>
      </c>
      <c r="Z1070" s="354" t="s">
        <v>3229</v>
      </c>
    </row>
    <row r="1071" spans="1:26" x14ac:dyDescent="0.35">
      <c r="A1071" s="353" t="s">
        <v>5365</v>
      </c>
      <c r="B1071" s="353" t="s">
        <v>5366</v>
      </c>
      <c r="C1071" s="354" t="s">
        <v>3227</v>
      </c>
      <c r="D1071" s="354" t="s">
        <v>3227</v>
      </c>
      <c r="E1071" s="355" t="s">
        <v>3228</v>
      </c>
      <c r="F1071" s="356">
        <v>0</v>
      </c>
      <c r="G1071" s="357">
        <v>0</v>
      </c>
      <c r="H1071" s="358"/>
      <c r="I1071" s="357">
        <v>0</v>
      </c>
      <c r="J1071" s="358"/>
      <c r="K1071" s="357">
        <v>0</v>
      </c>
      <c r="L1071" s="358"/>
      <c r="M1071" s="359"/>
      <c r="N1071" s="359"/>
      <c r="O1071" s="342" t="s">
        <v>3229</v>
      </c>
      <c r="Q1071" s="360">
        <v>0</v>
      </c>
      <c r="R1071" s="360">
        <v>0</v>
      </c>
      <c r="S1071" s="361">
        <v>0</v>
      </c>
      <c r="T1071" s="360">
        <v>0</v>
      </c>
      <c r="U1071" s="361">
        <v>0</v>
      </c>
      <c r="V1071" s="360">
        <v>0</v>
      </c>
      <c r="W1071" s="361">
        <v>0</v>
      </c>
      <c r="X1071" s="362">
        <v>0</v>
      </c>
      <c r="Y1071" s="362">
        <v>0</v>
      </c>
      <c r="Z1071" s="354" t="s">
        <v>3229</v>
      </c>
    </row>
    <row r="1072" spans="1:26" x14ac:dyDescent="0.35">
      <c r="A1072" s="353" t="s">
        <v>5367</v>
      </c>
      <c r="B1072" s="353" t="s">
        <v>5368</v>
      </c>
      <c r="C1072" s="354" t="s">
        <v>3227</v>
      </c>
      <c r="D1072" s="354" t="s">
        <v>3227</v>
      </c>
      <c r="E1072" s="355" t="s">
        <v>3228</v>
      </c>
      <c r="F1072" s="356">
        <v>0</v>
      </c>
      <c r="G1072" s="357">
        <v>0</v>
      </c>
      <c r="H1072" s="358"/>
      <c r="I1072" s="357">
        <v>0</v>
      </c>
      <c r="J1072" s="358"/>
      <c r="K1072" s="357">
        <v>0</v>
      </c>
      <c r="L1072" s="358"/>
      <c r="M1072" s="359"/>
      <c r="N1072" s="359"/>
      <c r="O1072" s="342" t="s">
        <v>3229</v>
      </c>
      <c r="Q1072" s="360">
        <v>0</v>
      </c>
      <c r="R1072" s="360">
        <v>0</v>
      </c>
      <c r="S1072" s="361">
        <v>0</v>
      </c>
      <c r="T1072" s="360">
        <v>0</v>
      </c>
      <c r="U1072" s="361">
        <v>0</v>
      </c>
      <c r="V1072" s="360">
        <v>0</v>
      </c>
      <c r="W1072" s="361">
        <v>0</v>
      </c>
      <c r="X1072" s="362">
        <v>0</v>
      </c>
      <c r="Y1072" s="362">
        <v>0</v>
      </c>
      <c r="Z1072" s="354" t="s">
        <v>3229</v>
      </c>
    </row>
    <row r="1073" spans="1:26" x14ac:dyDescent="0.35">
      <c r="A1073" s="353" t="s">
        <v>5369</v>
      </c>
      <c r="B1073" s="353" t="s">
        <v>5370</v>
      </c>
      <c r="C1073" s="354" t="s">
        <v>3227</v>
      </c>
      <c r="D1073" s="354" t="s">
        <v>3227</v>
      </c>
      <c r="E1073" s="355" t="s">
        <v>3228</v>
      </c>
      <c r="F1073" s="356">
        <v>0</v>
      </c>
      <c r="G1073" s="357">
        <v>0</v>
      </c>
      <c r="H1073" s="358"/>
      <c r="I1073" s="357">
        <v>0</v>
      </c>
      <c r="J1073" s="358"/>
      <c r="K1073" s="357">
        <v>0</v>
      </c>
      <c r="L1073" s="358"/>
      <c r="M1073" s="359"/>
      <c r="N1073" s="359"/>
      <c r="O1073" s="342" t="s">
        <v>3229</v>
      </c>
      <c r="Q1073" s="360">
        <v>0</v>
      </c>
      <c r="R1073" s="360">
        <v>0</v>
      </c>
      <c r="S1073" s="361">
        <v>0</v>
      </c>
      <c r="T1073" s="360">
        <v>0</v>
      </c>
      <c r="U1073" s="361">
        <v>0</v>
      </c>
      <c r="V1073" s="360">
        <v>0</v>
      </c>
      <c r="W1073" s="361">
        <v>0</v>
      </c>
      <c r="X1073" s="362">
        <v>0</v>
      </c>
      <c r="Y1073" s="362">
        <v>0</v>
      </c>
      <c r="Z1073" s="354" t="s">
        <v>3229</v>
      </c>
    </row>
    <row r="1074" spans="1:26" x14ac:dyDescent="0.35">
      <c r="A1074" s="353" t="s">
        <v>5371</v>
      </c>
      <c r="B1074" s="353" t="s">
        <v>5372</v>
      </c>
      <c r="C1074" s="354" t="s">
        <v>3505</v>
      </c>
      <c r="D1074" s="354" t="s">
        <v>3505</v>
      </c>
      <c r="E1074" s="355" t="s">
        <v>3228</v>
      </c>
      <c r="F1074" s="356">
        <v>0</v>
      </c>
      <c r="G1074" s="357">
        <v>0</v>
      </c>
      <c r="H1074" s="358"/>
      <c r="I1074" s="357">
        <v>0</v>
      </c>
      <c r="J1074" s="358"/>
      <c r="K1074" s="357">
        <v>0</v>
      </c>
      <c r="L1074" s="358"/>
      <c r="M1074" s="359"/>
      <c r="N1074" s="359"/>
      <c r="O1074" s="342" t="s">
        <v>3229</v>
      </c>
      <c r="Q1074" s="360">
        <v>0</v>
      </c>
      <c r="R1074" s="360">
        <v>0</v>
      </c>
      <c r="S1074" s="361">
        <v>0</v>
      </c>
      <c r="T1074" s="360">
        <v>0</v>
      </c>
      <c r="U1074" s="361">
        <v>0</v>
      </c>
      <c r="V1074" s="360">
        <v>0</v>
      </c>
      <c r="W1074" s="361">
        <v>0</v>
      </c>
      <c r="X1074" s="362">
        <v>0</v>
      </c>
      <c r="Y1074" s="362">
        <v>0</v>
      </c>
      <c r="Z1074" s="354" t="s">
        <v>3229</v>
      </c>
    </row>
    <row r="1075" spans="1:26" x14ac:dyDescent="0.35">
      <c r="A1075" s="353" t="s">
        <v>5373</v>
      </c>
      <c r="B1075" s="353" t="s">
        <v>5374</v>
      </c>
      <c r="C1075" s="354" t="s">
        <v>3227</v>
      </c>
      <c r="D1075" s="354" t="s">
        <v>3227</v>
      </c>
      <c r="E1075" s="355" t="s">
        <v>3228</v>
      </c>
      <c r="F1075" s="356">
        <v>0</v>
      </c>
      <c r="G1075" s="357">
        <v>0</v>
      </c>
      <c r="H1075" s="358"/>
      <c r="I1075" s="357">
        <v>0</v>
      </c>
      <c r="J1075" s="358"/>
      <c r="K1075" s="357">
        <v>0</v>
      </c>
      <c r="L1075" s="358"/>
      <c r="M1075" s="359"/>
      <c r="N1075" s="359"/>
      <c r="O1075" s="342" t="s">
        <v>3229</v>
      </c>
      <c r="Q1075" s="360">
        <v>0</v>
      </c>
      <c r="R1075" s="360">
        <v>0</v>
      </c>
      <c r="S1075" s="361">
        <v>0</v>
      </c>
      <c r="T1075" s="360">
        <v>0</v>
      </c>
      <c r="U1075" s="361">
        <v>0</v>
      </c>
      <c r="V1075" s="360">
        <v>0</v>
      </c>
      <c r="W1075" s="361">
        <v>0</v>
      </c>
      <c r="X1075" s="362">
        <v>0</v>
      </c>
      <c r="Y1075" s="362">
        <v>0</v>
      </c>
      <c r="Z1075" s="354" t="s">
        <v>3229</v>
      </c>
    </row>
    <row r="1076" spans="1:26" x14ac:dyDescent="0.35">
      <c r="A1076" s="353" t="s">
        <v>5375</v>
      </c>
      <c r="B1076" s="353" t="s">
        <v>5376</v>
      </c>
      <c r="C1076" s="354" t="s">
        <v>3227</v>
      </c>
      <c r="D1076" s="354" t="s">
        <v>3227</v>
      </c>
      <c r="E1076" s="355" t="s">
        <v>3228</v>
      </c>
      <c r="F1076" s="356">
        <v>0</v>
      </c>
      <c r="G1076" s="357">
        <v>0</v>
      </c>
      <c r="H1076" s="358"/>
      <c r="I1076" s="357">
        <v>0</v>
      </c>
      <c r="J1076" s="358"/>
      <c r="K1076" s="357">
        <v>0</v>
      </c>
      <c r="L1076" s="358"/>
      <c r="M1076" s="359"/>
      <c r="N1076" s="359"/>
      <c r="O1076" s="342" t="s">
        <v>3229</v>
      </c>
      <c r="Q1076" s="360">
        <v>0</v>
      </c>
      <c r="R1076" s="360">
        <v>0</v>
      </c>
      <c r="S1076" s="361">
        <v>0</v>
      </c>
      <c r="T1076" s="360">
        <v>0</v>
      </c>
      <c r="U1076" s="361">
        <v>0</v>
      </c>
      <c r="V1076" s="360">
        <v>0</v>
      </c>
      <c r="W1076" s="361">
        <v>0</v>
      </c>
      <c r="X1076" s="362">
        <v>0</v>
      </c>
      <c r="Y1076" s="362">
        <v>0</v>
      </c>
      <c r="Z1076" s="354" t="s">
        <v>3229</v>
      </c>
    </row>
    <row r="1077" spans="1:26" x14ac:dyDescent="0.35">
      <c r="A1077" s="353" t="s">
        <v>5377</v>
      </c>
      <c r="B1077" s="353" t="s">
        <v>5378</v>
      </c>
      <c r="C1077" s="354" t="s">
        <v>3227</v>
      </c>
      <c r="D1077" s="354" t="s">
        <v>3227</v>
      </c>
      <c r="E1077" s="355" t="s">
        <v>3228</v>
      </c>
      <c r="F1077" s="356">
        <v>4</v>
      </c>
      <c r="G1077" s="357">
        <v>1</v>
      </c>
      <c r="H1077" s="358">
        <v>3.1083501270798988</v>
      </c>
      <c r="I1077" s="357">
        <v>1</v>
      </c>
      <c r="J1077" s="358">
        <v>0.94914146041877512</v>
      </c>
      <c r="K1077" s="357">
        <v>2</v>
      </c>
      <c r="L1077" s="358">
        <v>4</v>
      </c>
      <c r="M1077" s="359">
        <v>0</v>
      </c>
      <c r="N1077" s="359">
        <v>50</v>
      </c>
      <c r="O1077" s="342" t="s">
        <v>3229</v>
      </c>
      <c r="Q1077" s="360">
        <v>5</v>
      </c>
      <c r="R1077" s="360">
        <v>1</v>
      </c>
      <c r="S1077" s="361">
        <v>1.5074786733257699</v>
      </c>
      <c r="T1077" s="360">
        <v>1</v>
      </c>
      <c r="U1077" s="361">
        <v>3.6492912188002093</v>
      </c>
      <c r="V1077" s="360">
        <v>3</v>
      </c>
      <c r="W1077" s="361">
        <v>3.5549834929939972</v>
      </c>
      <c r="X1077" s="362">
        <v>0</v>
      </c>
      <c r="Y1077" s="362">
        <v>40</v>
      </c>
      <c r="Z1077" s="354" t="s">
        <v>3229</v>
      </c>
    </row>
    <row r="1078" spans="1:26" x14ac:dyDescent="0.35">
      <c r="A1078" s="353" t="s">
        <v>5379</v>
      </c>
      <c r="B1078" s="353" t="s">
        <v>5380</v>
      </c>
      <c r="C1078" s="354" t="s">
        <v>3505</v>
      </c>
      <c r="D1078" s="354" t="s">
        <v>3505</v>
      </c>
      <c r="E1078" s="355" t="s">
        <v>3228</v>
      </c>
      <c r="F1078" s="356">
        <v>0</v>
      </c>
      <c r="G1078" s="357">
        <v>0</v>
      </c>
      <c r="H1078" s="358"/>
      <c r="I1078" s="357">
        <v>0</v>
      </c>
      <c r="J1078" s="358"/>
      <c r="K1078" s="357">
        <v>0</v>
      </c>
      <c r="L1078" s="358"/>
      <c r="M1078" s="359"/>
      <c r="N1078" s="359"/>
      <c r="O1078" s="342" t="s">
        <v>3229</v>
      </c>
      <c r="Q1078" s="360">
        <v>0</v>
      </c>
      <c r="R1078" s="360">
        <v>0</v>
      </c>
      <c r="S1078" s="361">
        <v>0</v>
      </c>
      <c r="T1078" s="360">
        <v>0</v>
      </c>
      <c r="U1078" s="361">
        <v>0</v>
      </c>
      <c r="V1078" s="360">
        <v>0</v>
      </c>
      <c r="W1078" s="361">
        <v>0</v>
      </c>
      <c r="X1078" s="362">
        <v>0</v>
      </c>
      <c r="Y1078" s="362">
        <v>0</v>
      </c>
      <c r="Z1078" s="354" t="s">
        <v>3229</v>
      </c>
    </row>
    <row r="1079" spans="1:26" x14ac:dyDescent="0.35">
      <c r="A1079" s="353" t="s">
        <v>5381</v>
      </c>
      <c r="B1079" s="353" t="s">
        <v>5382</v>
      </c>
      <c r="C1079" s="354" t="s">
        <v>3227</v>
      </c>
      <c r="D1079" s="354" t="s">
        <v>3227</v>
      </c>
      <c r="E1079" s="355" t="s">
        <v>3228</v>
      </c>
      <c r="F1079" s="356">
        <v>0</v>
      </c>
      <c r="G1079" s="357">
        <v>0</v>
      </c>
      <c r="H1079" s="358"/>
      <c r="I1079" s="357">
        <v>0</v>
      </c>
      <c r="J1079" s="358"/>
      <c r="K1079" s="357">
        <v>0</v>
      </c>
      <c r="L1079" s="358"/>
      <c r="M1079" s="359"/>
      <c r="N1079" s="359"/>
      <c r="O1079" s="342" t="s">
        <v>3229</v>
      </c>
      <c r="Q1079" s="360">
        <v>0</v>
      </c>
      <c r="R1079" s="360">
        <v>0</v>
      </c>
      <c r="S1079" s="361">
        <v>0</v>
      </c>
      <c r="T1079" s="360">
        <v>0</v>
      </c>
      <c r="U1079" s="361">
        <v>0</v>
      </c>
      <c r="V1079" s="360">
        <v>0</v>
      </c>
      <c r="W1079" s="361">
        <v>0</v>
      </c>
      <c r="X1079" s="362">
        <v>0</v>
      </c>
      <c r="Y1079" s="362">
        <v>0</v>
      </c>
      <c r="Z1079" s="354" t="s">
        <v>3229</v>
      </c>
    </row>
    <row r="1080" spans="1:26" x14ac:dyDescent="0.35">
      <c r="A1080" s="353" t="s">
        <v>5383</v>
      </c>
      <c r="B1080" s="353" t="s">
        <v>5384</v>
      </c>
      <c r="C1080" s="354" t="s">
        <v>3227</v>
      </c>
      <c r="D1080" s="354" t="s">
        <v>3227</v>
      </c>
      <c r="E1080" s="355" t="s">
        <v>3228</v>
      </c>
      <c r="F1080" s="356">
        <v>0</v>
      </c>
      <c r="G1080" s="357">
        <v>0</v>
      </c>
      <c r="H1080" s="358"/>
      <c r="I1080" s="357">
        <v>0</v>
      </c>
      <c r="J1080" s="358"/>
      <c r="K1080" s="357">
        <v>0</v>
      </c>
      <c r="L1080" s="358"/>
      <c r="M1080" s="359"/>
      <c r="N1080" s="359"/>
      <c r="O1080" s="342" t="s">
        <v>3229</v>
      </c>
      <c r="Q1080" s="360">
        <v>0</v>
      </c>
      <c r="R1080" s="360">
        <v>0</v>
      </c>
      <c r="S1080" s="361">
        <v>0</v>
      </c>
      <c r="T1080" s="360">
        <v>0</v>
      </c>
      <c r="U1080" s="361">
        <v>0</v>
      </c>
      <c r="V1080" s="360">
        <v>0</v>
      </c>
      <c r="W1080" s="361">
        <v>0</v>
      </c>
      <c r="X1080" s="362">
        <v>0</v>
      </c>
      <c r="Y1080" s="362">
        <v>0</v>
      </c>
      <c r="Z1080" s="354" t="s">
        <v>3229</v>
      </c>
    </row>
    <row r="1081" spans="1:26" x14ac:dyDescent="0.35">
      <c r="A1081" s="353" t="s">
        <v>5385</v>
      </c>
      <c r="B1081" s="353" t="s">
        <v>5386</v>
      </c>
      <c r="C1081" s="354" t="s">
        <v>3227</v>
      </c>
      <c r="D1081" s="354" t="s">
        <v>3227</v>
      </c>
      <c r="E1081" s="355" t="s">
        <v>3228</v>
      </c>
      <c r="F1081" s="356">
        <v>0</v>
      </c>
      <c r="G1081" s="357">
        <v>0</v>
      </c>
      <c r="H1081" s="358"/>
      <c r="I1081" s="357">
        <v>0</v>
      </c>
      <c r="J1081" s="358"/>
      <c r="K1081" s="357">
        <v>0</v>
      </c>
      <c r="L1081" s="358"/>
      <c r="M1081" s="359"/>
      <c r="N1081" s="359"/>
      <c r="O1081" s="342" t="s">
        <v>3229</v>
      </c>
      <c r="Q1081" s="360">
        <v>0</v>
      </c>
      <c r="R1081" s="360">
        <v>0</v>
      </c>
      <c r="S1081" s="361">
        <v>0</v>
      </c>
      <c r="T1081" s="360">
        <v>0</v>
      </c>
      <c r="U1081" s="361">
        <v>0</v>
      </c>
      <c r="V1081" s="360">
        <v>0</v>
      </c>
      <c r="W1081" s="361">
        <v>0</v>
      </c>
      <c r="X1081" s="362">
        <v>0</v>
      </c>
      <c r="Y1081" s="362">
        <v>0</v>
      </c>
      <c r="Z1081" s="354" t="s">
        <v>3229</v>
      </c>
    </row>
    <row r="1082" spans="1:26" x14ac:dyDescent="0.35">
      <c r="A1082" s="353" t="s">
        <v>5387</v>
      </c>
      <c r="B1082" s="353" t="s">
        <v>5388</v>
      </c>
      <c r="C1082" s="354" t="s">
        <v>3505</v>
      </c>
      <c r="D1082" s="354" t="s">
        <v>3505</v>
      </c>
      <c r="E1082" s="355" t="s">
        <v>3228</v>
      </c>
      <c r="F1082" s="356">
        <v>0</v>
      </c>
      <c r="G1082" s="357">
        <v>0</v>
      </c>
      <c r="H1082" s="358"/>
      <c r="I1082" s="357">
        <v>0</v>
      </c>
      <c r="J1082" s="358"/>
      <c r="K1082" s="357">
        <v>0</v>
      </c>
      <c r="L1082" s="358"/>
      <c r="M1082" s="359"/>
      <c r="N1082" s="359"/>
      <c r="O1082" s="342" t="s">
        <v>3229</v>
      </c>
      <c r="Q1082" s="360">
        <v>0</v>
      </c>
      <c r="R1082" s="360">
        <v>0</v>
      </c>
      <c r="S1082" s="361">
        <v>0</v>
      </c>
      <c r="T1082" s="360">
        <v>0</v>
      </c>
      <c r="U1082" s="361">
        <v>0</v>
      </c>
      <c r="V1082" s="360">
        <v>0</v>
      </c>
      <c r="W1082" s="361">
        <v>0</v>
      </c>
      <c r="X1082" s="362">
        <v>0</v>
      </c>
      <c r="Y1082" s="362">
        <v>0</v>
      </c>
      <c r="Z1082" s="354" t="s">
        <v>3229</v>
      </c>
    </row>
    <row r="1083" spans="1:26" x14ac:dyDescent="0.35">
      <c r="A1083" s="353" t="s">
        <v>5389</v>
      </c>
      <c r="B1083" s="353" t="s">
        <v>5390</v>
      </c>
      <c r="C1083" s="354" t="s">
        <v>3227</v>
      </c>
      <c r="D1083" s="354" t="s">
        <v>3227</v>
      </c>
      <c r="E1083" s="355" t="s">
        <v>3228</v>
      </c>
      <c r="F1083" s="356">
        <v>0</v>
      </c>
      <c r="G1083" s="357">
        <v>0</v>
      </c>
      <c r="H1083" s="358"/>
      <c r="I1083" s="357">
        <v>0</v>
      </c>
      <c r="J1083" s="358"/>
      <c r="K1083" s="357">
        <v>0</v>
      </c>
      <c r="L1083" s="358"/>
      <c r="M1083" s="359"/>
      <c r="N1083" s="359"/>
      <c r="O1083" s="342" t="s">
        <v>3229</v>
      </c>
      <c r="Q1083" s="360">
        <v>0</v>
      </c>
      <c r="R1083" s="360">
        <v>0</v>
      </c>
      <c r="S1083" s="361">
        <v>0</v>
      </c>
      <c r="T1083" s="360">
        <v>0</v>
      </c>
      <c r="U1083" s="361">
        <v>0</v>
      </c>
      <c r="V1083" s="360">
        <v>0</v>
      </c>
      <c r="W1083" s="361">
        <v>0</v>
      </c>
      <c r="X1083" s="362">
        <v>0</v>
      </c>
      <c r="Y1083" s="362">
        <v>0</v>
      </c>
      <c r="Z1083" s="354" t="s">
        <v>3229</v>
      </c>
    </row>
    <row r="1084" spans="1:26" x14ac:dyDescent="0.35">
      <c r="A1084" s="353" t="s">
        <v>5391</v>
      </c>
      <c r="B1084" s="353" t="s">
        <v>5392</v>
      </c>
      <c r="C1084" s="354" t="s">
        <v>3227</v>
      </c>
      <c r="D1084" s="354" t="s">
        <v>3227</v>
      </c>
      <c r="E1084" s="355" t="s">
        <v>3228</v>
      </c>
      <c r="F1084" s="356">
        <v>0</v>
      </c>
      <c r="G1084" s="357">
        <v>0</v>
      </c>
      <c r="H1084" s="358"/>
      <c r="I1084" s="357">
        <v>0</v>
      </c>
      <c r="J1084" s="358"/>
      <c r="K1084" s="357">
        <v>0</v>
      </c>
      <c r="L1084" s="358"/>
      <c r="M1084" s="359"/>
      <c r="N1084" s="359"/>
      <c r="O1084" s="342" t="s">
        <v>3229</v>
      </c>
      <c r="Q1084" s="360">
        <v>0</v>
      </c>
      <c r="R1084" s="360">
        <v>0</v>
      </c>
      <c r="S1084" s="361">
        <v>0</v>
      </c>
      <c r="T1084" s="360">
        <v>0</v>
      </c>
      <c r="U1084" s="361">
        <v>0</v>
      </c>
      <c r="V1084" s="360">
        <v>0</v>
      </c>
      <c r="W1084" s="361">
        <v>0</v>
      </c>
      <c r="X1084" s="362">
        <v>0</v>
      </c>
      <c r="Y1084" s="362">
        <v>0</v>
      </c>
      <c r="Z1084" s="354" t="s">
        <v>3229</v>
      </c>
    </row>
    <row r="1085" spans="1:26" x14ac:dyDescent="0.35">
      <c r="A1085" s="353" t="s">
        <v>5393</v>
      </c>
      <c r="B1085" s="353" t="s">
        <v>5394</v>
      </c>
      <c r="C1085" s="354" t="s">
        <v>3227</v>
      </c>
      <c r="D1085" s="354" t="s">
        <v>3227</v>
      </c>
      <c r="E1085" s="355" t="s">
        <v>3228</v>
      </c>
      <c r="F1085" s="356">
        <v>1</v>
      </c>
      <c r="G1085" s="357">
        <v>0</v>
      </c>
      <c r="H1085" s="358">
        <v>0</v>
      </c>
      <c r="I1085" s="357">
        <v>0</v>
      </c>
      <c r="J1085" s="358">
        <v>0</v>
      </c>
      <c r="K1085" s="357">
        <v>1</v>
      </c>
      <c r="L1085" s="358">
        <v>2.6640674366807198</v>
      </c>
      <c r="M1085" s="359">
        <v>0</v>
      </c>
      <c r="N1085" s="359">
        <v>100</v>
      </c>
      <c r="O1085" s="342" t="s">
        <v>3229</v>
      </c>
      <c r="Q1085" s="360">
        <v>1</v>
      </c>
      <c r="R1085" s="360">
        <v>1</v>
      </c>
      <c r="S1085" s="361">
        <v>2.0474985281730107</v>
      </c>
      <c r="T1085" s="360">
        <v>0</v>
      </c>
      <c r="U1085" s="361">
        <v>0</v>
      </c>
      <c r="V1085" s="360">
        <v>0</v>
      </c>
      <c r="W1085" s="361">
        <v>0</v>
      </c>
      <c r="X1085" s="362">
        <v>0</v>
      </c>
      <c r="Y1085" s="362">
        <v>100</v>
      </c>
      <c r="Z1085" s="354" t="s">
        <v>3229</v>
      </c>
    </row>
    <row r="1086" spans="1:26" x14ac:dyDescent="0.35">
      <c r="A1086" s="353" t="s">
        <v>5395</v>
      </c>
      <c r="B1086" s="353" t="s">
        <v>5396</v>
      </c>
      <c r="C1086" s="354" t="s">
        <v>3505</v>
      </c>
      <c r="D1086" s="354" t="s">
        <v>3505</v>
      </c>
      <c r="E1086" s="355" t="s">
        <v>3228</v>
      </c>
      <c r="F1086" s="356">
        <v>0</v>
      </c>
      <c r="G1086" s="357">
        <v>0</v>
      </c>
      <c r="H1086" s="358"/>
      <c r="I1086" s="357">
        <v>0</v>
      </c>
      <c r="J1086" s="358"/>
      <c r="K1086" s="357">
        <v>0</v>
      </c>
      <c r="L1086" s="358"/>
      <c r="M1086" s="359"/>
      <c r="N1086" s="359"/>
      <c r="O1086" s="342" t="s">
        <v>3229</v>
      </c>
      <c r="Q1086" s="360">
        <v>0</v>
      </c>
      <c r="R1086" s="360">
        <v>0</v>
      </c>
      <c r="S1086" s="361">
        <v>0</v>
      </c>
      <c r="T1086" s="360">
        <v>0</v>
      </c>
      <c r="U1086" s="361">
        <v>0</v>
      </c>
      <c r="V1086" s="360">
        <v>0</v>
      </c>
      <c r="W1086" s="361">
        <v>0</v>
      </c>
      <c r="X1086" s="362">
        <v>0</v>
      </c>
      <c r="Y1086" s="362">
        <v>0</v>
      </c>
      <c r="Z1086" s="354" t="s">
        <v>3229</v>
      </c>
    </row>
    <row r="1087" spans="1:26" x14ac:dyDescent="0.35">
      <c r="A1087" s="353" t="s">
        <v>5397</v>
      </c>
      <c r="B1087" s="353" t="s">
        <v>5398</v>
      </c>
      <c r="C1087" s="354" t="s">
        <v>3227</v>
      </c>
      <c r="D1087" s="354" t="s">
        <v>3227</v>
      </c>
      <c r="E1087" s="355" t="s">
        <v>3228</v>
      </c>
      <c r="F1087" s="356">
        <v>1</v>
      </c>
      <c r="G1087" s="357">
        <v>0</v>
      </c>
      <c r="H1087" s="358">
        <v>0</v>
      </c>
      <c r="I1087" s="357">
        <v>0</v>
      </c>
      <c r="J1087" s="358">
        <v>0</v>
      </c>
      <c r="K1087" s="357">
        <v>1</v>
      </c>
      <c r="L1087" s="358">
        <v>3.1517330138687774</v>
      </c>
      <c r="M1087" s="359">
        <v>0</v>
      </c>
      <c r="N1087" s="359">
        <v>100</v>
      </c>
      <c r="O1087" s="342" t="s">
        <v>3229</v>
      </c>
      <c r="Q1087" s="360">
        <v>0</v>
      </c>
      <c r="R1087" s="360">
        <v>0</v>
      </c>
      <c r="S1087" s="361">
        <v>0</v>
      </c>
      <c r="T1087" s="360">
        <v>0</v>
      </c>
      <c r="U1087" s="361">
        <v>0</v>
      </c>
      <c r="V1087" s="360">
        <v>0</v>
      </c>
      <c r="W1087" s="361">
        <v>0</v>
      </c>
      <c r="X1087" s="362">
        <v>0</v>
      </c>
      <c r="Y1087" s="362">
        <v>0</v>
      </c>
      <c r="Z1087" s="354" t="s">
        <v>3229</v>
      </c>
    </row>
    <row r="1088" spans="1:26" x14ac:dyDescent="0.35">
      <c r="A1088" s="353" t="s">
        <v>5399</v>
      </c>
      <c r="B1088" s="353" t="s">
        <v>5400</v>
      </c>
      <c r="C1088" s="354" t="s">
        <v>3227</v>
      </c>
      <c r="D1088" s="354" t="s">
        <v>3227</v>
      </c>
      <c r="E1088" s="355" t="s">
        <v>3228</v>
      </c>
      <c r="F1088" s="356">
        <v>0</v>
      </c>
      <c r="G1088" s="357">
        <v>0</v>
      </c>
      <c r="H1088" s="358"/>
      <c r="I1088" s="357">
        <v>0</v>
      </c>
      <c r="J1088" s="358"/>
      <c r="K1088" s="357">
        <v>0</v>
      </c>
      <c r="L1088" s="358"/>
      <c r="M1088" s="359"/>
      <c r="N1088" s="359"/>
      <c r="O1088" s="342" t="s">
        <v>3229</v>
      </c>
      <c r="Q1088" s="360">
        <v>0</v>
      </c>
      <c r="R1088" s="360">
        <v>0</v>
      </c>
      <c r="S1088" s="361">
        <v>0</v>
      </c>
      <c r="T1088" s="360">
        <v>0</v>
      </c>
      <c r="U1088" s="361">
        <v>0</v>
      </c>
      <c r="V1088" s="360">
        <v>0</v>
      </c>
      <c r="W1088" s="361">
        <v>0</v>
      </c>
      <c r="X1088" s="362">
        <v>0</v>
      </c>
      <c r="Y1088" s="362">
        <v>0</v>
      </c>
      <c r="Z1088" s="354" t="s">
        <v>3229</v>
      </c>
    </row>
    <row r="1089" spans="1:26" x14ac:dyDescent="0.35">
      <c r="A1089" s="353" t="s">
        <v>5401</v>
      </c>
      <c r="B1089" s="353" t="s">
        <v>5402</v>
      </c>
      <c r="C1089" s="354" t="s">
        <v>3227</v>
      </c>
      <c r="D1089" s="354" t="s">
        <v>3227</v>
      </c>
      <c r="E1089" s="355" t="s">
        <v>3228</v>
      </c>
      <c r="F1089" s="356">
        <v>0</v>
      </c>
      <c r="G1089" s="357">
        <v>0</v>
      </c>
      <c r="H1089" s="358"/>
      <c r="I1089" s="357">
        <v>0</v>
      </c>
      <c r="J1089" s="358"/>
      <c r="K1089" s="357">
        <v>0</v>
      </c>
      <c r="L1089" s="358"/>
      <c r="M1089" s="359"/>
      <c r="N1089" s="359"/>
      <c r="O1089" s="342" t="s">
        <v>3229</v>
      </c>
      <c r="Q1089" s="360">
        <v>0</v>
      </c>
      <c r="R1089" s="360">
        <v>0</v>
      </c>
      <c r="S1089" s="361">
        <v>0</v>
      </c>
      <c r="T1089" s="360">
        <v>0</v>
      </c>
      <c r="U1089" s="361">
        <v>0</v>
      </c>
      <c r="V1089" s="360">
        <v>0</v>
      </c>
      <c r="W1089" s="361">
        <v>0</v>
      </c>
      <c r="X1089" s="362">
        <v>0</v>
      </c>
      <c r="Y1089" s="362">
        <v>0</v>
      </c>
      <c r="Z1089" s="354" t="s">
        <v>3229</v>
      </c>
    </row>
    <row r="1090" spans="1:26" x14ac:dyDescent="0.35">
      <c r="A1090" s="353" t="s">
        <v>5403</v>
      </c>
      <c r="B1090" s="353" t="s">
        <v>5404</v>
      </c>
      <c r="C1090" s="354" t="s">
        <v>3505</v>
      </c>
      <c r="D1090" s="354" t="s">
        <v>3505</v>
      </c>
      <c r="E1090" s="355" t="s">
        <v>3228</v>
      </c>
      <c r="F1090" s="356">
        <v>0</v>
      </c>
      <c r="G1090" s="357">
        <v>0</v>
      </c>
      <c r="H1090" s="358"/>
      <c r="I1090" s="357">
        <v>0</v>
      </c>
      <c r="J1090" s="358"/>
      <c r="K1090" s="357">
        <v>0</v>
      </c>
      <c r="L1090" s="358"/>
      <c r="M1090" s="359"/>
      <c r="N1090" s="359"/>
      <c r="O1090" s="342" t="s">
        <v>3229</v>
      </c>
      <c r="Q1090" s="360">
        <v>0</v>
      </c>
      <c r="R1090" s="360">
        <v>0</v>
      </c>
      <c r="S1090" s="361">
        <v>0</v>
      </c>
      <c r="T1090" s="360">
        <v>0</v>
      </c>
      <c r="U1090" s="361">
        <v>0</v>
      </c>
      <c r="V1090" s="360">
        <v>0</v>
      </c>
      <c r="W1090" s="361">
        <v>0</v>
      </c>
      <c r="X1090" s="362">
        <v>0</v>
      </c>
      <c r="Y1090" s="362">
        <v>0</v>
      </c>
      <c r="Z1090" s="354" t="s">
        <v>3229</v>
      </c>
    </row>
    <row r="1091" spans="1:26" x14ac:dyDescent="0.35">
      <c r="A1091" s="353" t="s">
        <v>5405</v>
      </c>
      <c r="B1091" s="353" t="s">
        <v>5406</v>
      </c>
      <c r="C1091" s="354" t="s">
        <v>3227</v>
      </c>
      <c r="D1091" s="354" t="s">
        <v>3227</v>
      </c>
      <c r="E1091" s="355" t="s">
        <v>3228</v>
      </c>
      <c r="F1091" s="356">
        <v>0</v>
      </c>
      <c r="G1091" s="357">
        <v>0</v>
      </c>
      <c r="H1091" s="358"/>
      <c r="I1091" s="357">
        <v>0</v>
      </c>
      <c r="J1091" s="358"/>
      <c r="K1091" s="357">
        <v>0</v>
      </c>
      <c r="L1091" s="358"/>
      <c r="M1091" s="359"/>
      <c r="N1091" s="359"/>
      <c r="O1091" s="342" t="s">
        <v>3229</v>
      </c>
      <c r="Q1091" s="360">
        <v>0</v>
      </c>
      <c r="R1091" s="360">
        <v>0</v>
      </c>
      <c r="S1091" s="361">
        <v>0</v>
      </c>
      <c r="T1091" s="360">
        <v>0</v>
      </c>
      <c r="U1091" s="361">
        <v>0</v>
      </c>
      <c r="V1091" s="360">
        <v>0</v>
      </c>
      <c r="W1091" s="361">
        <v>0</v>
      </c>
      <c r="X1091" s="362">
        <v>0</v>
      </c>
      <c r="Y1091" s="362">
        <v>0</v>
      </c>
      <c r="Z1091" s="354" t="s">
        <v>3229</v>
      </c>
    </row>
    <row r="1092" spans="1:26" x14ac:dyDescent="0.35">
      <c r="A1092" s="353" t="s">
        <v>5407</v>
      </c>
      <c r="B1092" s="353" t="s">
        <v>5408</v>
      </c>
      <c r="C1092" s="354" t="s">
        <v>3227</v>
      </c>
      <c r="D1092" s="354" t="s">
        <v>3227</v>
      </c>
      <c r="E1092" s="355" t="s">
        <v>3228</v>
      </c>
      <c r="F1092" s="356">
        <v>0</v>
      </c>
      <c r="G1092" s="357">
        <v>0</v>
      </c>
      <c r="H1092" s="358"/>
      <c r="I1092" s="357">
        <v>0</v>
      </c>
      <c r="J1092" s="358"/>
      <c r="K1092" s="357">
        <v>0</v>
      </c>
      <c r="L1092" s="358"/>
      <c r="M1092" s="359"/>
      <c r="N1092" s="359"/>
      <c r="O1092" s="342" t="s">
        <v>3229</v>
      </c>
      <c r="Q1092" s="360">
        <v>0</v>
      </c>
      <c r="R1092" s="360">
        <v>0</v>
      </c>
      <c r="S1092" s="361">
        <v>0</v>
      </c>
      <c r="T1092" s="360">
        <v>0</v>
      </c>
      <c r="U1092" s="361">
        <v>0</v>
      </c>
      <c r="V1092" s="360">
        <v>0</v>
      </c>
      <c r="W1092" s="361">
        <v>0</v>
      </c>
      <c r="X1092" s="362">
        <v>0</v>
      </c>
      <c r="Y1092" s="362">
        <v>0</v>
      </c>
      <c r="Z1092" s="354" t="s">
        <v>3229</v>
      </c>
    </row>
    <row r="1093" spans="1:26" x14ac:dyDescent="0.35">
      <c r="A1093" s="353" t="s">
        <v>5409</v>
      </c>
      <c r="B1093" s="353" t="s">
        <v>5410</v>
      </c>
      <c r="C1093" s="354" t="s">
        <v>3227</v>
      </c>
      <c r="D1093" s="354" t="s">
        <v>3227</v>
      </c>
      <c r="E1093" s="355" t="s">
        <v>3228</v>
      </c>
      <c r="F1093" s="356">
        <v>2</v>
      </c>
      <c r="G1093" s="357">
        <v>1</v>
      </c>
      <c r="H1093" s="358">
        <v>1.6373290747361535</v>
      </c>
      <c r="I1093" s="357">
        <v>1</v>
      </c>
      <c r="J1093" s="358">
        <v>2.0420140019294131</v>
      </c>
      <c r="K1093" s="357">
        <v>0</v>
      </c>
      <c r="L1093" s="358">
        <v>0</v>
      </c>
      <c r="M1093" s="359">
        <v>0</v>
      </c>
      <c r="N1093" s="359">
        <v>0</v>
      </c>
      <c r="O1093" s="342" t="s">
        <v>3229</v>
      </c>
      <c r="Q1093" s="360">
        <v>2</v>
      </c>
      <c r="R1093" s="360">
        <v>0</v>
      </c>
      <c r="S1093" s="361">
        <v>0</v>
      </c>
      <c r="T1093" s="360">
        <v>0</v>
      </c>
      <c r="U1093" s="361">
        <v>0</v>
      </c>
      <c r="V1093" s="360">
        <v>2</v>
      </c>
      <c r="W1093" s="361">
        <v>4</v>
      </c>
      <c r="X1093" s="362">
        <v>0</v>
      </c>
      <c r="Y1093" s="362">
        <v>0</v>
      </c>
      <c r="Z1093" s="354" t="s">
        <v>3229</v>
      </c>
    </row>
    <row r="1094" spans="1:26" x14ac:dyDescent="0.35">
      <c r="A1094" s="353" t="s">
        <v>5411</v>
      </c>
      <c r="B1094" s="353" t="s">
        <v>5412</v>
      </c>
      <c r="C1094" s="354" t="s">
        <v>3505</v>
      </c>
      <c r="D1094" s="354" t="s">
        <v>3505</v>
      </c>
      <c r="E1094" s="355" t="s">
        <v>3228</v>
      </c>
      <c r="F1094" s="356">
        <v>0</v>
      </c>
      <c r="G1094" s="357">
        <v>0</v>
      </c>
      <c r="H1094" s="358"/>
      <c r="I1094" s="357">
        <v>0</v>
      </c>
      <c r="J1094" s="358"/>
      <c r="K1094" s="357">
        <v>0</v>
      </c>
      <c r="L1094" s="358"/>
      <c r="M1094" s="359"/>
      <c r="N1094" s="359"/>
      <c r="O1094" s="342" t="s">
        <v>3229</v>
      </c>
      <c r="Q1094" s="360">
        <v>0</v>
      </c>
      <c r="R1094" s="360">
        <v>0</v>
      </c>
      <c r="S1094" s="361">
        <v>0</v>
      </c>
      <c r="T1094" s="360">
        <v>0</v>
      </c>
      <c r="U1094" s="361">
        <v>0</v>
      </c>
      <c r="V1094" s="360">
        <v>0</v>
      </c>
      <c r="W1094" s="361">
        <v>0</v>
      </c>
      <c r="X1094" s="362">
        <v>0</v>
      </c>
      <c r="Y1094" s="362">
        <v>0</v>
      </c>
      <c r="Z1094" s="354" t="s">
        <v>3229</v>
      </c>
    </row>
    <row r="1095" spans="1:26" x14ac:dyDescent="0.35">
      <c r="A1095" s="353" t="s">
        <v>5413</v>
      </c>
      <c r="B1095" s="353" t="s">
        <v>5414</v>
      </c>
      <c r="C1095" s="354" t="s">
        <v>3227</v>
      </c>
      <c r="D1095" s="354" t="s">
        <v>3227</v>
      </c>
      <c r="E1095" s="355" t="s">
        <v>3228</v>
      </c>
      <c r="F1095" s="356">
        <v>0</v>
      </c>
      <c r="G1095" s="357">
        <v>0</v>
      </c>
      <c r="H1095" s="358"/>
      <c r="I1095" s="357">
        <v>0</v>
      </c>
      <c r="J1095" s="358"/>
      <c r="K1095" s="357">
        <v>0</v>
      </c>
      <c r="L1095" s="358"/>
      <c r="M1095" s="359"/>
      <c r="N1095" s="359"/>
      <c r="O1095" s="342" t="s">
        <v>3229</v>
      </c>
      <c r="Q1095" s="360">
        <v>0</v>
      </c>
      <c r="R1095" s="360">
        <v>0</v>
      </c>
      <c r="S1095" s="361">
        <v>0</v>
      </c>
      <c r="T1095" s="360">
        <v>0</v>
      </c>
      <c r="U1095" s="361">
        <v>0</v>
      </c>
      <c r="V1095" s="360">
        <v>0</v>
      </c>
      <c r="W1095" s="361">
        <v>0</v>
      </c>
      <c r="X1095" s="362">
        <v>0</v>
      </c>
      <c r="Y1095" s="362">
        <v>0</v>
      </c>
      <c r="Z1095" s="354" t="s">
        <v>3229</v>
      </c>
    </row>
    <row r="1096" spans="1:26" x14ac:dyDescent="0.35">
      <c r="A1096" s="353" t="s">
        <v>5415</v>
      </c>
      <c r="B1096" s="353" t="s">
        <v>5416</v>
      </c>
      <c r="C1096" s="354" t="s">
        <v>3227</v>
      </c>
      <c r="D1096" s="354" t="s">
        <v>3227</v>
      </c>
      <c r="E1096" s="355" t="s">
        <v>3228</v>
      </c>
      <c r="F1096" s="356">
        <v>0</v>
      </c>
      <c r="G1096" s="357">
        <v>0</v>
      </c>
      <c r="H1096" s="358"/>
      <c r="I1096" s="357">
        <v>0</v>
      </c>
      <c r="J1096" s="358"/>
      <c r="K1096" s="357">
        <v>0</v>
      </c>
      <c r="L1096" s="358"/>
      <c r="M1096" s="359"/>
      <c r="N1096" s="359"/>
      <c r="O1096" s="342" t="s">
        <v>3229</v>
      </c>
      <c r="Q1096" s="360">
        <v>0</v>
      </c>
      <c r="R1096" s="360">
        <v>0</v>
      </c>
      <c r="S1096" s="361">
        <v>0</v>
      </c>
      <c r="T1096" s="360">
        <v>0</v>
      </c>
      <c r="U1096" s="361">
        <v>0</v>
      </c>
      <c r="V1096" s="360">
        <v>0</v>
      </c>
      <c r="W1096" s="361">
        <v>0</v>
      </c>
      <c r="X1096" s="362">
        <v>0</v>
      </c>
      <c r="Y1096" s="362">
        <v>0</v>
      </c>
      <c r="Z1096" s="354" t="s">
        <v>3229</v>
      </c>
    </row>
    <row r="1097" spans="1:26" x14ac:dyDescent="0.35">
      <c r="A1097" s="353" t="s">
        <v>5417</v>
      </c>
      <c r="B1097" s="353" t="s">
        <v>5418</v>
      </c>
      <c r="C1097" s="354" t="s">
        <v>3227</v>
      </c>
      <c r="D1097" s="354" t="s">
        <v>3227</v>
      </c>
      <c r="E1097" s="355" t="s">
        <v>3228</v>
      </c>
      <c r="F1097" s="356">
        <v>0</v>
      </c>
      <c r="G1097" s="357">
        <v>0</v>
      </c>
      <c r="H1097" s="358"/>
      <c r="I1097" s="357">
        <v>0</v>
      </c>
      <c r="J1097" s="358"/>
      <c r="K1097" s="357">
        <v>0</v>
      </c>
      <c r="L1097" s="358"/>
      <c r="M1097" s="359"/>
      <c r="N1097" s="359"/>
      <c r="O1097" s="342" t="s">
        <v>3229</v>
      </c>
      <c r="Q1097" s="360">
        <v>0</v>
      </c>
      <c r="R1097" s="360">
        <v>0</v>
      </c>
      <c r="S1097" s="361">
        <v>0</v>
      </c>
      <c r="T1097" s="360">
        <v>0</v>
      </c>
      <c r="U1097" s="361">
        <v>0</v>
      </c>
      <c r="V1097" s="360">
        <v>0</v>
      </c>
      <c r="W1097" s="361">
        <v>0</v>
      </c>
      <c r="X1097" s="362">
        <v>0</v>
      </c>
      <c r="Y1097" s="362">
        <v>0</v>
      </c>
      <c r="Z1097" s="354" t="s">
        <v>3229</v>
      </c>
    </row>
    <row r="1098" spans="1:26" x14ac:dyDescent="0.35">
      <c r="A1098" s="353" t="s">
        <v>5419</v>
      </c>
      <c r="B1098" s="353" t="s">
        <v>5420</v>
      </c>
      <c r="C1098" s="354" t="s">
        <v>3505</v>
      </c>
      <c r="D1098" s="354" t="s">
        <v>3505</v>
      </c>
      <c r="E1098" s="355" t="s">
        <v>3228</v>
      </c>
      <c r="F1098" s="356">
        <v>0</v>
      </c>
      <c r="G1098" s="357">
        <v>0</v>
      </c>
      <c r="H1098" s="358"/>
      <c r="I1098" s="357">
        <v>0</v>
      </c>
      <c r="J1098" s="358"/>
      <c r="K1098" s="357">
        <v>0</v>
      </c>
      <c r="L1098" s="358"/>
      <c r="M1098" s="359"/>
      <c r="N1098" s="359"/>
      <c r="O1098" s="342" t="s">
        <v>3229</v>
      </c>
      <c r="Q1098" s="360">
        <v>0</v>
      </c>
      <c r="R1098" s="360">
        <v>0</v>
      </c>
      <c r="S1098" s="361">
        <v>0</v>
      </c>
      <c r="T1098" s="360">
        <v>0</v>
      </c>
      <c r="U1098" s="361">
        <v>0</v>
      </c>
      <c r="V1098" s="360">
        <v>0</v>
      </c>
      <c r="W1098" s="361">
        <v>0</v>
      </c>
      <c r="X1098" s="362">
        <v>0</v>
      </c>
      <c r="Y1098" s="362">
        <v>0</v>
      </c>
      <c r="Z1098" s="354" t="s">
        <v>3229</v>
      </c>
    </row>
    <row r="1099" spans="1:26" x14ac:dyDescent="0.35">
      <c r="A1099" s="353" t="s">
        <v>5421</v>
      </c>
      <c r="B1099" s="353" t="s">
        <v>5422</v>
      </c>
      <c r="C1099" s="354" t="s">
        <v>3227</v>
      </c>
      <c r="D1099" s="354" t="s">
        <v>3227</v>
      </c>
      <c r="E1099" s="355" t="s">
        <v>3228</v>
      </c>
      <c r="F1099" s="356">
        <v>0</v>
      </c>
      <c r="G1099" s="357">
        <v>0</v>
      </c>
      <c r="H1099" s="358"/>
      <c r="I1099" s="357">
        <v>0</v>
      </c>
      <c r="J1099" s="358"/>
      <c r="K1099" s="357">
        <v>0</v>
      </c>
      <c r="L1099" s="358"/>
      <c r="M1099" s="359"/>
      <c r="N1099" s="359"/>
      <c r="O1099" s="342" t="s">
        <v>3229</v>
      </c>
      <c r="Q1099" s="360">
        <v>0</v>
      </c>
      <c r="R1099" s="360">
        <v>0</v>
      </c>
      <c r="S1099" s="361">
        <v>0</v>
      </c>
      <c r="T1099" s="360">
        <v>0</v>
      </c>
      <c r="U1099" s="361">
        <v>0</v>
      </c>
      <c r="V1099" s="360">
        <v>0</v>
      </c>
      <c r="W1099" s="361">
        <v>0</v>
      </c>
      <c r="X1099" s="362">
        <v>0</v>
      </c>
      <c r="Y1099" s="362">
        <v>0</v>
      </c>
      <c r="Z1099" s="354" t="s">
        <v>3229</v>
      </c>
    </row>
    <row r="1100" spans="1:26" x14ac:dyDescent="0.35">
      <c r="A1100" s="353" t="s">
        <v>5423</v>
      </c>
      <c r="B1100" s="353" t="s">
        <v>5424</v>
      </c>
      <c r="C1100" s="354" t="s">
        <v>3227</v>
      </c>
      <c r="D1100" s="354" t="s">
        <v>3227</v>
      </c>
      <c r="E1100" s="355" t="s">
        <v>3228</v>
      </c>
      <c r="F1100" s="356">
        <v>0</v>
      </c>
      <c r="G1100" s="357">
        <v>0</v>
      </c>
      <c r="H1100" s="358"/>
      <c r="I1100" s="357">
        <v>0</v>
      </c>
      <c r="J1100" s="358"/>
      <c r="K1100" s="357">
        <v>0</v>
      </c>
      <c r="L1100" s="358"/>
      <c r="M1100" s="359"/>
      <c r="N1100" s="359"/>
      <c r="O1100" s="342" t="s">
        <v>3229</v>
      </c>
      <c r="Q1100" s="360">
        <v>0</v>
      </c>
      <c r="R1100" s="360">
        <v>0</v>
      </c>
      <c r="S1100" s="361">
        <v>0</v>
      </c>
      <c r="T1100" s="360">
        <v>0</v>
      </c>
      <c r="U1100" s="361">
        <v>0</v>
      </c>
      <c r="V1100" s="360">
        <v>0</v>
      </c>
      <c r="W1100" s="361">
        <v>0</v>
      </c>
      <c r="X1100" s="362">
        <v>0</v>
      </c>
      <c r="Y1100" s="362">
        <v>0</v>
      </c>
      <c r="Z1100" s="354" t="s">
        <v>3229</v>
      </c>
    </row>
    <row r="1101" spans="1:26" x14ac:dyDescent="0.35">
      <c r="A1101" s="353" t="s">
        <v>5425</v>
      </c>
      <c r="B1101" s="353" t="s">
        <v>5426</v>
      </c>
      <c r="C1101" s="354" t="s">
        <v>3227</v>
      </c>
      <c r="D1101" s="354" t="s">
        <v>3227</v>
      </c>
      <c r="E1101" s="355" t="s">
        <v>3228</v>
      </c>
      <c r="F1101" s="356">
        <v>0</v>
      </c>
      <c r="G1101" s="357">
        <v>0</v>
      </c>
      <c r="H1101" s="358"/>
      <c r="I1101" s="357">
        <v>0</v>
      </c>
      <c r="J1101" s="358"/>
      <c r="K1101" s="357">
        <v>0</v>
      </c>
      <c r="L1101" s="358"/>
      <c r="M1101" s="359"/>
      <c r="N1101" s="359"/>
      <c r="O1101" s="342" t="s">
        <v>3229</v>
      </c>
      <c r="Q1101" s="360">
        <v>0</v>
      </c>
      <c r="R1101" s="360">
        <v>0</v>
      </c>
      <c r="S1101" s="361">
        <v>0</v>
      </c>
      <c r="T1101" s="360">
        <v>0</v>
      </c>
      <c r="U1101" s="361">
        <v>0</v>
      </c>
      <c r="V1101" s="360">
        <v>0</v>
      </c>
      <c r="W1101" s="361">
        <v>0</v>
      </c>
      <c r="X1101" s="362">
        <v>0</v>
      </c>
      <c r="Y1101" s="362">
        <v>0</v>
      </c>
      <c r="Z1101" s="354" t="s">
        <v>3229</v>
      </c>
    </row>
    <row r="1102" spans="1:26" x14ac:dyDescent="0.35">
      <c r="A1102" s="353" t="s">
        <v>5427</v>
      </c>
      <c r="B1102" s="353" t="s">
        <v>5428</v>
      </c>
      <c r="C1102" s="354" t="s">
        <v>3227</v>
      </c>
      <c r="D1102" s="354" t="s">
        <v>3227</v>
      </c>
      <c r="E1102" s="355" t="s">
        <v>3228</v>
      </c>
      <c r="F1102" s="356">
        <v>0</v>
      </c>
      <c r="G1102" s="357">
        <v>0</v>
      </c>
      <c r="H1102" s="358"/>
      <c r="I1102" s="357">
        <v>0</v>
      </c>
      <c r="J1102" s="358"/>
      <c r="K1102" s="357">
        <v>0</v>
      </c>
      <c r="L1102" s="358"/>
      <c r="M1102" s="359"/>
      <c r="N1102" s="359"/>
      <c r="O1102" s="342" t="s">
        <v>3229</v>
      </c>
      <c r="Q1102" s="360">
        <v>0</v>
      </c>
      <c r="R1102" s="360">
        <v>0</v>
      </c>
      <c r="S1102" s="361">
        <v>0</v>
      </c>
      <c r="T1102" s="360">
        <v>0</v>
      </c>
      <c r="U1102" s="361">
        <v>0</v>
      </c>
      <c r="V1102" s="360">
        <v>0</v>
      </c>
      <c r="W1102" s="361">
        <v>0</v>
      </c>
      <c r="X1102" s="362">
        <v>0</v>
      </c>
      <c r="Y1102" s="362">
        <v>0</v>
      </c>
      <c r="Z1102" s="354" t="s">
        <v>3229</v>
      </c>
    </row>
    <row r="1103" spans="1:26" x14ac:dyDescent="0.35">
      <c r="A1103" s="353" t="s">
        <v>5429</v>
      </c>
      <c r="B1103" s="353" t="s">
        <v>5430</v>
      </c>
      <c r="C1103" s="354" t="s">
        <v>3227</v>
      </c>
      <c r="D1103" s="354" t="s">
        <v>3227</v>
      </c>
      <c r="E1103" s="355" t="s">
        <v>3228</v>
      </c>
      <c r="F1103" s="356">
        <v>0</v>
      </c>
      <c r="G1103" s="357">
        <v>0</v>
      </c>
      <c r="H1103" s="358"/>
      <c r="I1103" s="357">
        <v>0</v>
      </c>
      <c r="J1103" s="358"/>
      <c r="K1103" s="357">
        <v>0</v>
      </c>
      <c r="L1103" s="358"/>
      <c r="M1103" s="359"/>
      <c r="N1103" s="359"/>
      <c r="O1103" s="342" t="s">
        <v>3229</v>
      </c>
      <c r="Q1103" s="360">
        <v>0</v>
      </c>
      <c r="R1103" s="360">
        <v>0</v>
      </c>
      <c r="S1103" s="361">
        <v>0</v>
      </c>
      <c r="T1103" s="360">
        <v>0</v>
      </c>
      <c r="U1103" s="361">
        <v>0</v>
      </c>
      <c r="V1103" s="360">
        <v>0</v>
      </c>
      <c r="W1103" s="361">
        <v>0</v>
      </c>
      <c r="X1103" s="362">
        <v>0</v>
      </c>
      <c r="Y1103" s="362">
        <v>0</v>
      </c>
      <c r="Z1103" s="354" t="s">
        <v>3229</v>
      </c>
    </row>
    <row r="1104" spans="1:26" x14ac:dyDescent="0.35">
      <c r="A1104" s="353" t="s">
        <v>5431</v>
      </c>
      <c r="B1104" s="353" t="s">
        <v>5432</v>
      </c>
      <c r="C1104" s="354" t="s">
        <v>3227</v>
      </c>
      <c r="D1104" s="354" t="s">
        <v>3227</v>
      </c>
      <c r="E1104" s="355" t="s">
        <v>3228</v>
      </c>
      <c r="F1104" s="356">
        <v>2</v>
      </c>
      <c r="G1104" s="357">
        <v>0</v>
      </c>
      <c r="H1104" s="358">
        <v>0</v>
      </c>
      <c r="I1104" s="357">
        <v>2</v>
      </c>
      <c r="J1104" s="358">
        <v>0.74343181505033784</v>
      </c>
      <c r="K1104" s="357">
        <v>0</v>
      </c>
      <c r="L1104" s="358">
        <v>0</v>
      </c>
      <c r="M1104" s="359">
        <v>0</v>
      </c>
      <c r="N1104" s="359">
        <v>50</v>
      </c>
      <c r="O1104" s="342" t="s">
        <v>3229</v>
      </c>
      <c r="Q1104" s="360">
        <v>10</v>
      </c>
      <c r="R1104" s="360">
        <v>0</v>
      </c>
      <c r="S1104" s="361">
        <v>0</v>
      </c>
      <c r="T1104" s="360">
        <v>8</v>
      </c>
      <c r="U1104" s="361">
        <v>3.2486691123760925</v>
      </c>
      <c r="V1104" s="360">
        <v>2</v>
      </c>
      <c r="W1104" s="361">
        <v>4</v>
      </c>
      <c r="X1104" s="362">
        <v>0</v>
      </c>
      <c r="Y1104" s="362">
        <v>90</v>
      </c>
      <c r="Z1104" s="354" t="s">
        <v>3229</v>
      </c>
    </row>
    <row r="1105" spans="1:26" x14ac:dyDescent="0.35">
      <c r="A1105" s="353" t="s">
        <v>5433</v>
      </c>
      <c r="B1105" s="353" t="s">
        <v>5434</v>
      </c>
      <c r="C1105" s="354" t="s">
        <v>3505</v>
      </c>
      <c r="D1105" s="354" t="s">
        <v>3505</v>
      </c>
      <c r="E1105" s="355" t="s">
        <v>3228</v>
      </c>
      <c r="F1105" s="356">
        <v>0</v>
      </c>
      <c r="G1105" s="357">
        <v>0</v>
      </c>
      <c r="H1105" s="358"/>
      <c r="I1105" s="357">
        <v>0</v>
      </c>
      <c r="J1105" s="358"/>
      <c r="K1105" s="357">
        <v>0</v>
      </c>
      <c r="L1105" s="358"/>
      <c r="M1105" s="359"/>
      <c r="N1105" s="359"/>
      <c r="O1105" s="342" t="s">
        <v>3229</v>
      </c>
      <c r="Q1105" s="360">
        <v>0</v>
      </c>
      <c r="R1105" s="360">
        <v>0</v>
      </c>
      <c r="S1105" s="361">
        <v>0</v>
      </c>
      <c r="T1105" s="360">
        <v>0</v>
      </c>
      <c r="U1105" s="361">
        <v>0</v>
      </c>
      <c r="V1105" s="360">
        <v>0</v>
      </c>
      <c r="W1105" s="361">
        <v>0</v>
      </c>
      <c r="X1105" s="362">
        <v>0</v>
      </c>
      <c r="Y1105" s="362">
        <v>0</v>
      </c>
      <c r="Z1105" s="354" t="s">
        <v>3229</v>
      </c>
    </row>
    <row r="1106" spans="1:26" x14ac:dyDescent="0.35">
      <c r="A1106" s="353" t="s">
        <v>5435</v>
      </c>
      <c r="B1106" s="353" t="s">
        <v>5436</v>
      </c>
      <c r="C1106" s="354" t="s">
        <v>3227</v>
      </c>
      <c r="D1106" s="354" t="s">
        <v>3227</v>
      </c>
      <c r="E1106" s="355" t="s">
        <v>3228</v>
      </c>
      <c r="F1106" s="356">
        <v>0</v>
      </c>
      <c r="G1106" s="357">
        <v>0</v>
      </c>
      <c r="H1106" s="358"/>
      <c r="I1106" s="357">
        <v>0</v>
      </c>
      <c r="J1106" s="358"/>
      <c r="K1106" s="357">
        <v>0</v>
      </c>
      <c r="L1106" s="358"/>
      <c r="M1106" s="359"/>
      <c r="N1106" s="359"/>
      <c r="O1106" s="342" t="s">
        <v>3229</v>
      </c>
      <c r="Q1106" s="360">
        <v>0</v>
      </c>
      <c r="R1106" s="360">
        <v>0</v>
      </c>
      <c r="S1106" s="361">
        <v>0</v>
      </c>
      <c r="T1106" s="360">
        <v>0</v>
      </c>
      <c r="U1106" s="361">
        <v>0</v>
      </c>
      <c r="V1106" s="360">
        <v>0</v>
      </c>
      <c r="W1106" s="361">
        <v>0</v>
      </c>
      <c r="X1106" s="362">
        <v>0</v>
      </c>
      <c r="Y1106" s="362">
        <v>0</v>
      </c>
      <c r="Z1106" s="354" t="s">
        <v>3229</v>
      </c>
    </row>
    <row r="1107" spans="1:26" x14ac:dyDescent="0.35">
      <c r="A1107" s="353" t="s">
        <v>5437</v>
      </c>
      <c r="B1107" s="353" t="s">
        <v>5438</v>
      </c>
      <c r="C1107" s="354" t="s">
        <v>3227</v>
      </c>
      <c r="D1107" s="354" t="s">
        <v>3227</v>
      </c>
      <c r="E1107" s="355" t="s">
        <v>3228</v>
      </c>
      <c r="F1107" s="356">
        <v>0</v>
      </c>
      <c r="G1107" s="357">
        <v>0</v>
      </c>
      <c r="H1107" s="358"/>
      <c r="I1107" s="357">
        <v>0</v>
      </c>
      <c r="J1107" s="358"/>
      <c r="K1107" s="357">
        <v>0</v>
      </c>
      <c r="L1107" s="358"/>
      <c r="M1107" s="359"/>
      <c r="N1107" s="359"/>
      <c r="O1107" s="342" t="s">
        <v>3229</v>
      </c>
      <c r="Q1107" s="360">
        <v>0</v>
      </c>
      <c r="R1107" s="360">
        <v>0</v>
      </c>
      <c r="S1107" s="361">
        <v>0</v>
      </c>
      <c r="T1107" s="360">
        <v>0</v>
      </c>
      <c r="U1107" s="361">
        <v>0</v>
      </c>
      <c r="V1107" s="360">
        <v>0</v>
      </c>
      <c r="W1107" s="361">
        <v>0</v>
      </c>
      <c r="X1107" s="362">
        <v>0</v>
      </c>
      <c r="Y1107" s="362">
        <v>0</v>
      </c>
      <c r="Z1107" s="354" t="s">
        <v>3229</v>
      </c>
    </row>
    <row r="1108" spans="1:26" x14ac:dyDescent="0.35">
      <c r="A1108" s="353" t="s">
        <v>5439</v>
      </c>
      <c r="B1108" s="353" t="s">
        <v>5440</v>
      </c>
      <c r="C1108" s="354" t="s">
        <v>3227</v>
      </c>
      <c r="D1108" s="354" t="s">
        <v>3227</v>
      </c>
      <c r="E1108" s="355" t="s">
        <v>3228</v>
      </c>
      <c r="F1108" s="356">
        <v>0</v>
      </c>
      <c r="G1108" s="357">
        <v>0</v>
      </c>
      <c r="H1108" s="358"/>
      <c r="I1108" s="357">
        <v>0</v>
      </c>
      <c r="J1108" s="358"/>
      <c r="K1108" s="357">
        <v>0</v>
      </c>
      <c r="L1108" s="358"/>
      <c r="M1108" s="359"/>
      <c r="N1108" s="359"/>
      <c r="O1108" s="342" t="s">
        <v>3229</v>
      </c>
      <c r="Q1108" s="360">
        <v>0</v>
      </c>
      <c r="R1108" s="360">
        <v>0</v>
      </c>
      <c r="S1108" s="361">
        <v>0</v>
      </c>
      <c r="T1108" s="360">
        <v>0</v>
      </c>
      <c r="U1108" s="361">
        <v>0</v>
      </c>
      <c r="V1108" s="360">
        <v>0</v>
      </c>
      <c r="W1108" s="361">
        <v>0</v>
      </c>
      <c r="X1108" s="362">
        <v>0</v>
      </c>
      <c r="Y1108" s="362">
        <v>0</v>
      </c>
      <c r="Z1108" s="354" t="s">
        <v>3229</v>
      </c>
    </row>
    <row r="1109" spans="1:26" x14ac:dyDescent="0.35">
      <c r="A1109" s="353" t="s">
        <v>5441</v>
      </c>
      <c r="B1109" s="353" t="s">
        <v>5442</v>
      </c>
      <c r="C1109" s="354" t="s">
        <v>3505</v>
      </c>
      <c r="D1109" s="354" t="s">
        <v>3505</v>
      </c>
      <c r="E1109" s="355" t="s">
        <v>3228</v>
      </c>
      <c r="F1109" s="356">
        <v>0</v>
      </c>
      <c r="G1109" s="357">
        <v>0</v>
      </c>
      <c r="H1109" s="358"/>
      <c r="I1109" s="357">
        <v>0</v>
      </c>
      <c r="J1109" s="358"/>
      <c r="K1109" s="357">
        <v>0</v>
      </c>
      <c r="L1109" s="358"/>
      <c r="M1109" s="359"/>
      <c r="N1109" s="359"/>
      <c r="O1109" s="342" t="s">
        <v>3229</v>
      </c>
      <c r="Q1109" s="360">
        <v>0</v>
      </c>
      <c r="R1109" s="360">
        <v>0</v>
      </c>
      <c r="S1109" s="361">
        <v>0</v>
      </c>
      <c r="T1109" s="360">
        <v>0</v>
      </c>
      <c r="U1109" s="361">
        <v>0</v>
      </c>
      <c r="V1109" s="360">
        <v>0</v>
      </c>
      <c r="W1109" s="361">
        <v>0</v>
      </c>
      <c r="X1109" s="362">
        <v>0</v>
      </c>
      <c r="Y1109" s="362">
        <v>0</v>
      </c>
      <c r="Z1109" s="354" t="s">
        <v>3229</v>
      </c>
    </row>
    <row r="1110" spans="1:26" x14ac:dyDescent="0.35">
      <c r="A1110" s="353" t="s">
        <v>5443</v>
      </c>
      <c r="B1110" s="353" t="s">
        <v>5444</v>
      </c>
      <c r="C1110" s="354" t="s">
        <v>3227</v>
      </c>
      <c r="D1110" s="354" t="s">
        <v>3227</v>
      </c>
      <c r="E1110" s="355" t="s">
        <v>3228</v>
      </c>
      <c r="F1110" s="356">
        <v>0</v>
      </c>
      <c r="G1110" s="357">
        <v>0</v>
      </c>
      <c r="H1110" s="358"/>
      <c r="I1110" s="357">
        <v>0</v>
      </c>
      <c r="J1110" s="358"/>
      <c r="K1110" s="357">
        <v>0</v>
      </c>
      <c r="L1110" s="358"/>
      <c r="M1110" s="359"/>
      <c r="N1110" s="359"/>
      <c r="O1110" s="342" t="s">
        <v>3229</v>
      </c>
      <c r="Q1110" s="360">
        <v>0</v>
      </c>
      <c r="R1110" s="360">
        <v>0</v>
      </c>
      <c r="S1110" s="361">
        <v>0</v>
      </c>
      <c r="T1110" s="360">
        <v>0</v>
      </c>
      <c r="U1110" s="361">
        <v>0</v>
      </c>
      <c r="V1110" s="360">
        <v>0</v>
      </c>
      <c r="W1110" s="361">
        <v>0</v>
      </c>
      <c r="X1110" s="362">
        <v>0</v>
      </c>
      <c r="Y1110" s="362">
        <v>0</v>
      </c>
      <c r="Z1110" s="354" t="s">
        <v>3229</v>
      </c>
    </row>
    <row r="1111" spans="1:26" x14ac:dyDescent="0.35">
      <c r="A1111" s="353" t="s">
        <v>5445</v>
      </c>
      <c r="B1111" s="353" t="s">
        <v>5446</v>
      </c>
      <c r="C1111" s="354" t="s">
        <v>3227</v>
      </c>
      <c r="D1111" s="354" t="s">
        <v>3227</v>
      </c>
      <c r="E1111" s="355" t="s">
        <v>3228</v>
      </c>
      <c r="F1111" s="356">
        <v>0</v>
      </c>
      <c r="G1111" s="357">
        <v>0</v>
      </c>
      <c r="H1111" s="358"/>
      <c r="I1111" s="357">
        <v>0</v>
      </c>
      <c r="J1111" s="358"/>
      <c r="K1111" s="357">
        <v>0</v>
      </c>
      <c r="L1111" s="358"/>
      <c r="M1111" s="359"/>
      <c r="N1111" s="359"/>
      <c r="O1111" s="342" t="s">
        <v>3229</v>
      </c>
      <c r="Q1111" s="360">
        <v>0</v>
      </c>
      <c r="R1111" s="360">
        <v>0</v>
      </c>
      <c r="S1111" s="361">
        <v>0</v>
      </c>
      <c r="T1111" s="360">
        <v>0</v>
      </c>
      <c r="U1111" s="361">
        <v>0</v>
      </c>
      <c r="V1111" s="360">
        <v>0</v>
      </c>
      <c r="W1111" s="361">
        <v>0</v>
      </c>
      <c r="X1111" s="362">
        <v>0</v>
      </c>
      <c r="Y1111" s="362">
        <v>0</v>
      </c>
      <c r="Z1111" s="354" t="s">
        <v>3229</v>
      </c>
    </row>
    <row r="1112" spans="1:26" x14ac:dyDescent="0.35">
      <c r="A1112" s="353" t="s">
        <v>5447</v>
      </c>
      <c r="B1112" s="353" t="s">
        <v>5448</v>
      </c>
      <c r="C1112" s="354" t="s">
        <v>3227</v>
      </c>
      <c r="D1112" s="354" t="s">
        <v>3227</v>
      </c>
      <c r="E1112" s="355" t="s">
        <v>3228</v>
      </c>
      <c r="F1112" s="356">
        <v>29</v>
      </c>
      <c r="G1112" s="357">
        <v>1</v>
      </c>
      <c r="H1112" s="358">
        <v>2.009176200655634</v>
      </c>
      <c r="I1112" s="357">
        <v>12</v>
      </c>
      <c r="J1112" s="358">
        <v>2.6666643777283143</v>
      </c>
      <c r="K1112" s="357">
        <v>16</v>
      </c>
      <c r="L1112" s="358">
        <v>3.1899975076316012</v>
      </c>
      <c r="M1112" s="359">
        <v>6.8965517241379306</v>
      </c>
      <c r="N1112" s="359">
        <v>24.137931034482758</v>
      </c>
      <c r="O1112" s="342" t="s">
        <v>3229</v>
      </c>
      <c r="Q1112" s="360">
        <v>39</v>
      </c>
      <c r="R1112" s="360">
        <v>2</v>
      </c>
      <c r="S1112" s="361">
        <v>2.1686904572029349</v>
      </c>
      <c r="T1112" s="360">
        <v>14</v>
      </c>
      <c r="U1112" s="361">
        <v>2.7992964277999342</v>
      </c>
      <c r="V1112" s="360">
        <v>23</v>
      </c>
      <c r="W1112" s="361">
        <v>3.674114759279115</v>
      </c>
      <c r="X1112" s="362">
        <v>2.5641025641025643</v>
      </c>
      <c r="Y1112" s="362">
        <v>20.512820512820515</v>
      </c>
      <c r="Z1112" s="354" t="s">
        <v>3229</v>
      </c>
    </row>
    <row r="1113" spans="1:26" x14ac:dyDescent="0.35">
      <c r="A1113" s="353" t="s">
        <v>5449</v>
      </c>
      <c r="B1113" s="353" t="s">
        <v>5450</v>
      </c>
      <c r="C1113" s="354" t="s">
        <v>3505</v>
      </c>
      <c r="D1113" s="354" t="s">
        <v>3505</v>
      </c>
      <c r="E1113" s="355" t="s">
        <v>3228</v>
      </c>
      <c r="F1113" s="356">
        <v>0</v>
      </c>
      <c r="G1113" s="357">
        <v>0</v>
      </c>
      <c r="H1113" s="358"/>
      <c r="I1113" s="357">
        <v>0</v>
      </c>
      <c r="J1113" s="358"/>
      <c r="K1113" s="357">
        <v>0</v>
      </c>
      <c r="L1113" s="358"/>
      <c r="M1113" s="359"/>
      <c r="N1113" s="359"/>
      <c r="O1113" s="342" t="s">
        <v>3229</v>
      </c>
      <c r="Q1113" s="360">
        <v>0</v>
      </c>
      <c r="R1113" s="360">
        <v>0</v>
      </c>
      <c r="S1113" s="361">
        <v>0</v>
      </c>
      <c r="T1113" s="360">
        <v>0</v>
      </c>
      <c r="U1113" s="361">
        <v>0</v>
      </c>
      <c r="V1113" s="360">
        <v>0</v>
      </c>
      <c r="W1113" s="361">
        <v>0</v>
      </c>
      <c r="X1113" s="362">
        <v>0</v>
      </c>
      <c r="Y1113" s="362">
        <v>0</v>
      </c>
      <c r="Z1113" s="354" t="s">
        <v>3229</v>
      </c>
    </row>
    <row r="1114" spans="1:26" x14ac:dyDescent="0.35">
      <c r="A1114" s="353" t="s">
        <v>5451</v>
      </c>
      <c r="B1114" s="353" t="s">
        <v>5452</v>
      </c>
      <c r="C1114" s="354" t="s">
        <v>3227</v>
      </c>
      <c r="D1114" s="354" t="s">
        <v>3227</v>
      </c>
      <c r="E1114" s="355" t="s">
        <v>3228</v>
      </c>
      <c r="F1114" s="356">
        <v>0</v>
      </c>
      <c r="G1114" s="357">
        <v>0</v>
      </c>
      <c r="H1114" s="358"/>
      <c r="I1114" s="357">
        <v>0</v>
      </c>
      <c r="J1114" s="358"/>
      <c r="K1114" s="357">
        <v>0</v>
      </c>
      <c r="L1114" s="358"/>
      <c r="M1114" s="359"/>
      <c r="N1114" s="359"/>
      <c r="O1114" s="342" t="s">
        <v>3229</v>
      </c>
      <c r="Q1114" s="360">
        <v>0</v>
      </c>
      <c r="R1114" s="360">
        <v>0</v>
      </c>
      <c r="S1114" s="361">
        <v>0</v>
      </c>
      <c r="T1114" s="360">
        <v>0</v>
      </c>
      <c r="U1114" s="361">
        <v>0</v>
      </c>
      <c r="V1114" s="360">
        <v>0</v>
      </c>
      <c r="W1114" s="361">
        <v>0</v>
      </c>
      <c r="X1114" s="362">
        <v>0</v>
      </c>
      <c r="Y1114" s="362">
        <v>0</v>
      </c>
      <c r="Z1114" s="354" t="s">
        <v>3229</v>
      </c>
    </row>
    <row r="1115" spans="1:26" x14ac:dyDescent="0.35">
      <c r="A1115" s="353" t="s">
        <v>5453</v>
      </c>
      <c r="B1115" s="353" t="s">
        <v>5454</v>
      </c>
      <c r="C1115" s="354" t="s">
        <v>3227</v>
      </c>
      <c r="D1115" s="354" t="s">
        <v>3227</v>
      </c>
      <c r="E1115" s="355" t="s">
        <v>3228</v>
      </c>
      <c r="F1115" s="356">
        <v>0</v>
      </c>
      <c r="G1115" s="357">
        <v>0</v>
      </c>
      <c r="H1115" s="358"/>
      <c r="I1115" s="357">
        <v>0</v>
      </c>
      <c r="J1115" s="358"/>
      <c r="K1115" s="357">
        <v>0</v>
      </c>
      <c r="L1115" s="358"/>
      <c r="M1115" s="359"/>
      <c r="N1115" s="359"/>
      <c r="O1115" s="342" t="s">
        <v>3229</v>
      </c>
      <c r="Q1115" s="360">
        <v>0</v>
      </c>
      <c r="R1115" s="360">
        <v>0</v>
      </c>
      <c r="S1115" s="361">
        <v>0</v>
      </c>
      <c r="T1115" s="360">
        <v>0</v>
      </c>
      <c r="U1115" s="361">
        <v>0</v>
      </c>
      <c r="V1115" s="360">
        <v>0</v>
      </c>
      <c r="W1115" s="361">
        <v>0</v>
      </c>
      <c r="X1115" s="362">
        <v>0</v>
      </c>
      <c r="Y1115" s="362">
        <v>0</v>
      </c>
      <c r="Z1115" s="354" t="s">
        <v>3229</v>
      </c>
    </row>
    <row r="1116" spans="1:26" x14ac:dyDescent="0.35">
      <c r="A1116" s="353" t="s">
        <v>5455</v>
      </c>
      <c r="B1116" s="353" t="s">
        <v>5456</v>
      </c>
      <c r="C1116" s="354" t="s">
        <v>3227</v>
      </c>
      <c r="D1116" s="354" t="s">
        <v>3227</v>
      </c>
      <c r="E1116" s="355" t="s">
        <v>3228</v>
      </c>
      <c r="F1116" s="356">
        <v>0</v>
      </c>
      <c r="G1116" s="357">
        <v>0</v>
      </c>
      <c r="H1116" s="358"/>
      <c r="I1116" s="357">
        <v>0</v>
      </c>
      <c r="J1116" s="358"/>
      <c r="K1116" s="357">
        <v>0</v>
      </c>
      <c r="L1116" s="358"/>
      <c r="M1116" s="359"/>
      <c r="N1116" s="359"/>
      <c r="O1116" s="342" t="s">
        <v>3229</v>
      </c>
      <c r="Q1116" s="360">
        <v>0</v>
      </c>
      <c r="R1116" s="360">
        <v>0</v>
      </c>
      <c r="S1116" s="361">
        <v>0</v>
      </c>
      <c r="T1116" s="360">
        <v>0</v>
      </c>
      <c r="U1116" s="361">
        <v>0</v>
      </c>
      <c r="V1116" s="360">
        <v>0</v>
      </c>
      <c r="W1116" s="361">
        <v>0</v>
      </c>
      <c r="X1116" s="362">
        <v>0</v>
      </c>
      <c r="Y1116" s="362">
        <v>0</v>
      </c>
      <c r="Z1116" s="354" t="s">
        <v>3229</v>
      </c>
    </row>
    <row r="1117" spans="1:26" x14ac:dyDescent="0.35">
      <c r="A1117" s="353" t="s">
        <v>5457</v>
      </c>
      <c r="B1117" s="353" t="s">
        <v>5458</v>
      </c>
      <c r="C1117" s="354" t="s">
        <v>3227</v>
      </c>
      <c r="D1117" s="354" t="s">
        <v>3227</v>
      </c>
      <c r="E1117" s="355" t="s">
        <v>3228</v>
      </c>
      <c r="F1117" s="356">
        <v>5</v>
      </c>
      <c r="G1117" s="357">
        <v>0</v>
      </c>
      <c r="H1117" s="358">
        <v>0</v>
      </c>
      <c r="I1117" s="357">
        <v>2</v>
      </c>
      <c r="J1117" s="358">
        <v>2.2290236243128896</v>
      </c>
      <c r="K1117" s="357">
        <v>3</v>
      </c>
      <c r="L1117" s="358">
        <v>2.1546902938946806</v>
      </c>
      <c r="M1117" s="359">
        <v>0</v>
      </c>
      <c r="N1117" s="359">
        <v>20</v>
      </c>
      <c r="O1117" s="342" t="s">
        <v>3229</v>
      </c>
      <c r="Q1117" s="360">
        <v>3</v>
      </c>
      <c r="R1117" s="360">
        <v>0</v>
      </c>
      <c r="S1117" s="361">
        <v>0</v>
      </c>
      <c r="T1117" s="360">
        <v>0</v>
      </c>
      <c r="U1117" s="361">
        <v>0</v>
      </c>
      <c r="V1117" s="360">
        <v>3</v>
      </c>
      <c r="W1117" s="361">
        <v>4</v>
      </c>
      <c r="X1117" s="362">
        <v>0</v>
      </c>
      <c r="Y1117" s="362">
        <v>33.333333333333336</v>
      </c>
      <c r="Z1117" s="354" t="s">
        <v>3229</v>
      </c>
    </row>
    <row r="1118" spans="1:26" x14ac:dyDescent="0.35">
      <c r="A1118" s="353" t="s">
        <v>5459</v>
      </c>
      <c r="B1118" s="353" t="s">
        <v>5460</v>
      </c>
      <c r="C1118" s="354" t="s">
        <v>3227</v>
      </c>
      <c r="D1118" s="354" t="s">
        <v>3227</v>
      </c>
      <c r="E1118" s="355" t="s">
        <v>3228</v>
      </c>
      <c r="F1118" s="356">
        <v>0</v>
      </c>
      <c r="G1118" s="357">
        <v>0</v>
      </c>
      <c r="H1118" s="358"/>
      <c r="I1118" s="357">
        <v>0</v>
      </c>
      <c r="J1118" s="358"/>
      <c r="K1118" s="357">
        <v>0</v>
      </c>
      <c r="L1118" s="358"/>
      <c r="M1118" s="359"/>
      <c r="N1118" s="359"/>
      <c r="O1118" s="342" t="s">
        <v>3229</v>
      </c>
      <c r="Q1118" s="360">
        <v>0</v>
      </c>
      <c r="R1118" s="360">
        <v>0</v>
      </c>
      <c r="S1118" s="361">
        <v>0</v>
      </c>
      <c r="T1118" s="360">
        <v>0</v>
      </c>
      <c r="U1118" s="361">
        <v>0</v>
      </c>
      <c r="V1118" s="360">
        <v>0</v>
      </c>
      <c r="W1118" s="361">
        <v>0</v>
      </c>
      <c r="X1118" s="362">
        <v>0</v>
      </c>
      <c r="Y1118" s="362">
        <v>0</v>
      </c>
      <c r="Z1118" s="354" t="s">
        <v>3229</v>
      </c>
    </row>
    <row r="1119" spans="1:26" x14ac:dyDescent="0.35">
      <c r="A1119" s="353" t="s">
        <v>5461</v>
      </c>
      <c r="B1119" s="353" t="s">
        <v>5462</v>
      </c>
      <c r="C1119" s="354" t="s">
        <v>3227</v>
      </c>
      <c r="D1119" s="354" t="s">
        <v>3227</v>
      </c>
      <c r="E1119" s="355" t="s">
        <v>3228</v>
      </c>
      <c r="F1119" s="356">
        <v>0</v>
      </c>
      <c r="G1119" s="357">
        <v>0</v>
      </c>
      <c r="H1119" s="358"/>
      <c r="I1119" s="357">
        <v>0</v>
      </c>
      <c r="J1119" s="358"/>
      <c r="K1119" s="357">
        <v>0</v>
      </c>
      <c r="L1119" s="358"/>
      <c r="M1119" s="359"/>
      <c r="N1119" s="359"/>
      <c r="O1119" s="342" t="s">
        <v>3229</v>
      </c>
      <c r="Q1119" s="360">
        <v>0</v>
      </c>
      <c r="R1119" s="360">
        <v>0</v>
      </c>
      <c r="S1119" s="361">
        <v>0</v>
      </c>
      <c r="T1119" s="360">
        <v>0</v>
      </c>
      <c r="U1119" s="361">
        <v>0</v>
      </c>
      <c r="V1119" s="360">
        <v>0</v>
      </c>
      <c r="W1119" s="361">
        <v>0</v>
      </c>
      <c r="X1119" s="362">
        <v>0</v>
      </c>
      <c r="Y1119" s="362">
        <v>0</v>
      </c>
      <c r="Z1119" s="354" t="s">
        <v>3229</v>
      </c>
    </row>
    <row r="1120" spans="1:26" x14ac:dyDescent="0.35">
      <c r="A1120" s="353" t="s">
        <v>5463</v>
      </c>
      <c r="B1120" s="353" t="s">
        <v>5464</v>
      </c>
      <c r="C1120" s="354" t="s">
        <v>3227</v>
      </c>
      <c r="D1120" s="354" t="s">
        <v>3227</v>
      </c>
      <c r="E1120" s="355" t="s">
        <v>3228</v>
      </c>
      <c r="F1120" s="356">
        <v>0</v>
      </c>
      <c r="G1120" s="357">
        <v>0</v>
      </c>
      <c r="H1120" s="358"/>
      <c r="I1120" s="357">
        <v>0</v>
      </c>
      <c r="J1120" s="358"/>
      <c r="K1120" s="357">
        <v>0</v>
      </c>
      <c r="L1120" s="358"/>
      <c r="M1120" s="359"/>
      <c r="N1120" s="359"/>
      <c r="O1120" s="342" t="s">
        <v>3229</v>
      </c>
      <c r="Q1120" s="360">
        <v>0</v>
      </c>
      <c r="R1120" s="360">
        <v>0</v>
      </c>
      <c r="S1120" s="361">
        <v>0</v>
      </c>
      <c r="T1120" s="360">
        <v>0</v>
      </c>
      <c r="U1120" s="361">
        <v>0</v>
      </c>
      <c r="V1120" s="360">
        <v>0</v>
      </c>
      <c r="W1120" s="361">
        <v>0</v>
      </c>
      <c r="X1120" s="362">
        <v>0</v>
      </c>
      <c r="Y1120" s="362">
        <v>0</v>
      </c>
      <c r="Z1120" s="354" t="s">
        <v>3229</v>
      </c>
    </row>
    <row r="1121" spans="1:26" x14ac:dyDescent="0.35">
      <c r="A1121" s="353" t="s">
        <v>5465</v>
      </c>
      <c r="B1121" s="353" t="s">
        <v>5466</v>
      </c>
      <c r="C1121" s="354" t="s">
        <v>3227</v>
      </c>
      <c r="D1121" s="354" t="s">
        <v>3227</v>
      </c>
      <c r="E1121" s="355" t="s">
        <v>3228</v>
      </c>
      <c r="F1121" s="356">
        <v>0</v>
      </c>
      <c r="G1121" s="357">
        <v>0</v>
      </c>
      <c r="H1121" s="358"/>
      <c r="I1121" s="357">
        <v>0</v>
      </c>
      <c r="J1121" s="358"/>
      <c r="K1121" s="357">
        <v>0</v>
      </c>
      <c r="L1121" s="358"/>
      <c r="M1121" s="359"/>
      <c r="N1121" s="359"/>
      <c r="O1121" s="342" t="s">
        <v>3229</v>
      </c>
      <c r="Q1121" s="360">
        <v>1</v>
      </c>
      <c r="R1121" s="360">
        <v>0</v>
      </c>
      <c r="S1121" s="361">
        <v>0</v>
      </c>
      <c r="T1121" s="360">
        <v>0</v>
      </c>
      <c r="U1121" s="361">
        <v>0</v>
      </c>
      <c r="V1121" s="360">
        <v>1</v>
      </c>
      <c r="W1121" s="361">
        <v>3.8193646403353481</v>
      </c>
      <c r="X1121" s="362">
        <v>0</v>
      </c>
      <c r="Y1121" s="362">
        <v>0</v>
      </c>
      <c r="Z1121" s="354" t="s">
        <v>3229</v>
      </c>
    </row>
    <row r="1122" spans="1:26" x14ac:dyDescent="0.35">
      <c r="A1122" s="353" t="s">
        <v>5467</v>
      </c>
      <c r="B1122" s="353" t="s">
        <v>5468</v>
      </c>
      <c r="C1122" s="354" t="s">
        <v>3505</v>
      </c>
      <c r="D1122" s="354" t="s">
        <v>3505</v>
      </c>
      <c r="E1122" s="355" t="s">
        <v>3228</v>
      </c>
      <c r="F1122" s="356">
        <v>0</v>
      </c>
      <c r="G1122" s="357">
        <v>0</v>
      </c>
      <c r="H1122" s="358"/>
      <c r="I1122" s="357">
        <v>0</v>
      </c>
      <c r="J1122" s="358"/>
      <c r="K1122" s="357">
        <v>0</v>
      </c>
      <c r="L1122" s="358"/>
      <c r="M1122" s="359"/>
      <c r="N1122" s="359"/>
      <c r="O1122" s="342" t="s">
        <v>3229</v>
      </c>
      <c r="Q1122" s="360">
        <v>1</v>
      </c>
      <c r="R1122" s="360">
        <v>0</v>
      </c>
      <c r="S1122" s="361">
        <v>0</v>
      </c>
      <c r="T1122" s="360">
        <v>1</v>
      </c>
      <c r="U1122" s="361">
        <v>0.64887912726542363</v>
      </c>
      <c r="V1122" s="360">
        <v>0</v>
      </c>
      <c r="W1122" s="361">
        <v>0</v>
      </c>
      <c r="X1122" s="362">
        <v>0</v>
      </c>
      <c r="Y1122" s="362">
        <v>100</v>
      </c>
      <c r="Z1122" s="354" t="s">
        <v>3229</v>
      </c>
    </row>
    <row r="1123" spans="1:26" x14ac:dyDescent="0.35">
      <c r="A1123" s="353" t="s">
        <v>5469</v>
      </c>
      <c r="B1123" s="353" t="s">
        <v>5470</v>
      </c>
      <c r="C1123" s="354" t="s">
        <v>3505</v>
      </c>
      <c r="D1123" s="354" t="s">
        <v>3505</v>
      </c>
      <c r="E1123" s="355" t="s">
        <v>3228</v>
      </c>
      <c r="F1123" s="356">
        <v>0</v>
      </c>
      <c r="G1123" s="357">
        <v>0</v>
      </c>
      <c r="H1123" s="358"/>
      <c r="I1123" s="357">
        <v>0</v>
      </c>
      <c r="J1123" s="358"/>
      <c r="K1123" s="357">
        <v>0</v>
      </c>
      <c r="L1123" s="358"/>
      <c r="M1123" s="359"/>
      <c r="N1123" s="359"/>
      <c r="O1123" s="342" t="s">
        <v>3229</v>
      </c>
      <c r="Q1123" s="360">
        <v>0</v>
      </c>
      <c r="R1123" s="360">
        <v>0</v>
      </c>
      <c r="S1123" s="361">
        <v>0</v>
      </c>
      <c r="T1123" s="360">
        <v>0</v>
      </c>
      <c r="U1123" s="361">
        <v>0</v>
      </c>
      <c r="V1123" s="360">
        <v>0</v>
      </c>
      <c r="W1123" s="361">
        <v>0</v>
      </c>
      <c r="X1123" s="362">
        <v>0</v>
      </c>
      <c r="Y1123" s="362">
        <v>0</v>
      </c>
      <c r="Z1123" s="354" t="s">
        <v>3229</v>
      </c>
    </row>
    <row r="1124" spans="1:26" x14ac:dyDescent="0.35">
      <c r="A1124" s="353" t="s">
        <v>5471</v>
      </c>
      <c r="B1124" s="353" t="s">
        <v>5472</v>
      </c>
      <c r="C1124" s="354" t="s">
        <v>3505</v>
      </c>
      <c r="D1124" s="354" t="s">
        <v>3505</v>
      </c>
      <c r="E1124" s="355" t="s">
        <v>3228</v>
      </c>
      <c r="F1124" s="356">
        <v>0</v>
      </c>
      <c r="G1124" s="357">
        <v>0</v>
      </c>
      <c r="H1124" s="358"/>
      <c r="I1124" s="357">
        <v>0</v>
      </c>
      <c r="J1124" s="358"/>
      <c r="K1124" s="357">
        <v>0</v>
      </c>
      <c r="L1124" s="358"/>
      <c r="M1124" s="359"/>
      <c r="N1124" s="359"/>
      <c r="O1124" s="342" t="s">
        <v>3229</v>
      </c>
      <c r="Q1124" s="360">
        <v>0</v>
      </c>
      <c r="R1124" s="360">
        <v>0</v>
      </c>
      <c r="S1124" s="361">
        <v>0</v>
      </c>
      <c r="T1124" s="360">
        <v>0</v>
      </c>
      <c r="U1124" s="361">
        <v>0</v>
      </c>
      <c r="V1124" s="360">
        <v>0</v>
      </c>
      <c r="W1124" s="361">
        <v>0</v>
      </c>
      <c r="X1124" s="362">
        <v>0</v>
      </c>
      <c r="Y1124" s="362">
        <v>0</v>
      </c>
      <c r="Z1124" s="354" t="s">
        <v>3229</v>
      </c>
    </row>
    <row r="1125" spans="1:26" x14ac:dyDescent="0.35">
      <c r="A1125" s="353" t="s">
        <v>5473</v>
      </c>
      <c r="B1125" s="353" t="s">
        <v>5474</v>
      </c>
      <c r="C1125" s="354" t="s">
        <v>3227</v>
      </c>
      <c r="D1125" s="354" t="s">
        <v>3227</v>
      </c>
      <c r="E1125" s="355" t="s">
        <v>3228</v>
      </c>
      <c r="F1125" s="356">
        <v>3</v>
      </c>
      <c r="G1125" s="357">
        <v>0</v>
      </c>
      <c r="H1125" s="358">
        <v>0</v>
      </c>
      <c r="I1125" s="357">
        <v>1</v>
      </c>
      <c r="J1125" s="358">
        <v>2.1666606752770403</v>
      </c>
      <c r="K1125" s="357">
        <v>2</v>
      </c>
      <c r="L1125" s="358">
        <v>2.8439557500169519</v>
      </c>
      <c r="M1125" s="359">
        <v>0</v>
      </c>
      <c r="N1125" s="359">
        <v>33.333333333333336</v>
      </c>
      <c r="O1125" s="342" t="s">
        <v>3229</v>
      </c>
      <c r="Q1125" s="360">
        <v>3</v>
      </c>
      <c r="R1125" s="360">
        <v>0</v>
      </c>
      <c r="S1125" s="361">
        <v>0</v>
      </c>
      <c r="T1125" s="360">
        <v>1</v>
      </c>
      <c r="U1125" s="361">
        <v>3.2546222935635134</v>
      </c>
      <c r="V1125" s="360">
        <v>2</v>
      </c>
      <c r="W1125" s="361">
        <v>0.82234533901742046</v>
      </c>
      <c r="X1125" s="362">
        <v>0</v>
      </c>
      <c r="Y1125" s="362">
        <v>100</v>
      </c>
      <c r="Z1125" s="354" t="s">
        <v>3229</v>
      </c>
    </row>
    <row r="1126" spans="1:26" x14ac:dyDescent="0.35">
      <c r="A1126" s="353" t="s">
        <v>5475</v>
      </c>
      <c r="B1126" s="353" t="s">
        <v>5476</v>
      </c>
      <c r="C1126" s="354" t="s">
        <v>3227</v>
      </c>
      <c r="D1126" s="354" t="s">
        <v>3227</v>
      </c>
      <c r="E1126" s="355" t="s">
        <v>3228</v>
      </c>
      <c r="F1126" s="356">
        <v>3</v>
      </c>
      <c r="G1126" s="357">
        <v>0</v>
      </c>
      <c r="H1126" s="358">
        <v>0</v>
      </c>
      <c r="I1126" s="357">
        <v>0</v>
      </c>
      <c r="J1126" s="358">
        <v>0</v>
      </c>
      <c r="K1126" s="357">
        <v>3</v>
      </c>
      <c r="L1126" s="358">
        <v>4</v>
      </c>
      <c r="M1126" s="359">
        <v>0</v>
      </c>
      <c r="N1126" s="359">
        <v>0</v>
      </c>
      <c r="O1126" s="342" t="s">
        <v>3229</v>
      </c>
      <c r="Q1126" s="360">
        <v>1</v>
      </c>
      <c r="R1126" s="360">
        <v>0</v>
      </c>
      <c r="S1126" s="361">
        <v>0</v>
      </c>
      <c r="T1126" s="360">
        <v>0</v>
      </c>
      <c r="U1126" s="361">
        <v>0</v>
      </c>
      <c r="V1126" s="360">
        <v>1</v>
      </c>
      <c r="W1126" s="361">
        <v>3.0664449458040308</v>
      </c>
      <c r="X1126" s="362">
        <v>0</v>
      </c>
      <c r="Y1126" s="362">
        <v>100</v>
      </c>
      <c r="Z1126" s="354" t="s">
        <v>3229</v>
      </c>
    </row>
    <row r="1127" spans="1:26" x14ac:dyDescent="0.35">
      <c r="A1127" s="353" t="s">
        <v>5477</v>
      </c>
      <c r="B1127" s="353" t="s">
        <v>5478</v>
      </c>
      <c r="C1127" s="354" t="s">
        <v>3227</v>
      </c>
      <c r="D1127" s="354" t="s">
        <v>3227</v>
      </c>
      <c r="E1127" s="355" t="s">
        <v>3228</v>
      </c>
      <c r="F1127" s="356">
        <v>0</v>
      </c>
      <c r="G1127" s="357">
        <v>0</v>
      </c>
      <c r="H1127" s="358"/>
      <c r="I1127" s="357">
        <v>0</v>
      </c>
      <c r="J1127" s="358"/>
      <c r="K1127" s="357">
        <v>0</v>
      </c>
      <c r="L1127" s="358"/>
      <c r="M1127" s="359"/>
      <c r="N1127" s="359"/>
      <c r="O1127" s="342" t="s">
        <v>3229</v>
      </c>
      <c r="Q1127" s="360">
        <v>0</v>
      </c>
      <c r="R1127" s="360">
        <v>0</v>
      </c>
      <c r="S1127" s="361">
        <v>0</v>
      </c>
      <c r="T1127" s="360">
        <v>0</v>
      </c>
      <c r="U1127" s="361">
        <v>0</v>
      </c>
      <c r="V1127" s="360">
        <v>0</v>
      </c>
      <c r="W1127" s="361">
        <v>0</v>
      </c>
      <c r="X1127" s="362">
        <v>0</v>
      </c>
      <c r="Y1127" s="362">
        <v>0</v>
      </c>
      <c r="Z1127" s="354" t="s">
        <v>3229</v>
      </c>
    </row>
    <row r="1128" spans="1:26" x14ac:dyDescent="0.35">
      <c r="A1128" s="353" t="s">
        <v>5479</v>
      </c>
      <c r="B1128" s="353" t="s">
        <v>5480</v>
      </c>
      <c r="C1128" s="354" t="s">
        <v>3227</v>
      </c>
      <c r="D1128" s="354" t="s">
        <v>3227</v>
      </c>
      <c r="E1128" s="355" t="s">
        <v>3228</v>
      </c>
      <c r="F1128" s="356">
        <v>1</v>
      </c>
      <c r="G1128" s="357">
        <v>0</v>
      </c>
      <c r="H1128" s="358">
        <v>0</v>
      </c>
      <c r="I1128" s="357">
        <v>1</v>
      </c>
      <c r="J1128" s="358">
        <v>2.3606984950259631</v>
      </c>
      <c r="K1128" s="357">
        <v>0</v>
      </c>
      <c r="L1128" s="358">
        <v>0</v>
      </c>
      <c r="M1128" s="359">
        <v>0</v>
      </c>
      <c r="N1128" s="359">
        <v>0</v>
      </c>
      <c r="O1128" s="342" t="s">
        <v>3229</v>
      </c>
      <c r="Q1128" s="360">
        <v>0</v>
      </c>
      <c r="R1128" s="360">
        <v>0</v>
      </c>
      <c r="S1128" s="361">
        <v>0</v>
      </c>
      <c r="T1128" s="360">
        <v>0</v>
      </c>
      <c r="U1128" s="361">
        <v>0</v>
      </c>
      <c r="V1128" s="360">
        <v>0</v>
      </c>
      <c r="W1128" s="361">
        <v>0</v>
      </c>
      <c r="X1128" s="362">
        <v>0</v>
      </c>
      <c r="Y1128" s="362">
        <v>0</v>
      </c>
      <c r="Z1128" s="354" t="s">
        <v>3229</v>
      </c>
    </row>
    <row r="1129" spans="1:26" x14ac:dyDescent="0.35">
      <c r="A1129" s="353" t="s">
        <v>5481</v>
      </c>
      <c r="B1129" s="353" t="s">
        <v>5482</v>
      </c>
      <c r="C1129" s="354" t="s">
        <v>3227</v>
      </c>
      <c r="D1129" s="354" t="s">
        <v>3227</v>
      </c>
      <c r="E1129" s="355" t="s">
        <v>3228</v>
      </c>
      <c r="F1129" s="356">
        <v>1</v>
      </c>
      <c r="G1129" s="357">
        <v>0</v>
      </c>
      <c r="H1129" s="358">
        <v>0</v>
      </c>
      <c r="I1129" s="357">
        <v>0</v>
      </c>
      <c r="J1129" s="358">
        <v>0</v>
      </c>
      <c r="K1129" s="357">
        <v>1</v>
      </c>
      <c r="L1129" s="358">
        <v>3.1074944396620308</v>
      </c>
      <c r="M1129" s="359">
        <v>0</v>
      </c>
      <c r="N1129" s="359">
        <v>100</v>
      </c>
      <c r="O1129" s="342" t="s">
        <v>3229</v>
      </c>
      <c r="Q1129" s="360">
        <v>0</v>
      </c>
      <c r="R1129" s="360">
        <v>0</v>
      </c>
      <c r="S1129" s="361">
        <v>0</v>
      </c>
      <c r="T1129" s="360">
        <v>0</v>
      </c>
      <c r="U1129" s="361">
        <v>0</v>
      </c>
      <c r="V1129" s="360">
        <v>0</v>
      </c>
      <c r="W1129" s="361">
        <v>0</v>
      </c>
      <c r="X1129" s="362">
        <v>0</v>
      </c>
      <c r="Y1129" s="362">
        <v>0</v>
      </c>
      <c r="Z1129" s="354" t="s">
        <v>3229</v>
      </c>
    </row>
    <row r="1130" spans="1:26" x14ac:dyDescent="0.35">
      <c r="A1130" s="353" t="s">
        <v>5483</v>
      </c>
      <c r="B1130" s="353" t="s">
        <v>5484</v>
      </c>
      <c r="C1130" s="354" t="s">
        <v>3227</v>
      </c>
      <c r="D1130" s="354" t="s">
        <v>3227</v>
      </c>
      <c r="E1130" s="355" t="s">
        <v>3228</v>
      </c>
      <c r="F1130" s="356">
        <v>0</v>
      </c>
      <c r="G1130" s="357">
        <v>0</v>
      </c>
      <c r="H1130" s="358"/>
      <c r="I1130" s="357">
        <v>0</v>
      </c>
      <c r="J1130" s="358"/>
      <c r="K1130" s="357">
        <v>0</v>
      </c>
      <c r="L1130" s="358"/>
      <c r="M1130" s="359"/>
      <c r="N1130" s="359"/>
      <c r="O1130" s="342" t="s">
        <v>3229</v>
      </c>
      <c r="Q1130" s="360">
        <v>1</v>
      </c>
      <c r="R1130" s="360">
        <v>0</v>
      </c>
      <c r="S1130" s="361">
        <v>0</v>
      </c>
      <c r="T1130" s="360">
        <v>1</v>
      </c>
      <c r="U1130" s="361">
        <v>0.19577004850671034</v>
      </c>
      <c r="V1130" s="360">
        <v>0</v>
      </c>
      <c r="W1130" s="361">
        <v>0</v>
      </c>
      <c r="X1130" s="362">
        <v>0</v>
      </c>
      <c r="Y1130" s="362">
        <v>0</v>
      </c>
      <c r="Z1130" s="354" t="s">
        <v>3229</v>
      </c>
    </row>
    <row r="1131" spans="1:26" x14ac:dyDescent="0.35">
      <c r="A1131" s="353" t="s">
        <v>5485</v>
      </c>
      <c r="B1131" s="353" t="s">
        <v>5486</v>
      </c>
      <c r="C1131" s="354" t="s">
        <v>3227</v>
      </c>
      <c r="D1131" s="354" t="s">
        <v>3227</v>
      </c>
      <c r="E1131" s="355" t="s">
        <v>3228</v>
      </c>
      <c r="F1131" s="356">
        <v>0</v>
      </c>
      <c r="G1131" s="357">
        <v>0</v>
      </c>
      <c r="H1131" s="358"/>
      <c r="I1131" s="357">
        <v>0</v>
      </c>
      <c r="J1131" s="358"/>
      <c r="K1131" s="357">
        <v>0</v>
      </c>
      <c r="L1131" s="358"/>
      <c r="M1131" s="359"/>
      <c r="N1131" s="359"/>
      <c r="O1131" s="342" t="s">
        <v>3229</v>
      </c>
      <c r="Q1131" s="360">
        <v>0</v>
      </c>
      <c r="R1131" s="360">
        <v>0</v>
      </c>
      <c r="S1131" s="361">
        <v>0</v>
      </c>
      <c r="T1131" s="360">
        <v>0</v>
      </c>
      <c r="U1131" s="361">
        <v>0</v>
      </c>
      <c r="V1131" s="360">
        <v>0</v>
      </c>
      <c r="W1131" s="361">
        <v>0</v>
      </c>
      <c r="X1131" s="362">
        <v>0</v>
      </c>
      <c r="Y1131" s="362">
        <v>0</v>
      </c>
      <c r="Z1131" s="354" t="s">
        <v>3229</v>
      </c>
    </row>
    <row r="1132" spans="1:26" x14ac:dyDescent="0.35">
      <c r="A1132" s="353" t="s">
        <v>5487</v>
      </c>
      <c r="B1132" s="353" t="s">
        <v>5488</v>
      </c>
      <c r="C1132" s="354" t="s">
        <v>3227</v>
      </c>
      <c r="D1132" s="354" t="s">
        <v>3227</v>
      </c>
      <c r="E1132" s="355" t="s">
        <v>3228</v>
      </c>
      <c r="F1132" s="356">
        <v>0</v>
      </c>
      <c r="G1132" s="357">
        <v>0</v>
      </c>
      <c r="H1132" s="358"/>
      <c r="I1132" s="357">
        <v>0</v>
      </c>
      <c r="J1132" s="358"/>
      <c r="K1132" s="357">
        <v>0</v>
      </c>
      <c r="L1132" s="358"/>
      <c r="M1132" s="359"/>
      <c r="N1132" s="359"/>
      <c r="O1132" s="342" t="s">
        <v>3229</v>
      </c>
      <c r="Q1132" s="360">
        <v>0</v>
      </c>
      <c r="R1132" s="360">
        <v>0</v>
      </c>
      <c r="S1132" s="361">
        <v>0</v>
      </c>
      <c r="T1132" s="360">
        <v>0</v>
      </c>
      <c r="U1132" s="361">
        <v>0</v>
      </c>
      <c r="V1132" s="360">
        <v>0</v>
      </c>
      <c r="W1132" s="361">
        <v>0</v>
      </c>
      <c r="X1132" s="362">
        <v>0</v>
      </c>
      <c r="Y1132" s="362">
        <v>0</v>
      </c>
      <c r="Z1132" s="354" t="s">
        <v>3229</v>
      </c>
    </row>
    <row r="1133" spans="1:26" x14ac:dyDescent="0.35">
      <c r="A1133" s="353" t="s">
        <v>5489</v>
      </c>
      <c r="B1133" s="353" t="s">
        <v>5490</v>
      </c>
      <c r="C1133" s="354" t="s">
        <v>3227</v>
      </c>
      <c r="D1133" s="354" t="s">
        <v>3227</v>
      </c>
      <c r="E1133" s="355" t="s">
        <v>3228</v>
      </c>
      <c r="F1133" s="356">
        <v>0</v>
      </c>
      <c r="G1133" s="357">
        <v>0</v>
      </c>
      <c r="H1133" s="358"/>
      <c r="I1133" s="357">
        <v>0</v>
      </c>
      <c r="J1133" s="358"/>
      <c r="K1133" s="357">
        <v>0</v>
      </c>
      <c r="L1133" s="358"/>
      <c r="M1133" s="359"/>
      <c r="N1133" s="359"/>
      <c r="O1133" s="342" t="s">
        <v>3229</v>
      </c>
      <c r="Q1133" s="360">
        <v>0</v>
      </c>
      <c r="R1133" s="360">
        <v>0</v>
      </c>
      <c r="S1133" s="361">
        <v>0</v>
      </c>
      <c r="T1133" s="360">
        <v>0</v>
      </c>
      <c r="U1133" s="361">
        <v>0</v>
      </c>
      <c r="V1133" s="360">
        <v>0</v>
      </c>
      <c r="W1133" s="361">
        <v>0</v>
      </c>
      <c r="X1133" s="362">
        <v>0</v>
      </c>
      <c r="Y1133" s="362">
        <v>0</v>
      </c>
      <c r="Z1133" s="354" t="s">
        <v>3229</v>
      </c>
    </row>
    <row r="1134" spans="1:26" x14ac:dyDescent="0.35">
      <c r="A1134" s="353" t="s">
        <v>5491</v>
      </c>
      <c r="B1134" s="353" t="s">
        <v>5492</v>
      </c>
      <c r="C1134" s="354" t="s">
        <v>3227</v>
      </c>
      <c r="D1134" s="354" t="s">
        <v>3227</v>
      </c>
      <c r="E1134" s="355" t="s">
        <v>3228</v>
      </c>
      <c r="F1134" s="356">
        <v>0</v>
      </c>
      <c r="G1134" s="357">
        <v>0</v>
      </c>
      <c r="H1134" s="358"/>
      <c r="I1134" s="357">
        <v>0</v>
      </c>
      <c r="J1134" s="358"/>
      <c r="K1134" s="357">
        <v>0</v>
      </c>
      <c r="L1134" s="358"/>
      <c r="M1134" s="359"/>
      <c r="N1134" s="359"/>
      <c r="O1134" s="342" t="s">
        <v>3229</v>
      </c>
      <c r="Q1134" s="360">
        <v>0</v>
      </c>
      <c r="R1134" s="360">
        <v>0</v>
      </c>
      <c r="S1134" s="361">
        <v>0</v>
      </c>
      <c r="T1134" s="360">
        <v>0</v>
      </c>
      <c r="U1134" s="361">
        <v>0</v>
      </c>
      <c r="V1134" s="360">
        <v>0</v>
      </c>
      <c r="W1134" s="361">
        <v>0</v>
      </c>
      <c r="X1134" s="362">
        <v>0</v>
      </c>
      <c r="Y1134" s="362">
        <v>0</v>
      </c>
      <c r="Z1134" s="354" t="s">
        <v>3229</v>
      </c>
    </row>
    <row r="1135" spans="1:26" x14ac:dyDescent="0.35">
      <c r="A1135" s="353" t="s">
        <v>5493</v>
      </c>
      <c r="B1135" s="353" t="s">
        <v>5494</v>
      </c>
      <c r="C1135" s="354" t="s">
        <v>3227</v>
      </c>
      <c r="D1135" s="354" t="s">
        <v>3227</v>
      </c>
      <c r="E1135" s="355" t="s">
        <v>3228</v>
      </c>
      <c r="F1135" s="356">
        <v>0</v>
      </c>
      <c r="G1135" s="357">
        <v>0</v>
      </c>
      <c r="H1135" s="358"/>
      <c r="I1135" s="357">
        <v>0</v>
      </c>
      <c r="J1135" s="358"/>
      <c r="K1135" s="357">
        <v>0</v>
      </c>
      <c r="L1135" s="358"/>
      <c r="M1135" s="359"/>
      <c r="N1135" s="359"/>
      <c r="O1135" s="342" t="s">
        <v>3229</v>
      </c>
      <c r="Q1135" s="360">
        <v>0</v>
      </c>
      <c r="R1135" s="360">
        <v>0</v>
      </c>
      <c r="S1135" s="361">
        <v>0</v>
      </c>
      <c r="T1135" s="360">
        <v>0</v>
      </c>
      <c r="U1135" s="361">
        <v>0</v>
      </c>
      <c r="V1135" s="360">
        <v>0</v>
      </c>
      <c r="W1135" s="361">
        <v>0</v>
      </c>
      <c r="X1135" s="362">
        <v>0</v>
      </c>
      <c r="Y1135" s="362">
        <v>0</v>
      </c>
      <c r="Z1135" s="354" t="s">
        <v>3229</v>
      </c>
    </row>
    <row r="1136" spans="1:26" x14ac:dyDescent="0.35">
      <c r="A1136" s="353" t="s">
        <v>5495</v>
      </c>
      <c r="B1136" s="353" t="s">
        <v>5496</v>
      </c>
      <c r="C1136" s="354" t="s">
        <v>3227</v>
      </c>
      <c r="D1136" s="354" t="s">
        <v>3227</v>
      </c>
      <c r="E1136" s="355" t="s">
        <v>3228</v>
      </c>
      <c r="F1136" s="356">
        <v>0</v>
      </c>
      <c r="G1136" s="357">
        <v>0</v>
      </c>
      <c r="H1136" s="358"/>
      <c r="I1136" s="357">
        <v>0</v>
      </c>
      <c r="J1136" s="358"/>
      <c r="K1136" s="357">
        <v>0</v>
      </c>
      <c r="L1136" s="358"/>
      <c r="M1136" s="359"/>
      <c r="N1136" s="359"/>
      <c r="O1136" s="342" t="s">
        <v>3229</v>
      </c>
      <c r="Q1136" s="360">
        <v>0</v>
      </c>
      <c r="R1136" s="360">
        <v>0</v>
      </c>
      <c r="S1136" s="361">
        <v>0</v>
      </c>
      <c r="T1136" s="360">
        <v>0</v>
      </c>
      <c r="U1136" s="361">
        <v>0</v>
      </c>
      <c r="V1136" s="360">
        <v>0</v>
      </c>
      <c r="W1136" s="361">
        <v>0</v>
      </c>
      <c r="X1136" s="362">
        <v>0</v>
      </c>
      <c r="Y1136" s="362">
        <v>0</v>
      </c>
      <c r="Z1136" s="354" t="s">
        <v>3229</v>
      </c>
    </row>
    <row r="1137" spans="1:26" x14ac:dyDescent="0.35">
      <c r="A1137" s="353" t="s">
        <v>5497</v>
      </c>
      <c r="B1137" s="353" t="s">
        <v>5498</v>
      </c>
      <c r="C1137" s="354" t="s">
        <v>3227</v>
      </c>
      <c r="D1137" s="354" t="s">
        <v>3227</v>
      </c>
      <c r="E1137" s="355" t="s">
        <v>3228</v>
      </c>
      <c r="F1137" s="356">
        <v>0</v>
      </c>
      <c r="G1137" s="357">
        <v>0</v>
      </c>
      <c r="H1137" s="358"/>
      <c r="I1137" s="357">
        <v>0</v>
      </c>
      <c r="J1137" s="358"/>
      <c r="K1137" s="357">
        <v>0</v>
      </c>
      <c r="L1137" s="358"/>
      <c r="M1137" s="359"/>
      <c r="N1137" s="359"/>
      <c r="O1137" s="342" t="s">
        <v>3229</v>
      </c>
      <c r="Q1137" s="360">
        <v>2</v>
      </c>
      <c r="R1137" s="360">
        <v>0</v>
      </c>
      <c r="S1137" s="361">
        <v>0</v>
      </c>
      <c r="T1137" s="360">
        <v>1</v>
      </c>
      <c r="U1137" s="361">
        <v>2.5820871735447337</v>
      </c>
      <c r="V1137" s="360">
        <v>1</v>
      </c>
      <c r="W1137" s="361">
        <v>4</v>
      </c>
      <c r="X1137" s="362">
        <v>0</v>
      </c>
      <c r="Y1137" s="362">
        <v>100</v>
      </c>
      <c r="Z1137" s="354" t="s">
        <v>3229</v>
      </c>
    </row>
    <row r="1138" spans="1:26" x14ac:dyDescent="0.35">
      <c r="A1138" s="353" t="s">
        <v>5499</v>
      </c>
      <c r="B1138" s="353" t="s">
        <v>5500</v>
      </c>
      <c r="C1138" s="354" t="s">
        <v>3227</v>
      </c>
      <c r="D1138" s="354" t="s">
        <v>3227</v>
      </c>
      <c r="E1138" s="355" t="s">
        <v>3228</v>
      </c>
      <c r="F1138" s="356">
        <v>0</v>
      </c>
      <c r="G1138" s="357">
        <v>0</v>
      </c>
      <c r="H1138" s="358"/>
      <c r="I1138" s="357">
        <v>0</v>
      </c>
      <c r="J1138" s="358"/>
      <c r="K1138" s="357">
        <v>0</v>
      </c>
      <c r="L1138" s="358"/>
      <c r="M1138" s="359"/>
      <c r="N1138" s="359"/>
      <c r="O1138" s="342" t="s">
        <v>3229</v>
      </c>
      <c r="Q1138" s="360">
        <v>0</v>
      </c>
      <c r="R1138" s="360">
        <v>0</v>
      </c>
      <c r="S1138" s="361">
        <v>0</v>
      </c>
      <c r="T1138" s="360">
        <v>0</v>
      </c>
      <c r="U1138" s="361">
        <v>0</v>
      </c>
      <c r="V1138" s="360">
        <v>0</v>
      </c>
      <c r="W1138" s="361">
        <v>0</v>
      </c>
      <c r="X1138" s="362">
        <v>0</v>
      </c>
      <c r="Y1138" s="362">
        <v>0</v>
      </c>
      <c r="Z1138" s="354" t="s">
        <v>3229</v>
      </c>
    </row>
    <row r="1139" spans="1:26" x14ac:dyDescent="0.35">
      <c r="A1139" s="353" t="s">
        <v>5501</v>
      </c>
      <c r="B1139" s="353" t="s">
        <v>5502</v>
      </c>
      <c r="C1139" s="354" t="s">
        <v>3227</v>
      </c>
      <c r="D1139" s="354" t="s">
        <v>3227</v>
      </c>
      <c r="E1139" s="355" t="s">
        <v>3228</v>
      </c>
      <c r="F1139" s="356">
        <v>0</v>
      </c>
      <c r="G1139" s="357">
        <v>0</v>
      </c>
      <c r="H1139" s="358"/>
      <c r="I1139" s="357">
        <v>0</v>
      </c>
      <c r="J1139" s="358"/>
      <c r="K1139" s="357">
        <v>0</v>
      </c>
      <c r="L1139" s="358"/>
      <c r="M1139" s="359"/>
      <c r="N1139" s="359"/>
      <c r="O1139" s="342" t="s">
        <v>3229</v>
      </c>
      <c r="Q1139" s="360">
        <v>0</v>
      </c>
      <c r="R1139" s="360">
        <v>0</v>
      </c>
      <c r="S1139" s="361">
        <v>0</v>
      </c>
      <c r="T1139" s="360">
        <v>0</v>
      </c>
      <c r="U1139" s="361">
        <v>0</v>
      </c>
      <c r="V1139" s="360">
        <v>0</v>
      </c>
      <c r="W1139" s="361">
        <v>0</v>
      </c>
      <c r="X1139" s="362">
        <v>0</v>
      </c>
      <c r="Y1139" s="362">
        <v>0</v>
      </c>
      <c r="Z1139" s="354" t="s">
        <v>3229</v>
      </c>
    </row>
    <row r="1140" spans="1:26" x14ac:dyDescent="0.35">
      <c r="A1140" s="353" t="s">
        <v>5503</v>
      </c>
      <c r="B1140" s="353" t="s">
        <v>5504</v>
      </c>
      <c r="C1140" s="354" t="s">
        <v>3227</v>
      </c>
      <c r="D1140" s="354" t="s">
        <v>3227</v>
      </c>
      <c r="E1140" s="355" t="s">
        <v>3228</v>
      </c>
      <c r="F1140" s="356">
        <v>3</v>
      </c>
      <c r="G1140" s="357">
        <v>0</v>
      </c>
      <c r="H1140" s="358">
        <v>0</v>
      </c>
      <c r="I1140" s="357">
        <v>2</v>
      </c>
      <c r="J1140" s="358">
        <v>2.5698482627514827</v>
      </c>
      <c r="K1140" s="357">
        <v>1</v>
      </c>
      <c r="L1140" s="358">
        <v>3.4937438572401822</v>
      </c>
      <c r="M1140" s="359">
        <v>0</v>
      </c>
      <c r="N1140" s="359">
        <v>66.666666666666671</v>
      </c>
      <c r="O1140" s="342" t="s">
        <v>3229</v>
      </c>
      <c r="Q1140" s="360">
        <v>0</v>
      </c>
      <c r="R1140" s="360">
        <v>0</v>
      </c>
      <c r="S1140" s="361">
        <v>0</v>
      </c>
      <c r="T1140" s="360">
        <v>0</v>
      </c>
      <c r="U1140" s="361">
        <v>0</v>
      </c>
      <c r="V1140" s="360">
        <v>0</v>
      </c>
      <c r="W1140" s="361">
        <v>0</v>
      </c>
      <c r="X1140" s="362">
        <v>0</v>
      </c>
      <c r="Y1140" s="362">
        <v>0</v>
      </c>
      <c r="Z1140" s="354" t="s">
        <v>3229</v>
      </c>
    </row>
    <row r="1141" spans="1:26" x14ac:dyDescent="0.35">
      <c r="A1141" s="353" t="s">
        <v>5505</v>
      </c>
      <c r="B1141" s="353" t="s">
        <v>5506</v>
      </c>
      <c r="C1141" s="354" t="s">
        <v>3227</v>
      </c>
      <c r="D1141" s="354" t="s">
        <v>3227</v>
      </c>
      <c r="E1141" s="355" t="s">
        <v>3228</v>
      </c>
      <c r="F1141" s="356">
        <v>0</v>
      </c>
      <c r="G1141" s="357">
        <v>0</v>
      </c>
      <c r="H1141" s="358"/>
      <c r="I1141" s="357">
        <v>0</v>
      </c>
      <c r="J1141" s="358"/>
      <c r="K1141" s="357">
        <v>0</v>
      </c>
      <c r="L1141" s="358"/>
      <c r="M1141" s="359"/>
      <c r="N1141" s="359"/>
      <c r="O1141" s="342" t="s">
        <v>3229</v>
      </c>
      <c r="Q1141" s="360">
        <v>0</v>
      </c>
      <c r="R1141" s="360">
        <v>0</v>
      </c>
      <c r="S1141" s="361">
        <v>0</v>
      </c>
      <c r="T1141" s="360">
        <v>0</v>
      </c>
      <c r="U1141" s="361">
        <v>0</v>
      </c>
      <c r="V1141" s="360">
        <v>0</v>
      </c>
      <c r="W1141" s="361">
        <v>0</v>
      </c>
      <c r="X1141" s="362">
        <v>0</v>
      </c>
      <c r="Y1141" s="362">
        <v>0</v>
      </c>
      <c r="Z1141" s="354" t="s">
        <v>3229</v>
      </c>
    </row>
    <row r="1142" spans="1:26" x14ac:dyDescent="0.35">
      <c r="A1142" s="353" t="s">
        <v>5507</v>
      </c>
      <c r="B1142" s="353" t="s">
        <v>5508</v>
      </c>
      <c r="C1142" s="354" t="s">
        <v>3227</v>
      </c>
      <c r="D1142" s="354" t="s">
        <v>3227</v>
      </c>
      <c r="E1142" s="355" t="s">
        <v>3228</v>
      </c>
      <c r="F1142" s="356">
        <v>0</v>
      </c>
      <c r="G1142" s="357">
        <v>0</v>
      </c>
      <c r="H1142" s="358"/>
      <c r="I1142" s="357">
        <v>0</v>
      </c>
      <c r="J1142" s="358"/>
      <c r="K1142" s="357">
        <v>0</v>
      </c>
      <c r="L1142" s="358"/>
      <c r="M1142" s="359"/>
      <c r="N1142" s="359"/>
      <c r="O1142" s="342" t="s">
        <v>3229</v>
      </c>
      <c r="Q1142" s="360">
        <v>1</v>
      </c>
      <c r="R1142" s="360">
        <v>0</v>
      </c>
      <c r="S1142" s="361">
        <v>0</v>
      </c>
      <c r="T1142" s="360">
        <v>0</v>
      </c>
      <c r="U1142" s="361">
        <v>0</v>
      </c>
      <c r="V1142" s="360">
        <v>1</v>
      </c>
      <c r="W1142" s="361">
        <v>2.2853362493644198</v>
      </c>
      <c r="X1142" s="362">
        <v>0</v>
      </c>
      <c r="Y1142" s="362">
        <v>100</v>
      </c>
      <c r="Z1142" s="354" t="s">
        <v>3229</v>
      </c>
    </row>
    <row r="1143" spans="1:26" x14ac:dyDescent="0.35">
      <c r="A1143" s="353" t="s">
        <v>5509</v>
      </c>
      <c r="B1143" s="353" t="s">
        <v>5510</v>
      </c>
      <c r="C1143" s="354" t="s">
        <v>3227</v>
      </c>
      <c r="D1143" s="354" t="s">
        <v>3227</v>
      </c>
      <c r="E1143" s="355" t="s">
        <v>3228</v>
      </c>
      <c r="F1143" s="356">
        <v>0</v>
      </c>
      <c r="G1143" s="357">
        <v>0</v>
      </c>
      <c r="H1143" s="358"/>
      <c r="I1143" s="357">
        <v>0</v>
      </c>
      <c r="J1143" s="358"/>
      <c r="K1143" s="357">
        <v>0</v>
      </c>
      <c r="L1143" s="358"/>
      <c r="M1143" s="359"/>
      <c r="N1143" s="359"/>
      <c r="O1143" s="342" t="s">
        <v>3229</v>
      </c>
      <c r="Q1143" s="360">
        <v>3</v>
      </c>
      <c r="R1143" s="360">
        <v>2</v>
      </c>
      <c r="S1143" s="361">
        <v>2.3288606447935445</v>
      </c>
      <c r="T1143" s="360">
        <v>1</v>
      </c>
      <c r="U1143" s="361">
        <v>1.998322176767154</v>
      </c>
      <c r="V1143" s="360">
        <v>0</v>
      </c>
      <c r="W1143" s="361">
        <v>0</v>
      </c>
      <c r="X1143" s="362">
        <v>0</v>
      </c>
      <c r="Y1143" s="362">
        <v>100</v>
      </c>
      <c r="Z1143" s="354" t="s">
        <v>3229</v>
      </c>
    </row>
    <row r="1144" spans="1:26" x14ac:dyDescent="0.35">
      <c r="A1144" s="353" t="s">
        <v>5511</v>
      </c>
      <c r="B1144" s="353" t="s">
        <v>5512</v>
      </c>
      <c r="C1144" s="354" t="s">
        <v>3227</v>
      </c>
      <c r="D1144" s="354" t="s">
        <v>3227</v>
      </c>
      <c r="E1144" s="355" t="s">
        <v>3228</v>
      </c>
      <c r="F1144" s="356">
        <v>2</v>
      </c>
      <c r="G1144" s="357">
        <v>0</v>
      </c>
      <c r="H1144" s="358">
        <v>0</v>
      </c>
      <c r="I1144" s="357">
        <v>1</v>
      </c>
      <c r="J1144" s="358">
        <v>2.6831826868787312</v>
      </c>
      <c r="K1144" s="357">
        <v>1</v>
      </c>
      <c r="L1144" s="358">
        <v>3.2058239023052826</v>
      </c>
      <c r="M1144" s="359">
        <v>0</v>
      </c>
      <c r="N1144" s="359">
        <v>100</v>
      </c>
      <c r="O1144" s="342" t="s">
        <v>3229</v>
      </c>
      <c r="Q1144" s="360">
        <v>1</v>
      </c>
      <c r="R1144" s="360">
        <v>0</v>
      </c>
      <c r="S1144" s="361">
        <v>0</v>
      </c>
      <c r="T1144" s="360">
        <v>0</v>
      </c>
      <c r="U1144" s="361">
        <v>0</v>
      </c>
      <c r="V1144" s="360">
        <v>1</v>
      </c>
      <c r="W1144" s="361">
        <v>2.2853362493644198</v>
      </c>
      <c r="X1144" s="362">
        <v>0</v>
      </c>
      <c r="Y1144" s="362">
        <v>100</v>
      </c>
      <c r="Z1144" s="354" t="s">
        <v>3229</v>
      </c>
    </row>
    <row r="1145" spans="1:26" x14ac:dyDescent="0.35">
      <c r="A1145" s="353" t="s">
        <v>5513</v>
      </c>
      <c r="B1145" s="353" t="s">
        <v>5514</v>
      </c>
      <c r="C1145" s="354" t="s">
        <v>3227</v>
      </c>
      <c r="D1145" s="354" t="s">
        <v>3227</v>
      </c>
      <c r="E1145" s="355" t="s">
        <v>3228</v>
      </c>
      <c r="F1145" s="356">
        <v>1</v>
      </c>
      <c r="G1145" s="357">
        <v>0</v>
      </c>
      <c r="H1145" s="358">
        <v>0</v>
      </c>
      <c r="I1145" s="357">
        <v>0</v>
      </c>
      <c r="J1145" s="358">
        <v>0</v>
      </c>
      <c r="K1145" s="357">
        <v>1</v>
      </c>
      <c r="L1145" s="358">
        <v>0.78769197036620353</v>
      </c>
      <c r="M1145" s="359">
        <v>0</v>
      </c>
      <c r="N1145" s="359">
        <v>0</v>
      </c>
      <c r="O1145" s="342" t="s">
        <v>3229</v>
      </c>
      <c r="Q1145" s="360">
        <v>0</v>
      </c>
      <c r="R1145" s="360">
        <v>0</v>
      </c>
      <c r="S1145" s="361">
        <v>0</v>
      </c>
      <c r="T1145" s="360">
        <v>0</v>
      </c>
      <c r="U1145" s="361">
        <v>0</v>
      </c>
      <c r="V1145" s="360">
        <v>0</v>
      </c>
      <c r="W1145" s="361">
        <v>0</v>
      </c>
      <c r="X1145" s="362">
        <v>0</v>
      </c>
      <c r="Y1145" s="362">
        <v>0</v>
      </c>
      <c r="Z1145" s="354" t="s">
        <v>3229</v>
      </c>
    </row>
    <row r="1146" spans="1:26" x14ac:dyDescent="0.35">
      <c r="A1146" s="353" t="s">
        <v>5515</v>
      </c>
      <c r="B1146" s="353" t="s">
        <v>5516</v>
      </c>
      <c r="C1146" s="354" t="s">
        <v>3227</v>
      </c>
      <c r="D1146" s="354" t="s">
        <v>3227</v>
      </c>
      <c r="E1146" s="355" t="s">
        <v>3228</v>
      </c>
      <c r="F1146" s="356">
        <v>0</v>
      </c>
      <c r="G1146" s="357">
        <v>0</v>
      </c>
      <c r="H1146" s="358"/>
      <c r="I1146" s="357">
        <v>0</v>
      </c>
      <c r="J1146" s="358"/>
      <c r="K1146" s="357">
        <v>0</v>
      </c>
      <c r="L1146" s="358"/>
      <c r="M1146" s="359"/>
      <c r="N1146" s="359"/>
      <c r="O1146" s="342" t="s">
        <v>3229</v>
      </c>
      <c r="Q1146" s="360">
        <v>0</v>
      </c>
      <c r="R1146" s="360">
        <v>0</v>
      </c>
      <c r="S1146" s="361">
        <v>0</v>
      </c>
      <c r="T1146" s="360">
        <v>0</v>
      </c>
      <c r="U1146" s="361">
        <v>0</v>
      </c>
      <c r="V1146" s="360">
        <v>0</v>
      </c>
      <c r="W1146" s="361">
        <v>0</v>
      </c>
      <c r="X1146" s="362">
        <v>0</v>
      </c>
      <c r="Y1146" s="362">
        <v>0</v>
      </c>
      <c r="Z1146" s="354" t="s">
        <v>3229</v>
      </c>
    </row>
    <row r="1147" spans="1:26" x14ac:dyDescent="0.35">
      <c r="A1147" s="353" t="s">
        <v>5517</v>
      </c>
      <c r="B1147" s="353" t="s">
        <v>5518</v>
      </c>
      <c r="C1147" s="354" t="s">
        <v>3227</v>
      </c>
      <c r="D1147" s="354" t="s">
        <v>3227</v>
      </c>
      <c r="E1147" s="355" t="s">
        <v>3228</v>
      </c>
      <c r="F1147" s="356">
        <v>0</v>
      </c>
      <c r="G1147" s="357">
        <v>0</v>
      </c>
      <c r="H1147" s="358"/>
      <c r="I1147" s="357">
        <v>0</v>
      </c>
      <c r="J1147" s="358"/>
      <c r="K1147" s="357">
        <v>0</v>
      </c>
      <c r="L1147" s="358"/>
      <c r="M1147" s="359"/>
      <c r="N1147" s="359"/>
      <c r="O1147" s="342" t="s">
        <v>3229</v>
      </c>
      <c r="Q1147" s="360">
        <v>0</v>
      </c>
      <c r="R1147" s="360">
        <v>0</v>
      </c>
      <c r="S1147" s="361">
        <v>0</v>
      </c>
      <c r="T1147" s="360">
        <v>0</v>
      </c>
      <c r="U1147" s="361">
        <v>0</v>
      </c>
      <c r="V1147" s="360">
        <v>0</v>
      </c>
      <c r="W1147" s="361">
        <v>0</v>
      </c>
      <c r="X1147" s="362">
        <v>0</v>
      </c>
      <c r="Y1147" s="362">
        <v>0</v>
      </c>
      <c r="Z1147" s="354" t="s">
        <v>3229</v>
      </c>
    </row>
    <row r="1148" spans="1:26" x14ac:dyDescent="0.35">
      <c r="A1148" s="353" t="s">
        <v>5519</v>
      </c>
      <c r="B1148" s="353" t="s">
        <v>5520</v>
      </c>
      <c r="C1148" s="354" t="s">
        <v>3227</v>
      </c>
      <c r="D1148" s="354" t="s">
        <v>3227</v>
      </c>
      <c r="E1148" s="355" t="s">
        <v>3228</v>
      </c>
      <c r="F1148" s="356">
        <v>0</v>
      </c>
      <c r="G1148" s="357">
        <v>0</v>
      </c>
      <c r="H1148" s="358"/>
      <c r="I1148" s="357">
        <v>0</v>
      </c>
      <c r="J1148" s="358"/>
      <c r="K1148" s="357">
        <v>0</v>
      </c>
      <c r="L1148" s="358"/>
      <c r="M1148" s="359"/>
      <c r="N1148" s="359"/>
      <c r="O1148" s="342" t="s">
        <v>3229</v>
      </c>
      <c r="Q1148" s="360">
        <v>0</v>
      </c>
      <c r="R1148" s="360">
        <v>0</v>
      </c>
      <c r="S1148" s="361">
        <v>0</v>
      </c>
      <c r="T1148" s="360">
        <v>0</v>
      </c>
      <c r="U1148" s="361">
        <v>0</v>
      </c>
      <c r="V1148" s="360">
        <v>0</v>
      </c>
      <c r="W1148" s="361">
        <v>0</v>
      </c>
      <c r="X1148" s="362">
        <v>0</v>
      </c>
      <c r="Y1148" s="362">
        <v>0</v>
      </c>
      <c r="Z1148" s="354" t="s">
        <v>3229</v>
      </c>
    </row>
    <row r="1149" spans="1:26" x14ac:dyDescent="0.35">
      <c r="A1149" s="353" t="s">
        <v>5521</v>
      </c>
      <c r="B1149" s="353" t="s">
        <v>5522</v>
      </c>
      <c r="C1149" s="354" t="s">
        <v>3227</v>
      </c>
      <c r="D1149" s="354" t="s">
        <v>3227</v>
      </c>
      <c r="E1149" s="355" t="s">
        <v>3228</v>
      </c>
      <c r="F1149" s="356">
        <v>0</v>
      </c>
      <c r="G1149" s="357">
        <v>0</v>
      </c>
      <c r="H1149" s="358"/>
      <c r="I1149" s="357">
        <v>0</v>
      </c>
      <c r="J1149" s="358"/>
      <c r="K1149" s="357">
        <v>0</v>
      </c>
      <c r="L1149" s="358"/>
      <c r="M1149" s="359"/>
      <c r="N1149" s="359"/>
      <c r="O1149" s="342" t="s">
        <v>3229</v>
      </c>
      <c r="Q1149" s="360">
        <v>0</v>
      </c>
      <c r="R1149" s="360">
        <v>0</v>
      </c>
      <c r="S1149" s="361">
        <v>0</v>
      </c>
      <c r="T1149" s="360">
        <v>0</v>
      </c>
      <c r="U1149" s="361">
        <v>0</v>
      </c>
      <c r="V1149" s="360">
        <v>0</v>
      </c>
      <c r="W1149" s="361">
        <v>0</v>
      </c>
      <c r="X1149" s="362">
        <v>0</v>
      </c>
      <c r="Y1149" s="362">
        <v>0</v>
      </c>
      <c r="Z1149" s="354" t="s">
        <v>3229</v>
      </c>
    </row>
    <row r="1150" spans="1:26" x14ac:dyDescent="0.35">
      <c r="A1150" s="353" t="s">
        <v>5523</v>
      </c>
      <c r="B1150" s="353" t="s">
        <v>5524</v>
      </c>
      <c r="C1150" s="354" t="s">
        <v>3227</v>
      </c>
      <c r="D1150" s="354" t="s">
        <v>3227</v>
      </c>
      <c r="E1150" s="355" t="s">
        <v>3228</v>
      </c>
      <c r="F1150" s="356">
        <v>0</v>
      </c>
      <c r="G1150" s="357">
        <v>0</v>
      </c>
      <c r="H1150" s="358"/>
      <c r="I1150" s="357">
        <v>0</v>
      </c>
      <c r="J1150" s="358"/>
      <c r="K1150" s="357">
        <v>0</v>
      </c>
      <c r="L1150" s="358"/>
      <c r="M1150" s="359"/>
      <c r="N1150" s="359"/>
      <c r="O1150" s="342" t="s">
        <v>3229</v>
      </c>
      <c r="Q1150" s="360">
        <v>0</v>
      </c>
      <c r="R1150" s="360">
        <v>0</v>
      </c>
      <c r="S1150" s="361">
        <v>0</v>
      </c>
      <c r="T1150" s="360">
        <v>0</v>
      </c>
      <c r="U1150" s="361">
        <v>0</v>
      </c>
      <c r="V1150" s="360">
        <v>0</v>
      </c>
      <c r="W1150" s="361">
        <v>0</v>
      </c>
      <c r="X1150" s="362">
        <v>0</v>
      </c>
      <c r="Y1150" s="362">
        <v>0</v>
      </c>
      <c r="Z1150" s="354" t="s">
        <v>3229</v>
      </c>
    </row>
    <row r="1151" spans="1:26" x14ac:dyDescent="0.35">
      <c r="A1151" s="353" t="s">
        <v>5525</v>
      </c>
      <c r="B1151" s="353" t="s">
        <v>5526</v>
      </c>
      <c r="C1151" s="354" t="s">
        <v>3227</v>
      </c>
      <c r="D1151" s="354" t="s">
        <v>3227</v>
      </c>
      <c r="E1151" s="355" t="s">
        <v>3228</v>
      </c>
      <c r="F1151" s="356">
        <v>0</v>
      </c>
      <c r="G1151" s="357">
        <v>0</v>
      </c>
      <c r="H1151" s="358"/>
      <c r="I1151" s="357">
        <v>0</v>
      </c>
      <c r="J1151" s="358"/>
      <c r="K1151" s="357">
        <v>0</v>
      </c>
      <c r="L1151" s="358"/>
      <c r="M1151" s="359"/>
      <c r="N1151" s="359"/>
      <c r="O1151" s="342" t="s">
        <v>3229</v>
      </c>
      <c r="Q1151" s="360">
        <v>0</v>
      </c>
      <c r="R1151" s="360">
        <v>0</v>
      </c>
      <c r="S1151" s="361">
        <v>0</v>
      </c>
      <c r="T1151" s="360">
        <v>0</v>
      </c>
      <c r="U1151" s="361">
        <v>0</v>
      </c>
      <c r="V1151" s="360">
        <v>0</v>
      </c>
      <c r="W1151" s="361">
        <v>0</v>
      </c>
      <c r="X1151" s="362">
        <v>0</v>
      </c>
      <c r="Y1151" s="362">
        <v>0</v>
      </c>
      <c r="Z1151" s="354" t="s">
        <v>3229</v>
      </c>
    </row>
    <row r="1152" spans="1:26" x14ac:dyDescent="0.35">
      <c r="A1152" s="353" t="s">
        <v>5527</v>
      </c>
      <c r="B1152" s="353" t="s">
        <v>5528</v>
      </c>
      <c r="C1152" s="354" t="s">
        <v>3227</v>
      </c>
      <c r="D1152" s="354" t="s">
        <v>3227</v>
      </c>
      <c r="E1152" s="355" t="s">
        <v>3228</v>
      </c>
      <c r="F1152" s="356">
        <v>0</v>
      </c>
      <c r="G1152" s="357">
        <v>0</v>
      </c>
      <c r="H1152" s="358"/>
      <c r="I1152" s="357">
        <v>0</v>
      </c>
      <c r="J1152" s="358"/>
      <c r="K1152" s="357">
        <v>0</v>
      </c>
      <c r="L1152" s="358"/>
      <c r="M1152" s="359"/>
      <c r="N1152" s="359"/>
      <c r="O1152" s="342" t="s">
        <v>3229</v>
      </c>
      <c r="Q1152" s="360">
        <v>0</v>
      </c>
      <c r="R1152" s="360">
        <v>0</v>
      </c>
      <c r="S1152" s="361">
        <v>0</v>
      </c>
      <c r="T1152" s="360">
        <v>0</v>
      </c>
      <c r="U1152" s="361">
        <v>0</v>
      </c>
      <c r="V1152" s="360">
        <v>0</v>
      </c>
      <c r="W1152" s="361">
        <v>0</v>
      </c>
      <c r="X1152" s="362">
        <v>0</v>
      </c>
      <c r="Y1152" s="362">
        <v>0</v>
      </c>
      <c r="Z1152" s="354" t="s">
        <v>3229</v>
      </c>
    </row>
    <row r="1153" spans="1:26" x14ac:dyDescent="0.35">
      <c r="A1153" s="353" t="s">
        <v>5529</v>
      </c>
      <c r="B1153" s="353" t="s">
        <v>5530</v>
      </c>
      <c r="C1153" s="354" t="s">
        <v>3227</v>
      </c>
      <c r="D1153" s="354" t="s">
        <v>3227</v>
      </c>
      <c r="E1153" s="355" t="s">
        <v>3228</v>
      </c>
      <c r="F1153" s="356">
        <v>0</v>
      </c>
      <c r="G1153" s="357">
        <v>0</v>
      </c>
      <c r="H1153" s="358"/>
      <c r="I1153" s="357">
        <v>0</v>
      </c>
      <c r="J1153" s="358"/>
      <c r="K1153" s="357">
        <v>0</v>
      </c>
      <c r="L1153" s="358"/>
      <c r="M1153" s="359"/>
      <c r="N1153" s="359"/>
      <c r="O1153" s="342" t="s">
        <v>3229</v>
      </c>
      <c r="Q1153" s="360">
        <v>0</v>
      </c>
      <c r="R1153" s="360">
        <v>0</v>
      </c>
      <c r="S1153" s="361">
        <v>0</v>
      </c>
      <c r="T1153" s="360">
        <v>0</v>
      </c>
      <c r="U1153" s="361">
        <v>0</v>
      </c>
      <c r="V1153" s="360">
        <v>0</v>
      </c>
      <c r="W1153" s="361">
        <v>0</v>
      </c>
      <c r="X1153" s="362">
        <v>0</v>
      </c>
      <c r="Y1153" s="362">
        <v>0</v>
      </c>
      <c r="Z1153" s="354" t="s">
        <v>3229</v>
      </c>
    </row>
    <row r="1154" spans="1:26" x14ac:dyDescent="0.35">
      <c r="A1154" s="353" t="s">
        <v>5531</v>
      </c>
      <c r="B1154" s="353" t="s">
        <v>5532</v>
      </c>
      <c r="C1154" s="354" t="s">
        <v>3227</v>
      </c>
      <c r="D1154" s="354" t="s">
        <v>3227</v>
      </c>
      <c r="E1154" s="355" t="s">
        <v>3228</v>
      </c>
      <c r="F1154" s="356">
        <v>0</v>
      </c>
      <c r="G1154" s="357">
        <v>0</v>
      </c>
      <c r="H1154" s="358"/>
      <c r="I1154" s="357">
        <v>0</v>
      </c>
      <c r="J1154" s="358"/>
      <c r="K1154" s="357">
        <v>0</v>
      </c>
      <c r="L1154" s="358"/>
      <c r="M1154" s="359"/>
      <c r="N1154" s="359"/>
      <c r="O1154" s="342" t="s">
        <v>3229</v>
      </c>
      <c r="Q1154" s="360">
        <v>0</v>
      </c>
      <c r="R1154" s="360">
        <v>0</v>
      </c>
      <c r="S1154" s="361">
        <v>0</v>
      </c>
      <c r="T1154" s="360">
        <v>0</v>
      </c>
      <c r="U1154" s="361">
        <v>0</v>
      </c>
      <c r="V1154" s="360">
        <v>0</v>
      </c>
      <c r="W1154" s="361">
        <v>0</v>
      </c>
      <c r="X1154" s="362">
        <v>0</v>
      </c>
      <c r="Y1154" s="362">
        <v>0</v>
      </c>
      <c r="Z1154" s="354" t="s">
        <v>3229</v>
      </c>
    </row>
    <row r="1155" spans="1:26" x14ac:dyDescent="0.35">
      <c r="A1155" s="353" t="s">
        <v>5533</v>
      </c>
      <c r="B1155" s="353" t="s">
        <v>5534</v>
      </c>
      <c r="C1155" s="354" t="s">
        <v>3227</v>
      </c>
      <c r="D1155" s="354" t="s">
        <v>3227</v>
      </c>
      <c r="E1155" s="355" t="s">
        <v>3228</v>
      </c>
      <c r="F1155" s="356">
        <v>0</v>
      </c>
      <c r="G1155" s="357">
        <v>0</v>
      </c>
      <c r="H1155" s="358"/>
      <c r="I1155" s="357">
        <v>0</v>
      </c>
      <c r="J1155" s="358"/>
      <c r="K1155" s="357">
        <v>0</v>
      </c>
      <c r="L1155" s="358"/>
      <c r="M1155" s="359"/>
      <c r="N1155" s="359"/>
      <c r="O1155" s="342" t="s">
        <v>3229</v>
      </c>
      <c r="Q1155" s="360">
        <v>0</v>
      </c>
      <c r="R1155" s="360">
        <v>0</v>
      </c>
      <c r="S1155" s="361">
        <v>0</v>
      </c>
      <c r="T1155" s="360">
        <v>0</v>
      </c>
      <c r="U1155" s="361">
        <v>0</v>
      </c>
      <c r="V1155" s="360">
        <v>0</v>
      </c>
      <c r="W1155" s="361">
        <v>0</v>
      </c>
      <c r="X1155" s="362">
        <v>0</v>
      </c>
      <c r="Y1155" s="362">
        <v>0</v>
      </c>
      <c r="Z1155" s="354" t="s">
        <v>3229</v>
      </c>
    </row>
    <row r="1156" spans="1:26" x14ac:dyDescent="0.35">
      <c r="A1156" s="353" t="s">
        <v>5535</v>
      </c>
      <c r="B1156" s="353" t="s">
        <v>5536</v>
      </c>
      <c r="C1156" s="354" t="s">
        <v>3227</v>
      </c>
      <c r="D1156" s="354" t="s">
        <v>3227</v>
      </c>
      <c r="E1156" s="355" t="s">
        <v>3228</v>
      </c>
      <c r="F1156" s="356">
        <v>0</v>
      </c>
      <c r="G1156" s="357">
        <v>0</v>
      </c>
      <c r="H1156" s="358"/>
      <c r="I1156" s="357">
        <v>0</v>
      </c>
      <c r="J1156" s="358"/>
      <c r="K1156" s="357">
        <v>0</v>
      </c>
      <c r="L1156" s="358"/>
      <c r="M1156" s="359"/>
      <c r="N1156" s="359"/>
      <c r="O1156" s="342" t="s">
        <v>3229</v>
      </c>
      <c r="Q1156" s="360">
        <v>0</v>
      </c>
      <c r="R1156" s="360">
        <v>0</v>
      </c>
      <c r="S1156" s="361">
        <v>0</v>
      </c>
      <c r="T1156" s="360">
        <v>0</v>
      </c>
      <c r="U1156" s="361">
        <v>0</v>
      </c>
      <c r="V1156" s="360">
        <v>0</v>
      </c>
      <c r="W1156" s="361">
        <v>0</v>
      </c>
      <c r="X1156" s="362">
        <v>0</v>
      </c>
      <c r="Y1156" s="362">
        <v>0</v>
      </c>
      <c r="Z1156" s="354" t="s">
        <v>3229</v>
      </c>
    </row>
    <row r="1157" spans="1:26" x14ac:dyDescent="0.35">
      <c r="A1157" s="353" t="s">
        <v>5537</v>
      </c>
      <c r="B1157" s="353" t="s">
        <v>5538</v>
      </c>
      <c r="C1157" s="354" t="s">
        <v>3227</v>
      </c>
      <c r="D1157" s="354" t="s">
        <v>3227</v>
      </c>
      <c r="E1157" s="355" t="s">
        <v>3228</v>
      </c>
      <c r="F1157" s="356">
        <v>0</v>
      </c>
      <c r="G1157" s="357">
        <v>0</v>
      </c>
      <c r="H1157" s="358"/>
      <c r="I1157" s="357">
        <v>0</v>
      </c>
      <c r="J1157" s="358"/>
      <c r="K1157" s="357">
        <v>0</v>
      </c>
      <c r="L1157" s="358"/>
      <c r="M1157" s="359"/>
      <c r="N1157" s="359"/>
      <c r="O1157" s="342" t="s">
        <v>3229</v>
      </c>
      <c r="Q1157" s="360">
        <v>0</v>
      </c>
      <c r="R1157" s="360">
        <v>0</v>
      </c>
      <c r="S1157" s="361">
        <v>0</v>
      </c>
      <c r="T1157" s="360">
        <v>0</v>
      </c>
      <c r="U1157" s="361">
        <v>0</v>
      </c>
      <c r="V1157" s="360">
        <v>0</v>
      </c>
      <c r="W1157" s="361">
        <v>0</v>
      </c>
      <c r="X1157" s="362">
        <v>0</v>
      </c>
      <c r="Y1157" s="362">
        <v>0</v>
      </c>
      <c r="Z1157" s="354" t="s">
        <v>3229</v>
      </c>
    </row>
    <row r="1158" spans="1:26" x14ac:dyDescent="0.35">
      <c r="A1158" s="353" t="s">
        <v>5539</v>
      </c>
      <c r="B1158" s="353" t="s">
        <v>5540</v>
      </c>
      <c r="C1158" s="354" t="s">
        <v>3227</v>
      </c>
      <c r="D1158" s="354" t="s">
        <v>3227</v>
      </c>
      <c r="E1158" s="355" t="s">
        <v>3228</v>
      </c>
      <c r="F1158" s="356">
        <v>0</v>
      </c>
      <c r="G1158" s="357">
        <v>0</v>
      </c>
      <c r="H1158" s="358"/>
      <c r="I1158" s="357">
        <v>0</v>
      </c>
      <c r="J1158" s="358"/>
      <c r="K1158" s="357">
        <v>0</v>
      </c>
      <c r="L1158" s="358"/>
      <c r="M1158" s="359"/>
      <c r="N1158" s="359"/>
      <c r="O1158" s="342" t="s">
        <v>3229</v>
      </c>
      <c r="Q1158" s="360">
        <v>0</v>
      </c>
      <c r="R1158" s="360">
        <v>0</v>
      </c>
      <c r="S1158" s="361">
        <v>0</v>
      </c>
      <c r="T1158" s="360">
        <v>0</v>
      </c>
      <c r="U1158" s="361">
        <v>0</v>
      </c>
      <c r="V1158" s="360">
        <v>0</v>
      </c>
      <c r="W1158" s="361">
        <v>0</v>
      </c>
      <c r="X1158" s="362">
        <v>0</v>
      </c>
      <c r="Y1158" s="362">
        <v>0</v>
      </c>
      <c r="Z1158" s="354" t="s">
        <v>3229</v>
      </c>
    </row>
    <row r="1159" spans="1:26" x14ac:dyDescent="0.35">
      <c r="A1159" s="353" t="s">
        <v>5541</v>
      </c>
      <c r="B1159" s="353" t="s">
        <v>5542</v>
      </c>
      <c r="C1159" s="354" t="s">
        <v>3227</v>
      </c>
      <c r="D1159" s="354" t="s">
        <v>3227</v>
      </c>
      <c r="E1159" s="355" t="s">
        <v>3228</v>
      </c>
      <c r="F1159" s="356">
        <v>0</v>
      </c>
      <c r="G1159" s="357">
        <v>0</v>
      </c>
      <c r="H1159" s="358"/>
      <c r="I1159" s="357">
        <v>0</v>
      </c>
      <c r="J1159" s="358"/>
      <c r="K1159" s="357">
        <v>0</v>
      </c>
      <c r="L1159" s="358"/>
      <c r="M1159" s="359"/>
      <c r="N1159" s="359"/>
      <c r="O1159" s="342" t="s">
        <v>3229</v>
      </c>
      <c r="Q1159" s="360">
        <v>0</v>
      </c>
      <c r="R1159" s="360">
        <v>0</v>
      </c>
      <c r="S1159" s="361">
        <v>0</v>
      </c>
      <c r="T1159" s="360">
        <v>0</v>
      </c>
      <c r="U1159" s="361">
        <v>0</v>
      </c>
      <c r="V1159" s="360">
        <v>0</v>
      </c>
      <c r="W1159" s="361">
        <v>0</v>
      </c>
      <c r="X1159" s="362">
        <v>0</v>
      </c>
      <c r="Y1159" s="362">
        <v>0</v>
      </c>
      <c r="Z1159" s="354" t="s">
        <v>3229</v>
      </c>
    </row>
    <row r="1160" spans="1:26" x14ac:dyDescent="0.35">
      <c r="A1160" s="353" t="s">
        <v>5543</v>
      </c>
      <c r="B1160" s="353" t="s">
        <v>5544</v>
      </c>
      <c r="C1160" s="354" t="s">
        <v>3227</v>
      </c>
      <c r="D1160" s="354" t="s">
        <v>3227</v>
      </c>
      <c r="E1160" s="355" t="s">
        <v>3228</v>
      </c>
      <c r="F1160" s="356">
        <v>0</v>
      </c>
      <c r="G1160" s="357">
        <v>0</v>
      </c>
      <c r="H1160" s="358"/>
      <c r="I1160" s="357">
        <v>0</v>
      </c>
      <c r="J1160" s="358"/>
      <c r="K1160" s="357">
        <v>0</v>
      </c>
      <c r="L1160" s="358"/>
      <c r="M1160" s="359"/>
      <c r="N1160" s="359"/>
      <c r="O1160" s="342" t="s">
        <v>3229</v>
      </c>
      <c r="Q1160" s="360">
        <v>0</v>
      </c>
      <c r="R1160" s="360">
        <v>0</v>
      </c>
      <c r="S1160" s="361">
        <v>0</v>
      </c>
      <c r="T1160" s="360">
        <v>0</v>
      </c>
      <c r="U1160" s="361">
        <v>0</v>
      </c>
      <c r="V1160" s="360">
        <v>0</v>
      </c>
      <c r="W1160" s="361">
        <v>0</v>
      </c>
      <c r="X1160" s="362">
        <v>0</v>
      </c>
      <c r="Y1160" s="362">
        <v>0</v>
      </c>
      <c r="Z1160" s="354" t="s">
        <v>3229</v>
      </c>
    </row>
    <row r="1161" spans="1:26" x14ac:dyDescent="0.35">
      <c r="A1161" s="353" t="s">
        <v>5545</v>
      </c>
      <c r="B1161" s="353" t="s">
        <v>5546</v>
      </c>
      <c r="C1161" s="354" t="s">
        <v>3227</v>
      </c>
      <c r="D1161" s="354" t="s">
        <v>3227</v>
      </c>
      <c r="E1161" s="355" t="s">
        <v>3228</v>
      </c>
      <c r="F1161" s="356">
        <v>0</v>
      </c>
      <c r="G1161" s="357">
        <v>0</v>
      </c>
      <c r="H1161" s="358"/>
      <c r="I1161" s="357">
        <v>0</v>
      </c>
      <c r="J1161" s="358"/>
      <c r="K1161" s="357">
        <v>0</v>
      </c>
      <c r="L1161" s="358"/>
      <c r="M1161" s="359"/>
      <c r="N1161" s="359"/>
      <c r="O1161" s="342" t="s">
        <v>3229</v>
      </c>
      <c r="Q1161" s="360">
        <v>0</v>
      </c>
      <c r="R1161" s="360">
        <v>0</v>
      </c>
      <c r="S1161" s="361">
        <v>0</v>
      </c>
      <c r="T1161" s="360">
        <v>0</v>
      </c>
      <c r="U1161" s="361">
        <v>0</v>
      </c>
      <c r="V1161" s="360">
        <v>0</v>
      </c>
      <c r="W1161" s="361">
        <v>0</v>
      </c>
      <c r="X1161" s="362">
        <v>0</v>
      </c>
      <c r="Y1161" s="362">
        <v>0</v>
      </c>
      <c r="Z1161" s="354" t="s">
        <v>3229</v>
      </c>
    </row>
    <row r="1162" spans="1:26" x14ac:dyDescent="0.35">
      <c r="A1162" s="353" t="s">
        <v>5547</v>
      </c>
      <c r="B1162" s="353" t="s">
        <v>5548</v>
      </c>
      <c r="C1162" s="354" t="s">
        <v>3227</v>
      </c>
      <c r="D1162" s="354" t="s">
        <v>3227</v>
      </c>
      <c r="E1162" s="355" t="s">
        <v>3228</v>
      </c>
      <c r="F1162" s="356">
        <v>0</v>
      </c>
      <c r="G1162" s="357">
        <v>0</v>
      </c>
      <c r="H1162" s="358"/>
      <c r="I1162" s="357">
        <v>0</v>
      </c>
      <c r="J1162" s="358"/>
      <c r="K1162" s="357">
        <v>0</v>
      </c>
      <c r="L1162" s="358"/>
      <c r="M1162" s="359"/>
      <c r="N1162" s="359"/>
      <c r="O1162" s="342" t="s">
        <v>3229</v>
      </c>
      <c r="Q1162" s="360">
        <v>0</v>
      </c>
      <c r="R1162" s="360">
        <v>0</v>
      </c>
      <c r="S1162" s="361">
        <v>0</v>
      </c>
      <c r="T1162" s="360">
        <v>0</v>
      </c>
      <c r="U1162" s="361">
        <v>0</v>
      </c>
      <c r="V1162" s="360">
        <v>0</v>
      </c>
      <c r="W1162" s="361">
        <v>0</v>
      </c>
      <c r="X1162" s="362">
        <v>0</v>
      </c>
      <c r="Y1162" s="362">
        <v>0</v>
      </c>
      <c r="Z1162" s="354" t="s">
        <v>3229</v>
      </c>
    </row>
    <row r="1163" spans="1:26" x14ac:dyDescent="0.35">
      <c r="A1163" s="353" t="s">
        <v>5549</v>
      </c>
      <c r="B1163" s="353" t="s">
        <v>5550</v>
      </c>
      <c r="C1163" s="354" t="s">
        <v>3227</v>
      </c>
      <c r="D1163" s="354" t="s">
        <v>3227</v>
      </c>
      <c r="E1163" s="355" t="s">
        <v>3228</v>
      </c>
      <c r="F1163" s="356">
        <v>0</v>
      </c>
      <c r="G1163" s="357">
        <v>0</v>
      </c>
      <c r="H1163" s="358"/>
      <c r="I1163" s="357">
        <v>0</v>
      </c>
      <c r="J1163" s="358"/>
      <c r="K1163" s="357">
        <v>0</v>
      </c>
      <c r="L1163" s="358"/>
      <c r="M1163" s="359"/>
      <c r="N1163" s="359"/>
      <c r="O1163" s="342" t="s">
        <v>3229</v>
      </c>
      <c r="Q1163" s="360">
        <v>0</v>
      </c>
      <c r="R1163" s="360">
        <v>0</v>
      </c>
      <c r="S1163" s="361">
        <v>0</v>
      </c>
      <c r="T1163" s="360">
        <v>0</v>
      </c>
      <c r="U1163" s="361">
        <v>0</v>
      </c>
      <c r="V1163" s="360">
        <v>0</v>
      </c>
      <c r="W1163" s="361">
        <v>0</v>
      </c>
      <c r="X1163" s="362">
        <v>0</v>
      </c>
      <c r="Y1163" s="362">
        <v>0</v>
      </c>
      <c r="Z1163" s="354" t="s">
        <v>3229</v>
      </c>
    </row>
    <row r="1164" spans="1:26" x14ac:dyDescent="0.35">
      <c r="A1164" s="353" t="s">
        <v>5551</v>
      </c>
      <c r="B1164" s="353" t="s">
        <v>5552</v>
      </c>
      <c r="C1164" s="354" t="s">
        <v>3227</v>
      </c>
      <c r="D1164" s="354" t="s">
        <v>3227</v>
      </c>
      <c r="E1164" s="355" t="s">
        <v>3228</v>
      </c>
      <c r="F1164" s="356">
        <v>0</v>
      </c>
      <c r="G1164" s="357">
        <v>0</v>
      </c>
      <c r="H1164" s="358"/>
      <c r="I1164" s="357">
        <v>0</v>
      </c>
      <c r="J1164" s="358"/>
      <c r="K1164" s="357">
        <v>0</v>
      </c>
      <c r="L1164" s="358"/>
      <c r="M1164" s="359"/>
      <c r="N1164" s="359"/>
      <c r="O1164" s="342" t="s">
        <v>3229</v>
      </c>
      <c r="Q1164" s="360">
        <v>0</v>
      </c>
      <c r="R1164" s="360">
        <v>0</v>
      </c>
      <c r="S1164" s="361">
        <v>0</v>
      </c>
      <c r="T1164" s="360">
        <v>0</v>
      </c>
      <c r="U1164" s="361">
        <v>0</v>
      </c>
      <c r="V1164" s="360">
        <v>0</v>
      </c>
      <c r="W1164" s="361">
        <v>0</v>
      </c>
      <c r="X1164" s="362">
        <v>0</v>
      </c>
      <c r="Y1164" s="362">
        <v>0</v>
      </c>
      <c r="Z1164" s="354" t="s">
        <v>3229</v>
      </c>
    </row>
    <row r="1165" spans="1:26" x14ac:dyDescent="0.35">
      <c r="A1165" s="353" t="s">
        <v>5553</v>
      </c>
      <c r="B1165" s="353" t="s">
        <v>5554</v>
      </c>
      <c r="C1165" s="354" t="s">
        <v>3227</v>
      </c>
      <c r="D1165" s="354" t="s">
        <v>3227</v>
      </c>
      <c r="E1165" s="355" t="s">
        <v>3228</v>
      </c>
      <c r="F1165" s="356">
        <v>0</v>
      </c>
      <c r="G1165" s="357">
        <v>0</v>
      </c>
      <c r="H1165" s="358"/>
      <c r="I1165" s="357">
        <v>0</v>
      </c>
      <c r="J1165" s="358"/>
      <c r="K1165" s="357">
        <v>0</v>
      </c>
      <c r="L1165" s="358"/>
      <c r="M1165" s="359"/>
      <c r="N1165" s="359"/>
      <c r="O1165" s="342" t="s">
        <v>3229</v>
      </c>
      <c r="Q1165" s="360">
        <v>0</v>
      </c>
      <c r="R1165" s="360">
        <v>0</v>
      </c>
      <c r="S1165" s="361">
        <v>0</v>
      </c>
      <c r="T1165" s="360">
        <v>0</v>
      </c>
      <c r="U1165" s="361">
        <v>0</v>
      </c>
      <c r="V1165" s="360">
        <v>0</v>
      </c>
      <c r="W1165" s="361">
        <v>0</v>
      </c>
      <c r="X1165" s="362">
        <v>0</v>
      </c>
      <c r="Y1165" s="362">
        <v>0</v>
      </c>
      <c r="Z1165" s="354" t="s">
        <v>3229</v>
      </c>
    </row>
    <row r="1166" spans="1:26" x14ac:dyDescent="0.35">
      <c r="A1166" s="353" t="s">
        <v>5555</v>
      </c>
      <c r="B1166" s="353" t="s">
        <v>5556</v>
      </c>
      <c r="C1166" s="354" t="s">
        <v>3227</v>
      </c>
      <c r="D1166" s="354" t="s">
        <v>3227</v>
      </c>
      <c r="E1166" s="355" t="s">
        <v>3228</v>
      </c>
      <c r="F1166" s="356">
        <v>0</v>
      </c>
      <c r="G1166" s="357">
        <v>0</v>
      </c>
      <c r="H1166" s="358"/>
      <c r="I1166" s="357">
        <v>0</v>
      </c>
      <c r="J1166" s="358"/>
      <c r="K1166" s="357">
        <v>0</v>
      </c>
      <c r="L1166" s="358"/>
      <c r="M1166" s="359"/>
      <c r="N1166" s="359"/>
      <c r="O1166" s="342" t="s">
        <v>3229</v>
      </c>
      <c r="Q1166" s="360">
        <v>0</v>
      </c>
      <c r="R1166" s="360">
        <v>0</v>
      </c>
      <c r="S1166" s="361">
        <v>0</v>
      </c>
      <c r="T1166" s="360">
        <v>0</v>
      </c>
      <c r="U1166" s="361">
        <v>0</v>
      </c>
      <c r="V1166" s="360">
        <v>0</v>
      </c>
      <c r="W1166" s="361">
        <v>0</v>
      </c>
      <c r="X1166" s="362">
        <v>0</v>
      </c>
      <c r="Y1166" s="362">
        <v>0</v>
      </c>
      <c r="Z1166" s="354" t="s">
        <v>3229</v>
      </c>
    </row>
    <row r="1167" spans="1:26" x14ac:dyDescent="0.35">
      <c r="A1167" s="353" t="s">
        <v>5557</v>
      </c>
      <c r="B1167" s="353" t="s">
        <v>5558</v>
      </c>
      <c r="C1167" s="354" t="s">
        <v>3227</v>
      </c>
      <c r="D1167" s="354" t="s">
        <v>3227</v>
      </c>
      <c r="E1167" s="355" t="s">
        <v>3228</v>
      </c>
      <c r="F1167" s="356">
        <v>0</v>
      </c>
      <c r="G1167" s="357">
        <v>0</v>
      </c>
      <c r="H1167" s="358"/>
      <c r="I1167" s="357">
        <v>0</v>
      </c>
      <c r="J1167" s="358"/>
      <c r="K1167" s="357">
        <v>0</v>
      </c>
      <c r="L1167" s="358"/>
      <c r="M1167" s="359"/>
      <c r="N1167" s="359"/>
      <c r="O1167" s="342" t="s">
        <v>3229</v>
      </c>
      <c r="Q1167" s="360">
        <v>0</v>
      </c>
      <c r="R1167" s="360">
        <v>0</v>
      </c>
      <c r="S1167" s="361">
        <v>0</v>
      </c>
      <c r="T1167" s="360">
        <v>0</v>
      </c>
      <c r="U1167" s="361">
        <v>0</v>
      </c>
      <c r="V1167" s="360">
        <v>0</v>
      </c>
      <c r="W1167" s="361">
        <v>0</v>
      </c>
      <c r="X1167" s="362">
        <v>0</v>
      </c>
      <c r="Y1167" s="362">
        <v>0</v>
      </c>
      <c r="Z1167" s="354" t="s">
        <v>3229</v>
      </c>
    </row>
    <row r="1168" spans="1:26" x14ac:dyDescent="0.35">
      <c r="A1168" s="353" t="s">
        <v>5559</v>
      </c>
      <c r="B1168" s="353" t="s">
        <v>5560</v>
      </c>
      <c r="C1168" s="354" t="s">
        <v>3227</v>
      </c>
      <c r="D1168" s="354" t="s">
        <v>3227</v>
      </c>
      <c r="E1168" s="355" t="s">
        <v>3228</v>
      </c>
      <c r="F1168" s="356">
        <v>0</v>
      </c>
      <c r="G1168" s="357">
        <v>0</v>
      </c>
      <c r="H1168" s="358"/>
      <c r="I1168" s="357">
        <v>0</v>
      </c>
      <c r="J1168" s="358"/>
      <c r="K1168" s="357">
        <v>0</v>
      </c>
      <c r="L1168" s="358"/>
      <c r="M1168" s="359"/>
      <c r="N1168" s="359"/>
      <c r="O1168" s="342" t="s">
        <v>3229</v>
      </c>
      <c r="Q1168" s="360">
        <v>0</v>
      </c>
      <c r="R1168" s="360">
        <v>0</v>
      </c>
      <c r="S1168" s="361">
        <v>0</v>
      </c>
      <c r="T1168" s="360">
        <v>0</v>
      </c>
      <c r="U1168" s="361">
        <v>0</v>
      </c>
      <c r="V1168" s="360">
        <v>0</v>
      </c>
      <c r="W1168" s="361">
        <v>0</v>
      </c>
      <c r="X1168" s="362">
        <v>0</v>
      </c>
      <c r="Y1168" s="362">
        <v>0</v>
      </c>
      <c r="Z1168" s="354" t="s">
        <v>3229</v>
      </c>
    </row>
    <row r="1169" spans="1:26" x14ac:dyDescent="0.35">
      <c r="A1169" s="353" t="s">
        <v>5561</v>
      </c>
      <c r="B1169" s="353" t="s">
        <v>5562</v>
      </c>
      <c r="C1169" s="354" t="s">
        <v>3227</v>
      </c>
      <c r="D1169" s="354" t="s">
        <v>3227</v>
      </c>
      <c r="E1169" s="355" t="s">
        <v>3228</v>
      </c>
      <c r="F1169" s="356">
        <v>0</v>
      </c>
      <c r="G1169" s="357">
        <v>0</v>
      </c>
      <c r="H1169" s="358"/>
      <c r="I1169" s="357">
        <v>0</v>
      </c>
      <c r="J1169" s="358"/>
      <c r="K1169" s="357">
        <v>0</v>
      </c>
      <c r="L1169" s="358"/>
      <c r="M1169" s="359"/>
      <c r="N1169" s="359"/>
      <c r="O1169" s="342" t="s">
        <v>3229</v>
      </c>
      <c r="Q1169" s="360">
        <v>0</v>
      </c>
      <c r="R1169" s="360">
        <v>0</v>
      </c>
      <c r="S1169" s="361">
        <v>0</v>
      </c>
      <c r="T1169" s="360">
        <v>0</v>
      </c>
      <c r="U1169" s="361">
        <v>0</v>
      </c>
      <c r="V1169" s="360">
        <v>0</v>
      </c>
      <c r="W1169" s="361">
        <v>0</v>
      </c>
      <c r="X1169" s="362">
        <v>0</v>
      </c>
      <c r="Y1169" s="362">
        <v>0</v>
      </c>
      <c r="Z1169" s="354" t="s">
        <v>3229</v>
      </c>
    </row>
    <row r="1170" spans="1:26" x14ac:dyDescent="0.35">
      <c r="A1170" s="353" t="s">
        <v>5563</v>
      </c>
      <c r="B1170" s="353" t="s">
        <v>5564</v>
      </c>
      <c r="C1170" s="354" t="s">
        <v>3227</v>
      </c>
      <c r="D1170" s="354" t="s">
        <v>3227</v>
      </c>
      <c r="E1170" s="355" t="s">
        <v>3228</v>
      </c>
      <c r="F1170" s="356">
        <v>0</v>
      </c>
      <c r="G1170" s="357">
        <v>0</v>
      </c>
      <c r="H1170" s="358"/>
      <c r="I1170" s="357">
        <v>0</v>
      </c>
      <c r="J1170" s="358"/>
      <c r="K1170" s="357">
        <v>0</v>
      </c>
      <c r="L1170" s="358"/>
      <c r="M1170" s="359"/>
      <c r="N1170" s="359"/>
      <c r="O1170" s="342" t="s">
        <v>3229</v>
      </c>
      <c r="Q1170" s="360">
        <v>0</v>
      </c>
      <c r="R1170" s="360">
        <v>0</v>
      </c>
      <c r="S1170" s="361">
        <v>0</v>
      </c>
      <c r="T1170" s="360">
        <v>0</v>
      </c>
      <c r="U1170" s="361">
        <v>0</v>
      </c>
      <c r="V1170" s="360">
        <v>0</v>
      </c>
      <c r="W1170" s="361">
        <v>0</v>
      </c>
      <c r="X1170" s="362">
        <v>0</v>
      </c>
      <c r="Y1170" s="362">
        <v>0</v>
      </c>
      <c r="Z1170" s="354" t="s">
        <v>3229</v>
      </c>
    </row>
    <row r="1171" spans="1:26" x14ac:dyDescent="0.35">
      <c r="A1171" s="353" t="s">
        <v>5565</v>
      </c>
      <c r="B1171" s="353" t="s">
        <v>5566</v>
      </c>
      <c r="C1171" s="354" t="s">
        <v>3227</v>
      </c>
      <c r="D1171" s="354" t="s">
        <v>3227</v>
      </c>
      <c r="E1171" s="355" t="s">
        <v>3228</v>
      </c>
      <c r="F1171" s="356">
        <v>0</v>
      </c>
      <c r="G1171" s="357">
        <v>0</v>
      </c>
      <c r="H1171" s="358"/>
      <c r="I1171" s="357">
        <v>0</v>
      </c>
      <c r="J1171" s="358"/>
      <c r="K1171" s="357">
        <v>0</v>
      </c>
      <c r="L1171" s="358"/>
      <c r="M1171" s="359"/>
      <c r="N1171" s="359"/>
      <c r="O1171" s="342" t="s">
        <v>3229</v>
      </c>
      <c r="Q1171" s="360">
        <v>0</v>
      </c>
      <c r="R1171" s="360">
        <v>0</v>
      </c>
      <c r="S1171" s="361">
        <v>0</v>
      </c>
      <c r="T1171" s="360">
        <v>0</v>
      </c>
      <c r="U1171" s="361">
        <v>0</v>
      </c>
      <c r="V1171" s="360">
        <v>0</v>
      </c>
      <c r="W1171" s="361">
        <v>0</v>
      </c>
      <c r="X1171" s="362">
        <v>0</v>
      </c>
      <c r="Y1171" s="362">
        <v>0</v>
      </c>
      <c r="Z1171" s="354" t="s">
        <v>3229</v>
      </c>
    </row>
    <row r="1172" spans="1:26" x14ac:dyDescent="0.35">
      <c r="A1172" s="353" t="s">
        <v>5567</v>
      </c>
      <c r="B1172" s="353" t="s">
        <v>5568</v>
      </c>
      <c r="C1172" s="354" t="s">
        <v>3227</v>
      </c>
      <c r="D1172" s="354" t="s">
        <v>3227</v>
      </c>
      <c r="E1172" s="355" t="s">
        <v>3228</v>
      </c>
      <c r="F1172" s="356">
        <v>0</v>
      </c>
      <c r="G1172" s="357">
        <v>0</v>
      </c>
      <c r="H1172" s="358"/>
      <c r="I1172" s="357">
        <v>0</v>
      </c>
      <c r="J1172" s="358"/>
      <c r="K1172" s="357">
        <v>0</v>
      </c>
      <c r="L1172" s="358"/>
      <c r="M1172" s="359"/>
      <c r="N1172" s="359"/>
      <c r="O1172" s="342" t="s">
        <v>3229</v>
      </c>
      <c r="Q1172" s="360">
        <v>0</v>
      </c>
      <c r="R1172" s="360">
        <v>0</v>
      </c>
      <c r="S1172" s="361">
        <v>0</v>
      </c>
      <c r="T1172" s="360">
        <v>0</v>
      </c>
      <c r="U1172" s="361">
        <v>0</v>
      </c>
      <c r="V1172" s="360">
        <v>0</v>
      </c>
      <c r="W1172" s="361">
        <v>0</v>
      </c>
      <c r="X1172" s="362">
        <v>0</v>
      </c>
      <c r="Y1172" s="362">
        <v>0</v>
      </c>
      <c r="Z1172" s="354" t="s">
        <v>3229</v>
      </c>
    </row>
    <row r="1173" spans="1:26" x14ac:dyDescent="0.35">
      <c r="A1173" s="353" t="s">
        <v>5569</v>
      </c>
      <c r="B1173" s="353" t="s">
        <v>5570</v>
      </c>
      <c r="C1173" s="354" t="s">
        <v>3227</v>
      </c>
      <c r="D1173" s="354" t="s">
        <v>3227</v>
      </c>
      <c r="E1173" s="355" t="s">
        <v>3228</v>
      </c>
      <c r="F1173" s="356">
        <v>0</v>
      </c>
      <c r="G1173" s="357">
        <v>0</v>
      </c>
      <c r="H1173" s="358"/>
      <c r="I1173" s="357">
        <v>0</v>
      </c>
      <c r="J1173" s="358"/>
      <c r="K1173" s="357">
        <v>0</v>
      </c>
      <c r="L1173" s="358"/>
      <c r="M1173" s="359"/>
      <c r="N1173" s="359"/>
      <c r="O1173" s="342" t="s">
        <v>3229</v>
      </c>
      <c r="Q1173" s="360">
        <v>0</v>
      </c>
      <c r="R1173" s="360">
        <v>0</v>
      </c>
      <c r="S1173" s="361">
        <v>0</v>
      </c>
      <c r="T1173" s="360">
        <v>0</v>
      </c>
      <c r="U1173" s="361">
        <v>0</v>
      </c>
      <c r="V1173" s="360">
        <v>0</v>
      </c>
      <c r="W1173" s="361">
        <v>0</v>
      </c>
      <c r="X1173" s="362">
        <v>0</v>
      </c>
      <c r="Y1173" s="362">
        <v>0</v>
      </c>
      <c r="Z1173" s="354" t="s">
        <v>3229</v>
      </c>
    </row>
    <row r="1174" spans="1:26" x14ac:dyDescent="0.35">
      <c r="A1174" s="353" t="s">
        <v>5571</v>
      </c>
      <c r="B1174" s="353" t="s">
        <v>5572</v>
      </c>
      <c r="C1174" s="354" t="s">
        <v>3227</v>
      </c>
      <c r="D1174" s="354" t="s">
        <v>3227</v>
      </c>
      <c r="E1174" s="355" t="s">
        <v>3228</v>
      </c>
      <c r="F1174" s="356">
        <v>0</v>
      </c>
      <c r="G1174" s="357">
        <v>0</v>
      </c>
      <c r="H1174" s="358"/>
      <c r="I1174" s="357">
        <v>0</v>
      </c>
      <c r="J1174" s="358"/>
      <c r="K1174" s="357">
        <v>0</v>
      </c>
      <c r="L1174" s="358"/>
      <c r="M1174" s="359"/>
      <c r="N1174" s="359"/>
      <c r="O1174" s="342" t="s">
        <v>3229</v>
      </c>
      <c r="Q1174" s="360">
        <v>0</v>
      </c>
      <c r="R1174" s="360">
        <v>0</v>
      </c>
      <c r="S1174" s="361">
        <v>0</v>
      </c>
      <c r="T1174" s="360">
        <v>0</v>
      </c>
      <c r="U1174" s="361">
        <v>0</v>
      </c>
      <c r="V1174" s="360">
        <v>0</v>
      </c>
      <c r="W1174" s="361">
        <v>0</v>
      </c>
      <c r="X1174" s="362">
        <v>0</v>
      </c>
      <c r="Y1174" s="362">
        <v>0</v>
      </c>
      <c r="Z1174" s="354" t="s">
        <v>3229</v>
      </c>
    </row>
    <row r="1175" spans="1:26" x14ac:dyDescent="0.35">
      <c r="A1175" s="353" t="s">
        <v>5573</v>
      </c>
      <c r="B1175" s="353" t="s">
        <v>5574</v>
      </c>
      <c r="C1175" s="354" t="s">
        <v>3227</v>
      </c>
      <c r="D1175" s="354" t="s">
        <v>3227</v>
      </c>
      <c r="E1175" s="355" t="s">
        <v>3228</v>
      </c>
      <c r="F1175" s="356">
        <v>0</v>
      </c>
      <c r="G1175" s="357">
        <v>0</v>
      </c>
      <c r="H1175" s="358"/>
      <c r="I1175" s="357">
        <v>0</v>
      </c>
      <c r="J1175" s="358"/>
      <c r="K1175" s="357">
        <v>0</v>
      </c>
      <c r="L1175" s="358"/>
      <c r="M1175" s="359"/>
      <c r="N1175" s="359"/>
      <c r="O1175" s="342" t="s">
        <v>3229</v>
      </c>
      <c r="Q1175" s="360">
        <v>0</v>
      </c>
      <c r="R1175" s="360">
        <v>0</v>
      </c>
      <c r="S1175" s="361">
        <v>0</v>
      </c>
      <c r="T1175" s="360">
        <v>0</v>
      </c>
      <c r="U1175" s="361">
        <v>0</v>
      </c>
      <c r="V1175" s="360">
        <v>0</v>
      </c>
      <c r="W1175" s="361">
        <v>0</v>
      </c>
      <c r="X1175" s="362">
        <v>0</v>
      </c>
      <c r="Y1175" s="362">
        <v>0</v>
      </c>
      <c r="Z1175" s="354" t="s">
        <v>3229</v>
      </c>
    </row>
    <row r="1176" spans="1:26" x14ac:dyDescent="0.35">
      <c r="A1176" s="353" t="s">
        <v>5575</v>
      </c>
      <c r="B1176" s="353" t="s">
        <v>5576</v>
      </c>
      <c r="C1176" s="354" t="s">
        <v>3227</v>
      </c>
      <c r="D1176" s="354" t="s">
        <v>3227</v>
      </c>
      <c r="E1176" s="355" t="s">
        <v>3228</v>
      </c>
      <c r="F1176" s="356">
        <v>0</v>
      </c>
      <c r="G1176" s="357">
        <v>0</v>
      </c>
      <c r="H1176" s="358"/>
      <c r="I1176" s="357">
        <v>0</v>
      </c>
      <c r="J1176" s="358"/>
      <c r="K1176" s="357">
        <v>0</v>
      </c>
      <c r="L1176" s="358"/>
      <c r="M1176" s="359"/>
      <c r="N1176" s="359"/>
      <c r="O1176" s="342" t="s">
        <v>3229</v>
      </c>
      <c r="Q1176" s="360">
        <v>0</v>
      </c>
      <c r="R1176" s="360">
        <v>0</v>
      </c>
      <c r="S1176" s="361">
        <v>0</v>
      </c>
      <c r="T1176" s="360">
        <v>0</v>
      </c>
      <c r="U1176" s="361">
        <v>0</v>
      </c>
      <c r="V1176" s="360">
        <v>0</v>
      </c>
      <c r="W1176" s="361">
        <v>0</v>
      </c>
      <c r="X1176" s="362">
        <v>0</v>
      </c>
      <c r="Y1176" s="362">
        <v>0</v>
      </c>
      <c r="Z1176" s="354" t="s">
        <v>3229</v>
      </c>
    </row>
    <row r="1177" spans="1:26" x14ac:dyDescent="0.35">
      <c r="A1177" s="353" t="s">
        <v>5577</v>
      </c>
      <c r="B1177" s="353" t="s">
        <v>5578</v>
      </c>
      <c r="C1177" s="354" t="s">
        <v>3227</v>
      </c>
      <c r="D1177" s="354" t="s">
        <v>3227</v>
      </c>
      <c r="E1177" s="355" t="s">
        <v>3228</v>
      </c>
      <c r="F1177" s="356">
        <v>0</v>
      </c>
      <c r="G1177" s="357">
        <v>0</v>
      </c>
      <c r="H1177" s="358"/>
      <c r="I1177" s="357">
        <v>0</v>
      </c>
      <c r="J1177" s="358"/>
      <c r="K1177" s="357">
        <v>0</v>
      </c>
      <c r="L1177" s="358"/>
      <c r="M1177" s="359"/>
      <c r="N1177" s="359"/>
      <c r="O1177" s="342" t="s">
        <v>3229</v>
      </c>
      <c r="Q1177" s="360">
        <v>0</v>
      </c>
      <c r="R1177" s="360">
        <v>0</v>
      </c>
      <c r="S1177" s="361">
        <v>0</v>
      </c>
      <c r="T1177" s="360">
        <v>0</v>
      </c>
      <c r="U1177" s="361">
        <v>0</v>
      </c>
      <c r="V1177" s="360">
        <v>0</v>
      </c>
      <c r="W1177" s="361">
        <v>0</v>
      </c>
      <c r="X1177" s="362">
        <v>0</v>
      </c>
      <c r="Y1177" s="362">
        <v>0</v>
      </c>
      <c r="Z1177" s="354" t="s">
        <v>3229</v>
      </c>
    </row>
    <row r="1178" spans="1:26" x14ac:dyDescent="0.35">
      <c r="A1178" s="353" t="s">
        <v>5579</v>
      </c>
      <c r="B1178" s="353" t="s">
        <v>5580</v>
      </c>
      <c r="C1178" s="354" t="s">
        <v>3227</v>
      </c>
      <c r="D1178" s="354" t="s">
        <v>3227</v>
      </c>
      <c r="E1178" s="355" t="s">
        <v>3228</v>
      </c>
      <c r="F1178" s="356">
        <v>0</v>
      </c>
      <c r="G1178" s="357">
        <v>0</v>
      </c>
      <c r="H1178" s="358"/>
      <c r="I1178" s="357">
        <v>0</v>
      </c>
      <c r="J1178" s="358"/>
      <c r="K1178" s="357">
        <v>0</v>
      </c>
      <c r="L1178" s="358"/>
      <c r="M1178" s="359"/>
      <c r="N1178" s="359"/>
      <c r="O1178" s="342" t="s">
        <v>3229</v>
      </c>
      <c r="Q1178" s="360">
        <v>0</v>
      </c>
      <c r="R1178" s="360">
        <v>0</v>
      </c>
      <c r="S1178" s="361">
        <v>0</v>
      </c>
      <c r="T1178" s="360">
        <v>0</v>
      </c>
      <c r="U1178" s="361">
        <v>0</v>
      </c>
      <c r="V1178" s="360">
        <v>0</v>
      </c>
      <c r="W1178" s="361">
        <v>0</v>
      </c>
      <c r="X1178" s="362">
        <v>0</v>
      </c>
      <c r="Y1178" s="362">
        <v>0</v>
      </c>
      <c r="Z1178" s="354" t="s">
        <v>3229</v>
      </c>
    </row>
    <row r="1179" spans="1:26" x14ac:dyDescent="0.35">
      <c r="A1179" s="353" t="s">
        <v>5581</v>
      </c>
      <c r="B1179" s="353" t="s">
        <v>5582</v>
      </c>
      <c r="C1179" s="354" t="s">
        <v>3227</v>
      </c>
      <c r="D1179" s="354" t="s">
        <v>3227</v>
      </c>
      <c r="E1179" s="355" t="s">
        <v>3228</v>
      </c>
      <c r="F1179" s="356">
        <v>0</v>
      </c>
      <c r="G1179" s="357">
        <v>0</v>
      </c>
      <c r="H1179" s="358"/>
      <c r="I1179" s="357">
        <v>0</v>
      </c>
      <c r="J1179" s="358"/>
      <c r="K1179" s="357">
        <v>0</v>
      </c>
      <c r="L1179" s="358"/>
      <c r="M1179" s="359"/>
      <c r="N1179" s="359"/>
      <c r="O1179" s="342" t="s">
        <v>3229</v>
      </c>
      <c r="Q1179" s="360">
        <v>0</v>
      </c>
      <c r="R1179" s="360">
        <v>0</v>
      </c>
      <c r="S1179" s="361">
        <v>0</v>
      </c>
      <c r="T1179" s="360">
        <v>0</v>
      </c>
      <c r="U1179" s="361">
        <v>0</v>
      </c>
      <c r="V1179" s="360">
        <v>0</v>
      </c>
      <c r="W1179" s="361">
        <v>0</v>
      </c>
      <c r="X1179" s="362">
        <v>0</v>
      </c>
      <c r="Y1179" s="362">
        <v>0</v>
      </c>
      <c r="Z1179" s="354" t="s">
        <v>3229</v>
      </c>
    </row>
    <row r="1180" spans="1:26" x14ac:dyDescent="0.35">
      <c r="A1180" s="353" t="s">
        <v>5583</v>
      </c>
      <c r="B1180" s="353" t="s">
        <v>5584</v>
      </c>
      <c r="C1180" s="354" t="s">
        <v>3227</v>
      </c>
      <c r="D1180" s="354" t="s">
        <v>3227</v>
      </c>
      <c r="E1180" s="355" t="s">
        <v>3228</v>
      </c>
      <c r="F1180" s="356">
        <v>0</v>
      </c>
      <c r="G1180" s="357">
        <v>0</v>
      </c>
      <c r="H1180" s="358"/>
      <c r="I1180" s="357">
        <v>0</v>
      </c>
      <c r="J1180" s="358"/>
      <c r="K1180" s="357">
        <v>0</v>
      </c>
      <c r="L1180" s="358"/>
      <c r="M1180" s="359"/>
      <c r="N1180" s="359"/>
      <c r="O1180" s="342" t="s">
        <v>3229</v>
      </c>
      <c r="Q1180" s="360">
        <v>0</v>
      </c>
      <c r="R1180" s="360">
        <v>0</v>
      </c>
      <c r="S1180" s="361">
        <v>0</v>
      </c>
      <c r="T1180" s="360">
        <v>0</v>
      </c>
      <c r="U1180" s="361">
        <v>0</v>
      </c>
      <c r="V1180" s="360">
        <v>0</v>
      </c>
      <c r="W1180" s="361">
        <v>0</v>
      </c>
      <c r="X1180" s="362">
        <v>0</v>
      </c>
      <c r="Y1180" s="362">
        <v>0</v>
      </c>
      <c r="Z1180" s="354" t="s">
        <v>3229</v>
      </c>
    </row>
    <row r="1181" spans="1:26" x14ac:dyDescent="0.35">
      <c r="A1181" s="353" t="s">
        <v>5585</v>
      </c>
      <c r="B1181" s="353" t="s">
        <v>5586</v>
      </c>
      <c r="C1181" s="354" t="s">
        <v>3227</v>
      </c>
      <c r="D1181" s="354" t="s">
        <v>3227</v>
      </c>
      <c r="E1181" s="355" t="s">
        <v>3228</v>
      </c>
      <c r="F1181" s="356">
        <v>0</v>
      </c>
      <c r="G1181" s="357">
        <v>0</v>
      </c>
      <c r="H1181" s="358"/>
      <c r="I1181" s="357">
        <v>0</v>
      </c>
      <c r="J1181" s="358"/>
      <c r="K1181" s="357">
        <v>0</v>
      </c>
      <c r="L1181" s="358"/>
      <c r="M1181" s="359"/>
      <c r="N1181" s="359"/>
      <c r="O1181" s="342" t="s">
        <v>3229</v>
      </c>
      <c r="Q1181" s="360">
        <v>0</v>
      </c>
      <c r="R1181" s="360">
        <v>0</v>
      </c>
      <c r="S1181" s="361">
        <v>0</v>
      </c>
      <c r="T1181" s="360">
        <v>0</v>
      </c>
      <c r="U1181" s="361">
        <v>0</v>
      </c>
      <c r="V1181" s="360">
        <v>0</v>
      </c>
      <c r="W1181" s="361">
        <v>0</v>
      </c>
      <c r="X1181" s="362">
        <v>0</v>
      </c>
      <c r="Y1181" s="362">
        <v>0</v>
      </c>
      <c r="Z1181" s="354" t="s">
        <v>3229</v>
      </c>
    </row>
    <row r="1182" spans="1:26" x14ac:dyDescent="0.35">
      <c r="A1182" s="353" t="s">
        <v>5587</v>
      </c>
      <c r="B1182" s="353" t="s">
        <v>5588</v>
      </c>
      <c r="C1182" s="354" t="s">
        <v>3227</v>
      </c>
      <c r="D1182" s="354" t="s">
        <v>3227</v>
      </c>
      <c r="E1182" s="355" t="s">
        <v>3228</v>
      </c>
      <c r="F1182" s="356">
        <v>0</v>
      </c>
      <c r="G1182" s="357">
        <v>0</v>
      </c>
      <c r="H1182" s="358"/>
      <c r="I1182" s="357">
        <v>0</v>
      </c>
      <c r="J1182" s="358"/>
      <c r="K1182" s="357">
        <v>0</v>
      </c>
      <c r="L1182" s="358"/>
      <c r="M1182" s="359"/>
      <c r="N1182" s="359"/>
      <c r="O1182" s="342" t="s">
        <v>3229</v>
      </c>
      <c r="Q1182" s="360">
        <v>0</v>
      </c>
      <c r="R1182" s="360">
        <v>0</v>
      </c>
      <c r="S1182" s="361">
        <v>0</v>
      </c>
      <c r="T1182" s="360">
        <v>0</v>
      </c>
      <c r="U1182" s="361">
        <v>0</v>
      </c>
      <c r="V1182" s="360">
        <v>0</v>
      </c>
      <c r="W1182" s="361">
        <v>0</v>
      </c>
      <c r="X1182" s="362">
        <v>0</v>
      </c>
      <c r="Y1182" s="362">
        <v>0</v>
      </c>
      <c r="Z1182" s="354" t="s">
        <v>3229</v>
      </c>
    </row>
    <row r="1183" spans="1:26" x14ac:dyDescent="0.35">
      <c r="A1183" s="353" t="s">
        <v>5589</v>
      </c>
      <c r="B1183" s="353" t="s">
        <v>5590</v>
      </c>
      <c r="C1183" s="354" t="s">
        <v>3227</v>
      </c>
      <c r="D1183" s="354" t="s">
        <v>3227</v>
      </c>
      <c r="E1183" s="355" t="s">
        <v>3228</v>
      </c>
      <c r="F1183" s="356">
        <v>0</v>
      </c>
      <c r="G1183" s="357">
        <v>0</v>
      </c>
      <c r="H1183" s="358"/>
      <c r="I1183" s="357">
        <v>0</v>
      </c>
      <c r="J1183" s="358"/>
      <c r="K1183" s="357">
        <v>0</v>
      </c>
      <c r="L1183" s="358"/>
      <c r="M1183" s="359"/>
      <c r="N1183" s="359"/>
      <c r="O1183" s="342" t="s">
        <v>3229</v>
      </c>
      <c r="Q1183" s="360">
        <v>0</v>
      </c>
      <c r="R1183" s="360">
        <v>0</v>
      </c>
      <c r="S1183" s="361">
        <v>0</v>
      </c>
      <c r="T1183" s="360">
        <v>0</v>
      </c>
      <c r="U1183" s="361">
        <v>0</v>
      </c>
      <c r="V1183" s="360">
        <v>0</v>
      </c>
      <c r="W1183" s="361">
        <v>0</v>
      </c>
      <c r="X1183" s="362">
        <v>0</v>
      </c>
      <c r="Y1183" s="362">
        <v>0</v>
      </c>
      <c r="Z1183" s="354" t="s">
        <v>3229</v>
      </c>
    </row>
    <row r="1184" spans="1:26" x14ac:dyDescent="0.35">
      <c r="A1184" s="353" t="s">
        <v>5591</v>
      </c>
      <c r="B1184" s="353" t="s">
        <v>5592</v>
      </c>
      <c r="C1184" s="354" t="s">
        <v>3227</v>
      </c>
      <c r="D1184" s="354" t="s">
        <v>3227</v>
      </c>
      <c r="E1184" s="355" t="s">
        <v>3228</v>
      </c>
      <c r="F1184" s="356">
        <v>0</v>
      </c>
      <c r="G1184" s="357">
        <v>0</v>
      </c>
      <c r="H1184" s="358"/>
      <c r="I1184" s="357">
        <v>0</v>
      </c>
      <c r="J1184" s="358"/>
      <c r="K1184" s="357">
        <v>0</v>
      </c>
      <c r="L1184" s="358"/>
      <c r="M1184" s="359"/>
      <c r="N1184" s="359"/>
      <c r="O1184" s="342" t="s">
        <v>3229</v>
      </c>
      <c r="Q1184" s="360">
        <v>0</v>
      </c>
      <c r="R1184" s="360">
        <v>0</v>
      </c>
      <c r="S1184" s="361">
        <v>0</v>
      </c>
      <c r="T1184" s="360">
        <v>0</v>
      </c>
      <c r="U1184" s="361">
        <v>0</v>
      </c>
      <c r="V1184" s="360">
        <v>0</v>
      </c>
      <c r="W1184" s="361">
        <v>0</v>
      </c>
      <c r="X1184" s="362">
        <v>0</v>
      </c>
      <c r="Y1184" s="362">
        <v>0</v>
      </c>
      <c r="Z1184" s="354" t="s">
        <v>3229</v>
      </c>
    </row>
    <row r="1185" spans="1:26" x14ac:dyDescent="0.35">
      <c r="A1185" s="353" t="s">
        <v>5593</v>
      </c>
      <c r="B1185" s="353" t="s">
        <v>5594</v>
      </c>
      <c r="C1185" s="354" t="s">
        <v>3227</v>
      </c>
      <c r="D1185" s="354" t="s">
        <v>3227</v>
      </c>
      <c r="E1185" s="355" t="s">
        <v>3228</v>
      </c>
      <c r="F1185" s="356">
        <v>0</v>
      </c>
      <c r="G1185" s="357">
        <v>0</v>
      </c>
      <c r="H1185" s="358"/>
      <c r="I1185" s="357">
        <v>0</v>
      </c>
      <c r="J1185" s="358"/>
      <c r="K1185" s="357">
        <v>0</v>
      </c>
      <c r="L1185" s="358"/>
      <c r="M1185" s="359"/>
      <c r="N1185" s="359"/>
      <c r="O1185" s="342" t="s">
        <v>3229</v>
      </c>
      <c r="Q1185" s="360">
        <v>0</v>
      </c>
      <c r="R1185" s="360">
        <v>0</v>
      </c>
      <c r="S1185" s="361">
        <v>0</v>
      </c>
      <c r="T1185" s="360">
        <v>0</v>
      </c>
      <c r="U1185" s="361">
        <v>0</v>
      </c>
      <c r="V1185" s="360">
        <v>0</v>
      </c>
      <c r="W1185" s="361">
        <v>0</v>
      </c>
      <c r="X1185" s="362">
        <v>0</v>
      </c>
      <c r="Y1185" s="362">
        <v>0</v>
      </c>
      <c r="Z1185" s="354" t="s">
        <v>3229</v>
      </c>
    </row>
    <row r="1186" spans="1:26" x14ac:dyDescent="0.35">
      <c r="A1186" s="353" t="s">
        <v>5595</v>
      </c>
      <c r="B1186" s="353" t="s">
        <v>5596</v>
      </c>
      <c r="C1186" s="354" t="s">
        <v>3227</v>
      </c>
      <c r="D1186" s="354" t="s">
        <v>3227</v>
      </c>
      <c r="E1186" s="355" t="s">
        <v>3228</v>
      </c>
      <c r="F1186" s="356">
        <v>0</v>
      </c>
      <c r="G1186" s="357">
        <v>0</v>
      </c>
      <c r="H1186" s="358"/>
      <c r="I1186" s="357">
        <v>0</v>
      </c>
      <c r="J1186" s="358"/>
      <c r="K1186" s="357">
        <v>0</v>
      </c>
      <c r="L1186" s="358"/>
      <c r="M1186" s="359"/>
      <c r="N1186" s="359"/>
      <c r="O1186" s="342" t="s">
        <v>3229</v>
      </c>
      <c r="Q1186" s="360">
        <v>0</v>
      </c>
      <c r="R1186" s="360">
        <v>0</v>
      </c>
      <c r="S1186" s="361">
        <v>0</v>
      </c>
      <c r="T1186" s="360">
        <v>0</v>
      </c>
      <c r="U1186" s="361">
        <v>0</v>
      </c>
      <c r="V1186" s="360">
        <v>0</v>
      </c>
      <c r="W1186" s="361">
        <v>0</v>
      </c>
      <c r="X1186" s="362">
        <v>0</v>
      </c>
      <c r="Y1186" s="362">
        <v>0</v>
      </c>
      <c r="Z1186" s="354" t="s">
        <v>3229</v>
      </c>
    </row>
    <row r="1187" spans="1:26" x14ac:dyDescent="0.35">
      <c r="A1187" s="353" t="s">
        <v>5597</v>
      </c>
      <c r="B1187" s="353" t="s">
        <v>5598</v>
      </c>
      <c r="C1187" s="354" t="s">
        <v>3227</v>
      </c>
      <c r="D1187" s="354" t="s">
        <v>3227</v>
      </c>
      <c r="E1187" s="355" t="s">
        <v>3228</v>
      </c>
      <c r="F1187" s="356">
        <v>0</v>
      </c>
      <c r="G1187" s="357">
        <v>0</v>
      </c>
      <c r="H1187" s="358"/>
      <c r="I1187" s="357">
        <v>0</v>
      </c>
      <c r="J1187" s="358"/>
      <c r="K1187" s="357">
        <v>0</v>
      </c>
      <c r="L1187" s="358"/>
      <c r="M1187" s="359"/>
      <c r="N1187" s="359"/>
      <c r="O1187" s="342" t="s">
        <v>3229</v>
      </c>
      <c r="Q1187" s="360">
        <v>0</v>
      </c>
      <c r="R1187" s="360">
        <v>0</v>
      </c>
      <c r="S1187" s="361">
        <v>0</v>
      </c>
      <c r="T1187" s="360">
        <v>0</v>
      </c>
      <c r="U1187" s="361">
        <v>0</v>
      </c>
      <c r="V1187" s="360">
        <v>0</v>
      </c>
      <c r="W1187" s="361">
        <v>0</v>
      </c>
      <c r="X1187" s="362">
        <v>0</v>
      </c>
      <c r="Y1187" s="362">
        <v>0</v>
      </c>
      <c r="Z1187" s="354" t="s">
        <v>3229</v>
      </c>
    </row>
    <row r="1188" spans="1:26" x14ac:dyDescent="0.35">
      <c r="A1188" s="353" t="s">
        <v>5599</v>
      </c>
      <c r="B1188" s="353" t="s">
        <v>5600</v>
      </c>
      <c r="C1188" s="354" t="s">
        <v>3505</v>
      </c>
      <c r="D1188" s="354" t="s">
        <v>3505</v>
      </c>
      <c r="E1188" s="355" t="s">
        <v>3228</v>
      </c>
      <c r="F1188" s="356">
        <v>0</v>
      </c>
      <c r="G1188" s="357">
        <v>0</v>
      </c>
      <c r="H1188" s="358"/>
      <c r="I1188" s="357">
        <v>0</v>
      </c>
      <c r="J1188" s="358"/>
      <c r="K1188" s="357">
        <v>0</v>
      </c>
      <c r="L1188" s="358"/>
      <c r="M1188" s="359"/>
      <c r="N1188" s="359"/>
      <c r="O1188" s="342" t="s">
        <v>3229</v>
      </c>
      <c r="Q1188" s="360">
        <v>1</v>
      </c>
      <c r="R1188" s="360">
        <v>1</v>
      </c>
      <c r="S1188" s="361">
        <v>0.40575524084694137</v>
      </c>
      <c r="T1188" s="360">
        <v>0</v>
      </c>
      <c r="U1188" s="361">
        <v>0</v>
      </c>
      <c r="V1188" s="360">
        <v>0</v>
      </c>
      <c r="W1188" s="361">
        <v>0</v>
      </c>
      <c r="X1188" s="362">
        <v>0</v>
      </c>
      <c r="Y1188" s="362">
        <v>100</v>
      </c>
      <c r="Z1188" s="354" t="s">
        <v>3229</v>
      </c>
    </row>
    <row r="1189" spans="1:26" x14ac:dyDescent="0.35">
      <c r="A1189" s="353" t="s">
        <v>5601</v>
      </c>
      <c r="B1189" s="353" t="s">
        <v>5602</v>
      </c>
      <c r="C1189" s="354" t="s">
        <v>3505</v>
      </c>
      <c r="D1189" s="354" t="s">
        <v>3505</v>
      </c>
      <c r="E1189" s="355" t="s">
        <v>3228</v>
      </c>
      <c r="F1189" s="356">
        <v>0</v>
      </c>
      <c r="G1189" s="357">
        <v>0</v>
      </c>
      <c r="H1189" s="358"/>
      <c r="I1189" s="357">
        <v>0</v>
      </c>
      <c r="J1189" s="358"/>
      <c r="K1189" s="357">
        <v>0</v>
      </c>
      <c r="L1189" s="358"/>
      <c r="M1189" s="359"/>
      <c r="N1189" s="359"/>
      <c r="O1189" s="342" t="s">
        <v>3229</v>
      </c>
      <c r="Q1189" s="360">
        <v>0</v>
      </c>
      <c r="R1189" s="360">
        <v>0</v>
      </c>
      <c r="S1189" s="361">
        <v>0</v>
      </c>
      <c r="T1189" s="360">
        <v>0</v>
      </c>
      <c r="U1189" s="361">
        <v>0</v>
      </c>
      <c r="V1189" s="360">
        <v>0</v>
      </c>
      <c r="W1189" s="361">
        <v>0</v>
      </c>
      <c r="X1189" s="362">
        <v>0</v>
      </c>
      <c r="Y1189" s="362">
        <v>0</v>
      </c>
      <c r="Z1189" s="354" t="s">
        <v>3229</v>
      </c>
    </row>
    <row r="1190" spans="1:26" x14ac:dyDescent="0.35">
      <c r="A1190" s="353" t="s">
        <v>5603</v>
      </c>
      <c r="B1190" s="353" t="s">
        <v>5604</v>
      </c>
      <c r="C1190" s="354" t="s">
        <v>3227</v>
      </c>
      <c r="D1190" s="354" t="s">
        <v>3227</v>
      </c>
      <c r="E1190" s="355" t="s">
        <v>3228</v>
      </c>
      <c r="F1190" s="356">
        <v>0</v>
      </c>
      <c r="G1190" s="357">
        <v>0</v>
      </c>
      <c r="H1190" s="358"/>
      <c r="I1190" s="357">
        <v>0</v>
      </c>
      <c r="J1190" s="358"/>
      <c r="K1190" s="357">
        <v>0</v>
      </c>
      <c r="L1190" s="358"/>
      <c r="M1190" s="359"/>
      <c r="N1190" s="359"/>
      <c r="O1190" s="342" t="s">
        <v>3229</v>
      </c>
      <c r="Q1190" s="360">
        <v>0</v>
      </c>
      <c r="R1190" s="360">
        <v>0</v>
      </c>
      <c r="S1190" s="361">
        <v>0</v>
      </c>
      <c r="T1190" s="360">
        <v>0</v>
      </c>
      <c r="U1190" s="361">
        <v>0</v>
      </c>
      <c r="V1190" s="360">
        <v>0</v>
      </c>
      <c r="W1190" s="361">
        <v>0</v>
      </c>
      <c r="X1190" s="362">
        <v>0</v>
      </c>
      <c r="Y1190" s="362">
        <v>0</v>
      </c>
      <c r="Z1190" s="354" t="s">
        <v>3229</v>
      </c>
    </row>
    <row r="1191" spans="1:26" x14ac:dyDescent="0.35">
      <c r="A1191" s="353" t="s">
        <v>5605</v>
      </c>
      <c r="B1191" s="353" t="s">
        <v>5606</v>
      </c>
      <c r="C1191" s="354" t="s">
        <v>3227</v>
      </c>
      <c r="D1191" s="354" t="s">
        <v>3227</v>
      </c>
      <c r="E1191" s="355" t="s">
        <v>3228</v>
      </c>
      <c r="F1191" s="356">
        <v>0</v>
      </c>
      <c r="G1191" s="357">
        <v>0</v>
      </c>
      <c r="H1191" s="358"/>
      <c r="I1191" s="357">
        <v>0</v>
      </c>
      <c r="J1191" s="358"/>
      <c r="K1191" s="357">
        <v>0</v>
      </c>
      <c r="L1191" s="358"/>
      <c r="M1191" s="359"/>
      <c r="N1191" s="359"/>
      <c r="O1191" s="342" t="s">
        <v>3229</v>
      </c>
      <c r="Q1191" s="360">
        <v>0</v>
      </c>
      <c r="R1191" s="360">
        <v>0</v>
      </c>
      <c r="S1191" s="361">
        <v>0</v>
      </c>
      <c r="T1191" s="360">
        <v>0</v>
      </c>
      <c r="U1191" s="361">
        <v>0</v>
      </c>
      <c r="V1191" s="360">
        <v>0</v>
      </c>
      <c r="W1191" s="361">
        <v>0</v>
      </c>
      <c r="X1191" s="362">
        <v>0</v>
      </c>
      <c r="Y1191" s="362">
        <v>0</v>
      </c>
      <c r="Z1191" s="354" t="s">
        <v>3229</v>
      </c>
    </row>
    <row r="1192" spans="1:26" x14ac:dyDescent="0.35">
      <c r="A1192" s="353" t="s">
        <v>5607</v>
      </c>
      <c r="B1192" s="353" t="s">
        <v>5608</v>
      </c>
      <c r="C1192" s="354" t="s">
        <v>3227</v>
      </c>
      <c r="D1192" s="354" t="s">
        <v>3227</v>
      </c>
      <c r="E1192" s="355" t="s">
        <v>3228</v>
      </c>
      <c r="F1192" s="356">
        <v>0</v>
      </c>
      <c r="G1192" s="357">
        <v>0</v>
      </c>
      <c r="H1192" s="358"/>
      <c r="I1192" s="357">
        <v>0</v>
      </c>
      <c r="J1192" s="358"/>
      <c r="K1192" s="357">
        <v>0</v>
      </c>
      <c r="L1192" s="358"/>
      <c r="M1192" s="359"/>
      <c r="N1192" s="359"/>
      <c r="O1192" s="342" t="s">
        <v>3229</v>
      </c>
      <c r="Q1192" s="360">
        <v>0</v>
      </c>
      <c r="R1192" s="360">
        <v>0</v>
      </c>
      <c r="S1192" s="361">
        <v>0</v>
      </c>
      <c r="T1192" s="360">
        <v>0</v>
      </c>
      <c r="U1192" s="361">
        <v>0</v>
      </c>
      <c r="V1192" s="360">
        <v>0</v>
      </c>
      <c r="W1192" s="361">
        <v>0</v>
      </c>
      <c r="X1192" s="362">
        <v>0</v>
      </c>
      <c r="Y1192" s="362">
        <v>0</v>
      </c>
      <c r="Z1192" s="354" t="s">
        <v>3229</v>
      </c>
    </row>
    <row r="1193" spans="1:26" x14ac:dyDescent="0.35">
      <c r="A1193" s="353" t="s">
        <v>5609</v>
      </c>
      <c r="B1193" s="353" t="s">
        <v>5610</v>
      </c>
      <c r="C1193" s="354" t="s">
        <v>3227</v>
      </c>
      <c r="D1193" s="354" t="s">
        <v>3227</v>
      </c>
      <c r="E1193" s="355" t="s">
        <v>3228</v>
      </c>
      <c r="F1193" s="356">
        <v>0</v>
      </c>
      <c r="G1193" s="357">
        <v>0</v>
      </c>
      <c r="H1193" s="358"/>
      <c r="I1193" s="357">
        <v>0</v>
      </c>
      <c r="J1193" s="358"/>
      <c r="K1193" s="357">
        <v>0</v>
      </c>
      <c r="L1193" s="358"/>
      <c r="M1193" s="359"/>
      <c r="N1193" s="359"/>
      <c r="O1193" s="342" t="s">
        <v>3229</v>
      </c>
      <c r="Q1193" s="360">
        <v>0</v>
      </c>
      <c r="R1193" s="360">
        <v>0</v>
      </c>
      <c r="S1193" s="361">
        <v>0</v>
      </c>
      <c r="T1193" s="360">
        <v>0</v>
      </c>
      <c r="U1193" s="361">
        <v>0</v>
      </c>
      <c r="V1193" s="360">
        <v>0</v>
      </c>
      <c r="W1193" s="361">
        <v>0</v>
      </c>
      <c r="X1193" s="362">
        <v>0</v>
      </c>
      <c r="Y1193" s="362">
        <v>0</v>
      </c>
      <c r="Z1193" s="354" t="s">
        <v>3229</v>
      </c>
    </row>
    <row r="1194" spans="1:26" x14ac:dyDescent="0.35">
      <c r="A1194" s="353" t="s">
        <v>5611</v>
      </c>
      <c r="B1194" s="353" t="s">
        <v>5612</v>
      </c>
      <c r="C1194" s="354" t="s">
        <v>3227</v>
      </c>
      <c r="D1194" s="354" t="s">
        <v>3227</v>
      </c>
      <c r="E1194" s="355" t="s">
        <v>3228</v>
      </c>
      <c r="F1194" s="356">
        <v>0</v>
      </c>
      <c r="G1194" s="357">
        <v>0</v>
      </c>
      <c r="H1194" s="358"/>
      <c r="I1194" s="357">
        <v>0</v>
      </c>
      <c r="J1194" s="358"/>
      <c r="K1194" s="357">
        <v>0</v>
      </c>
      <c r="L1194" s="358"/>
      <c r="M1194" s="359"/>
      <c r="N1194" s="359"/>
      <c r="O1194" s="342" t="s">
        <v>3229</v>
      </c>
      <c r="Q1194" s="360">
        <v>0</v>
      </c>
      <c r="R1194" s="360">
        <v>0</v>
      </c>
      <c r="S1194" s="361">
        <v>0</v>
      </c>
      <c r="T1194" s="360">
        <v>0</v>
      </c>
      <c r="U1194" s="361">
        <v>0</v>
      </c>
      <c r="V1194" s="360">
        <v>0</v>
      </c>
      <c r="W1194" s="361">
        <v>0</v>
      </c>
      <c r="X1194" s="362">
        <v>0</v>
      </c>
      <c r="Y1194" s="362">
        <v>0</v>
      </c>
      <c r="Z1194" s="354" t="s">
        <v>3229</v>
      </c>
    </row>
    <row r="1195" spans="1:26" x14ac:dyDescent="0.35">
      <c r="A1195" s="353" t="s">
        <v>5613</v>
      </c>
      <c r="B1195" s="353" t="s">
        <v>5614</v>
      </c>
      <c r="C1195" s="354" t="s">
        <v>3227</v>
      </c>
      <c r="D1195" s="354" t="s">
        <v>3227</v>
      </c>
      <c r="E1195" s="355" t="s">
        <v>3228</v>
      </c>
      <c r="F1195" s="356">
        <v>0</v>
      </c>
      <c r="G1195" s="357">
        <v>0</v>
      </c>
      <c r="H1195" s="358"/>
      <c r="I1195" s="357">
        <v>0</v>
      </c>
      <c r="J1195" s="358"/>
      <c r="K1195" s="357">
        <v>0</v>
      </c>
      <c r="L1195" s="358"/>
      <c r="M1195" s="359"/>
      <c r="N1195" s="359"/>
      <c r="O1195" s="342" t="s">
        <v>3229</v>
      </c>
      <c r="Q1195" s="360">
        <v>0</v>
      </c>
      <c r="R1195" s="360">
        <v>0</v>
      </c>
      <c r="S1195" s="361">
        <v>0</v>
      </c>
      <c r="T1195" s="360">
        <v>0</v>
      </c>
      <c r="U1195" s="361">
        <v>0</v>
      </c>
      <c r="V1195" s="360">
        <v>0</v>
      </c>
      <c r="W1195" s="361">
        <v>0</v>
      </c>
      <c r="X1195" s="362">
        <v>0</v>
      </c>
      <c r="Y1195" s="362">
        <v>0</v>
      </c>
      <c r="Z1195" s="354" t="s">
        <v>3229</v>
      </c>
    </row>
    <row r="1196" spans="1:26" x14ac:dyDescent="0.35">
      <c r="A1196" s="353" t="s">
        <v>5615</v>
      </c>
      <c r="B1196" s="353" t="s">
        <v>5616</v>
      </c>
      <c r="C1196" s="354" t="s">
        <v>3227</v>
      </c>
      <c r="D1196" s="354" t="s">
        <v>3227</v>
      </c>
      <c r="E1196" s="355" t="s">
        <v>3228</v>
      </c>
      <c r="F1196" s="356">
        <v>0</v>
      </c>
      <c r="G1196" s="357">
        <v>0</v>
      </c>
      <c r="H1196" s="358"/>
      <c r="I1196" s="357">
        <v>0</v>
      </c>
      <c r="J1196" s="358"/>
      <c r="K1196" s="357">
        <v>0</v>
      </c>
      <c r="L1196" s="358"/>
      <c r="M1196" s="359"/>
      <c r="N1196" s="359"/>
      <c r="O1196" s="342" t="s">
        <v>3229</v>
      </c>
      <c r="Q1196" s="360">
        <v>0</v>
      </c>
      <c r="R1196" s="360">
        <v>0</v>
      </c>
      <c r="S1196" s="361">
        <v>0</v>
      </c>
      <c r="T1196" s="360">
        <v>0</v>
      </c>
      <c r="U1196" s="361">
        <v>0</v>
      </c>
      <c r="V1196" s="360">
        <v>0</v>
      </c>
      <c r="W1196" s="361">
        <v>0</v>
      </c>
      <c r="X1196" s="362">
        <v>0</v>
      </c>
      <c r="Y1196" s="362">
        <v>0</v>
      </c>
      <c r="Z1196" s="354" t="s">
        <v>3229</v>
      </c>
    </row>
    <row r="1197" spans="1:26" x14ac:dyDescent="0.35">
      <c r="A1197" s="353" t="s">
        <v>5617</v>
      </c>
      <c r="B1197" s="353" t="s">
        <v>5618</v>
      </c>
      <c r="C1197" s="354" t="s">
        <v>3227</v>
      </c>
      <c r="D1197" s="354" t="s">
        <v>3227</v>
      </c>
      <c r="E1197" s="355" t="s">
        <v>3228</v>
      </c>
      <c r="F1197" s="356">
        <v>0</v>
      </c>
      <c r="G1197" s="357">
        <v>0</v>
      </c>
      <c r="H1197" s="358"/>
      <c r="I1197" s="357">
        <v>0</v>
      </c>
      <c r="J1197" s="358"/>
      <c r="K1197" s="357">
        <v>0</v>
      </c>
      <c r="L1197" s="358"/>
      <c r="M1197" s="359"/>
      <c r="N1197" s="359"/>
      <c r="O1197" s="342" t="s">
        <v>3229</v>
      </c>
      <c r="Q1197" s="360">
        <v>0</v>
      </c>
      <c r="R1197" s="360">
        <v>0</v>
      </c>
      <c r="S1197" s="361">
        <v>0</v>
      </c>
      <c r="T1197" s="360">
        <v>0</v>
      </c>
      <c r="U1197" s="361">
        <v>0</v>
      </c>
      <c r="V1197" s="360">
        <v>0</v>
      </c>
      <c r="W1197" s="361">
        <v>0</v>
      </c>
      <c r="X1197" s="362">
        <v>0</v>
      </c>
      <c r="Y1197" s="362">
        <v>0</v>
      </c>
      <c r="Z1197" s="354" t="s">
        <v>3229</v>
      </c>
    </row>
    <row r="1198" spans="1:26" x14ac:dyDescent="0.35">
      <c r="A1198" s="353" t="s">
        <v>5619</v>
      </c>
      <c r="B1198" s="353" t="s">
        <v>5620</v>
      </c>
      <c r="C1198" s="354" t="s">
        <v>3227</v>
      </c>
      <c r="D1198" s="354" t="s">
        <v>3227</v>
      </c>
      <c r="E1198" s="355" t="s">
        <v>3228</v>
      </c>
      <c r="F1198" s="356">
        <v>0</v>
      </c>
      <c r="G1198" s="357">
        <v>0</v>
      </c>
      <c r="H1198" s="358"/>
      <c r="I1198" s="357">
        <v>0</v>
      </c>
      <c r="J1198" s="358"/>
      <c r="K1198" s="357">
        <v>0</v>
      </c>
      <c r="L1198" s="358"/>
      <c r="M1198" s="359"/>
      <c r="N1198" s="359"/>
      <c r="O1198" s="342" t="s">
        <v>3229</v>
      </c>
      <c r="Q1198" s="360">
        <v>0</v>
      </c>
      <c r="R1198" s="360">
        <v>0</v>
      </c>
      <c r="S1198" s="361">
        <v>0</v>
      </c>
      <c r="T1198" s="360">
        <v>0</v>
      </c>
      <c r="U1198" s="361">
        <v>0</v>
      </c>
      <c r="V1198" s="360">
        <v>0</v>
      </c>
      <c r="W1198" s="361">
        <v>0</v>
      </c>
      <c r="X1198" s="362">
        <v>0</v>
      </c>
      <c r="Y1198" s="362">
        <v>0</v>
      </c>
      <c r="Z1198" s="354" t="s">
        <v>3229</v>
      </c>
    </row>
    <row r="1199" spans="1:26" x14ac:dyDescent="0.35">
      <c r="A1199" s="353" t="s">
        <v>5621</v>
      </c>
      <c r="B1199" s="353" t="s">
        <v>5622</v>
      </c>
      <c r="C1199" s="354" t="s">
        <v>3505</v>
      </c>
      <c r="D1199" s="354" t="s">
        <v>3505</v>
      </c>
      <c r="E1199" s="355" t="s">
        <v>3228</v>
      </c>
      <c r="F1199" s="356">
        <v>0</v>
      </c>
      <c r="G1199" s="357">
        <v>0</v>
      </c>
      <c r="H1199" s="358"/>
      <c r="I1199" s="357">
        <v>0</v>
      </c>
      <c r="J1199" s="358"/>
      <c r="K1199" s="357">
        <v>0</v>
      </c>
      <c r="L1199" s="358"/>
      <c r="M1199" s="359"/>
      <c r="N1199" s="359"/>
      <c r="O1199" s="342" t="s">
        <v>3229</v>
      </c>
      <c r="Q1199" s="360">
        <v>0</v>
      </c>
      <c r="R1199" s="360">
        <v>0</v>
      </c>
      <c r="S1199" s="361">
        <v>0</v>
      </c>
      <c r="T1199" s="360">
        <v>0</v>
      </c>
      <c r="U1199" s="361">
        <v>0</v>
      </c>
      <c r="V1199" s="360">
        <v>0</v>
      </c>
      <c r="W1199" s="361">
        <v>0</v>
      </c>
      <c r="X1199" s="362">
        <v>0</v>
      </c>
      <c r="Y1199" s="362">
        <v>0</v>
      </c>
      <c r="Z1199" s="354" t="s">
        <v>3229</v>
      </c>
    </row>
    <row r="1200" spans="1:26" x14ac:dyDescent="0.35">
      <c r="A1200" s="353" t="s">
        <v>5623</v>
      </c>
      <c r="B1200" s="353" t="s">
        <v>5624</v>
      </c>
      <c r="C1200" s="354" t="s">
        <v>3505</v>
      </c>
      <c r="D1200" s="354" t="s">
        <v>3505</v>
      </c>
      <c r="E1200" s="355" t="s">
        <v>3228</v>
      </c>
      <c r="F1200" s="356">
        <v>0</v>
      </c>
      <c r="G1200" s="357">
        <v>0</v>
      </c>
      <c r="H1200" s="358"/>
      <c r="I1200" s="357">
        <v>0</v>
      </c>
      <c r="J1200" s="358"/>
      <c r="K1200" s="357">
        <v>0</v>
      </c>
      <c r="L1200" s="358"/>
      <c r="M1200" s="359"/>
      <c r="N1200" s="359"/>
      <c r="O1200" s="342" t="s">
        <v>3229</v>
      </c>
      <c r="Q1200" s="360">
        <v>0</v>
      </c>
      <c r="R1200" s="360">
        <v>0</v>
      </c>
      <c r="S1200" s="361">
        <v>0</v>
      </c>
      <c r="T1200" s="360">
        <v>0</v>
      </c>
      <c r="U1200" s="361">
        <v>0</v>
      </c>
      <c r="V1200" s="360">
        <v>0</v>
      </c>
      <c r="W1200" s="361">
        <v>0</v>
      </c>
      <c r="X1200" s="362">
        <v>0</v>
      </c>
      <c r="Y1200" s="362">
        <v>0</v>
      </c>
      <c r="Z1200" s="354" t="s">
        <v>3229</v>
      </c>
    </row>
    <row r="1201" spans="1:26" x14ac:dyDescent="0.35">
      <c r="A1201" s="353" t="s">
        <v>5625</v>
      </c>
      <c r="B1201" s="353" t="s">
        <v>5626</v>
      </c>
      <c r="C1201" s="354" t="s">
        <v>3227</v>
      </c>
      <c r="D1201" s="354" t="s">
        <v>3227</v>
      </c>
      <c r="E1201" s="355" t="s">
        <v>3228</v>
      </c>
      <c r="F1201" s="356">
        <v>0</v>
      </c>
      <c r="G1201" s="357">
        <v>0</v>
      </c>
      <c r="H1201" s="358"/>
      <c r="I1201" s="357">
        <v>0</v>
      </c>
      <c r="J1201" s="358"/>
      <c r="K1201" s="357">
        <v>0</v>
      </c>
      <c r="L1201" s="358"/>
      <c r="M1201" s="359"/>
      <c r="N1201" s="359"/>
      <c r="O1201" s="342" t="s">
        <v>3229</v>
      </c>
      <c r="Q1201" s="360">
        <v>0</v>
      </c>
      <c r="R1201" s="360">
        <v>0</v>
      </c>
      <c r="S1201" s="361">
        <v>0</v>
      </c>
      <c r="T1201" s="360">
        <v>0</v>
      </c>
      <c r="U1201" s="361">
        <v>0</v>
      </c>
      <c r="V1201" s="360">
        <v>0</v>
      </c>
      <c r="W1201" s="361">
        <v>0</v>
      </c>
      <c r="X1201" s="362">
        <v>0</v>
      </c>
      <c r="Y1201" s="362">
        <v>0</v>
      </c>
      <c r="Z1201" s="354" t="s">
        <v>3229</v>
      </c>
    </row>
    <row r="1202" spans="1:26" x14ac:dyDescent="0.35">
      <c r="A1202" s="353" t="s">
        <v>5627</v>
      </c>
      <c r="B1202" s="353" t="s">
        <v>5628</v>
      </c>
      <c r="C1202" s="354" t="s">
        <v>3227</v>
      </c>
      <c r="D1202" s="354" t="s">
        <v>3227</v>
      </c>
      <c r="E1202" s="355" t="s">
        <v>3228</v>
      </c>
      <c r="F1202" s="356">
        <v>0</v>
      </c>
      <c r="G1202" s="357">
        <v>0</v>
      </c>
      <c r="H1202" s="358"/>
      <c r="I1202" s="357">
        <v>0</v>
      </c>
      <c r="J1202" s="358"/>
      <c r="K1202" s="357">
        <v>0</v>
      </c>
      <c r="L1202" s="358"/>
      <c r="M1202" s="359"/>
      <c r="N1202" s="359"/>
      <c r="O1202" s="342" t="s">
        <v>3229</v>
      </c>
      <c r="Q1202" s="360">
        <v>0</v>
      </c>
      <c r="R1202" s="360">
        <v>0</v>
      </c>
      <c r="S1202" s="361">
        <v>0</v>
      </c>
      <c r="T1202" s="360">
        <v>0</v>
      </c>
      <c r="U1202" s="361">
        <v>0</v>
      </c>
      <c r="V1202" s="360">
        <v>0</v>
      </c>
      <c r="W1202" s="361">
        <v>0</v>
      </c>
      <c r="X1202" s="362">
        <v>0</v>
      </c>
      <c r="Y1202" s="362">
        <v>0</v>
      </c>
      <c r="Z1202" s="354" t="s">
        <v>3229</v>
      </c>
    </row>
    <row r="1203" spans="1:26" x14ac:dyDescent="0.35">
      <c r="A1203" s="353" t="s">
        <v>5629</v>
      </c>
      <c r="B1203" s="353" t="s">
        <v>5630</v>
      </c>
      <c r="C1203" s="354" t="s">
        <v>3227</v>
      </c>
      <c r="D1203" s="354" t="s">
        <v>3227</v>
      </c>
      <c r="E1203" s="355" t="s">
        <v>3228</v>
      </c>
      <c r="F1203" s="356">
        <v>0</v>
      </c>
      <c r="G1203" s="357">
        <v>0</v>
      </c>
      <c r="H1203" s="358"/>
      <c r="I1203" s="357">
        <v>0</v>
      </c>
      <c r="J1203" s="358"/>
      <c r="K1203" s="357">
        <v>0</v>
      </c>
      <c r="L1203" s="358"/>
      <c r="M1203" s="359"/>
      <c r="N1203" s="359"/>
      <c r="O1203" s="342" t="s">
        <v>3229</v>
      </c>
      <c r="Q1203" s="360">
        <v>0</v>
      </c>
      <c r="R1203" s="360">
        <v>0</v>
      </c>
      <c r="S1203" s="361">
        <v>0</v>
      </c>
      <c r="T1203" s="360">
        <v>0</v>
      </c>
      <c r="U1203" s="361">
        <v>0</v>
      </c>
      <c r="V1203" s="360">
        <v>0</v>
      </c>
      <c r="W1203" s="361">
        <v>0</v>
      </c>
      <c r="X1203" s="362">
        <v>0</v>
      </c>
      <c r="Y1203" s="362">
        <v>0</v>
      </c>
      <c r="Z1203" s="354" t="s">
        <v>3229</v>
      </c>
    </row>
    <row r="1204" spans="1:26" x14ac:dyDescent="0.35">
      <c r="A1204" s="353" t="s">
        <v>5631</v>
      </c>
      <c r="B1204" s="353" t="s">
        <v>5632</v>
      </c>
      <c r="C1204" s="354" t="s">
        <v>3227</v>
      </c>
      <c r="D1204" s="354" t="s">
        <v>3227</v>
      </c>
      <c r="E1204" s="355" t="s">
        <v>3228</v>
      </c>
      <c r="F1204" s="356">
        <v>0</v>
      </c>
      <c r="G1204" s="357">
        <v>0</v>
      </c>
      <c r="H1204" s="358"/>
      <c r="I1204" s="357">
        <v>0</v>
      </c>
      <c r="J1204" s="358"/>
      <c r="K1204" s="357">
        <v>0</v>
      </c>
      <c r="L1204" s="358"/>
      <c r="M1204" s="359"/>
      <c r="N1204" s="359"/>
      <c r="O1204" s="342" t="s">
        <v>3229</v>
      </c>
      <c r="Q1204" s="360">
        <v>0</v>
      </c>
      <c r="R1204" s="360">
        <v>0</v>
      </c>
      <c r="S1204" s="361">
        <v>0</v>
      </c>
      <c r="T1204" s="360">
        <v>0</v>
      </c>
      <c r="U1204" s="361">
        <v>0</v>
      </c>
      <c r="V1204" s="360">
        <v>0</v>
      </c>
      <c r="W1204" s="361">
        <v>0</v>
      </c>
      <c r="X1204" s="362">
        <v>0</v>
      </c>
      <c r="Y1204" s="362">
        <v>0</v>
      </c>
      <c r="Z1204" s="354" t="s">
        <v>3229</v>
      </c>
    </row>
    <row r="1205" spans="1:26" x14ac:dyDescent="0.35">
      <c r="A1205" s="353" t="s">
        <v>5633</v>
      </c>
      <c r="B1205" s="353" t="s">
        <v>5634</v>
      </c>
      <c r="C1205" s="354" t="s">
        <v>3227</v>
      </c>
      <c r="D1205" s="354" t="s">
        <v>3227</v>
      </c>
      <c r="E1205" s="355" t="s">
        <v>3228</v>
      </c>
      <c r="F1205" s="356">
        <v>0</v>
      </c>
      <c r="G1205" s="357">
        <v>0</v>
      </c>
      <c r="H1205" s="358"/>
      <c r="I1205" s="357">
        <v>0</v>
      </c>
      <c r="J1205" s="358"/>
      <c r="K1205" s="357">
        <v>0</v>
      </c>
      <c r="L1205" s="358"/>
      <c r="M1205" s="359"/>
      <c r="N1205" s="359"/>
      <c r="O1205" s="342" t="s">
        <v>3229</v>
      </c>
      <c r="Q1205" s="360">
        <v>0</v>
      </c>
      <c r="R1205" s="360">
        <v>0</v>
      </c>
      <c r="S1205" s="361">
        <v>0</v>
      </c>
      <c r="T1205" s="360">
        <v>0</v>
      </c>
      <c r="U1205" s="361">
        <v>0</v>
      </c>
      <c r="V1205" s="360">
        <v>0</v>
      </c>
      <c r="W1205" s="361">
        <v>0</v>
      </c>
      <c r="X1205" s="362">
        <v>0</v>
      </c>
      <c r="Y1205" s="362">
        <v>0</v>
      </c>
      <c r="Z1205" s="354" t="s">
        <v>3229</v>
      </c>
    </row>
    <row r="1206" spans="1:26" x14ac:dyDescent="0.35">
      <c r="A1206" s="353" t="s">
        <v>5635</v>
      </c>
      <c r="B1206" s="353" t="s">
        <v>5636</v>
      </c>
      <c r="C1206" s="354" t="s">
        <v>3227</v>
      </c>
      <c r="D1206" s="354" t="s">
        <v>3227</v>
      </c>
      <c r="E1206" s="355" t="s">
        <v>3228</v>
      </c>
      <c r="F1206" s="356">
        <v>0</v>
      </c>
      <c r="G1206" s="357">
        <v>0</v>
      </c>
      <c r="H1206" s="358"/>
      <c r="I1206" s="357">
        <v>0</v>
      </c>
      <c r="J1206" s="358"/>
      <c r="K1206" s="357">
        <v>0</v>
      </c>
      <c r="L1206" s="358"/>
      <c r="M1206" s="359"/>
      <c r="N1206" s="359"/>
      <c r="O1206" s="342" t="s">
        <v>3229</v>
      </c>
      <c r="Q1206" s="360">
        <v>0</v>
      </c>
      <c r="R1206" s="360">
        <v>0</v>
      </c>
      <c r="S1206" s="361">
        <v>0</v>
      </c>
      <c r="T1206" s="360">
        <v>0</v>
      </c>
      <c r="U1206" s="361">
        <v>0</v>
      </c>
      <c r="V1206" s="360">
        <v>0</v>
      </c>
      <c r="W1206" s="361">
        <v>0</v>
      </c>
      <c r="X1206" s="362">
        <v>0</v>
      </c>
      <c r="Y1206" s="362">
        <v>0</v>
      </c>
      <c r="Z1206" s="354" t="s">
        <v>3229</v>
      </c>
    </row>
    <row r="1207" spans="1:26" x14ac:dyDescent="0.35">
      <c r="A1207" s="353" t="s">
        <v>5637</v>
      </c>
      <c r="B1207" s="353" t="s">
        <v>5638</v>
      </c>
      <c r="C1207" s="354" t="s">
        <v>3505</v>
      </c>
      <c r="D1207" s="354" t="s">
        <v>3505</v>
      </c>
      <c r="E1207" s="355" t="s">
        <v>3228</v>
      </c>
      <c r="F1207" s="356">
        <v>0</v>
      </c>
      <c r="G1207" s="357">
        <v>0</v>
      </c>
      <c r="H1207" s="358"/>
      <c r="I1207" s="357">
        <v>0</v>
      </c>
      <c r="J1207" s="358"/>
      <c r="K1207" s="357">
        <v>0</v>
      </c>
      <c r="L1207" s="358"/>
      <c r="M1207" s="359"/>
      <c r="N1207" s="359"/>
      <c r="O1207" s="342" t="s">
        <v>3229</v>
      </c>
      <c r="Q1207" s="360">
        <v>0</v>
      </c>
      <c r="R1207" s="360">
        <v>0</v>
      </c>
      <c r="S1207" s="361">
        <v>0</v>
      </c>
      <c r="T1207" s="360">
        <v>0</v>
      </c>
      <c r="U1207" s="361">
        <v>0</v>
      </c>
      <c r="V1207" s="360">
        <v>0</v>
      </c>
      <c r="W1207" s="361">
        <v>0</v>
      </c>
      <c r="X1207" s="362">
        <v>0</v>
      </c>
      <c r="Y1207" s="362">
        <v>0</v>
      </c>
      <c r="Z1207" s="354" t="s">
        <v>3229</v>
      </c>
    </row>
    <row r="1208" spans="1:26" x14ac:dyDescent="0.35">
      <c r="A1208" s="353" t="s">
        <v>5639</v>
      </c>
      <c r="B1208" s="353" t="s">
        <v>5640</v>
      </c>
      <c r="C1208" s="354" t="s">
        <v>3505</v>
      </c>
      <c r="D1208" s="354" t="s">
        <v>3505</v>
      </c>
      <c r="E1208" s="355" t="s">
        <v>3228</v>
      </c>
      <c r="F1208" s="356">
        <v>0</v>
      </c>
      <c r="G1208" s="357">
        <v>0</v>
      </c>
      <c r="H1208" s="358"/>
      <c r="I1208" s="357">
        <v>0</v>
      </c>
      <c r="J1208" s="358"/>
      <c r="K1208" s="357">
        <v>0</v>
      </c>
      <c r="L1208" s="358"/>
      <c r="M1208" s="359"/>
      <c r="N1208" s="359"/>
      <c r="O1208" s="342" t="s">
        <v>3229</v>
      </c>
      <c r="Q1208" s="360">
        <v>0</v>
      </c>
      <c r="R1208" s="360">
        <v>0</v>
      </c>
      <c r="S1208" s="361">
        <v>0</v>
      </c>
      <c r="T1208" s="360">
        <v>0</v>
      </c>
      <c r="U1208" s="361">
        <v>0</v>
      </c>
      <c r="V1208" s="360">
        <v>0</v>
      </c>
      <c r="W1208" s="361">
        <v>0</v>
      </c>
      <c r="X1208" s="362">
        <v>0</v>
      </c>
      <c r="Y1208" s="362">
        <v>0</v>
      </c>
      <c r="Z1208" s="354" t="s">
        <v>3229</v>
      </c>
    </row>
    <row r="1209" spans="1:26" x14ac:dyDescent="0.35">
      <c r="A1209" s="353" t="s">
        <v>5641</v>
      </c>
      <c r="B1209" s="353" t="s">
        <v>5642</v>
      </c>
      <c r="C1209" s="354" t="s">
        <v>3227</v>
      </c>
      <c r="D1209" s="354" t="s">
        <v>3227</v>
      </c>
      <c r="E1209" s="355" t="s">
        <v>3228</v>
      </c>
      <c r="F1209" s="356">
        <v>1</v>
      </c>
      <c r="G1209" s="357">
        <v>1</v>
      </c>
      <c r="H1209" s="358">
        <v>0.56473782548665086</v>
      </c>
      <c r="I1209" s="357">
        <v>0</v>
      </c>
      <c r="J1209" s="358">
        <v>0</v>
      </c>
      <c r="K1209" s="357">
        <v>0</v>
      </c>
      <c r="L1209" s="358">
        <v>0</v>
      </c>
      <c r="M1209" s="359">
        <v>0</v>
      </c>
      <c r="N1209" s="359">
        <v>100</v>
      </c>
      <c r="O1209" s="342" t="s">
        <v>3229</v>
      </c>
      <c r="Q1209" s="360">
        <v>0</v>
      </c>
      <c r="R1209" s="360">
        <v>0</v>
      </c>
      <c r="S1209" s="361">
        <v>0</v>
      </c>
      <c r="T1209" s="360">
        <v>0</v>
      </c>
      <c r="U1209" s="361">
        <v>0</v>
      </c>
      <c r="V1209" s="360">
        <v>0</v>
      </c>
      <c r="W1209" s="361">
        <v>0</v>
      </c>
      <c r="X1209" s="362">
        <v>0</v>
      </c>
      <c r="Y1209" s="362">
        <v>0</v>
      </c>
      <c r="Z1209" s="354" t="s">
        <v>3229</v>
      </c>
    </row>
    <row r="1210" spans="1:26" x14ac:dyDescent="0.35">
      <c r="A1210" s="353" t="s">
        <v>5643</v>
      </c>
      <c r="B1210" s="353" t="s">
        <v>5644</v>
      </c>
      <c r="C1210" s="354" t="s">
        <v>3227</v>
      </c>
      <c r="D1210" s="354" t="s">
        <v>3227</v>
      </c>
      <c r="E1210" s="355" t="s">
        <v>3228</v>
      </c>
      <c r="F1210" s="356">
        <v>0</v>
      </c>
      <c r="G1210" s="357">
        <v>0</v>
      </c>
      <c r="H1210" s="358"/>
      <c r="I1210" s="357">
        <v>0</v>
      </c>
      <c r="J1210" s="358"/>
      <c r="K1210" s="357">
        <v>0</v>
      </c>
      <c r="L1210" s="358"/>
      <c r="M1210" s="359"/>
      <c r="N1210" s="359"/>
      <c r="O1210" s="342" t="s">
        <v>3229</v>
      </c>
      <c r="Q1210" s="360">
        <v>0</v>
      </c>
      <c r="R1210" s="360">
        <v>0</v>
      </c>
      <c r="S1210" s="361">
        <v>0</v>
      </c>
      <c r="T1210" s="360">
        <v>0</v>
      </c>
      <c r="U1210" s="361">
        <v>0</v>
      </c>
      <c r="V1210" s="360">
        <v>0</v>
      </c>
      <c r="W1210" s="361">
        <v>0</v>
      </c>
      <c r="X1210" s="362">
        <v>0</v>
      </c>
      <c r="Y1210" s="362">
        <v>0</v>
      </c>
      <c r="Z1210" s="354" t="s">
        <v>3229</v>
      </c>
    </row>
    <row r="1211" spans="1:26" x14ac:dyDescent="0.35">
      <c r="A1211" s="353" t="s">
        <v>5645</v>
      </c>
      <c r="B1211" s="353" t="s">
        <v>5646</v>
      </c>
      <c r="C1211" s="354" t="s">
        <v>3227</v>
      </c>
      <c r="D1211" s="354" t="s">
        <v>3227</v>
      </c>
      <c r="E1211" s="355" t="s">
        <v>3228</v>
      </c>
      <c r="F1211" s="356">
        <v>0</v>
      </c>
      <c r="G1211" s="357">
        <v>0</v>
      </c>
      <c r="H1211" s="358"/>
      <c r="I1211" s="357">
        <v>0</v>
      </c>
      <c r="J1211" s="358"/>
      <c r="K1211" s="357">
        <v>0</v>
      </c>
      <c r="L1211" s="358"/>
      <c r="M1211" s="359"/>
      <c r="N1211" s="359"/>
      <c r="O1211" s="342" t="s">
        <v>3229</v>
      </c>
      <c r="Q1211" s="360">
        <v>0</v>
      </c>
      <c r="R1211" s="360">
        <v>0</v>
      </c>
      <c r="S1211" s="361">
        <v>0</v>
      </c>
      <c r="T1211" s="360">
        <v>0</v>
      </c>
      <c r="U1211" s="361">
        <v>0</v>
      </c>
      <c r="V1211" s="360">
        <v>0</v>
      </c>
      <c r="W1211" s="361">
        <v>0</v>
      </c>
      <c r="X1211" s="362">
        <v>0</v>
      </c>
      <c r="Y1211" s="362">
        <v>0</v>
      </c>
      <c r="Z1211" s="354" t="s">
        <v>3229</v>
      </c>
    </row>
    <row r="1212" spans="1:26" x14ac:dyDescent="0.35">
      <c r="A1212" s="353" t="s">
        <v>5647</v>
      </c>
      <c r="B1212" s="353" t="s">
        <v>5648</v>
      </c>
      <c r="C1212" s="354" t="s">
        <v>3227</v>
      </c>
      <c r="D1212" s="354" t="s">
        <v>3227</v>
      </c>
      <c r="E1212" s="355" t="s">
        <v>3228</v>
      </c>
      <c r="F1212" s="356">
        <v>0</v>
      </c>
      <c r="G1212" s="357">
        <v>0</v>
      </c>
      <c r="H1212" s="358"/>
      <c r="I1212" s="357">
        <v>0</v>
      </c>
      <c r="J1212" s="358"/>
      <c r="K1212" s="357">
        <v>0</v>
      </c>
      <c r="L1212" s="358"/>
      <c r="M1212" s="359"/>
      <c r="N1212" s="359"/>
      <c r="O1212" s="342" t="s">
        <v>3229</v>
      </c>
      <c r="Q1212" s="360">
        <v>0</v>
      </c>
      <c r="R1212" s="360">
        <v>0</v>
      </c>
      <c r="S1212" s="361">
        <v>0</v>
      </c>
      <c r="T1212" s="360">
        <v>0</v>
      </c>
      <c r="U1212" s="361">
        <v>0</v>
      </c>
      <c r="V1212" s="360">
        <v>0</v>
      </c>
      <c r="W1212" s="361">
        <v>0</v>
      </c>
      <c r="X1212" s="362">
        <v>0</v>
      </c>
      <c r="Y1212" s="362">
        <v>0</v>
      </c>
      <c r="Z1212" s="354" t="s">
        <v>3229</v>
      </c>
    </row>
    <row r="1213" spans="1:26" x14ac:dyDescent="0.35">
      <c r="A1213" s="353" t="s">
        <v>5649</v>
      </c>
      <c r="B1213" s="353" t="s">
        <v>5650</v>
      </c>
      <c r="C1213" s="354" t="s">
        <v>3227</v>
      </c>
      <c r="D1213" s="354" t="s">
        <v>3227</v>
      </c>
      <c r="E1213" s="355" t="s">
        <v>3228</v>
      </c>
      <c r="F1213" s="356">
        <v>0</v>
      </c>
      <c r="G1213" s="357">
        <v>0</v>
      </c>
      <c r="H1213" s="358"/>
      <c r="I1213" s="357">
        <v>0</v>
      </c>
      <c r="J1213" s="358"/>
      <c r="K1213" s="357">
        <v>0</v>
      </c>
      <c r="L1213" s="358"/>
      <c r="M1213" s="359"/>
      <c r="N1213" s="359"/>
      <c r="O1213" s="342" t="s">
        <v>3229</v>
      </c>
      <c r="Q1213" s="360">
        <v>0</v>
      </c>
      <c r="R1213" s="360">
        <v>0</v>
      </c>
      <c r="S1213" s="361">
        <v>0</v>
      </c>
      <c r="T1213" s="360">
        <v>0</v>
      </c>
      <c r="U1213" s="361">
        <v>0</v>
      </c>
      <c r="V1213" s="360">
        <v>0</v>
      </c>
      <c r="W1213" s="361">
        <v>0</v>
      </c>
      <c r="X1213" s="362">
        <v>0</v>
      </c>
      <c r="Y1213" s="362">
        <v>0</v>
      </c>
      <c r="Z1213" s="354" t="s">
        <v>3229</v>
      </c>
    </row>
    <row r="1214" spans="1:26" x14ac:dyDescent="0.35">
      <c r="A1214" s="353" t="s">
        <v>5651</v>
      </c>
      <c r="B1214" s="353" t="s">
        <v>5652</v>
      </c>
      <c r="C1214" s="354" t="s">
        <v>3227</v>
      </c>
      <c r="D1214" s="354" t="s">
        <v>3227</v>
      </c>
      <c r="E1214" s="355" t="s">
        <v>3228</v>
      </c>
      <c r="F1214" s="356">
        <v>0</v>
      </c>
      <c r="G1214" s="357">
        <v>0</v>
      </c>
      <c r="H1214" s="358"/>
      <c r="I1214" s="357">
        <v>0</v>
      </c>
      <c r="J1214" s="358"/>
      <c r="K1214" s="357">
        <v>0</v>
      </c>
      <c r="L1214" s="358"/>
      <c r="M1214" s="359"/>
      <c r="N1214" s="359"/>
      <c r="O1214" s="342" t="s">
        <v>3229</v>
      </c>
      <c r="Q1214" s="360">
        <v>0</v>
      </c>
      <c r="R1214" s="360">
        <v>0</v>
      </c>
      <c r="S1214" s="361">
        <v>0</v>
      </c>
      <c r="T1214" s="360">
        <v>0</v>
      </c>
      <c r="U1214" s="361">
        <v>0</v>
      </c>
      <c r="V1214" s="360">
        <v>0</v>
      </c>
      <c r="W1214" s="361">
        <v>0</v>
      </c>
      <c r="X1214" s="362">
        <v>0</v>
      </c>
      <c r="Y1214" s="362">
        <v>0</v>
      </c>
      <c r="Z1214" s="354" t="s">
        <v>3229</v>
      </c>
    </row>
    <row r="1215" spans="1:26" x14ac:dyDescent="0.35">
      <c r="A1215" s="353" t="s">
        <v>5653</v>
      </c>
      <c r="B1215" s="353" t="s">
        <v>5654</v>
      </c>
      <c r="C1215" s="354" t="s">
        <v>3505</v>
      </c>
      <c r="D1215" s="354" t="s">
        <v>3505</v>
      </c>
      <c r="E1215" s="355" t="s">
        <v>3228</v>
      </c>
      <c r="F1215" s="356">
        <v>0</v>
      </c>
      <c r="G1215" s="357">
        <v>0</v>
      </c>
      <c r="H1215" s="358"/>
      <c r="I1215" s="357">
        <v>0</v>
      </c>
      <c r="J1215" s="358"/>
      <c r="K1215" s="357">
        <v>0</v>
      </c>
      <c r="L1215" s="358"/>
      <c r="M1215" s="359"/>
      <c r="N1215" s="359"/>
      <c r="O1215" s="342" t="s">
        <v>3229</v>
      </c>
      <c r="Q1215" s="360">
        <v>0</v>
      </c>
      <c r="R1215" s="360">
        <v>0</v>
      </c>
      <c r="S1215" s="361">
        <v>0</v>
      </c>
      <c r="T1215" s="360">
        <v>0</v>
      </c>
      <c r="U1215" s="361">
        <v>0</v>
      </c>
      <c r="V1215" s="360">
        <v>0</v>
      </c>
      <c r="W1215" s="361">
        <v>0</v>
      </c>
      <c r="X1215" s="362">
        <v>0</v>
      </c>
      <c r="Y1215" s="362">
        <v>0</v>
      </c>
      <c r="Z1215" s="354" t="s">
        <v>3229</v>
      </c>
    </row>
    <row r="1216" spans="1:26" x14ac:dyDescent="0.35">
      <c r="A1216" s="353" t="s">
        <v>5655</v>
      </c>
      <c r="B1216" s="353" t="s">
        <v>5656</v>
      </c>
      <c r="C1216" s="354" t="s">
        <v>3505</v>
      </c>
      <c r="D1216" s="354" t="s">
        <v>3505</v>
      </c>
      <c r="E1216" s="355" t="s">
        <v>3228</v>
      </c>
      <c r="F1216" s="356">
        <v>0</v>
      </c>
      <c r="G1216" s="357">
        <v>0</v>
      </c>
      <c r="H1216" s="358"/>
      <c r="I1216" s="357">
        <v>0</v>
      </c>
      <c r="J1216" s="358"/>
      <c r="K1216" s="357">
        <v>0</v>
      </c>
      <c r="L1216" s="358"/>
      <c r="M1216" s="359"/>
      <c r="N1216" s="359"/>
      <c r="O1216" s="342" t="s">
        <v>3229</v>
      </c>
      <c r="Q1216" s="360">
        <v>0</v>
      </c>
      <c r="R1216" s="360">
        <v>0</v>
      </c>
      <c r="S1216" s="361">
        <v>0</v>
      </c>
      <c r="T1216" s="360">
        <v>0</v>
      </c>
      <c r="U1216" s="361">
        <v>0</v>
      </c>
      <c r="V1216" s="360">
        <v>0</v>
      </c>
      <c r="W1216" s="361">
        <v>0</v>
      </c>
      <c r="X1216" s="362">
        <v>0</v>
      </c>
      <c r="Y1216" s="362">
        <v>0</v>
      </c>
      <c r="Z1216" s="354" t="s">
        <v>3229</v>
      </c>
    </row>
    <row r="1217" spans="1:26" x14ac:dyDescent="0.35">
      <c r="A1217" s="353" t="s">
        <v>5657</v>
      </c>
      <c r="B1217" s="353" t="s">
        <v>5658</v>
      </c>
      <c r="C1217" s="354" t="s">
        <v>3227</v>
      </c>
      <c r="D1217" s="354" t="s">
        <v>3227</v>
      </c>
      <c r="E1217" s="355" t="s">
        <v>3228</v>
      </c>
      <c r="F1217" s="356">
        <v>0</v>
      </c>
      <c r="G1217" s="357">
        <v>0</v>
      </c>
      <c r="H1217" s="358"/>
      <c r="I1217" s="357">
        <v>0</v>
      </c>
      <c r="J1217" s="358"/>
      <c r="K1217" s="357">
        <v>0</v>
      </c>
      <c r="L1217" s="358"/>
      <c r="M1217" s="359"/>
      <c r="N1217" s="359"/>
      <c r="O1217" s="342" t="s">
        <v>3229</v>
      </c>
      <c r="Q1217" s="360">
        <v>0</v>
      </c>
      <c r="R1217" s="360">
        <v>0</v>
      </c>
      <c r="S1217" s="361">
        <v>0</v>
      </c>
      <c r="T1217" s="360">
        <v>0</v>
      </c>
      <c r="U1217" s="361">
        <v>0</v>
      </c>
      <c r="V1217" s="360">
        <v>0</v>
      </c>
      <c r="W1217" s="361">
        <v>0</v>
      </c>
      <c r="X1217" s="362">
        <v>0</v>
      </c>
      <c r="Y1217" s="362">
        <v>0</v>
      </c>
      <c r="Z1217" s="354" t="s">
        <v>3229</v>
      </c>
    </row>
    <row r="1218" spans="1:26" x14ac:dyDescent="0.35">
      <c r="A1218" s="353" t="s">
        <v>5659</v>
      </c>
      <c r="B1218" s="353" t="s">
        <v>5660</v>
      </c>
      <c r="C1218" s="354" t="s">
        <v>3227</v>
      </c>
      <c r="D1218" s="354" t="s">
        <v>3227</v>
      </c>
      <c r="E1218" s="355" t="s">
        <v>3228</v>
      </c>
      <c r="F1218" s="356">
        <v>0</v>
      </c>
      <c r="G1218" s="357">
        <v>0</v>
      </c>
      <c r="H1218" s="358"/>
      <c r="I1218" s="357">
        <v>0</v>
      </c>
      <c r="J1218" s="358"/>
      <c r="K1218" s="357">
        <v>0</v>
      </c>
      <c r="L1218" s="358"/>
      <c r="M1218" s="359"/>
      <c r="N1218" s="359"/>
      <c r="O1218" s="342" t="s">
        <v>3229</v>
      </c>
      <c r="Q1218" s="360">
        <v>0</v>
      </c>
      <c r="R1218" s="360">
        <v>0</v>
      </c>
      <c r="S1218" s="361">
        <v>0</v>
      </c>
      <c r="T1218" s="360">
        <v>0</v>
      </c>
      <c r="U1218" s="361">
        <v>0</v>
      </c>
      <c r="V1218" s="360">
        <v>0</v>
      </c>
      <c r="W1218" s="361">
        <v>0</v>
      </c>
      <c r="X1218" s="362">
        <v>0</v>
      </c>
      <c r="Y1218" s="362">
        <v>0</v>
      </c>
      <c r="Z1218" s="354" t="s">
        <v>3229</v>
      </c>
    </row>
    <row r="1219" spans="1:26" x14ac:dyDescent="0.35">
      <c r="A1219" s="353" t="s">
        <v>5661</v>
      </c>
      <c r="B1219" s="353" t="s">
        <v>5662</v>
      </c>
      <c r="C1219" s="354" t="s">
        <v>3227</v>
      </c>
      <c r="D1219" s="354" t="s">
        <v>3227</v>
      </c>
      <c r="E1219" s="355" t="s">
        <v>3228</v>
      </c>
      <c r="F1219" s="356">
        <v>0</v>
      </c>
      <c r="G1219" s="357">
        <v>0</v>
      </c>
      <c r="H1219" s="358"/>
      <c r="I1219" s="357">
        <v>0</v>
      </c>
      <c r="J1219" s="358"/>
      <c r="K1219" s="357">
        <v>0</v>
      </c>
      <c r="L1219" s="358"/>
      <c r="M1219" s="359"/>
      <c r="N1219" s="359"/>
      <c r="O1219" s="342" t="s">
        <v>3229</v>
      </c>
      <c r="Q1219" s="360">
        <v>0</v>
      </c>
      <c r="R1219" s="360">
        <v>0</v>
      </c>
      <c r="S1219" s="361">
        <v>0</v>
      </c>
      <c r="T1219" s="360">
        <v>0</v>
      </c>
      <c r="U1219" s="361">
        <v>0</v>
      </c>
      <c r="V1219" s="360">
        <v>0</v>
      </c>
      <c r="W1219" s="361">
        <v>0</v>
      </c>
      <c r="X1219" s="362">
        <v>0</v>
      </c>
      <c r="Y1219" s="362">
        <v>0</v>
      </c>
      <c r="Z1219" s="354" t="s">
        <v>3229</v>
      </c>
    </row>
    <row r="1220" spans="1:26" x14ac:dyDescent="0.35">
      <c r="A1220" s="353" t="s">
        <v>5663</v>
      </c>
      <c r="B1220" s="353" t="s">
        <v>5664</v>
      </c>
      <c r="C1220" s="354" t="s">
        <v>3227</v>
      </c>
      <c r="D1220" s="354" t="s">
        <v>3227</v>
      </c>
      <c r="E1220" s="355" t="s">
        <v>3228</v>
      </c>
      <c r="F1220" s="356">
        <v>0</v>
      </c>
      <c r="G1220" s="357">
        <v>0</v>
      </c>
      <c r="H1220" s="358"/>
      <c r="I1220" s="357">
        <v>0</v>
      </c>
      <c r="J1220" s="358"/>
      <c r="K1220" s="357">
        <v>0</v>
      </c>
      <c r="L1220" s="358"/>
      <c r="M1220" s="359"/>
      <c r="N1220" s="359"/>
      <c r="O1220" s="342" t="s">
        <v>3229</v>
      </c>
      <c r="Q1220" s="360">
        <v>0</v>
      </c>
      <c r="R1220" s="360">
        <v>0</v>
      </c>
      <c r="S1220" s="361">
        <v>0</v>
      </c>
      <c r="T1220" s="360">
        <v>0</v>
      </c>
      <c r="U1220" s="361">
        <v>0</v>
      </c>
      <c r="V1220" s="360">
        <v>0</v>
      </c>
      <c r="W1220" s="361">
        <v>0</v>
      </c>
      <c r="X1220" s="362">
        <v>0</v>
      </c>
      <c r="Y1220" s="362">
        <v>0</v>
      </c>
      <c r="Z1220" s="354" t="s">
        <v>3229</v>
      </c>
    </row>
    <row r="1221" spans="1:26" x14ac:dyDescent="0.35">
      <c r="A1221" s="353" t="s">
        <v>5665</v>
      </c>
      <c r="B1221" s="353" t="s">
        <v>5666</v>
      </c>
      <c r="C1221" s="354" t="s">
        <v>3227</v>
      </c>
      <c r="D1221" s="354" t="s">
        <v>3227</v>
      </c>
      <c r="E1221" s="355" t="s">
        <v>3228</v>
      </c>
      <c r="F1221" s="356">
        <v>0</v>
      </c>
      <c r="G1221" s="357">
        <v>0</v>
      </c>
      <c r="H1221" s="358"/>
      <c r="I1221" s="357">
        <v>0</v>
      </c>
      <c r="J1221" s="358"/>
      <c r="K1221" s="357">
        <v>0</v>
      </c>
      <c r="L1221" s="358"/>
      <c r="M1221" s="359"/>
      <c r="N1221" s="359"/>
      <c r="O1221" s="342" t="s">
        <v>3229</v>
      </c>
      <c r="Q1221" s="360">
        <v>0</v>
      </c>
      <c r="R1221" s="360">
        <v>0</v>
      </c>
      <c r="S1221" s="361">
        <v>0</v>
      </c>
      <c r="T1221" s="360">
        <v>0</v>
      </c>
      <c r="U1221" s="361">
        <v>0</v>
      </c>
      <c r="V1221" s="360">
        <v>0</v>
      </c>
      <c r="W1221" s="361">
        <v>0</v>
      </c>
      <c r="X1221" s="362">
        <v>0</v>
      </c>
      <c r="Y1221" s="362">
        <v>0</v>
      </c>
      <c r="Z1221" s="354" t="s">
        <v>3229</v>
      </c>
    </row>
    <row r="1222" spans="1:26" x14ac:dyDescent="0.35">
      <c r="A1222" s="353" t="s">
        <v>5667</v>
      </c>
      <c r="B1222" s="353" t="s">
        <v>5668</v>
      </c>
      <c r="C1222" s="354" t="s">
        <v>3227</v>
      </c>
      <c r="D1222" s="354" t="s">
        <v>3227</v>
      </c>
      <c r="E1222" s="355" t="s">
        <v>3228</v>
      </c>
      <c r="F1222" s="356">
        <v>0</v>
      </c>
      <c r="G1222" s="357">
        <v>0</v>
      </c>
      <c r="H1222" s="358"/>
      <c r="I1222" s="357">
        <v>0</v>
      </c>
      <c r="J1222" s="358"/>
      <c r="K1222" s="357">
        <v>0</v>
      </c>
      <c r="L1222" s="358"/>
      <c r="M1222" s="359"/>
      <c r="N1222" s="359"/>
      <c r="O1222" s="342" t="s">
        <v>3229</v>
      </c>
      <c r="Q1222" s="360">
        <v>0</v>
      </c>
      <c r="R1222" s="360">
        <v>0</v>
      </c>
      <c r="S1222" s="361">
        <v>0</v>
      </c>
      <c r="T1222" s="360">
        <v>0</v>
      </c>
      <c r="U1222" s="361">
        <v>0</v>
      </c>
      <c r="V1222" s="360">
        <v>0</v>
      </c>
      <c r="W1222" s="361">
        <v>0</v>
      </c>
      <c r="X1222" s="362">
        <v>0</v>
      </c>
      <c r="Y1222" s="362">
        <v>0</v>
      </c>
      <c r="Z1222" s="354" t="s">
        <v>3229</v>
      </c>
    </row>
    <row r="1223" spans="1:26" x14ac:dyDescent="0.35">
      <c r="A1223" s="353" t="s">
        <v>5669</v>
      </c>
      <c r="B1223" s="353" t="s">
        <v>5670</v>
      </c>
      <c r="C1223" s="354" t="s">
        <v>3505</v>
      </c>
      <c r="D1223" s="354" t="s">
        <v>3505</v>
      </c>
      <c r="E1223" s="355" t="s">
        <v>3228</v>
      </c>
      <c r="F1223" s="356">
        <v>0</v>
      </c>
      <c r="G1223" s="357">
        <v>0</v>
      </c>
      <c r="H1223" s="358"/>
      <c r="I1223" s="357">
        <v>0</v>
      </c>
      <c r="J1223" s="358"/>
      <c r="K1223" s="357">
        <v>0</v>
      </c>
      <c r="L1223" s="358"/>
      <c r="M1223" s="359"/>
      <c r="N1223" s="359"/>
      <c r="O1223" s="342" t="s">
        <v>3229</v>
      </c>
      <c r="Q1223" s="360">
        <v>0</v>
      </c>
      <c r="R1223" s="360">
        <v>0</v>
      </c>
      <c r="S1223" s="361">
        <v>0</v>
      </c>
      <c r="T1223" s="360">
        <v>0</v>
      </c>
      <c r="U1223" s="361">
        <v>0</v>
      </c>
      <c r="V1223" s="360">
        <v>0</v>
      </c>
      <c r="W1223" s="361">
        <v>0</v>
      </c>
      <c r="X1223" s="362">
        <v>0</v>
      </c>
      <c r="Y1223" s="362">
        <v>0</v>
      </c>
      <c r="Z1223" s="354" t="s">
        <v>3229</v>
      </c>
    </row>
    <row r="1224" spans="1:26" x14ac:dyDescent="0.35">
      <c r="A1224" s="353" t="s">
        <v>5671</v>
      </c>
      <c r="B1224" s="353" t="s">
        <v>5672</v>
      </c>
      <c r="C1224" s="354" t="s">
        <v>3505</v>
      </c>
      <c r="D1224" s="354" t="s">
        <v>3505</v>
      </c>
      <c r="E1224" s="355" t="s">
        <v>3228</v>
      </c>
      <c r="F1224" s="356">
        <v>0</v>
      </c>
      <c r="G1224" s="357">
        <v>0</v>
      </c>
      <c r="H1224" s="358"/>
      <c r="I1224" s="357">
        <v>0</v>
      </c>
      <c r="J1224" s="358"/>
      <c r="K1224" s="357">
        <v>0</v>
      </c>
      <c r="L1224" s="358"/>
      <c r="M1224" s="359"/>
      <c r="N1224" s="359"/>
      <c r="O1224" s="342" t="s">
        <v>3229</v>
      </c>
      <c r="Q1224" s="360">
        <v>0</v>
      </c>
      <c r="R1224" s="360">
        <v>0</v>
      </c>
      <c r="S1224" s="361">
        <v>0</v>
      </c>
      <c r="T1224" s="360">
        <v>0</v>
      </c>
      <c r="U1224" s="361">
        <v>0</v>
      </c>
      <c r="V1224" s="360">
        <v>0</v>
      </c>
      <c r="W1224" s="361">
        <v>0</v>
      </c>
      <c r="X1224" s="362">
        <v>0</v>
      </c>
      <c r="Y1224" s="362">
        <v>0</v>
      </c>
      <c r="Z1224" s="354" t="s">
        <v>3229</v>
      </c>
    </row>
    <row r="1225" spans="1:26" x14ac:dyDescent="0.35">
      <c r="A1225" s="353" t="s">
        <v>5673</v>
      </c>
      <c r="B1225" s="353" t="s">
        <v>5674</v>
      </c>
      <c r="C1225" s="354" t="s">
        <v>3227</v>
      </c>
      <c r="D1225" s="354" t="s">
        <v>3227</v>
      </c>
      <c r="E1225" s="355" t="s">
        <v>3228</v>
      </c>
      <c r="F1225" s="356">
        <v>0</v>
      </c>
      <c r="G1225" s="357">
        <v>0</v>
      </c>
      <c r="H1225" s="358"/>
      <c r="I1225" s="357">
        <v>0</v>
      </c>
      <c r="J1225" s="358"/>
      <c r="K1225" s="357">
        <v>0</v>
      </c>
      <c r="L1225" s="358"/>
      <c r="M1225" s="359"/>
      <c r="N1225" s="359"/>
      <c r="O1225" s="342" t="s">
        <v>3229</v>
      </c>
      <c r="Q1225" s="360">
        <v>0</v>
      </c>
      <c r="R1225" s="360">
        <v>0</v>
      </c>
      <c r="S1225" s="361">
        <v>0</v>
      </c>
      <c r="T1225" s="360">
        <v>0</v>
      </c>
      <c r="U1225" s="361">
        <v>0</v>
      </c>
      <c r="V1225" s="360">
        <v>0</v>
      </c>
      <c r="W1225" s="361">
        <v>0</v>
      </c>
      <c r="X1225" s="362">
        <v>0</v>
      </c>
      <c r="Y1225" s="362">
        <v>0</v>
      </c>
      <c r="Z1225" s="354" t="s">
        <v>3229</v>
      </c>
    </row>
    <row r="1226" spans="1:26" x14ac:dyDescent="0.35">
      <c r="A1226" s="353" t="s">
        <v>5675</v>
      </c>
      <c r="B1226" s="353" t="s">
        <v>5676</v>
      </c>
      <c r="C1226" s="354" t="s">
        <v>3227</v>
      </c>
      <c r="D1226" s="354" t="s">
        <v>3227</v>
      </c>
      <c r="E1226" s="355" t="s">
        <v>3228</v>
      </c>
      <c r="F1226" s="356">
        <v>0</v>
      </c>
      <c r="G1226" s="357">
        <v>0</v>
      </c>
      <c r="H1226" s="358"/>
      <c r="I1226" s="357">
        <v>0</v>
      </c>
      <c r="J1226" s="358"/>
      <c r="K1226" s="357">
        <v>0</v>
      </c>
      <c r="L1226" s="358"/>
      <c r="M1226" s="359"/>
      <c r="N1226" s="359"/>
      <c r="O1226" s="342" t="s">
        <v>3229</v>
      </c>
      <c r="Q1226" s="360">
        <v>0</v>
      </c>
      <c r="R1226" s="360">
        <v>0</v>
      </c>
      <c r="S1226" s="361">
        <v>0</v>
      </c>
      <c r="T1226" s="360">
        <v>0</v>
      </c>
      <c r="U1226" s="361">
        <v>0</v>
      </c>
      <c r="V1226" s="360">
        <v>0</v>
      </c>
      <c r="W1226" s="361">
        <v>0</v>
      </c>
      <c r="X1226" s="362">
        <v>0</v>
      </c>
      <c r="Y1226" s="362">
        <v>0</v>
      </c>
      <c r="Z1226" s="354" t="s">
        <v>3229</v>
      </c>
    </row>
    <row r="1227" spans="1:26" x14ac:dyDescent="0.35">
      <c r="A1227" s="353" t="s">
        <v>5677</v>
      </c>
      <c r="B1227" s="353" t="s">
        <v>5678</v>
      </c>
      <c r="C1227" s="354" t="s">
        <v>3227</v>
      </c>
      <c r="D1227" s="354" t="s">
        <v>3227</v>
      </c>
      <c r="E1227" s="355" t="s">
        <v>3228</v>
      </c>
      <c r="F1227" s="356">
        <v>0</v>
      </c>
      <c r="G1227" s="357">
        <v>0</v>
      </c>
      <c r="H1227" s="358"/>
      <c r="I1227" s="357">
        <v>0</v>
      </c>
      <c r="J1227" s="358"/>
      <c r="K1227" s="357">
        <v>0</v>
      </c>
      <c r="L1227" s="358"/>
      <c r="M1227" s="359"/>
      <c r="N1227" s="359"/>
      <c r="O1227" s="342" t="s">
        <v>3229</v>
      </c>
      <c r="Q1227" s="360">
        <v>0</v>
      </c>
      <c r="R1227" s="360">
        <v>0</v>
      </c>
      <c r="S1227" s="361">
        <v>0</v>
      </c>
      <c r="T1227" s="360">
        <v>0</v>
      </c>
      <c r="U1227" s="361">
        <v>0</v>
      </c>
      <c r="V1227" s="360">
        <v>0</v>
      </c>
      <c r="W1227" s="361">
        <v>0</v>
      </c>
      <c r="X1227" s="362">
        <v>0</v>
      </c>
      <c r="Y1227" s="362">
        <v>0</v>
      </c>
      <c r="Z1227" s="354" t="s">
        <v>3229</v>
      </c>
    </row>
    <row r="1228" spans="1:26" x14ac:dyDescent="0.35">
      <c r="A1228" s="353" t="s">
        <v>5679</v>
      </c>
      <c r="B1228" s="353" t="s">
        <v>5680</v>
      </c>
      <c r="C1228" s="354" t="s">
        <v>3227</v>
      </c>
      <c r="D1228" s="354" t="s">
        <v>3227</v>
      </c>
      <c r="E1228" s="355" t="s">
        <v>3228</v>
      </c>
      <c r="F1228" s="356">
        <v>0</v>
      </c>
      <c r="G1228" s="357">
        <v>0</v>
      </c>
      <c r="H1228" s="358"/>
      <c r="I1228" s="357">
        <v>0</v>
      </c>
      <c r="J1228" s="358"/>
      <c r="K1228" s="357">
        <v>0</v>
      </c>
      <c r="L1228" s="358"/>
      <c r="M1228" s="359"/>
      <c r="N1228" s="359"/>
      <c r="O1228" s="342" t="s">
        <v>3229</v>
      </c>
      <c r="Q1228" s="360">
        <v>0</v>
      </c>
      <c r="R1228" s="360">
        <v>0</v>
      </c>
      <c r="S1228" s="361">
        <v>0</v>
      </c>
      <c r="T1228" s="360">
        <v>0</v>
      </c>
      <c r="U1228" s="361">
        <v>0</v>
      </c>
      <c r="V1228" s="360">
        <v>0</v>
      </c>
      <c r="W1228" s="361">
        <v>0</v>
      </c>
      <c r="X1228" s="362">
        <v>0</v>
      </c>
      <c r="Y1228" s="362">
        <v>0</v>
      </c>
      <c r="Z1228" s="354" t="s">
        <v>3229</v>
      </c>
    </row>
    <row r="1229" spans="1:26" x14ac:dyDescent="0.35">
      <c r="A1229" s="353" t="s">
        <v>5681</v>
      </c>
      <c r="B1229" s="353" t="s">
        <v>5682</v>
      </c>
      <c r="C1229" s="354" t="s">
        <v>3227</v>
      </c>
      <c r="D1229" s="354" t="s">
        <v>3227</v>
      </c>
      <c r="E1229" s="355" t="s">
        <v>3228</v>
      </c>
      <c r="F1229" s="356">
        <v>0</v>
      </c>
      <c r="G1229" s="357">
        <v>0</v>
      </c>
      <c r="H1229" s="358"/>
      <c r="I1229" s="357">
        <v>0</v>
      </c>
      <c r="J1229" s="358"/>
      <c r="K1229" s="357">
        <v>0</v>
      </c>
      <c r="L1229" s="358"/>
      <c r="M1229" s="359"/>
      <c r="N1229" s="359"/>
      <c r="O1229" s="342" t="s">
        <v>3229</v>
      </c>
      <c r="Q1229" s="360">
        <v>0</v>
      </c>
      <c r="R1229" s="360">
        <v>0</v>
      </c>
      <c r="S1229" s="361">
        <v>0</v>
      </c>
      <c r="T1229" s="360">
        <v>0</v>
      </c>
      <c r="U1229" s="361">
        <v>0</v>
      </c>
      <c r="V1229" s="360">
        <v>0</v>
      </c>
      <c r="W1229" s="361">
        <v>0</v>
      </c>
      <c r="X1229" s="362">
        <v>0</v>
      </c>
      <c r="Y1229" s="362">
        <v>0</v>
      </c>
      <c r="Z1229" s="354" t="s">
        <v>3229</v>
      </c>
    </row>
    <row r="1230" spans="1:26" x14ac:dyDescent="0.35">
      <c r="A1230" s="353" t="s">
        <v>5683</v>
      </c>
      <c r="B1230" s="353" t="s">
        <v>5684</v>
      </c>
      <c r="C1230" s="354" t="s">
        <v>3227</v>
      </c>
      <c r="D1230" s="354" t="s">
        <v>3227</v>
      </c>
      <c r="E1230" s="355" t="s">
        <v>3228</v>
      </c>
      <c r="F1230" s="356">
        <v>0</v>
      </c>
      <c r="G1230" s="357">
        <v>0</v>
      </c>
      <c r="H1230" s="358"/>
      <c r="I1230" s="357">
        <v>0</v>
      </c>
      <c r="J1230" s="358"/>
      <c r="K1230" s="357">
        <v>0</v>
      </c>
      <c r="L1230" s="358"/>
      <c r="M1230" s="359"/>
      <c r="N1230" s="359"/>
      <c r="O1230" s="342" t="s">
        <v>3229</v>
      </c>
      <c r="Q1230" s="360">
        <v>0</v>
      </c>
      <c r="R1230" s="360">
        <v>0</v>
      </c>
      <c r="S1230" s="361">
        <v>0</v>
      </c>
      <c r="T1230" s="360">
        <v>0</v>
      </c>
      <c r="U1230" s="361">
        <v>0</v>
      </c>
      <c r="V1230" s="360">
        <v>0</v>
      </c>
      <c r="W1230" s="361">
        <v>0</v>
      </c>
      <c r="X1230" s="362">
        <v>0</v>
      </c>
      <c r="Y1230" s="362">
        <v>0</v>
      </c>
      <c r="Z1230" s="354" t="s">
        <v>3229</v>
      </c>
    </row>
    <row r="1231" spans="1:26" x14ac:dyDescent="0.35">
      <c r="A1231" s="353" t="s">
        <v>5685</v>
      </c>
      <c r="B1231" s="353" t="s">
        <v>5686</v>
      </c>
      <c r="C1231" s="354" t="s">
        <v>3505</v>
      </c>
      <c r="D1231" s="354" t="s">
        <v>3505</v>
      </c>
      <c r="E1231" s="355" t="s">
        <v>3228</v>
      </c>
      <c r="F1231" s="356">
        <v>0</v>
      </c>
      <c r="G1231" s="357">
        <v>0</v>
      </c>
      <c r="H1231" s="358"/>
      <c r="I1231" s="357">
        <v>0</v>
      </c>
      <c r="J1231" s="358"/>
      <c r="K1231" s="357">
        <v>0</v>
      </c>
      <c r="L1231" s="358"/>
      <c r="M1231" s="359"/>
      <c r="N1231" s="359"/>
      <c r="O1231" s="342" t="s">
        <v>3229</v>
      </c>
      <c r="Q1231" s="360">
        <v>0</v>
      </c>
      <c r="R1231" s="360">
        <v>0</v>
      </c>
      <c r="S1231" s="361">
        <v>0</v>
      </c>
      <c r="T1231" s="360">
        <v>0</v>
      </c>
      <c r="U1231" s="361">
        <v>0</v>
      </c>
      <c r="V1231" s="360">
        <v>0</v>
      </c>
      <c r="W1231" s="361">
        <v>0</v>
      </c>
      <c r="X1231" s="362">
        <v>0</v>
      </c>
      <c r="Y1231" s="362">
        <v>0</v>
      </c>
      <c r="Z1231" s="354" t="s">
        <v>3229</v>
      </c>
    </row>
    <row r="1232" spans="1:26" x14ac:dyDescent="0.35">
      <c r="A1232" s="353" t="s">
        <v>5687</v>
      </c>
      <c r="B1232" s="353" t="s">
        <v>5688</v>
      </c>
      <c r="C1232" s="354" t="s">
        <v>3505</v>
      </c>
      <c r="D1232" s="354" t="s">
        <v>3505</v>
      </c>
      <c r="E1232" s="355" t="s">
        <v>3228</v>
      </c>
      <c r="F1232" s="356">
        <v>0</v>
      </c>
      <c r="G1232" s="357">
        <v>0</v>
      </c>
      <c r="H1232" s="358"/>
      <c r="I1232" s="357">
        <v>0</v>
      </c>
      <c r="J1232" s="358"/>
      <c r="K1232" s="357">
        <v>0</v>
      </c>
      <c r="L1232" s="358"/>
      <c r="M1232" s="359"/>
      <c r="N1232" s="359"/>
      <c r="O1232" s="342" t="s">
        <v>3229</v>
      </c>
      <c r="Q1232" s="360">
        <v>0</v>
      </c>
      <c r="R1232" s="360">
        <v>0</v>
      </c>
      <c r="S1232" s="361">
        <v>0</v>
      </c>
      <c r="T1232" s="360">
        <v>0</v>
      </c>
      <c r="U1232" s="361">
        <v>0</v>
      </c>
      <c r="V1232" s="360">
        <v>0</v>
      </c>
      <c r="W1232" s="361">
        <v>0</v>
      </c>
      <c r="X1232" s="362">
        <v>0</v>
      </c>
      <c r="Y1232" s="362">
        <v>0</v>
      </c>
      <c r="Z1232" s="354" t="s">
        <v>3229</v>
      </c>
    </row>
    <row r="1233" spans="1:26" x14ac:dyDescent="0.35">
      <c r="A1233" s="353" t="s">
        <v>5689</v>
      </c>
      <c r="B1233" s="353" t="s">
        <v>5690</v>
      </c>
      <c r="C1233" s="354" t="s">
        <v>3227</v>
      </c>
      <c r="D1233" s="354" t="s">
        <v>3227</v>
      </c>
      <c r="E1233" s="355" t="s">
        <v>3228</v>
      </c>
      <c r="F1233" s="356">
        <v>0</v>
      </c>
      <c r="G1233" s="357">
        <v>0</v>
      </c>
      <c r="H1233" s="358"/>
      <c r="I1233" s="357">
        <v>0</v>
      </c>
      <c r="J1233" s="358"/>
      <c r="K1233" s="357">
        <v>0</v>
      </c>
      <c r="L1233" s="358"/>
      <c r="M1233" s="359"/>
      <c r="N1233" s="359"/>
      <c r="O1233" s="342" t="s">
        <v>3229</v>
      </c>
      <c r="Q1233" s="360">
        <v>0</v>
      </c>
      <c r="R1233" s="360">
        <v>0</v>
      </c>
      <c r="S1233" s="361">
        <v>0</v>
      </c>
      <c r="T1233" s="360">
        <v>0</v>
      </c>
      <c r="U1233" s="361">
        <v>0</v>
      </c>
      <c r="V1233" s="360">
        <v>0</v>
      </c>
      <c r="W1233" s="361">
        <v>0</v>
      </c>
      <c r="X1233" s="362">
        <v>0</v>
      </c>
      <c r="Y1233" s="362">
        <v>0</v>
      </c>
      <c r="Z1233" s="354" t="s">
        <v>3229</v>
      </c>
    </row>
    <row r="1234" spans="1:26" x14ac:dyDescent="0.35">
      <c r="A1234" s="353" t="s">
        <v>5691</v>
      </c>
      <c r="B1234" s="353" t="s">
        <v>5692</v>
      </c>
      <c r="C1234" s="354" t="s">
        <v>3227</v>
      </c>
      <c r="D1234" s="354" t="s">
        <v>3227</v>
      </c>
      <c r="E1234" s="355" t="s">
        <v>3228</v>
      </c>
      <c r="F1234" s="356">
        <v>0</v>
      </c>
      <c r="G1234" s="357">
        <v>0</v>
      </c>
      <c r="H1234" s="358"/>
      <c r="I1234" s="357">
        <v>0</v>
      </c>
      <c r="J1234" s="358"/>
      <c r="K1234" s="357">
        <v>0</v>
      </c>
      <c r="L1234" s="358"/>
      <c r="M1234" s="359"/>
      <c r="N1234" s="359"/>
      <c r="O1234" s="342" t="s">
        <v>3229</v>
      </c>
      <c r="Q1234" s="360">
        <v>0</v>
      </c>
      <c r="R1234" s="360">
        <v>0</v>
      </c>
      <c r="S1234" s="361">
        <v>0</v>
      </c>
      <c r="T1234" s="360">
        <v>0</v>
      </c>
      <c r="U1234" s="361">
        <v>0</v>
      </c>
      <c r="V1234" s="360">
        <v>0</v>
      </c>
      <c r="W1234" s="361">
        <v>0</v>
      </c>
      <c r="X1234" s="362">
        <v>0</v>
      </c>
      <c r="Y1234" s="362">
        <v>0</v>
      </c>
      <c r="Z1234" s="354" t="s">
        <v>3229</v>
      </c>
    </row>
    <row r="1235" spans="1:26" x14ac:dyDescent="0.35">
      <c r="A1235" s="353" t="s">
        <v>5693</v>
      </c>
      <c r="B1235" s="353" t="s">
        <v>5694</v>
      </c>
      <c r="C1235" s="354" t="s">
        <v>3227</v>
      </c>
      <c r="D1235" s="354" t="s">
        <v>3227</v>
      </c>
      <c r="E1235" s="355" t="s">
        <v>3228</v>
      </c>
      <c r="F1235" s="356">
        <v>0</v>
      </c>
      <c r="G1235" s="357">
        <v>0</v>
      </c>
      <c r="H1235" s="358"/>
      <c r="I1235" s="357">
        <v>0</v>
      </c>
      <c r="J1235" s="358"/>
      <c r="K1235" s="357">
        <v>0</v>
      </c>
      <c r="L1235" s="358"/>
      <c r="M1235" s="359"/>
      <c r="N1235" s="359"/>
      <c r="O1235" s="342" t="s">
        <v>3229</v>
      </c>
      <c r="Q1235" s="360">
        <v>0</v>
      </c>
      <c r="R1235" s="360">
        <v>0</v>
      </c>
      <c r="S1235" s="361">
        <v>0</v>
      </c>
      <c r="T1235" s="360">
        <v>0</v>
      </c>
      <c r="U1235" s="361">
        <v>0</v>
      </c>
      <c r="V1235" s="360">
        <v>0</v>
      </c>
      <c r="W1235" s="361">
        <v>0</v>
      </c>
      <c r="X1235" s="362">
        <v>0</v>
      </c>
      <c r="Y1235" s="362">
        <v>0</v>
      </c>
      <c r="Z1235" s="354" t="s">
        <v>3229</v>
      </c>
    </row>
    <row r="1236" spans="1:26" x14ac:dyDescent="0.35">
      <c r="A1236" s="353" t="s">
        <v>5695</v>
      </c>
      <c r="B1236" s="353" t="s">
        <v>5696</v>
      </c>
      <c r="C1236" s="354" t="s">
        <v>3227</v>
      </c>
      <c r="D1236" s="354" t="s">
        <v>3227</v>
      </c>
      <c r="E1236" s="355" t="s">
        <v>3228</v>
      </c>
      <c r="F1236" s="356">
        <v>0</v>
      </c>
      <c r="G1236" s="357">
        <v>0</v>
      </c>
      <c r="H1236" s="358"/>
      <c r="I1236" s="357">
        <v>0</v>
      </c>
      <c r="J1236" s="358"/>
      <c r="K1236" s="357">
        <v>0</v>
      </c>
      <c r="L1236" s="358"/>
      <c r="M1236" s="359"/>
      <c r="N1236" s="359"/>
      <c r="O1236" s="342" t="s">
        <v>3229</v>
      </c>
      <c r="Q1236" s="360">
        <v>0</v>
      </c>
      <c r="R1236" s="360">
        <v>0</v>
      </c>
      <c r="S1236" s="361">
        <v>0</v>
      </c>
      <c r="T1236" s="360">
        <v>0</v>
      </c>
      <c r="U1236" s="361">
        <v>0</v>
      </c>
      <c r="V1236" s="360">
        <v>0</v>
      </c>
      <c r="W1236" s="361">
        <v>0</v>
      </c>
      <c r="X1236" s="362">
        <v>0</v>
      </c>
      <c r="Y1236" s="362">
        <v>0</v>
      </c>
      <c r="Z1236" s="354" t="s">
        <v>3229</v>
      </c>
    </row>
    <row r="1237" spans="1:26" x14ac:dyDescent="0.35">
      <c r="A1237" s="353" t="s">
        <v>5697</v>
      </c>
      <c r="B1237" s="353" t="s">
        <v>5698</v>
      </c>
      <c r="C1237" s="354" t="s">
        <v>3227</v>
      </c>
      <c r="D1237" s="354" t="s">
        <v>3227</v>
      </c>
      <c r="E1237" s="355" t="s">
        <v>3228</v>
      </c>
      <c r="F1237" s="356">
        <v>0</v>
      </c>
      <c r="G1237" s="357">
        <v>0</v>
      </c>
      <c r="H1237" s="358"/>
      <c r="I1237" s="357">
        <v>0</v>
      </c>
      <c r="J1237" s="358"/>
      <c r="K1237" s="357">
        <v>0</v>
      </c>
      <c r="L1237" s="358"/>
      <c r="M1237" s="359"/>
      <c r="N1237" s="359"/>
      <c r="O1237" s="342" t="s">
        <v>3229</v>
      </c>
      <c r="Q1237" s="360">
        <v>0</v>
      </c>
      <c r="R1237" s="360">
        <v>0</v>
      </c>
      <c r="S1237" s="361">
        <v>0</v>
      </c>
      <c r="T1237" s="360">
        <v>0</v>
      </c>
      <c r="U1237" s="361">
        <v>0</v>
      </c>
      <c r="V1237" s="360">
        <v>0</v>
      </c>
      <c r="W1237" s="361">
        <v>0</v>
      </c>
      <c r="X1237" s="362">
        <v>0</v>
      </c>
      <c r="Y1237" s="362">
        <v>0</v>
      </c>
      <c r="Z1237" s="354" t="s">
        <v>3229</v>
      </c>
    </row>
    <row r="1238" spans="1:26" x14ac:dyDescent="0.35">
      <c r="A1238" s="353" t="s">
        <v>5699</v>
      </c>
      <c r="B1238" s="353" t="s">
        <v>5700</v>
      </c>
      <c r="C1238" s="354" t="s">
        <v>3227</v>
      </c>
      <c r="D1238" s="354" t="s">
        <v>3227</v>
      </c>
      <c r="E1238" s="355" t="s">
        <v>3228</v>
      </c>
      <c r="F1238" s="356">
        <v>0</v>
      </c>
      <c r="G1238" s="357">
        <v>0</v>
      </c>
      <c r="H1238" s="358"/>
      <c r="I1238" s="357">
        <v>0</v>
      </c>
      <c r="J1238" s="358"/>
      <c r="K1238" s="357">
        <v>0</v>
      </c>
      <c r="L1238" s="358"/>
      <c r="M1238" s="359"/>
      <c r="N1238" s="359"/>
      <c r="O1238" s="342" t="s">
        <v>3229</v>
      </c>
      <c r="Q1238" s="360">
        <v>0</v>
      </c>
      <c r="R1238" s="360">
        <v>0</v>
      </c>
      <c r="S1238" s="361">
        <v>0</v>
      </c>
      <c r="T1238" s="360">
        <v>0</v>
      </c>
      <c r="U1238" s="361">
        <v>0</v>
      </c>
      <c r="V1238" s="360">
        <v>0</v>
      </c>
      <c r="W1238" s="361">
        <v>0</v>
      </c>
      <c r="X1238" s="362">
        <v>0</v>
      </c>
      <c r="Y1238" s="362">
        <v>0</v>
      </c>
      <c r="Z1238" s="354" t="s">
        <v>3229</v>
      </c>
    </row>
    <row r="1239" spans="1:26" x14ac:dyDescent="0.35">
      <c r="A1239" s="353" t="s">
        <v>5701</v>
      </c>
      <c r="B1239" s="353" t="s">
        <v>5702</v>
      </c>
      <c r="C1239" s="354" t="s">
        <v>3505</v>
      </c>
      <c r="D1239" s="354" t="s">
        <v>3505</v>
      </c>
      <c r="E1239" s="355" t="s">
        <v>3228</v>
      </c>
      <c r="F1239" s="356">
        <v>0</v>
      </c>
      <c r="G1239" s="357">
        <v>0</v>
      </c>
      <c r="H1239" s="358"/>
      <c r="I1239" s="357">
        <v>0</v>
      </c>
      <c r="J1239" s="358"/>
      <c r="K1239" s="357">
        <v>0</v>
      </c>
      <c r="L1239" s="358"/>
      <c r="M1239" s="359"/>
      <c r="N1239" s="359"/>
      <c r="O1239" s="342" t="s">
        <v>3229</v>
      </c>
      <c r="Q1239" s="360">
        <v>0</v>
      </c>
      <c r="R1239" s="360">
        <v>0</v>
      </c>
      <c r="S1239" s="361">
        <v>0</v>
      </c>
      <c r="T1239" s="360">
        <v>0</v>
      </c>
      <c r="U1239" s="361">
        <v>0</v>
      </c>
      <c r="V1239" s="360">
        <v>0</v>
      </c>
      <c r="W1239" s="361">
        <v>0</v>
      </c>
      <c r="X1239" s="362">
        <v>0</v>
      </c>
      <c r="Y1239" s="362">
        <v>0</v>
      </c>
      <c r="Z1239" s="354" t="s">
        <v>3229</v>
      </c>
    </row>
    <row r="1240" spans="1:26" x14ac:dyDescent="0.35">
      <c r="A1240" s="353" t="s">
        <v>5703</v>
      </c>
      <c r="B1240" s="353" t="s">
        <v>5704</v>
      </c>
      <c r="C1240" s="354" t="s">
        <v>3505</v>
      </c>
      <c r="D1240" s="354" t="s">
        <v>3505</v>
      </c>
      <c r="E1240" s="355" t="s">
        <v>3228</v>
      </c>
      <c r="F1240" s="356">
        <v>0</v>
      </c>
      <c r="G1240" s="357">
        <v>0</v>
      </c>
      <c r="H1240" s="358"/>
      <c r="I1240" s="357">
        <v>0</v>
      </c>
      <c r="J1240" s="358"/>
      <c r="K1240" s="357">
        <v>0</v>
      </c>
      <c r="L1240" s="358"/>
      <c r="M1240" s="359"/>
      <c r="N1240" s="359"/>
      <c r="O1240" s="342" t="s">
        <v>3229</v>
      </c>
      <c r="Q1240" s="360">
        <v>0</v>
      </c>
      <c r="R1240" s="360">
        <v>0</v>
      </c>
      <c r="S1240" s="361">
        <v>0</v>
      </c>
      <c r="T1240" s="360">
        <v>0</v>
      </c>
      <c r="U1240" s="361">
        <v>0</v>
      </c>
      <c r="V1240" s="360">
        <v>0</v>
      </c>
      <c r="W1240" s="361">
        <v>0</v>
      </c>
      <c r="X1240" s="362">
        <v>0</v>
      </c>
      <c r="Y1240" s="362">
        <v>0</v>
      </c>
      <c r="Z1240" s="354" t="s">
        <v>3229</v>
      </c>
    </row>
    <row r="1241" spans="1:26" x14ac:dyDescent="0.35">
      <c r="A1241" s="353" t="s">
        <v>5705</v>
      </c>
      <c r="B1241" s="353" t="s">
        <v>5706</v>
      </c>
      <c r="C1241" s="354" t="s">
        <v>3227</v>
      </c>
      <c r="D1241" s="354" t="s">
        <v>3227</v>
      </c>
      <c r="E1241" s="355" t="s">
        <v>3228</v>
      </c>
      <c r="F1241" s="356">
        <v>0</v>
      </c>
      <c r="G1241" s="357">
        <v>0</v>
      </c>
      <c r="H1241" s="358"/>
      <c r="I1241" s="357">
        <v>0</v>
      </c>
      <c r="J1241" s="358"/>
      <c r="K1241" s="357">
        <v>0</v>
      </c>
      <c r="L1241" s="358"/>
      <c r="M1241" s="359"/>
      <c r="N1241" s="359"/>
      <c r="O1241" s="342" t="s">
        <v>3229</v>
      </c>
      <c r="Q1241" s="360">
        <v>0</v>
      </c>
      <c r="R1241" s="360">
        <v>0</v>
      </c>
      <c r="S1241" s="361">
        <v>0</v>
      </c>
      <c r="T1241" s="360">
        <v>0</v>
      </c>
      <c r="U1241" s="361">
        <v>0</v>
      </c>
      <c r="V1241" s="360">
        <v>0</v>
      </c>
      <c r="W1241" s="361">
        <v>0</v>
      </c>
      <c r="X1241" s="362">
        <v>0</v>
      </c>
      <c r="Y1241" s="362">
        <v>0</v>
      </c>
      <c r="Z1241" s="354" t="s">
        <v>3229</v>
      </c>
    </row>
    <row r="1242" spans="1:26" x14ac:dyDescent="0.35">
      <c r="A1242" s="353" t="s">
        <v>5707</v>
      </c>
      <c r="B1242" s="353" t="s">
        <v>5708</v>
      </c>
      <c r="C1242" s="354" t="s">
        <v>3227</v>
      </c>
      <c r="D1242" s="354" t="s">
        <v>3227</v>
      </c>
      <c r="E1242" s="355" t="s">
        <v>3228</v>
      </c>
      <c r="F1242" s="356">
        <v>0</v>
      </c>
      <c r="G1242" s="357">
        <v>0</v>
      </c>
      <c r="H1242" s="358"/>
      <c r="I1242" s="357">
        <v>0</v>
      </c>
      <c r="J1242" s="358"/>
      <c r="K1242" s="357">
        <v>0</v>
      </c>
      <c r="L1242" s="358"/>
      <c r="M1242" s="359"/>
      <c r="N1242" s="359"/>
      <c r="O1242" s="342" t="s">
        <v>3229</v>
      </c>
      <c r="Q1242" s="360">
        <v>0</v>
      </c>
      <c r="R1242" s="360">
        <v>0</v>
      </c>
      <c r="S1242" s="361">
        <v>0</v>
      </c>
      <c r="T1242" s="360">
        <v>0</v>
      </c>
      <c r="U1242" s="361">
        <v>0</v>
      </c>
      <c r="V1242" s="360">
        <v>0</v>
      </c>
      <c r="W1242" s="361">
        <v>0</v>
      </c>
      <c r="X1242" s="362">
        <v>0</v>
      </c>
      <c r="Y1242" s="362">
        <v>0</v>
      </c>
      <c r="Z1242" s="354" t="s">
        <v>3229</v>
      </c>
    </row>
    <row r="1243" spans="1:26" x14ac:dyDescent="0.35">
      <c r="A1243" s="353" t="s">
        <v>5709</v>
      </c>
      <c r="B1243" s="353" t="s">
        <v>5710</v>
      </c>
      <c r="C1243" s="354" t="s">
        <v>3227</v>
      </c>
      <c r="D1243" s="354" t="s">
        <v>3227</v>
      </c>
      <c r="E1243" s="355" t="s">
        <v>3228</v>
      </c>
      <c r="F1243" s="356">
        <v>0</v>
      </c>
      <c r="G1243" s="357">
        <v>0</v>
      </c>
      <c r="H1243" s="358"/>
      <c r="I1243" s="357">
        <v>0</v>
      </c>
      <c r="J1243" s="358"/>
      <c r="K1243" s="357">
        <v>0</v>
      </c>
      <c r="L1243" s="358"/>
      <c r="M1243" s="359"/>
      <c r="N1243" s="359"/>
      <c r="O1243" s="342" t="s">
        <v>3229</v>
      </c>
      <c r="Q1243" s="360">
        <v>0</v>
      </c>
      <c r="R1243" s="360">
        <v>0</v>
      </c>
      <c r="S1243" s="361">
        <v>0</v>
      </c>
      <c r="T1243" s="360">
        <v>0</v>
      </c>
      <c r="U1243" s="361">
        <v>0</v>
      </c>
      <c r="V1243" s="360">
        <v>0</v>
      </c>
      <c r="W1243" s="361">
        <v>0</v>
      </c>
      <c r="X1243" s="362">
        <v>0</v>
      </c>
      <c r="Y1243" s="362">
        <v>0</v>
      </c>
      <c r="Z1243" s="354" t="s">
        <v>3229</v>
      </c>
    </row>
    <row r="1244" spans="1:26" x14ac:dyDescent="0.35">
      <c r="A1244" s="353" t="s">
        <v>5711</v>
      </c>
      <c r="B1244" s="353" t="s">
        <v>5712</v>
      </c>
      <c r="C1244" s="354" t="s">
        <v>3227</v>
      </c>
      <c r="D1244" s="354" t="s">
        <v>3227</v>
      </c>
      <c r="E1244" s="355" t="s">
        <v>3228</v>
      </c>
      <c r="F1244" s="356">
        <v>0</v>
      </c>
      <c r="G1244" s="357">
        <v>0</v>
      </c>
      <c r="H1244" s="358"/>
      <c r="I1244" s="357">
        <v>0</v>
      </c>
      <c r="J1244" s="358"/>
      <c r="K1244" s="357">
        <v>0</v>
      </c>
      <c r="L1244" s="358"/>
      <c r="M1244" s="359"/>
      <c r="N1244" s="359"/>
      <c r="O1244" s="342" t="s">
        <v>3229</v>
      </c>
      <c r="Q1244" s="360">
        <v>0</v>
      </c>
      <c r="R1244" s="360">
        <v>0</v>
      </c>
      <c r="S1244" s="361">
        <v>0</v>
      </c>
      <c r="T1244" s="360">
        <v>0</v>
      </c>
      <c r="U1244" s="361">
        <v>0</v>
      </c>
      <c r="V1244" s="360">
        <v>0</v>
      </c>
      <c r="W1244" s="361">
        <v>0</v>
      </c>
      <c r="X1244" s="362">
        <v>0</v>
      </c>
      <c r="Y1244" s="362">
        <v>0</v>
      </c>
      <c r="Z1244" s="354" t="s">
        <v>3229</v>
      </c>
    </row>
    <row r="1245" spans="1:26" x14ac:dyDescent="0.35">
      <c r="A1245" s="353" t="s">
        <v>5713</v>
      </c>
      <c r="B1245" s="353" t="s">
        <v>5714</v>
      </c>
      <c r="C1245" s="354" t="s">
        <v>3227</v>
      </c>
      <c r="D1245" s="354" t="s">
        <v>3227</v>
      </c>
      <c r="E1245" s="355" t="s">
        <v>3228</v>
      </c>
      <c r="F1245" s="356">
        <v>0</v>
      </c>
      <c r="G1245" s="357">
        <v>0</v>
      </c>
      <c r="H1245" s="358"/>
      <c r="I1245" s="357">
        <v>0</v>
      </c>
      <c r="J1245" s="358"/>
      <c r="K1245" s="357">
        <v>0</v>
      </c>
      <c r="L1245" s="358"/>
      <c r="M1245" s="359"/>
      <c r="N1245" s="359"/>
      <c r="O1245" s="342" t="s">
        <v>3229</v>
      </c>
      <c r="Q1245" s="360">
        <v>0</v>
      </c>
      <c r="R1245" s="360">
        <v>0</v>
      </c>
      <c r="S1245" s="361">
        <v>0</v>
      </c>
      <c r="T1245" s="360">
        <v>0</v>
      </c>
      <c r="U1245" s="361">
        <v>0</v>
      </c>
      <c r="V1245" s="360">
        <v>0</v>
      </c>
      <c r="W1245" s="361">
        <v>0</v>
      </c>
      <c r="X1245" s="362">
        <v>0</v>
      </c>
      <c r="Y1245" s="362">
        <v>0</v>
      </c>
      <c r="Z1245" s="354" t="s">
        <v>3229</v>
      </c>
    </row>
    <row r="1246" spans="1:26" x14ac:dyDescent="0.35">
      <c r="A1246" s="353" t="s">
        <v>5715</v>
      </c>
      <c r="B1246" s="353" t="s">
        <v>5716</v>
      </c>
      <c r="C1246" s="354" t="s">
        <v>3227</v>
      </c>
      <c r="D1246" s="354" t="s">
        <v>3227</v>
      </c>
      <c r="E1246" s="355" t="s">
        <v>3228</v>
      </c>
      <c r="F1246" s="356">
        <v>0</v>
      </c>
      <c r="G1246" s="357">
        <v>0</v>
      </c>
      <c r="H1246" s="358"/>
      <c r="I1246" s="357">
        <v>0</v>
      </c>
      <c r="J1246" s="358"/>
      <c r="K1246" s="357">
        <v>0</v>
      </c>
      <c r="L1246" s="358"/>
      <c r="M1246" s="359"/>
      <c r="N1246" s="359"/>
      <c r="O1246" s="342" t="s">
        <v>3229</v>
      </c>
      <c r="Q1246" s="360">
        <v>0</v>
      </c>
      <c r="R1246" s="360">
        <v>0</v>
      </c>
      <c r="S1246" s="361">
        <v>0</v>
      </c>
      <c r="T1246" s="360">
        <v>0</v>
      </c>
      <c r="U1246" s="361">
        <v>0</v>
      </c>
      <c r="V1246" s="360">
        <v>0</v>
      </c>
      <c r="W1246" s="361">
        <v>0</v>
      </c>
      <c r="X1246" s="362">
        <v>0</v>
      </c>
      <c r="Y1246" s="362">
        <v>0</v>
      </c>
      <c r="Z1246" s="354" t="s">
        <v>3229</v>
      </c>
    </row>
    <row r="1247" spans="1:26" x14ac:dyDescent="0.35">
      <c r="A1247" s="353" t="s">
        <v>5717</v>
      </c>
      <c r="B1247" s="353" t="s">
        <v>5718</v>
      </c>
      <c r="C1247" s="354" t="s">
        <v>3505</v>
      </c>
      <c r="D1247" s="354" t="s">
        <v>3505</v>
      </c>
      <c r="E1247" s="355" t="s">
        <v>3228</v>
      </c>
      <c r="F1247" s="356">
        <v>0</v>
      </c>
      <c r="G1247" s="357">
        <v>0</v>
      </c>
      <c r="H1247" s="358"/>
      <c r="I1247" s="357">
        <v>0</v>
      </c>
      <c r="J1247" s="358"/>
      <c r="K1247" s="357">
        <v>0</v>
      </c>
      <c r="L1247" s="358"/>
      <c r="M1247" s="359"/>
      <c r="N1247" s="359"/>
      <c r="O1247" s="342" t="s">
        <v>3229</v>
      </c>
      <c r="Q1247" s="360">
        <v>0</v>
      </c>
      <c r="R1247" s="360">
        <v>0</v>
      </c>
      <c r="S1247" s="361">
        <v>0</v>
      </c>
      <c r="T1247" s="360">
        <v>0</v>
      </c>
      <c r="U1247" s="361">
        <v>0</v>
      </c>
      <c r="V1247" s="360">
        <v>0</v>
      </c>
      <c r="W1247" s="361">
        <v>0</v>
      </c>
      <c r="X1247" s="362">
        <v>0</v>
      </c>
      <c r="Y1247" s="362">
        <v>0</v>
      </c>
      <c r="Z1247" s="354" t="s">
        <v>3229</v>
      </c>
    </row>
    <row r="1248" spans="1:26" x14ac:dyDescent="0.35">
      <c r="A1248" s="353" t="s">
        <v>5719</v>
      </c>
      <c r="B1248" s="353" t="s">
        <v>5720</v>
      </c>
      <c r="C1248" s="354" t="s">
        <v>3505</v>
      </c>
      <c r="D1248" s="354" t="s">
        <v>3505</v>
      </c>
      <c r="E1248" s="355" t="s">
        <v>3228</v>
      </c>
      <c r="F1248" s="356">
        <v>0</v>
      </c>
      <c r="G1248" s="357">
        <v>0</v>
      </c>
      <c r="H1248" s="358"/>
      <c r="I1248" s="357">
        <v>0</v>
      </c>
      <c r="J1248" s="358"/>
      <c r="K1248" s="357">
        <v>0</v>
      </c>
      <c r="L1248" s="358"/>
      <c r="M1248" s="359"/>
      <c r="N1248" s="359"/>
      <c r="O1248" s="342" t="s">
        <v>3229</v>
      </c>
      <c r="Q1248" s="360">
        <v>0</v>
      </c>
      <c r="R1248" s="360">
        <v>0</v>
      </c>
      <c r="S1248" s="361">
        <v>0</v>
      </c>
      <c r="T1248" s="360">
        <v>0</v>
      </c>
      <c r="U1248" s="361">
        <v>0</v>
      </c>
      <c r="V1248" s="360">
        <v>0</v>
      </c>
      <c r="W1248" s="361">
        <v>0</v>
      </c>
      <c r="X1248" s="362">
        <v>0</v>
      </c>
      <c r="Y1248" s="362">
        <v>0</v>
      </c>
      <c r="Z1248" s="354" t="s">
        <v>3229</v>
      </c>
    </row>
    <row r="1249" spans="1:26" x14ac:dyDescent="0.35">
      <c r="A1249" s="353" t="s">
        <v>5721</v>
      </c>
      <c r="B1249" s="353" t="s">
        <v>5722</v>
      </c>
      <c r="C1249" s="354" t="s">
        <v>3227</v>
      </c>
      <c r="D1249" s="354" t="s">
        <v>3227</v>
      </c>
      <c r="E1249" s="355" t="s">
        <v>3228</v>
      </c>
      <c r="F1249" s="356">
        <v>0</v>
      </c>
      <c r="G1249" s="357">
        <v>0</v>
      </c>
      <c r="H1249" s="358"/>
      <c r="I1249" s="357">
        <v>0</v>
      </c>
      <c r="J1249" s="358"/>
      <c r="K1249" s="357">
        <v>0</v>
      </c>
      <c r="L1249" s="358"/>
      <c r="M1249" s="359"/>
      <c r="N1249" s="359"/>
      <c r="O1249" s="342" t="s">
        <v>3229</v>
      </c>
      <c r="Q1249" s="360">
        <v>0</v>
      </c>
      <c r="R1249" s="360">
        <v>0</v>
      </c>
      <c r="S1249" s="361">
        <v>0</v>
      </c>
      <c r="T1249" s="360">
        <v>0</v>
      </c>
      <c r="U1249" s="361">
        <v>0</v>
      </c>
      <c r="V1249" s="360">
        <v>0</v>
      </c>
      <c r="W1249" s="361">
        <v>0</v>
      </c>
      <c r="X1249" s="362">
        <v>0</v>
      </c>
      <c r="Y1249" s="362">
        <v>0</v>
      </c>
      <c r="Z1249" s="354" t="s">
        <v>3229</v>
      </c>
    </row>
    <row r="1250" spans="1:26" x14ac:dyDescent="0.35">
      <c r="A1250" s="353" t="s">
        <v>5723</v>
      </c>
      <c r="B1250" s="353" t="s">
        <v>5724</v>
      </c>
      <c r="C1250" s="354" t="s">
        <v>3227</v>
      </c>
      <c r="D1250" s="354" t="s">
        <v>3227</v>
      </c>
      <c r="E1250" s="355" t="s">
        <v>3228</v>
      </c>
      <c r="F1250" s="356">
        <v>0</v>
      </c>
      <c r="G1250" s="357">
        <v>0</v>
      </c>
      <c r="H1250" s="358"/>
      <c r="I1250" s="357">
        <v>0</v>
      </c>
      <c r="J1250" s="358"/>
      <c r="K1250" s="357">
        <v>0</v>
      </c>
      <c r="L1250" s="358"/>
      <c r="M1250" s="359"/>
      <c r="N1250" s="359"/>
      <c r="O1250" s="342" t="s">
        <v>3229</v>
      </c>
      <c r="Q1250" s="360">
        <v>0</v>
      </c>
      <c r="R1250" s="360">
        <v>0</v>
      </c>
      <c r="S1250" s="361">
        <v>0</v>
      </c>
      <c r="T1250" s="360">
        <v>0</v>
      </c>
      <c r="U1250" s="361">
        <v>0</v>
      </c>
      <c r="V1250" s="360">
        <v>0</v>
      </c>
      <c r="W1250" s="361">
        <v>0</v>
      </c>
      <c r="X1250" s="362">
        <v>0</v>
      </c>
      <c r="Y1250" s="362">
        <v>0</v>
      </c>
      <c r="Z1250" s="354" t="s">
        <v>3229</v>
      </c>
    </row>
    <row r="1251" spans="1:26" x14ac:dyDescent="0.35">
      <c r="A1251" s="353" t="s">
        <v>5725</v>
      </c>
      <c r="B1251" s="353" t="s">
        <v>5726</v>
      </c>
      <c r="C1251" s="354" t="s">
        <v>3227</v>
      </c>
      <c r="D1251" s="354" t="s">
        <v>3227</v>
      </c>
      <c r="E1251" s="355" t="s">
        <v>3228</v>
      </c>
      <c r="F1251" s="356">
        <v>0</v>
      </c>
      <c r="G1251" s="357">
        <v>0</v>
      </c>
      <c r="H1251" s="358"/>
      <c r="I1251" s="357">
        <v>0</v>
      </c>
      <c r="J1251" s="358"/>
      <c r="K1251" s="357">
        <v>0</v>
      </c>
      <c r="L1251" s="358"/>
      <c r="M1251" s="359"/>
      <c r="N1251" s="359"/>
      <c r="O1251" s="342" t="s">
        <v>3229</v>
      </c>
      <c r="Q1251" s="360">
        <v>0</v>
      </c>
      <c r="R1251" s="360">
        <v>0</v>
      </c>
      <c r="S1251" s="361">
        <v>0</v>
      </c>
      <c r="T1251" s="360">
        <v>0</v>
      </c>
      <c r="U1251" s="361">
        <v>0</v>
      </c>
      <c r="V1251" s="360">
        <v>0</v>
      </c>
      <c r="W1251" s="361">
        <v>0</v>
      </c>
      <c r="X1251" s="362">
        <v>0</v>
      </c>
      <c r="Y1251" s="362">
        <v>0</v>
      </c>
      <c r="Z1251" s="354" t="s">
        <v>3229</v>
      </c>
    </row>
    <row r="1252" spans="1:26" x14ac:dyDescent="0.35">
      <c r="A1252" s="353" t="s">
        <v>5727</v>
      </c>
      <c r="B1252" s="353" t="s">
        <v>5728</v>
      </c>
      <c r="C1252" s="354" t="s">
        <v>3227</v>
      </c>
      <c r="D1252" s="354" t="s">
        <v>3227</v>
      </c>
      <c r="E1252" s="355" t="s">
        <v>3228</v>
      </c>
      <c r="F1252" s="356">
        <v>0</v>
      </c>
      <c r="G1252" s="357">
        <v>0</v>
      </c>
      <c r="H1252" s="358"/>
      <c r="I1252" s="357">
        <v>0</v>
      </c>
      <c r="J1252" s="358"/>
      <c r="K1252" s="357">
        <v>0</v>
      </c>
      <c r="L1252" s="358"/>
      <c r="M1252" s="359"/>
      <c r="N1252" s="359"/>
      <c r="O1252" s="342" t="s">
        <v>3229</v>
      </c>
      <c r="Q1252" s="360">
        <v>0</v>
      </c>
      <c r="R1252" s="360">
        <v>0</v>
      </c>
      <c r="S1252" s="361">
        <v>0</v>
      </c>
      <c r="T1252" s="360">
        <v>0</v>
      </c>
      <c r="U1252" s="361">
        <v>0</v>
      </c>
      <c r="V1252" s="360">
        <v>0</v>
      </c>
      <c r="W1252" s="361">
        <v>0</v>
      </c>
      <c r="X1252" s="362">
        <v>0</v>
      </c>
      <c r="Y1252" s="362">
        <v>0</v>
      </c>
      <c r="Z1252" s="354" t="s">
        <v>3229</v>
      </c>
    </row>
    <row r="1253" spans="1:26" x14ac:dyDescent="0.35">
      <c r="A1253" s="353" t="s">
        <v>5729</v>
      </c>
      <c r="B1253" s="353" t="s">
        <v>5730</v>
      </c>
      <c r="C1253" s="354" t="s">
        <v>3227</v>
      </c>
      <c r="D1253" s="354" t="s">
        <v>3227</v>
      </c>
      <c r="E1253" s="355" t="s">
        <v>3228</v>
      </c>
      <c r="F1253" s="356">
        <v>0</v>
      </c>
      <c r="G1253" s="357">
        <v>0</v>
      </c>
      <c r="H1253" s="358"/>
      <c r="I1253" s="357">
        <v>0</v>
      </c>
      <c r="J1253" s="358"/>
      <c r="K1253" s="357">
        <v>0</v>
      </c>
      <c r="L1253" s="358"/>
      <c r="M1253" s="359"/>
      <c r="N1253" s="359"/>
      <c r="O1253" s="342" t="s">
        <v>3229</v>
      </c>
      <c r="Q1253" s="360">
        <v>0</v>
      </c>
      <c r="R1253" s="360">
        <v>0</v>
      </c>
      <c r="S1253" s="361">
        <v>0</v>
      </c>
      <c r="T1253" s="360">
        <v>0</v>
      </c>
      <c r="U1253" s="361">
        <v>0</v>
      </c>
      <c r="V1253" s="360">
        <v>0</v>
      </c>
      <c r="W1253" s="361">
        <v>0</v>
      </c>
      <c r="X1253" s="362">
        <v>0</v>
      </c>
      <c r="Y1253" s="362">
        <v>0</v>
      </c>
      <c r="Z1253" s="354" t="s">
        <v>3229</v>
      </c>
    </row>
    <row r="1254" spans="1:26" x14ac:dyDescent="0.35">
      <c r="A1254" s="353" t="s">
        <v>5731</v>
      </c>
      <c r="B1254" s="353" t="s">
        <v>5732</v>
      </c>
      <c r="C1254" s="354" t="s">
        <v>3227</v>
      </c>
      <c r="D1254" s="354" t="s">
        <v>3227</v>
      </c>
      <c r="E1254" s="355" t="s">
        <v>3228</v>
      </c>
      <c r="F1254" s="356">
        <v>0</v>
      </c>
      <c r="G1254" s="357">
        <v>0</v>
      </c>
      <c r="H1254" s="358"/>
      <c r="I1254" s="357">
        <v>0</v>
      </c>
      <c r="J1254" s="358"/>
      <c r="K1254" s="357">
        <v>0</v>
      </c>
      <c r="L1254" s="358"/>
      <c r="M1254" s="359"/>
      <c r="N1254" s="359"/>
      <c r="O1254" s="342" t="s">
        <v>3229</v>
      </c>
      <c r="Q1254" s="360">
        <v>0</v>
      </c>
      <c r="R1254" s="360">
        <v>0</v>
      </c>
      <c r="S1254" s="361">
        <v>0</v>
      </c>
      <c r="T1254" s="360">
        <v>0</v>
      </c>
      <c r="U1254" s="361">
        <v>0</v>
      </c>
      <c r="V1254" s="360">
        <v>0</v>
      </c>
      <c r="W1254" s="361">
        <v>0</v>
      </c>
      <c r="X1254" s="362">
        <v>0</v>
      </c>
      <c r="Y1254" s="362">
        <v>0</v>
      </c>
      <c r="Z1254" s="354" t="s">
        <v>3229</v>
      </c>
    </row>
    <row r="1255" spans="1:26" x14ac:dyDescent="0.35">
      <c r="A1255" s="353" t="s">
        <v>5733</v>
      </c>
      <c r="B1255" s="353" t="s">
        <v>5734</v>
      </c>
      <c r="C1255" s="354" t="s">
        <v>3505</v>
      </c>
      <c r="D1255" s="354" t="s">
        <v>3505</v>
      </c>
      <c r="E1255" s="355" t="s">
        <v>3228</v>
      </c>
      <c r="F1255" s="356">
        <v>0</v>
      </c>
      <c r="G1255" s="357">
        <v>0</v>
      </c>
      <c r="H1255" s="358"/>
      <c r="I1255" s="357">
        <v>0</v>
      </c>
      <c r="J1255" s="358"/>
      <c r="K1255" s="357">
        <v>0</v>
      </c>
      <c r="L1255" s="358"/>
      <c r="M1255" s="359"/>
      <c r="N1255" s="359"/>
      <c r="O1255" s="342" t="s">
        <v>3229</v>
      </c>
      <c r="Q1255" s="360">
        <v>0</v>
      </c>
      <c r="R1255" s="360">
        <v>0</v>
      </c>
      <c r="S1255" s="361">
        <v>0</v>
      </c>
      <c r="T1255" s="360">
        <v>0</v>
      </c>
      <c r="U1255" s="361">
        <v>0</v>
      </c>
      <c r="V1255" s="360">
        <v>0</v>
      </c>
      <c r="W1255" s="361">
        <v>0</v>
      </c>
      <c r="X1255" s="362">
        <v>0</v>
      </c>
      <c r="Y1255" s="362">
        <v>0</v>
      </c>
      <c r="Z1255" s="354" t="s">
        <v>3229</v>
      </c>
    </row>
    <row r="1256" spans="1:26" x14ac:dyDescent="0.35">
      <c r="A1256" s="353" t="s">
        <v>5735</v>
      </c>
      <c r="B1256" s="353" t="s">
        <v>5736</v>
      </c>
      <c r="C1256" s="354" t="s">
        <v>3505</v>
      </c>
      <c r="D1256" s="354" t="s">
        <v>3505</v>
      </c>
      <c r="E1256" s="355" t="s">
        <v>3228</v>
      </c>
      <c r="F1256" s="356">
        <v>0</v>
      </c>
      <c r="G1256" s="357">
        <v>0</v>
      </c>
      <c r="H1256" s="358"/>
      <c r="I1256" s="357">
        <v>0</v>
      </c>
      <c r="J1256" s="358"/>
      <c r="K1256" s="357">
        <v>0</v>
      </c>
      <c r="L1256" s="358"/>
      <c r="M1256" s="359"/>
      <c r="N1256" s="359"/>
      <c r="O1256" s="342" t="s">
        <v>3229</v>
      </c>
      <c r="Q1256" s="360">
        <v>0</v>
      </c>
      <c r="R1256" s="360">
        <v>0</v>
      </c>
      <c r="S1256" s="361">
        <v>0</v>
      </c>
      <c r="T1256" s="360">
        <v>0</v>
      </c>
      <c r="U1256" s="361">
        <v>0</v>
      </c>
      <c r="V1256" s="360">
        <v>0</v>
      </c>
      <c r="W1256" s="361">
        <v>0</v>
      </c>
      <c r="X1256" s="362">
        <v>0</v>
      </c>
      <c r="Y1256" s="362">
        <v>0</v>
      </c>
      <c r="Z1256" s="354" t="s">
        <v>3229</v>
      </c>
    </row>
    <row r="1257" spans="1:26" x14ac:dyDescent="0.35">
      <c r="A1257" s="353" t="s">
        <v>5737</v>
      </c>
      <c r="B1257" s="353" t="s">
        <v>5738</v>
      </c>
      <c r="C1257" s="354" t="s">
        <v>3227</v>
      </c>
      <c r="D1257" s="354" t="s">
        <v>3227</v>
      </c>
      <c r="E1257" s="355" t="s">
        <v>3228</v>
      </c>
      <c r="F1257" s="356">
        <v>0</v>
      </c>
      <c r="G1257" s="357">
        <v>0</v>
      </c>
      <c r="H1257" s="358"/>
      <c r="I1257" s="357">
        <v>0</v>
      </c>
      <c r="J1257" s="358"/>
      <c r="K1257" s="357">
        <v>0</v>
      </c>
      <c r="L1257" s="358"/>
      <c r="M1257" s="359"/>
      <c r="N1257" s="359"/>
      <c r="O1257" s="342" t="s">
        <v>3229</v>
      </c>
      <c r="Q1257" s="360">
        <v>0</v>
      </c>
      <c r="R1257" s="360">
        <v>0</v>
      </c>
      <c r="S1257" s="361">
        <v>0</v>
      </c>
      <c r="T1257" s="360">
        <v>0</v>
      </c>
      <c r="U1257" s="361">
        <v>0</v>
      </c>
      <c r="V1257" s="360">
        <v>0</v>
      </c>
      <c r="W1257" s="361">
        <v>0</v>
      </c>
      <c r="X1257" s="362">
        <v>0</v>
      </c>
      <c r="Y1257" s="362">
        <v>0</v>
      </c>
      <c r="Z1257" s="354" t="s">
        <v>3229</v>
      </c>
    </row>
    <row r="1258" spans="1:26" x14ac:dyDescent="0.35">
      <c r="A1258" s="353" t="s">
        <v>5739</v>
      </c>
      <c r="B1258" s="353" t="s">
        <v>5740</v>
      </c>
      <c r="C1258" s="354" t="s">
        <v>3227</v>
      </c>
      <c r="D1258" s="354" t="s">
        <v>3227</v>
      </c>
      <c r="E1258" s="355" t="s">
        <v>3228</v>
      </c>
      <c r="F1258" s="356">
        <v>0</v>
      </c>
      <c r="G1258" s="357">
        <v>0</v>
      </c>
      <c r="H1258" s="358"/>
      <c r="I1258" s="357">
        <v>0</v>
      </c>
      <c r="J1258" s="358"/>
      <c r="K1258" s="357">
        <v>0</v>
      </c>
      <c r="L1258" s="358"/>
      <c r="M1258" s="359"/>
      <c r="N1258" s="359"/>
      <c r="O1258" s="342" t="s">
        <v>3229</v>
      </c>
      <c r="Q1258" s="360">
        <v>0</v>
      </c>
      <c r="R1258" s="360">
        <v>0</v>
      </c>
      <c r="S1258" s="361">
        <v>0</v>
      </c>
      <c r="T1258" s="360">
        <v>0</v>
      </c>
      <c r="U1258" s="361">
        <v>0</v>
      </c>
      <c r="V1258" s="360">
        <v>0</v>
      </c>
      <c r="W1258" s="361">
        <v>0</v>
      </c>
      <c r="X1258" s="362">
        <v>0</v>
      </c>
      <c r="Y1258" s="362">
        <v>0</v>
      </c>
      <c r="Z1258" s="354" t="s">
        <v>3229</v>
      </c>
    </row>
    <row r="1259" spans="1:26" x14ac:dyDescent="0.35">
      <c r="A1259" s="353" t="s">
        <v>5741</v>
      </c>
      <c r="B1259" s="353" t="s">
        <v>5742</v>
      </c>
      <c r="C1259" s="354" t="s">
        <v>3227</v>
      </c>
      <c r="D1259" s="354" t="s">
        <v>3227</v>
      </c>
      <c r="E1259" s="355" t="s">
        <v>3228</v>
      </c>
      <c r="F1259" s="356">
        <v>0</v>
      </c>
      <c r="G1259" s="357">
        <v>0</v>
      </c>
      <c r="H1259" s="358"/>
      <c r="I1259" s="357">
        <v>0</v>
      </c>
      <c r="J1259" s="358"/>
      <c r="K1259" s="357">
        <v>0</v>
      </c>
      <c r="L1259" s="358"/>
      <c r="M1259" s="359"/>
      <c r="N1259" s="359"/>
      <c r="O1259" s="342" t="s">
        <v>3229</v>
      </c>
      <c r="Q1259" s="360">
        <v>0</v>
      </c>
      <c r="R1259" s="360">
        <v>0</v>
      </c>
      <c r="S1259" s="361">
        <v>0</v>
      </c>
      <c r="T1259" s="360">
        <v>0</v>
      </c>
      <c r="U1259" s="361">
        <v>0</v>
      </c>
      <c r="V1259" s="360">
        <v>0</v>
      </c>
      <c r="W1259" s="361">
        <v>0</v>
      </c>
      <c r="X1259" s="362">
        <v>0</v>
      </c>
      <c r="Y1259" s="362">
        <v>0</v>
      </c>
      <c r="Z1259" s="354" t="s">
        <v>3229</v>
      </c>
    </row>
    <row r="1260" spans="1:26" x14ac:dyDescent="0.35">
      <c r="A1260" s="353" t="s">
        <v>5743</v>
      </c>
      <c r="B1260" s="353" t="s">
        <v>5744</v>
      </c>
      <c r="C1260" s="354" t="s">
        <v>3227</v>
      </c>
      <c r="D1260" s="354" t="s">
        <v>3227</v>
      </c>
      <c r="E1260" s="355" t="s">
        <v>3228</v>
      </c>
      <c r="F1260" s="356">
        <v>0</v>
      </c>
      <c r="G1260" s="357">
        <v>0</v>
      </c>
      <c r="H1260" s="358"/>
      <c r="I1260" s="357">
        <v>0</v>
      </c>
      <c r="J1260" s="358"/>
      <c r="K1260" s="357">
        <v>0</v>
      </c>
      <c r="L1260" s="358"/>
      <c r="M1260" s="359"/>
      <c r="N1260" s="359"/>
      <c r="O1260" s="342" t="s">
        <v>3229</v>
      </c>
      <c r="Q1260" s="360">
        <v>0</v>
      </c>
      <c r="R1260" s="360">
        <v>0</v>
      </c>
      <c r="S1260" s="361">
        <v>0</v>
      </c>
      <c r="T1260" s="360">
        <v>0</v>
      </c>
      <c r="U1260" s="361">
        <v>0</v>
      </c>
      <c r="V1260" s="360">
        <v>0</v>
      </c>
      <c r="W1260" s="361">
        <v>0</v>
      </c>
      <c r="X1260" s="362">
        <v>0</v>
      </c>
      <c r="Y1260" s="362">
        <v>0</v>
      </c>
      <c r="Z1260" s="354" t="s">
        <v>3229</v>
      </c>
    </row>
    <row r="1261" spans="1:26" x14ac:dyDescent="0.35">
      <c r="A1261" s="353" t="s">
        <v>5745</v>
      </c>
      <c r="B1261" s="353" t="s">
        <v>5746</v>
      </c>
      <c r="C1261" s="354" t="s">
        <v>3227</v>
      </c>
      <c r="D1261" s="354" t="s">
        <v>3227</v>
      </c>
      <c r="E1261" s="355" t="s">
        <v>3228</v>
      </c>
      <c r="F1261" s="356">
        <v>0</v>
      </c>
      <c r="G1261" s="357">
        <v>0</v>
      </c>
      <c r="H1261" s="358"/>
      <c r="I1261" s="357">
        <v>0</v>
      </c>
      <c r="J1261" s="358"/>
      <c r="K1261" s="357">
        <v>0</v>
      </c>
      <c r="L1261" s="358"/>
      <c r="M1261" s="359"/>
      <c r="N1261" s="359"/>
      <c r="O1261" s="342" t="s">
        <v>3229</v>
      </c>
      <c r="Q1261" s="360">
        <v>0</v>
      </c>
      <c r="R1261" s="360">
        <v>0</v>
      </c>
      <c r="S1261" s="361">
        <v>0</v>
      </c>
      <c r="T1261" s="360">
        <v>0</v>
      </c>
      <c r="U1261" s="361">
        <v>0</v>
      </c>
      <c r="V1261" s="360">
        <v>0</v>
      </c>
      <c r="W1261" s="361">
        <v>0</v>
      </c>
      <c r="X1261" s="362">
        <v>0</v>
      </c>
      <c r="Y1261" s="362">
        <v>0</v>
      </c>
      <c r="Z1261" s="354" t="s">
        <v>3229</v>
      </c>
    </row>
    <row r="1262" spans="1:26" x14ac:dyDescent="0.35">
      <c r="A1262" s="353" t="s">
        <v>5747</v>
      </c>
      <c r="B1262" s="353" t="s">
        <v>5748</v>
      </c>
      <c r="C1262" s="354" t="s">
        <v>3227</v>
      </c>
      <c r="D1262" s="354" t="s">
        <v>3227</v>
      </c>
      <c r="E1262" s="355" t="s">
        <v>3228</v>
      </c>
      <c r="F1262" s="356">
        <v>0</v>
      </c>
      <c r="G1262" s="357">
        <v>0</v>
      </c>
      <c r="H1262" s="358"/>
      <c r="I1262" s="357">
        <v>0</v>
      </c>
      <c r="J1262" s="358"/>
      <c r="K1262" s="357">
        <v>0</v>
      </c>
      <c r="L1262" s="358"/>
      <c r="M1262" s="359"/>
      <c r="N1262" s="359"/>
      <c r="O1262" s="342" t="s">
        <v>3229</v>
      </c>
      <c r="Q1262" s="360">
        <v>0</v>
      </c>
      <c r="R1262" s="360">
        <v>0</v>
      </c>
      <c r="S1262" s="361">
        <v>0</v>
      </c>
      <c r="T1262" s="360">
        <v>0</v>
      </c>
      <c r="U1262" s="361">
        <v>0</v>
      </c>
      <c r="V1262" s="360">
        <v>0</v>
      </c>
      <c r="W1262" s="361">
        <v>0</v>
      </c>
      <c r="X1262" s="362">
        <v>0</v>
      </c>
      <c r="Y1262" s="362">
        <v>0</v>
      </c>
      <c r="Z1262" s="354" t="s">
        <v>3229</v>
      </c>
    </row>
    <row r="1263" spans="1:26" x14ac:dyDescent="0.35">
      <c r="A1263" s="353" t="s">
        <v>5749</v>
      </c>
      <c r="B1263" s="353" t="s">
        <v>5750</v>
      </c>
      <c r="C1263" s="354" t="s">
        <v>3227</v>
      </c>
      <c r="D1263" s="354" t="s">
        <v>3227</v>
      </c>
      <c r="E1263" s="355" t="s">
        <v>3228</v>
      </c>
      <c r="F1263" s="356">
        <v>0</v>
      </c>
      <c r="G1263" s="357">
        <v>0</v>
      </c>
      <c r="H1263" s="358"/>
      <c r="I1263" s="357">
        <v>0</v>
      </c>
      <c r="J1263" s="358"/>
      <c r="K1263" s="357">
        <v>0</v>
      </c>
      <c r="L1263" s="358"/>
      <c r="M1263" s="359"/>
      <c r="N1263" s="359"/>
      <c r="O1263" s="342" t="s">
        <v>3229</v>
      </c>
      <c r="Q1263" s="360">
        <v>0</v>
      </c>
      <c r="R1263" s="360">
        <v>0</v>
      </c>
      <c r="S1263" s="361">
        <v>0</v>
      </c>
      <c r="T1263" s="360">
        <v>0</v>
      </c>
      <c r="U1263" s="361">
        <v>0</v>
      </c>
      <c r="V1263" s="360">
        <v>0</v>
      </c>
      <c r="W1263" s="361">
        <v>0</v>
      </c>
      <c r="X1263" s="362">
        <v>0</v>
      </c>
      <c r="Y1263" s="362">
        <v>0</v>
      </c>
      <c r="Z1263" s="354" t="s">
        <v>3229</v>
      </c>
    </row>
    <row r="1264" spans="1:26" x14ac:dyDescent="0.35">
      <c r="A1264" s="353" t="s">
        <v>5751</v>
      </c>
      <c r="B1264" s="353" t="s">
        <v>5752</v>
      </c>
      <c r="C1264" s="354" t="s">
        <v>3227</v>
      </c>
      <c r="D1264" s="354" t="s">
        <v>3227</v>
      </c>
      <c r="E1264" s="355" t="s">
        <v>3228</v>
      </c>
      <c r="F1264" s="356">
        <v>0</v>
      </c>
      <c r="G1264" s="357">
        <v>0</v>
      </c>
      <c r="H1264" s="358"/>
      <c r="I1264" s="357">
        <v>0</v>
      </c>
      <c r="J1264" s="358"/>
      <c r="K1264" s="357">
        <v>0</v>
      </c>
      <c r="L1264" s="358"/>
      <c r="M1264" s="359"/>
      <c r="N1264" s="359"/>
      <c r="O1264" s="342" t="s">
        <v>3229</v>
      </c>
      <c r="Q1264" s="360">
        <v>0</v>
      </c>
      <c r="R1264" s="360">
        <v>0</v>
      </c>
      <c r="S1264" s="361">
        <v>0</v>
      </c>
      <c r="T1264" s="360">
        <v>0</v>
      </c>
      <c r="U1264" s="361">
        <v>0</v>
      </c>
      <c r="V1264" s="360">
        <v>0</v>
      </c>
      <c r="W1264" s="361">
        <v>0</v>
      </c>
      <c r="X1264" s="362">
        <v>0</v>
      </c>
      <c r="Y1264" s="362">
        <v>0</v>
      </c>
      <c r="Z1264" s="354" t="s">
        <v>3229</v>
      </c>
    </row>
    <row r="1265" spans="1:26" x14ac:dyDescent="0.35">
      <c r="A1265" s="353" t="s">
        <v>5753</v>
      </c>
      <c r="B1265" s="353" t="s">
        <v>5754</v>
      </c>
      <c r="C1265" s="354" t="s">
        <v>3227</v>
      </c>
      <c r="D1265" s="354" t="s">
        <v>3227</v>
      </c>
      <c r="E1265" s="355" t="s">
        <v>3228</v>
      </c>
      <c r="F1265" s="356">
        <v>0</v>
      </c>
      <c r="G1265" s="357">
        <v>0</v>
      </c>
      <c r="H1265" s="358"/>
      <c r="I1265" s="357">
        <v>0</v>
      </c>
      <c r="J1265" s="358"/>
      <c r="K1265" s="357">
        <v>0</v>
      </c>
      <c r="L1265" s="358"/>
      <c r="M1265" s="359"/>
      <c r="N1265" s="359"/>
      <c r="O1265" s="342" t="s">
        <v>3229</v>
      </c>
      <c r="Q1265" s="360">
        <v>0</v>
      </c>
      <c r="R1265" s="360">
        <v>0</v>
      </c>
      <c r="S1265" s="361">
        <v>0</v>
      </c>
      <c r="T1265" s="360">
        <v>0</v>
      </c>
      <c r="U1265" s="361">
        <v>0</v>
      </c>
      <c r="V1265" s="360">
        <v>0</v>
      </c>
      <c r="W1265" s="361">
        <v>0</v>
      </c>
      <c r="X1265" s="362">
        <v>0</v>
      </c>
      <c r="Y1265" s="362">
        <v>0</v>
      </c>
      <c r="Z1265" s="354" t="s">
        <v>3229</v>
      </c>
    </row>
    <row r="1266" spans="1:26" x14ac:dyDescent="0.35">
      <c r="A1266" s="353" t="s">
        <v>5755</v>
      </c>
      <c r="B1266" s="353" t="s">
        <v>5756</v>
      </c>
      <c r="C1266" s="354" t="s">
        <v>3505</v>
      </c>
      <c r="D1266" s="354" t="s">
        <v>3505</v>
      </c>
      <c r="E1266" s="355" t="s">
        <v>3228</v>
      </c>
      <c r="F1266" s="356">
        <v>0</v>
      </c>
      <c r="G1266" s="357">
        <v>0</v>
      </c>
      <c r="H1266" s="358"/>
      <c r="I1266" s="357">
        <v>0</v>
      </c>
      <c r="J1266" s="358"/>
      <c r="K1266" s="357">
        <v>0</v>
      </c>
      <c r="L1266" s="358"/>
      <c r="M1266" s="359"/>
      <c r="N1266" s="359"/>
      <c r="O1266" s="342" t="s">
        <v>3229</v>
      </c>
      <c r="Q1266" s="360">
        <v>0</v>
      </c>
      <c r="R1266" s="360">
        <v>0</v>
      </c>
      <c r="S1266" s="361">
        <v>0</v>
      </c>
      <c r="T1266" s="360">
        <v>0</v>
      </c>
      <c r="U1266" s="361">
        <v>0</v>
      </c>
      <c r="V1266" s="360">
        <v>0</v>
      </c>
      <c r="W1266" s="361">
        <v>0</v>
      </c>
      <c r="X1266" s="362">
        <v>0</v>
      </c>
      <c r="Y1266" s="362">
        <v>0</v>
      </c>
      <c r="Z1266" s="354" t="s">
        <v>3229</v>
      </c>
    </row>
    <row r="1267" spans="1:26" x14ac:dyDescent="0.35">
      <c r="A1267" s="353" t="s">
        <v>5757</v>
      </c>
      <c r="B1267" s="353" t="s">
        <v>5758</v>
      </c>
      <c r="C1267" s="354" t="s">
        <v>3505</v>
      </c>
      <c r="D1267" s="354" t="s">
        <v>3505</v>
      </c>
      <c r="E1267" s="355" t="s">
        <v>3228</v>
      </c>
      <c r="F1267" s="356">
        <v>0</v>
      </c>
      <c r="G1267" s="357">
        <v>0</v>
      </c>
      <c r="H1267" s="358"/>
      <c r="I1267" s="357">
        <v>0</v>
      </c>
      <c r="J1267" s="358"/>
      <c r="K1267" s="357">
        <v>0</v>
      </c>
      <c r="L1267" s="358"/>
      <c r="M1267" s="359"/>
      <c r="N1267" s="359"/>
      <c r="O1267" s="342" t="s">
        <v>3229</v>
      </c>
      <c r="Q1267" s="360">
        <v>0</v>
      </c>
      <c r="R1267" s="360">
        <v>0</v>
      </c>
      <c r="S1267" s="361">
        <v>0</v>
      </c>
      <c r="T1267" s="360">
        <v>0</v>
      </c>
      <c r="U1267" s="361">
        <v>0</v>
      </c>
      <c r="V1267" s="360">
        <v>0</v>
      </c>
      <c r="W1267" s="361">
        <v>0</v>
      </c>
      <c r="X1267" s="362">
        <v>0</v>
      </c>
      <c r="Y1267" s="362">
        <v>0</v>
      </c>
      <c r="Z1267" s="354" t="s">
        <v>3229</v>
      </c>
    </row>
    <row r="1268" spans="1:26" x14ac:dyDescent="0.35">
      <c r="A1268" s="353" t="s">
        <v>5759</v>
      </c>
      <c r="B1268" s="353" t="s">
        <v>5760</v>
      </c>
      <c r="C1268" s="354" t="s">
        <v>3227</v>
      </c>
      <c r="D1268" s="354" t="s">
        <v>3227</v>
      </c>
      <c r="E1268" s="355" t="s">
        <v>3228</v>
      </c>
      <c r="F1268" s="356">
        <v>0</v>
      </c>
      <c r="G1268" s="357">
        <v>0</v>
      </c>
      <c r="H1268" s="358"/>
      <c r="I1268" s="357">
        <v>0</v>
      </c>
      <c r="J1268" s="358"/>
      <c r="K1268" s="357">
        <v>0</v>
      </c>
      <c r="L1268" s="358"/>
      <c r="M1268" s="359"/>
      <c r="N1268" s="359"/>
      <c r="O1268" s="342" t="s">
        <v>3229</v>
      </c>
      <c r="Q1268" s="360">
        <v>1</v>
      </c>
      <c r="R1268" s="360">
        <v>0</v>
      </c>
      <c r="S1268" s="361">
        <v>0</v>
      </c>
      <c r="T1268" s="360">
        <v>1</v>
      </c>
      <c r="U1268" s="361">
        <v>4</v>
      </c>
      <c r="V1268" s="360">
        <v>0</v>
      </c>
      <c r="W1268" s="361">
        <v>0</v>
      </c>
      <c r="X1268" s="362">
        <v>0</v>
      </c>
      <c r="Y1268" s="362">
        <v>100</v>
      </c>
      <c r="Z1268" s="354" t="s">
        <v>3229</v>
      </c>
    </row>
    <row r="1269" spans="1:26" x14ac:dyDescent="0.35">
      <c r="A1269" s="353" t="s">
        <v>5761</v>
      </c>
      <c r="B1269" s="353" t="s">
        <v>5762</v>
      </c>
      <c r="C1269" s="354" t="s">
        <v>3227</v>
      </c>
      <c r="D1269" s="354" t="s">
        <v>3227</v>
      </c>
      <c r="E1269" s="355" t="s">
        <v>3228</v>
      </c>
      <c r="F1269" s="356">
        <v>0</v>
      </c>
      <c r="G1269" s="357">
        <v>0</v>
      </c>
      <c r="H1269" s="358"/>
      <c r="I1269" s="357">
        <v>0</v>
      </c>
      <c r="J1269" s="358"/>
      <c r="K1269" s="357">
        <v>0</v>
      </c>
      <c r="L1269" s="358"/>
      <c r="M1269" s="359"/>
      <c r="N1269" s="359"/>
      <c r="O1269" s="342" t="s">
        <v>3229</v>
      </c>
      <c r="Q1269" s="360">
        <v>0</v>
      </c>
      <c r="R1269" s="360">
        <v>0</v>
      </c>
      <c r="S1269" s="361">
        <v>0</v>
      </c>
      <c r="T1269" s="360">
        <v>0</v>
      </c>
      <c r="U1269" s="361">
        <v>0</v>
      </c>
      <c r="V1269" s="360">
        <v>0</v>
      </c>
      <c r="W1269" s="361">
        <v>0</v>
      </c>
      <c r="X1269" s="362">
        <v>0</v>
      </c>
      <c r="Y1269" s="362">
        <v>0</v>
      </c>
      <c r="Z1269" s="354" t="s">
        <v>3229</v>
      </c>
    </row>
    <row r="1270" spans="1:26" x14ac:dyDescent="0.35">
      <c r="A1270" s="353" t="s">
        <v>5763</v>
      </c>
      <c r="B1270" s="353" t="s">
        <v>5764</v>
      </c>
      <c r="C1270" s="354" t="s">
        <v>3227</v>
      </c>
      <c r="D1270" s="354" t="s">
        <v>3227</v>
      </c>
      <c r="E1270" s="355" t="s">
        <v>3228</v>
      </c>
      <c r="F1270" s="356">
        <v>0</v>
      </c>
      <c r="G1270" s="357">
        <v>0</v>
      </c>
      <c r="H1270" s="358"/>
      <c r="I1270" s="357">
        <v>0</v>
      </c>
      <c r="J1270" s="358"/>
      <c r="K1270" s="357">
        <v>0</v>
      </c>
      <c r="L1270" s="358"/>
      <c r="M1270" s="359"/>
      <c r="N1270" s="359"/>
      <c r="O1270" s="342" t="s">
        <v>3229</v>
      </c>
      <c r="Q1270" s="360">
        <v>0</v>
      </c>
      <c r="R1270" s="360">
        <v>0</v>
      </c>
      <c r="S1270" s="361">
        <v>0</v>
      </c>
      <c r="T1270" s="360">
        <v>0</v>
      </c>
      <c r="U1270" s="361">
        <v>0</v>
      </c>
      <c r="V1270" s="360">
        <v>0</v>
      </c>
      <c r="W1270" s="361">
        <v>0</v>
      </c>
      <c r="X1270" s="362">
        <v>0</v>
      </c>
      <c r="Y1270" s="362">
        <v>0</v>
      </c>
      <c r="Z1270" s="354" t="s">
        <v>3229</v>
      </c>
    </row>
    <row r="1271" spans="1:26" x14ac:dyDescent="0.35">
      <c r="A1271" s="353" t="s">
        <v>5765</v>
      </c>
      <c r="B1271" s="353" t="s">
        <v>5766</v>
      </c>
      <c r="C1271" s="354" t="s">
        <v>3227</v>
      </c>
      <c r="D1271" s="354" t="s">
        <v>3227</v>
      </c>
      <c r="E1271" s="355" t="s">
        <v>3228</v>
      </c>
      <c r="F1271" s="356">
        <v>0</v>
      </c>
      <c r="G1271" s="357">
        <v>0</v>
      </c>
      <c r="H1271" s="358"/>
      <c r="I1271" s="357">
        <v>0</v>
      </c>
      <c r="J1271" s="358"/>
      <c r="K1271" s="357">
        <v>0</v>
      </c>
      <c r="L1271" s="358"/>
      <c r="M1271" s="359"/>
      <c r="N1271" s="359"/>
      <c r="O1271" s="342" t="s">
        <v>3229</v>
      </c>
      <c r="Q1271" s="360">
        <v>0</v>
      </c>
      <c r="R1271" s="360">
        <v>0</v>
      </c>
      <c r="S1271" s="361">
        <v>0</v>
      </c>
      <c r="T1271" s="360">
        <v>0</v>
      </c>
      <c r="U1271" s="361">
        <v>0</v>
      </c>
      <c r="V1271" s="360">
        <v>0</v>
      </c>
      <c r="W1271" s="361">
        <v>0</v>
      </c>
      <c r="X1271" s="362">
        <v>0</v>
      </c>
      <c r="Y1271" s="362">
        <v>0</v>
      </c>
      <c r="Z1271" s="354" t="s">
        <v>3229</v>
      </c>
    </row>
    <row r="1272" spans="1:26" x14ac:dyDescent="0.35">
      <c r="A1272" s="353" t="s">
        <v>5767</v>
      </c>
      <c r="B1272" s="353" t="s">
        <v>5768</v>
      </c>
      <c r="C1272" s="354" t="s">
        <v>3227</v>
      </c>
      <c r="D1272" s="354" t="s">
        <v>3227</v>
      </c>
      <c r="E1272" s="355" t="s">
        <v>3228</v>
      </c>
      <c r="F1272" s="356">
        <v>0</v>
      </c>
      <c r="G1272" s="357">
        <v>0</v>
      </c>
      <c r="H1272" s="358"/>
      <c r="I1272" s="357">
        <v>0</v>
      </c>
      <c r="J1272" s="358"/>
      <c r="K1272" s="357">
        <v>0</v>
      </c>
      <c r="L1272" s="358"/>
      <c r="M1272" s="359"/>
      <c r="N1272" s="359"/>
      <c r="O1272" s="342" t="s">
        <v>3229</v>
      </c>
      <c r="Q1272" s="360">
        <v>0</v>
      </c>
      <c r="R1272" s="360">
        <v>0</v>
      </c>
      <c r="S1272" s="361">
        <v>0</v>
      </c>
      <c r="T1272" s="360">
        <v>0</v>
      </c>
      <c r="U1272" s="361">
        <v>0</v>
      </c>
      <c r="V1272" s="360">
        <v>0</v>
      </c>
      <c r="W1272" s="361">
        <v>0</v>
      </c>
      <c r="X1272" s="362">
        <v>0</v>
      </c>
      <c r="Y1272" s="362">
        <v>0</v>
      </c>
      <c r="Z1272" s="354" t="s">
        <v>3229</v>
      </c>
    </row>
    <row r="1273" spans="1:26" x14ac:dyDescent="0.35">
      <c r="A1273" s="353" t="s">
        <v>5769</v>
      </c>
      <c r="B1273" s="353" t="s">
        <v>5770</v>
      </c>
      <c r="C1273" s="354" t="s">
        <v>3227</v>
      </c>
      <c r="D1273" s="354" t="s">
        <v>3227</v>
      </c>
      <c r="E1273" s="355" t="s">
        <v>3228</v>
      </c>
      <c r="F1273" s="356">
        <v>0</v>
      </c>
      <c r="G1273" s="357">
        <v>0</v>
      </c>
      <c r="H1273" s="358"/>
      <c r="I1273" s="357">
        <v>0</v>
      </c>
      <c r="J1273" s="358"/>
      <c r="K1273" s="357">
        <v>0</v>
      </c>
      <c r="L1273" s="358"/>
      <c r="M1273" s="359"/>
      <c r="N1273" s="359"/>
      <c r="O1273" s="342" t="s">
        <v>3229</v>
      </c>
      <c r="Q1273" s="360">
        <v>0</v>
      </c>
      <c r="R1273" s="360">
        <v>0</v>
      </c>
      <c r="S1273" s="361">
        <v>0</v>
      </c>
      <c r="T1273" s="360">
        <v>0</v>
      </c>
      <c r="U1273" s="361">
        <v>0</v>
      </c>
      <c r="V1273" s="360">
        <v>0</v>
      </c>
      <c r="W1273" s="361">
        <v>0</v>
      </c>
      <c r="X1273" s="362">
        <v>0</v>
      </c>
      <c r="Y1273" s="362">
        <v>0</v>
      </c>
      <c r="Z1273" s="354" t="s">
        <v>3229</v>
      </c>
    </row>
    <row r="1274" spans="1:26" x14ac:dyDescent="0.35">
      <c r="A1274" s="353" t="s">
        <v>5771</v>
      </c>
      <c r="B1274" s="353" t="s">
        <v>5772</v>
      </c>
      <c r="C1274" s="354" t="s">
        <v>3505</v>
      </c>
      <c r="D1274" s="354" t="s">
        <v>3505</v>
      </c>
      <c r="E1274" s="355" t="s">
        <v>3228</v>
      </c>
      <c r="F1274" s="356">
        <v>0</v>
      </c>
      <c r="G1274" s="357">
        <v>0</v>
      </c>
      <c r="H1274" s="358"/>
      <c r="I1274" s="357">
        <v>0</v>
      </c>
      <c r="J1274" s="358"/>
      <c r="K1274" s="357">
        <v>0</v>
      </c>
      <c r="L1274" s="358"/>
      <c r="M1274" s="359"/>
      <c r="N1274" s="359"/>
      <c r="O1274" s="342" t="s">
        <v>3229</v>
      </c>
      <c r="Q1274" s="360">
        <v>0</v>
      </c>
      <c r="R1274" s="360">
        <v>0</v>
      </c>
      <c r="S1274" s="361">
        <v>0</v>
      </c>
      <c r="T1274" s="360">
        <v>0</v>
      </c>
      <c r="U1274" s="361">
        <v>0</v>
      </c>
      <c r="V1274" s="360">
        <v>0</v>
      </c>
      <c r="W1274" s="361">
        <v>0</v>
      </c>
      <c r="X1274" s="362">
        <v>0</v>
      </c>
      <c r="Y1274" s="362">
        <v>0</v>
      </c>
      <c r="Z1274" s="354" t="s">
        <v>3229</v>
      </c>
    </row>
    <row r="1275" spans="1:26" x14ac:dyDescent="0.35">
      <c r="A1275" s="353" t="s">
        <v>5773</v>
      </c>
      <c r="B1275" s="353" t="s">
        <v>5774</v>
      </c>
      <c r="C1275" s="354" t="s">
        <v>3505</v>
      </c>
      <c r="D1275" s="354" t="s">
        <v>3505</v>
      </c>
      <c r="E1275" s="355" t="s">
        <v>3228</v>
      </c>
      <c r="F1275" s="356">
        <v>0</v>
      </c>
      <c r="G1275" s="357">
        <v>0</v>
      </c>
      <c r="H1275" s="358"/>
      <c r="I1275" s="357">
        <v>0</v>
      </c>
      <c r="J1275" s="358"/>
      <c r="K1275" s="357">
        <v>0</v>
      </c>
      <c r="L1275" s="358"/>
      <c r="M1275" s="359"/>
      <c r="N1275" s="359"/>
      <c r="O1275" s="342" t="s">
        <v>3229</v>
      </c>
      <c r="Q1275" s="360">
        <v>0</v>
      </c>
      <c r="R1275" s="360">
        <v>0</v>
      </c>
      <c r="S1275" s="361">
        <v>0</v>
      </c>
      <c r="T1275" s="360">
        <v>0</v>
      </c>
      <c r="U1275" s="361">
        <v>0</v>
      </c>
      <c r="V1275" s="360">
        <v>0</v>
      </c>
      <c r="W1275" s="361">
        <v>0</v>
      </c>
      <c r="X1275" s="362">
        <v>0</v>
      </c>
      <c r="Y1275" s="362">
        <v>0</v>
      </c>
      <c r="Z1275" s="354" t="s">
        <v>3229</v>
      </c>
    </row>
    <row r="1276" spans="1:26" x14ac:dyDescent="0.35">
      <c r="A1276" s="353" t="s">
        <v>5775</v>
      </c>
      <c r="B1276" s="353" t="s">
        <v>5776</v>
      </c>
      <c r="C1276" s="354" t="s">
        <v>3227</v>
      </c>
      <c r="D1276" s="354" t="s">
        <v>3227</v>
      </c>
      <c r="E1276" s="355" t="s">
        <v>3228</v>
      </c>
      <c r="F1276" s="356">
        <v>0</v>
      </c>
      <c r="G1276" s="357">
        <v>0</v>
      </c>
      <c r="H1276" s="358"/>
      <c r="I1276" s="357">
        <v>0</v>
      </c>
      <c r="J1276" s="358"/>
      <c r="K1276" s="357">
        <v>0</v>
      </c>
      <c r="L1276" s="358"/>
      <c r="M1276" s="359"/>
      <c r="N1276" s="359"/>
      <c r="O1276" s="342" t="s">
        <v>3229</v>
      </c>
      <c r="Q1276" s="360">
        <v>0</v>
      </c>
      <c r="R1276" s="360">
        <v>0</v>
      </c>
      <c r="S1276" s="361">
        <v>0</v>
      </c>
      <c r="T1276" s="360">
        <v>0</v>
      </c>
      <c r="U1276" s="361">
        <v>0</v>
      </c>
      <c r="V1276" s="360">
        <v>0</v>
      </c>
      <c r="W1276" s="361">
        <v>0</v>
      </c>
      <c r="X1276" s="362">
        <v>0</v>
      </c>
      <c r="Y1276" s="362">
        <v>0</v>
      </c>
      <c r="Z1276" s="354" t="s">
        <v>3229</v>
      </c>
    </row>
    <row r="1277" spans="1:26" x14ac:dyDescent="0.35">
      <c r="A1277" s="353" t="s">
        <v>5777</v>
      </c>
      <c r="B1277" s="353" t="s">
        <v>5778</v>
      </c>
      <c r="C1277" s="354" t="s">
        <v>3227</v>
      </c>
      <c r="D1277" s="354" t="s">
        <v>3227</v>
      </c>
      <c r="E1277" s="355" t="s">
        <v>3228</v>
      </c>
      <c r="F1277" s="356">
        <v>0</v>
      </c>
      <c r="G1277" s="357">
        <v>0</v>
      </c>
      <c r="H1277" s="358"/>
      <c r="I1277" s="357">
        <v>0</v>
      </c>
      <c r="J1277" s="358"/>
      <c r="K1277" s="357">
        <v>0</v>
      </c>
      <c r="L1277" s="358"/>
      <c r="M1277" s="359"/>
      <c r="N1277" s="359"/>
      <c r="O1277" s="342" t="s">
        <v>3229</v>
      </c>
      <c r="Q1277" s="360">
        <v>0</v>
      </c>
      <c r="R1277" s="360">
        <v>0</v>
      </c>
      <c r="S1277" s="361">
        <v>0</v>
      </c>
      <c r="T1277" s="360">
        <v>0</v>
      </c>
      <c r="U1277" s="361">
        <v>0</v>
      </c>
      <c r="V1277" s="360">
        <v>0</v>
      </c>
      <c r="W1277" s="361">
        <v>0</v>
      </c>
      <c r="X1277" s="362">
        <v>0</v>
      </c>
      <c r="Y1277" s="362">
        <v>0</v>
      </c>
      <c r="Z1277" s="354" t="s">
        <v>3229</v>
      </c>
    </row>
    <row r="1278" spans="1:26" x14ac:dyDescent="0.35">
      <c r="A1278" s="353" t="s">
        <v>5779</v>
      </c>
      <c r="B1278" s="353" t="s">
        <v>5780</v>
      </c>
      <c r="C1278" s="354" t="s">
        <v>3227</v>
      </c>
      <c r="D1278" s="354" t="s">
        <v>3227</v>
      </c>
      <c r="E1278" s="355" t="s">
        <v>3228</v>
      </c>
      <c r="F1278" s="356">
        <v>0</v>
      </c>
      <c r="G1278" s="357">
        <v>0</v>
      </c>
      <c r="H1278" s="358"/>
      <c r="I1278" s="357">
        <v>0</v>
      </c>
      <c r="J1278" s="358"/>
      <c r="K1278" s="357">
        <v>0</v>
      </c>
      <c r="L1278" s="358"/>
      <c r="M1278" s="359"/>
      <c r="N1278" s="359"/>
      <c r="O1278" s="342" t="s">
        <v>3229</v>
      </c>
      <c r="Q1278" s="360">
        <v>0</v>
      </c>
      <c r="R1278" s="360">
        <v>0</v>
      </c>
      <c r="S1278" s="361">
        <v>0</v>
      </c>
      <c r="T1278" s="360">
        <v>0</v>
      </c>
      <c r="U1278" s="361">
        <v>0</v>
      </c>
      <c r="V1278" s="360">
        <v>0</v>
      </c>
      <c r="W1278" s="361">
        <v>0</v>
      </c>
      <c r="X1278" s="362">
        <v>0</v>
      </c>
      <c r="Y1278" s="362">
        <v>0</v>
      </c>
      <c r="Z1278" s="354" t="s">
        <v>3229</v>
      </c>
    </row>
    <row r="1279" spans="1:26" x14ac:dyDescent="0.35">
      <c r="A1279" s="353" t="s">
        <v>5781</v>
      </c>
      <c r="B1279" s="353" t="s">
        <v>5782</v>
      </c>
      <c r="C1279" s="354" t="s">
        <v>3227</v>
      </c>
      <c r="D1279" s="354" t="s">
        <v>3227</v>
      </c>
      <c r="E1279" s="355" t="s">
        <v>3228</v>
      </c>
      <c r="F1279" s="356">
        <v>0</v>
      </c>
      <c r="G1279" s="357">
        <v>0</v>
      </c>
      <c r="H1279" s="358"/>
      <c r="I1279" s="357">
        <v>0</v>
      </c>
      <c r="J1279" s="358"/>
      <c r="K1279" s="357">
        <v>0</v>
      </c>
      <c r="L1279" s="358"/>
      <c r="M1279" s="359"/>
      <c r="N1279" s="359"/>
      <c r="O1279" s="342" t="s">
        <v>3229</v>
      </c>
      <c r="Q1279" s="360">
        <v>0</v>
      </c>
      <c r="R1279" s="360">
        <v>0</v>
      </c>
      <c r="S1279" s="361">
        <v>0</v>
      </c>
      <c r="T1279" s="360">
        <v>0</v>
      </c>
      <c r="U1279" s="361">
        <v>0</v>
      </c>
      <c r="V1279" s="360">
        <v>0</v>
      </c>
      <c r="W1279" s="361">
        <v>0</v>
      </c>
      <c r="X1279" s="362">
        <v>0</v>
      </c>
      <c r="Y1279" s="362">
        <v>0</v>
      </c>
      <c r="Z1279" s="354" t="s">
        <v>3229</v>
      </c>
    </row>
    <row r="1280" spans="1:26" x14ac:dyDescent="0.35">
      <c r="A1280" s="353" t="s">
        <v>5783</v>
      </c>
      <c r="B1280" s="353" t="s">
        <v>5784</v>
      </c>
      <c r="C1280" s="354" t="s">
        <v>3227</v>
      </c>
      <c r="D1280" s="354" t="s">
        <v>3227</v>
      </c>
      <c r="E1280" s="355" t="s">
        <v>3228</v>
      </c>
      <c r="F1280" s="356">
        <v>0</v>
      </c>
      <c r="G1280" s="357">
        <v>0</v>
      </c>
      <c r="H1280" s="358"/>
      <c r="I1280" s="357">
        <v>0</v>
      </c>
      <c r="J1280" s="358"/>
      <c r="K1280" s="357">
        <v>0</v>
      </c>
      <c r="L1280" s="358"/>
      <c r="M1280" s="359"/>
      <c r="N1280" s="359"/>
      <c r="O1280" s="342" t="s">
        <v>3229</v>
      </c>
      <c r="Q1280" s="360">
        <v>0</v>
      </c>
      <c r="R1280" s="360">
        <v>0</v>
      </c>
      <c r="S1280" s="361">
        <v>0</v>
      </c>
      <c r="T1280" s="360">
        <v>0</v>
      </c>
      <c r="U1280" s="361">
        <v>0</v>
      </c>
      <c r="V1280" s="360">
        <v>0</v>
      </c>
      <c r="W1280" s="361">
        <v>0</v>
      </c>
      <c r="X1280" s="362">
        <v>0</v>
      </c>
      <c r="Y1280" s="362">
        <v>0</v>
      </c>
      <c r="Z1280" s="354" t="s">
        <v>3229</v>
      </c>
    </row>
    <row r="1281" spans="1:26" x14ac:dyDescent="0.35">
      <c r="A1281" s="353" t="s">
        <v>5785</v>
      </c>
      <c r="B1281" s="353" t="s">
        <v>5786</v>
      </c>
      <c r="C1281" s="354" t="s">
        <v>3227</v>
      </c>
      <c r="D1281" s="354" t="s">
        <v>3227</v>
      </c>
      <c r="E1281" s="355" t="s">
        <v>3228</v>
      </c>
      <c r="F1281" s="356">
        <v>0</v>
      </c>
      <c r="G1281" s="357">
        <v>0</v>
      </c>
      <c r="H1281" s="358"/>
      <c r="I1281" s="357">
        <v>0</v>
      </c>
      <c r="J1281" s="358"/>
      <c r="K1281" s="357">
        <v>0</v>
      </c>
      <c r="L1281" s="358"/>
      <c r="M1281" s="359"/>
      <c r="N1281" s="359"/>
      <c r="O1281" s="342" t="s">
        <v>3229</v>
      </c>
      <c r="Q1281" s="360">
        <v>0</v>
      </c>
      <c r="R1281" s="360">
        <v>0</v>
      </c>
      <c r="S1281" s="361">
        <v>0</v>
      </c>
      <c r="T1281" s="360">
        <v>0</v>
      </c>
      <c r="U1281" s="361">
        <v>0</v>
      </c>
      <c r="V1281" s="360">
        <v>0</v>
      </c>
      <c r="W1281" s="361">
        <v>0</v>
      </c>
      <c r="X1281" s="362">
        <v>0</v>
      </c>
      <c r="Y1281" s="362">
        <v>0</v>
      </c>
      <c r="Z1281" s="354" t="s">
        <v>3229</v>
      </c>
    </row>
    <row r="1282" spans="1:26" x14ac:dyDescent="0.35">
      <c r="A1282" s="353" t="s">
        <v>5787</v>
      </c>
      <c r="B1282" s="353" t="s">
        <v>5788</v>
      </c>
      <c r="C1282" s="354" t="s">
        <v>3505</v>
      </c>
      <c r="D1282" s="354" t="s">
        <v>3505</v>
      </c>
      <c r="E1282" s="355" t="s">
        <v>3228</v>
      </c>
      <c r="F1282" s="356">
        <v>0</v>
      </c>
      <c r="G1282" s="357">
        <v>0</v>
      </c>
      <c r="H1282" s="358"/>
      <c r="I1282" s="357">
        <v>0</v>
      </c>
      <c r="J1282" s="358"/>
      <c r="K1282" s="357">
        <v>0</v>
      </c>
      <c r="L1282" s="358"/>
      <c r="M1282" s="359"/>
      <c r="N1282" s="359"/>
      <c r="O1282" s="342" t="s">
        <v>3229</v>
      </c>
      <c r="Q1282" s="360">
        <v>0</v>
      </c>
      <c r="R1282" s="360">
        <v>0</v>
      </c>
      <c r="S1282" s="361">
        <v>0</v>
      </c>
      <c r="T1282" s="360">
        <v>0</v>
      </c>
      <c r="U1282" s="361">
        <v>0</v>
      </c>
      <c r="V1282" s="360">
        <v>0</v>
      </c>
      <c r="W1282" s="361">
        <v>0</v>
      </c>
      <c r="X1282" s="362">
        <v>0</v>
      </c>
      <c r="Y1282" s="362">
        <v>0</v>
      </c>
      <c r="Z1282" s="354" t="s">
        <v>3229</v>
      </c>
    </row>
    <row r="1283" spans="1:26" x14ac:dyDescent="0.35">
      <c r="A1283" s="353" t="s">
        <v>5789</v>
      </c>
      <c r="B1283" s="353" t="s">
        <v>5790</v>
      </c>
      <c r="C1283" s="354" t="s">
        <v>3505</v>
      </c>
      <c r="D1283" s="354" t="s">
        <v>3505</v>
      </c>
      <c r="E1283" s="355" t="s">
        <v>3228</v>
      </c>
      <c r="F1283" s="356">
        <v>0</v>
      </c>
      <c r="G1283" s="357">
        <v>0</v>
      </c>
      <c r="H1283" s="358"/>
      <c r="I1283" s="357">
        <v>0</v>
      </c>
      <c r="J1283" s="358"/>
      <c r="K1283" s="357">
        <v>0</v>
      </c>
      <c r="L1283" s="358"/>
      <c r="M1283" s="359"/>
      <c r="N1283" s="359"/>
      <c r="O1283" s="342" t="s">
        <v>3229</v>
      </c>
      <c r="Q1283" s="360">
        <v>0</v>
      </c>
      <c r="R1283" s="360">
        <v>0</v>
      </c>
      <c r="S1283" s="361">
        <v>0</v>
      </c>
      <c r="T1283" s="360">
        <v>0</v>
      </c>
      <c r="U1283" s="361">
        <v>0</v>
      </c>
      <c r="V1283" s="360">
        <v>0</v>
      </c>
      <c r="W1283" s="361">
        <v>0</v>
      </c>
      <c r="X1283" s="362">
        <v>0</v>
      </c>
      <c r="Y1283" s="362">
        <v>0</v>
      </c>
      <c r="Z1283" s="354" t="s">
        <v>3229</v>
      </c>
    </row>
    <row r="1284" spans="1:26" x14ac:dyDescent="0.35">
      <c r="A1284" s="353" t="s">
        <v>5791</v>
      </c>
      <c r="B1284" s="353" t="s">
        <v>5792</v>
      </c>
      <c r="C1284" s="354" t="s">
        <v>3227</v>
      </c>
      <c r="D1284" s="354" t="s">
        <v>3227</v>
      </c>
      <c r="E1284" s="355" t="s">
        <v>3228</v>
      </c>
      <c r="F1284" s="356">
        <v>0</v>
      </c>
      <c r="G1284" s="357">
        <v>0</v>
      </c>
      <c r="H1284" s="358"/>
      <c r="I1284" s="357">
        <v>0</v>
      </c>
      <c r="J1284" s="358"/>
      <c r="K1284" s="357">
        <v>0</v>
      </c>
      <c r="L1284" s="358"/>
      <c r="M1284" s="359"/>
      <c r="N1284" s="359"/>
      <c r="O1284" s="342" t="s">
        <v>3229</v>
      </c>
      <c r="Q1284" s="360">
        <v>0</v>
      </c>
      <c r="R1284" s="360">
        <v>0</v>
      </c>
      <c r="S1284" s="361">
        <v>0</v>
      </c>
      <c r="T1284" s="360">
        <v>0</v>
      </c>
      <c r="U1284" s="361">
        <v>0</v>
      </c>
      <c r="V1284" s="360">
        <v>0</v>
      </c>
      <c r="W1284" s="361">
        <v>0</v>
      </c>
      <c r="X1284" s="362">
        <v>0</v>
      </c>
      <c r="Y1284" s="362">
        <v>0</v>
      </c>
      <c r="Z1284" s="354" t="s">
        <v>3229</v>
      </c>
    </row>
    <row r="1285" spans="1:26" x14ac:dyDescent="0.35">
      <c r="A1285" s="353" t="s">
        <v>5793</v>
      </c>
      <c r="B1285" s="353" t="s">
        <v>5794</v>
      </c>
      <c r="C1285" s="354" t="s">
        <v>3227</v>
      </c>
      <c r="D1285" s="354" t="s">
        <v>3227</v>
      </c>
      <c r="E1285" s="355" t="s">
        <v>3228</v>
      </c>
      <c r="F1285" s="356">
        <v>0</v>
      </c>
      <c r="G1285" s="357">
        <v>0</v>
      </c>
      <c r="H1285" s="358"/>
      <c r="I1285" s="357">
        <v>0</v>
      </c>
      <c r="J1285" s="358"/>
      <c r="K1285" s="357">
        <v>0</v>
      </c>
      <c r="L1285" s="358"/>
      <c r="M1285" s="359"/>
      <c r="N1285" s="359"/>
      <c r="O1285" s="342" t="s">
        <v>3229</v>
      </c>
      <c r="Q1285" s="360">
        <v>0</v>
      </c>
      <c r="R1285" s="360">
        <v>0</v>
      </c>
      <c r="S1285" s="361">
        <v>0</v>
      </c>
      <c r="T1285" s="360">
        <v>0</v>
      </c>
      <c r="U1285" s="361">
        <v>0</v>
      </c>
      <c r="V1285" s="360">
        <v>0</v>
      </c>
      <c r="W1285" s="361">
        <v>0</v>
      </c>
      <c r="X1285" s="362">
        <v>0</v>
      </c>
      <c r="Y1285" s="362">
        <v>0</v>
      </c>
      <c r="Z1285" s="354" t="s">
        <v>3229</v>
      </c>
    </row>
    <row r="1286" spans="1:26" x14ac:dyDescent="0.35">
      <c r="A1286" s="353" t="s">
        <v>5795</v>
      </c>
      <c r="B1286" s="353" t="s">
        <v>5796</v>
      </c>
      <c r="C1286" s="354" t="s">
        <v>3227</v>
      </c>
      <c r="D1286" s="354" t="s">
        <v>3227</v>
      </c>
      <c r="E1286" s="355" t="s">
        <v>3228</v>
      </c>
      <c r="F1286" s="356">
        <v>0</v>
      </c>
      <c r="G1286" s="357">
        <v>0</v>
      </c>
      <c r="H1286" s="358"/>
      <c r="I1286" s="357">
        <v>0</v>
      </c>
      <c r="J1286" s="358"/>
      <c r="K1286" s="357">
        <v>0</v>
      </c>
      <c r="L1286" s="358"/>
      <c r="M1286" s="359"/>
      <c r="N1286" s="359"/>
      <c r="O1286" s="342" t="s">
        <v>3229</v>
      </c>
      <c r="Q1286" s="360">
        <v>0</v>
      </c>
      <c r="R1286" s="360">
        <v>0</v>
      </c>
      <c r="S1286" s="361">
        <v>0</v>
      </c>
      <c r="T1286" s="360">
        <v>0</v>
      </c>
      <c r="U1286" s="361">
        <v>0</v>
      </c>
      <c r="V1286" s="360">
        <v>0</v>
      </c>
      <c r="W1286" s="361">
        <v>0</v>
      </c>
      <c r="X1286" s="362">
        <v>0</v>
      </c>
      <c r="Y1286" s="362">
        <v>0</v>
      </c>
      <c r="Z1286" s="354" t="s">
        <v>3229</v>
      </c>
    </row>
    <row r="1287" spans="1:26" x14ac:dyDescent="0.35">
      <c r="A1287" s="353" t="s">
        <v>5797</v>
      </c>
      <c r="B1287" s="353" t="s">
        <v>5798</v>
      </c>
      <c r="C1287" s="354" t="s">
        <v>3227</v>
      </c>
      <c r="D1287" s="354" t="s">
        <v>3227</v>
      </c>
      <c r="E1287" s="355" t="s">
        <v>3228</v>
      </c>
      <c r="F1287" s="356">
        <v>0</v>
      </c>
      <c r="G1287" s="357">
        <v>0</v>
      </c>
      <c r="H1287" s="358"/>
      <c r="I1287" s="357">
        <v>0</v>
      </c>
      <c r="J1287" s="358"/>
      <c r="K1287" s="357">
        <v>0</v>
      </c>
      <c r="L1287" s="358"/>
      <c r="M1287" s="359"/>
      <c r="N1287" s="359"/>
      <c r="O1287" s="342" t="s">
        <v>3229</v>
      </c>
      <c r="Q1287" s="360">
        <v>0</v>
      </c>
      <c r="R1287" s="360">
        <v>0</v>
      </c>
      <c r="S1287" s="361">
        <v>0</v>
      </c>
      <c r="T1287" s="360">
        <v>0</v>
      </c>
      <c r="U1287" s="361">
        <v>0</v>
      </c>
      <c r="V1287" s="360">
        <v>0</v>
      </c>
      <c r="W1287" s="361">
        <v>0</v>
      </c>
      <c r="X1287" s="362">
        <v>0</v>
      </c>
      <c r="Y1287" s="362">
        <v>0</v>
      </c>
      <c r="Z1287" s="354" t="s">
        <v>3229</v>
      </c>
    </row>
    <row r="1288" spans="1:26" x14ac:dyDescent="0.35">
      <c r="A1288" s="353" t="s">
        <v>5799</v>
      </c>
      <c r="B1288" s="353" t="s">
        <v>5800</v>
      </c>
      <c r="C1288" s="354" t="s">
        <v>3227</v>
      </c>
      <c r="D1288" s="354" t="s">
        <v>3227</v>
      </c>
      <c r="E1288" s="355" t="s">
        <v>3228</v>
      </c>
      <c r="F1288" s="356">
        <v>0</v>
      </c>
      <c r="G1288" s="357">
        <v>0</v>
      </c>
      <c r="H1288" s="358"/>
      <c r="I1288" s="357">
        <v>0</v>
      </c>
      <c r="J1288" s="358"/>
      <c r="K1288" s="357">
        <v>0</v>
      </c>
      <c r="L1288" s="358"/>
      <c r="M1288" s="359"/>
      <c r="N1288" s="359"/>
      <c r="O1288" s="342" t="s">
        <v>3229</v>
      </c>
      <c r="Q1288" s="360">
        <v>0</v>
      </c>
      <c r="R1288" s="360">
        <v>0</v>
      </c>
      <c r="S1288" s="361">
        <v>0</v>
      </c>
      <c r="T1288" s="360">
        <v>0</v>
      </c>
      <c r="U1288" s="361">
        <v>0</v>
      </c>
      <c r="V1288" s="360">
        <v>0</v>
      </c>
      <c r="W1288" s="361">
        <v>0</v>
      </c>
      <c r="X1288" s="362">
        <v>0</v>
      </c>
      <c r="Y1288" s="362">
        <v>0</v>
      </c>
      <c r="Z1288" s="354" t="s">
        <v>3229</v>
      </c>
    </row>
    <row r="1289" spans="1:26" x14ac:dyDescent="0.35">
      <c r="A1289" s="353" t="s">
        <v>5801</v>
      </c>
      <c r="B1289" s="353" t="s">
        <v>5802</v>
      </c>
      <c r="C1289" s="354" t="s">
        <v>3227</v>
      </c>
      <c r="D1289" s="354" t="s">
        <v>3227</v>
      </c>
      <c r="E1289" s="355" t="s">
        <v>3228</v>
      </c>
      <c r="F1289" s="356">
        <v>0</v>
      </c>
      <c r="G1289" s="357">
        <v>0</v>
      </c>
      <c r="H1289" s="358"/>
      <c r="I1289" s="357">
        <v>0</v>
      </c>
      <c r="J1289" s="358"/>
      <c r="K1289" s="357">
        <v>0</v>
      </c>
      <c r="L1289" s="358"/>
      <c r="M1289" s="359"/>
      <c r="N1289" s="359"/>
      <c r="O1289" s="342" t="s">
        <v>3229</v>
      </c>
      <c r="Q1289" s="360">
        <v>0</v>
      </c>
      <c r="R1289" s="360">
        <v>0</v>
      </c>
      <c r="S1289" s="361">
        <v>0</v>
      </c>
      <c r="T1289" s="360">
        <v>0</v>
      </c>
      <c r="U1289" s="361">
        <v>0</v>
      </c>
      <c r="V1289" s="360">
        <v>0</v>
      </c>
      <c r="W1289" s="361">
        <v>0</v>
      </c>
      <c r="X1289" s="362">
        <v>0</v>
      </c>
      <c r="Y1289" s="362">
        <v>0</v>
      </c>
      <c r="Z1289" s="354" t="s">
        <v>3229</v>
      </c>
    </row>
    <row r="1290" spans="1:26" x14ac:dyDescent="0.35">
      <c r="A1290" s="353" t="s">
        <v>5803</v>
      </c>
      <c r="B1290" s="353" t="s">
        <v>5804</v>
      </c>
      <c r="C1290" s="354" t="s">
        <v>3505</v>
      </c>
      <c r="D1290" s="354" t="s">
        <v>3505</v>
      </c>
      <c r="E1290" s="355" t="s">
        <v>3228</v>
      </c>
      <c r="F1290" s="356">
        <v>0</v>
      </c>
      <c r="G1290" s="357">
        <v>0</v>
      </c>
      <c r="H1290" s="358"/>
      <c r="I1290" s="357">
        <v>0</v>
      </c>
      <c r="J1290" s="358"/>
      <c r="K1290" s="357">
        <v>0</v>
      </c>
      <c r="L1290" s="358"/>
      <c r="M1290" s="359"/>
      <c r="N1290" s="359"/>
      <c r="O1290" s="342" t="s">
        <v>3229</v>
      </c>
      <c r="Q1290" s="360">
        <v>0</v>
      </c>
      <c r="R1290" s="360">
        <v>0</v>
      </c>
      <c r="S1290" s="361">
        <v>0</v>
      </c>
      <c r="T1290" s="360">
        <v>0</v>
      </c>
      <c r="U1290" s="361">
        <v>0</v>
      </c>
      <c r="V1290" s="360">
        <v>0</v>
      </c>
      <c r="W1290" s="361">
        <v>0</v>
      </c>
      <c r="X1290" s="362">
        <v>0</v>
      </c>
      <c r="Y1290" s="362">
        <v>0</v>
      </c>
      <c r="Z1290" s="354" t="s">
        <v>3229</v>
      </c>
    </row>
    <row r="1291" spans="1:26" x14ac:dyDescent="0.35">
      <c r="A1291" s="353" t="s">
        <v>5805</v>
      </c>
      <c r="B1291" s="353" t="s">
        <v>5806</v>
      </c>
      <c r="C1291" s="354" t="s">
        <v>3505</v>
      </c>
      <c r="D1291" s="354" t="s">
        <v>3505</v>
      </c>
      <c r="E1291" s="355" t="s">
        <v>3228</v>
      </c>
      <c r="F1291" s="356">
        <v>0</v>
      </c>
      <c r="G1291" s="357">
        <v>0</v>
      </c>
      <c r="H1291" s="358"/>
      <c r="I1291" s="357">
        <v>0</v>
      </c>
      <c r="J1291" s="358"/>
      <c r="K1291" s="357">
        <v>0</v>
      </c>
      <c r="L1291" s="358"/>
      <c r="M1291" s="359"/>
      <c r="N1291" s="359"/>
      <c r="O1291" s="342" t="s">
        <v>3229</v>
      </c>
      <c r="Q1291" s="360">
        <v>0</v>
      </c>
      <c r="R1291" s="360">
        <v>0</v>
      </c>
      <c r="S1291" s="361">
        <v>0</v>
      </c>
      <c r="T1291" s="360">
        <v>0</v>
      </c>
      <c r="U1291" s="361">
        <v>0</v>
      </c>
      <c r="V1291" s="360">
        <v>0</v>
      </c>
      <c r="W1291" s="361">
        <v>0</v>
      </c>
      <c r="X1291" s="362">
        <v>0</v>
      </c>
      <c r="Y1291" s="362">
        <v>0</v>
      </c>
      <c r="Z1291" s="354" t="s">
        <v>3229</v>
      </c>
    </row>
    <row r="1292" spans="1:26" x14ac:dyDescent="0.35">
      <c r="A1292" s="353" t="s">
        <v>5807</v>
      </c>
      <c r="B1292" s="353" t="s">
        <v>5808</v>
      </c>
      <c r="C1292" s="354" t="s">
        <v>3227</v>
      </c>
      <c r="D1292" s="354" t="s">
        <v>3227</v>
      </c>
      <c r="E1292" s="355" t="s">
        <v>3228</v>
      </c>
      <c r="F1292" s="356">
        <v>0</v>
      </c>
      <c r="G1292" s="357">
        <v>0</v>
      </c>
      <c r="H1292" s="358"/>
      <c r="I1292" s="357">
        <v>0</v>
      </c>
      <c r="J1292" s="358"/>
      <c r="K1292" s="357">
        <v>0</v>
      </c>
      <c r="L1292" s="358"/>
      <c r="M1292" s="359"/>
      <c r="N1292" s="359"/>
      <c r="O1292" s="342" t="s">
        <v>3229</v>
      </c>
      <c r="Q1292" s="360">
        <v>0</v>
      </c>
      <c r="R1292" s="360">
        <v>0</v>
      </c>
      <c r="S1292" s="361">
        <v>0</v>
      </c>
      <c r="T1292" s="360">
        <v>0</v>
      </c>
      <c r="U1292" s="361">
        <v>0</v>
      </c>
      <c r="V1292" s="360">
        <v>0</v>
      </c>
      <c r="W1292" s="361">
        <v>0</v>
      </c>
      <c r="X1292" s="362">
        <v>0</v>
      </c>
      <c r="Y1292" s="362">
        <v>0</v>
      </c>
      <c r="Z1292" s="354" t="s">
        <v>3229</v>
      </c>
    </row>
    <row r="1293" spans="1:26" x14ac:dyDescent="0.35">
      <c r="A1293" s="353" t="s">
        <v>5809</v>
      </c>
      <c r="B1293" s="353" t="s">
        <v>5810</v>
      </c>
      <c r="C1293" s="354" t="s">
        <v>3227</v>
      </c>
      <c r="D1293" s="354" t="s">
        <v>3227</v>
      </c>
      <c r="E1293" s="355" t="s">
        <v>3228</v>
      </c>
      <c r="F1293" s="356">
        <v>0</v>
      </c>
      <c r="G1293" s="357">
        <v>0</v>
      </c>
      <c r="H1293" s="358"/>
      <c r="I1293" s="357">
        <v>0</v>
      </c>
      <c r="J1293" s="358"/>
      <c r="K1293" s="357">
        <v>0</v>
      </c>
      <c r="L1293" s="358"/>
      <c r="M1293" s="359"/>
      <c r="N1293" s="359"/>
      <c r="O1293" s="342" t="s">
        <v>3229</v>
      </c>
      <c r="Q1293" s="360">
        <v>0</v>
      </c>
      <c r="R1293" s="360">
        <v>0</v>
      </c>
      <c r="S1293" s="361">
        <v>0</v>
      </c>
      <c r="T1293" s="360">
        <v>0</v>
      </c>
      <c r="U1293" s="361">
        <v>0</v>
      </c>
      <c r="V1293" s="360">
        <v>0</v>
      </c>
      <c r="W1293" s="361">
        <v>0</v>
      </c>
      <c r="X1293" s="362">
        <v>0</v>
      </c>
      <c r="Y1293" s="362">
        <v>0</v>
      </c>
      <c r="Z1293" s="354" t="s">
        <v>3229</v>
      </c>
    </row>
    <row r="1294" spans="1:26" x14ac:dyDescent="0.35">
      <c r="A1294" s="353" t="s">
        <v>5811</v>
      </c>
      <c r="B1294" s="353" t="s">
        <v>5812</v>
      </c>
      <c r="C1294" s="354" t="s">
        <v>3227</v>
      </c>
      <c r="D1294" s="354" t="s">
        <v>3227</v>
      </c>
      <c r="E1294" s="355" t="s">
        <v>3228</v>
      </c>
      <c r="F1294" s="356">
        <v>0</v>
      </c>
      <c r="G1294" s="357">
        <v>0</v>
      </c>
      <c r="H1294" s="358"/>
      <c r="I1294" s="357">
        <v>0</v>
      </c>
      <c r="J1294" s="358"/>
      <c r="K1294" s="357">
        <v>0</v>
      </c>
      <c r="L1294" s="358"/>
      <c r="M1294" s="359"/>
      <c r="N1294" s="359"/>
      <c r="O1294" s="342" t="s">
        <v>3229</v>
      </c>
      <c r="Q1294" s="360">
        <v>0</v>
      </c>
      <c r="R1294" s="360">
        <v>0</v>
      </c>
      <c r="S1294" s="361">
        <v>0</v>
      </c>
      <c r="T1294" s="360">
        <v>0</v>
      </c>
      <c r="U1294" s="361">
        <v>0</v>
      </c>
      <c r="V1294" s="360">
        <v>0</v>
      </c>
      <c r="W1294" s="361">
        <v>0</v>
      </c>
      <c r="X1294" s="362">
        <v>0</v>
      </c>
      <c r="Y1294" s="362">
        <v>0</v>
      </c>
      <c r="Z1294" s="354" t="s">
        <v>3229</v>
      </c>
    </row>
    <row r="1295" spans="1:26" x14ac:dyDescent="0.35">
      <c r="A1295" s="353" t="s">
        <v>5813</v>
      </c>
      <c r="B1295" s="353" t="s">
        <v>5814</v>
      </c>
      <c r="C1295" s="354" t="s">
        <v>3227</v>
      </c>
      <c r="D1295" s="354" t="s">
        <v>3227</v>
      </c>
      <c r="E1295" s="355" t="s">
        <v>3228</v>
      </c>
      <c r="F1295" s="356">
        <v>0</v>
      </c>
      <c r="G1295" s="357">
        <v>0</v>
      </c>
      <c r="H1295" s="358"/>
      <c r="I1295" s="357">
        <v>0</v>
      </c>
      <c r="J1295" s="358"/>
      <c r="K1295" s="357">
        <v>0</v>
      </c>
      <c r="L1295" s="358"/>
      <c r="M1295" s="359"/>
      <c r="N1295" s="359"/>
      <c r="O1295" s="342" t="s">
        <v>3229</v>
      </c>
      <c r="Q1295" s="360">
        <v>0</v>
      </c>
      <c r="R1295" s="360">
        <v>0</v>
      </c>
      <c r="S1295" s="361">
        <v>0</v>
      </c>
      <c r="T1295" s="360">
        <v>0</v>
      </c>
      <c r="U1295" s="361">
        <v>0</v>
      </c>
      <c r="V1295" s="360">
        <v>0</v>
      </c>
      <c r="W1295" s="361">
        <v>0</v>
      </c>
      <c r="X1295" s="362">
        <v>0</v>
      </c>
      <c r="Y1295" s="362">
        <v>0</v>
      </c>
      <c r="Z1295" s="354" t="s">
        <v>3229</v>
      </c>
    </row>
    <row r="1296" spans="1:26" x14ac:dyDescent="0.35">
      <c r="A1296" s="353" t="s">
        <v>5815</v>
      </c>
      <c r="B1296" s="353" t="s">
        <v>5816</v>
      </c>
      <c r="C1296" s="354" t="s">
        <v>3227</v>
      </c>
      <c r="D1296" s="354" t="s">
        <v>3227</v>
      </c>
      <c r="E1296" s="355" t="s">
        <v>3228</v>
      </c>
      <c r="F1296" s="356">
        <v>0</v>
      </c>
      <c r="G1296" s="357">
        <v>0</v>
      </c>
      <c r="H1296" s="358"/>
      <c r="I1296" s="357">
        <v>0</v>
      </c>
      <c r="J1296" s="358"/>
      <c r="K1296" s="357">
        <v>0</v>
      </c>
      <c r="L1296" s="358"/>
      <c r="M1296" s="359"/>
      <c r="N1296" s="359"/>
      <c r="O1296" s="342" t="s">
        <v>3229</v>
      </c>
      <c r="Q1296" s="360">
        <v>0</v>
      </c>
      <c r="R1296" s="360">
        <v>0</v>
      </c>
      <c r="S1296" s="361">
        <v>0</v>
      </c>
      <c r="T1296" s="360">
        <v>0</v>
      </c>
      <c r="U1296" s="361">
        <v>0</v>
      </c>
      <c r="V1296" s="360">
        <v>0</v>
      </c>
      <c r="W1296" s="361">
        <v>0</v>
      </c>
      <c r="X1296" s="362">
        <v>0</v>
      </c>
      <c r="Y1296" s="362">
        <v>0</v>
      </c>
      <c r="Z1296" s="354" t="s">
        <v>3229</v>
      </c>
    </row>
    <row r="1297" spans="1:26" x14ac:dyDescent="0.35">
      <c r="A1297" s="353" t="s">
        <v>5817</v>
      </c>
      <c r="B1297" s="353" t="s">
        <v>5818</v>
      </c>
      <c r="C1297" s="354" t="s">
        <v>3227</v>
      </c>
      <c r="D1297" s="354" t="s">
        <v>3227</v>
      </c>
      <c r="E1297" s="355" t="s">
        <v>3228</v>
      </c>
      <c r="F1297" s="356">
        <v>0</v>
      </c>
      <c r="G1297" s="357">
        <v>0</v>
      </c>
      <c r="H1297" s="358"/>
      <c r="I1297" s="357">
        <v>0</v>
      </c>
      <c r="J1297" s="358"/>
      <c r="K1297" s="357">
        <v>0</v>
      </c>
      <c r="L1297" s="358"/>
      <c r="M1297" s="359"/>
      <c r="N1297" s="359"/>
      <c r="O1297" s="342" t="s">
        <v>3229</v>
      </c>
      <c r="Q1297" s="360">
        <v>0</v>
      </c>
      <c r="R1297" s="360">
        <v>0</v>
      </c>
      <c r="S1297" s="361">
        <v>0</v>
      </c>
      <c r="T1297" s="360">
        <v>0</v>
      </c>
      <c r="U1297" s="361">
        <v>0</v>
      </c>
      <c r="V1297" s="360">
        <v>0</v>
      </c>
      <c r="W1297" s="361">
        <v>0</v>
      </c>
      <c r="X1297" s="362">
        <v>0</v>
      </c>
      <c r="Y1297" s="362">
        <v>0</v>
      </c>
      <c r="Z1297" s="354" t="s">
        <v>3229</v>
      </c>
    </row>
    <row r="1298" spans="1:26" x14ac:dyDescent="0.35">
      <c r="A1298" s="353" t="s">
        <v>5819</v>
      </c>
      <c r="B1298" s="353" t="s">
        <v>5820</v>
      </c>
      <c r="C1298" s="354" t="s">
        <v>3505</v>
      </c>
      <c r="D1298" s="354" t="s">
        <v>3505</v>
      </c>
      <c r="E1298" s="355" t="s">
        <v>3228</v>
      </c>
      <c r="F1298" s="356">
        <v>0</v>
      </c>
      <c r="G1298" s="357">
        <v>0</v>
      </c>
      <c r="H1298" s="358"/>
      <c r="I1298" s="357">
        <v>0</v>
      </c>
      <c r="J1298" s="358"/>
      <c r="K1298" s="357">
        <v>0</v>
      </c>
      <c r="L1298" s="358"/>
      <c r="M1298" s="359"/>
      <c r="N1298" s="359"/>
      <c r="O1298" s="342" t="s">
        <v>3229</v>
      </c>
      <c r="Q1298" s="360">
        <v>0</v>
      </c>
      <c r="R1298" s="360">
        <v>0</v>
      </c>
      <c r="S1298" s="361">
        <v>0</v>
      </c>
      <c r="T1298" s="360">
        <v>0</v>
      </c>
      <c r="U1298" s="361">
        <v>0</v>
      </c>
      <c r="V1298" s="360">
        <v>0</v>
      </c>
      <c r="W1298" s="361">
        <v>0</v>
      </c>
      <c r="X1298" s="362">
        <v>0</v>
      </c>
      <c r="Y1298" s="362">
        <v>0</v>
      </c>
      <c r="Z1298" s="354" t="s">
        <v>3229</v>
      </c>
    </row>
    <row r="1299" spans="1:26" x14ac:dyDescent="0.35">
      <c r="A1299" s="353" t="s">
        <v>5821</v>
      </c>
      <c r="B1299" s="353" t="s">
        <v>5822</v>
      </c>
      <c r="C1299" s="354" t="s">
        <v>3505</v>
      </c>
      <c r="D1299" s="354" t="s">
        <v>3505</v>
      </c>
      <c r="E1299" s="355" t="s">
        <v>3228</v>
      </c>
      <c r="F1299" s="356">
        <v>0</v>
      </c>
      <c r="G1299" s="357">
        <v>0</v>
      </c>
      <c r="H1299" s="358"/>
      <c r="I1299" s="357">
        <v>0</v>
      </c>
      <c r="J1299" s="358"/>
      <c r="K1299" s="357">
        <v>0</v>
      </c>
      <c r="L1299" s="358"/>
      <c r="M1299" s="359"/>
      <c r="N1299" s="359"/>
      <c r="O1299" s="342" t="s">
        <v>3229</v>
      </c>
      <c r="Q1299" s="360">
        <v>0</v>
      </c>
      <c r="R1299" s="360">
        <v>0</v>
      </c>
      <c r="S1299" s="361">
        <v>0</v>
      </c>
      <c r="T1299" s="360">
        <v>0</v>
      </c>
      <c r="U1299" s="361">
        <v>0</v>
      </c>
      <c r="V1299" s="360">
        <v>0</v>
      </c>
      <c r="W1299" s="361">
        <v>0</v>
      </c>
      <c r="X1299" s="362">
        <v>0</v>
      </c>
      <c r="Y1299" s="362">
        <v>0</v>
      </c>
      <c r="Z1299" s="354" t="s">
        <v>3229</v>
      </c>
    </row>
    <row r="1300" spans="1:26" x14ac:dyDescent="0.35">
      <c r="A1300" s="353" t="s">
        <v>5823</v>
      </c>
      <c r="B1300" s="353" t="s">
        <v>5824</v>
      </c>
      <c r="C1300" s="354" t="s">
        <v>3227</v>
      </c>
      <c r="D1300" s="354" t="s">
        <v>3227</v>
      </c>
      <c r="E1300" s="355" t="s">
        <v>3228</v>
      </c>
      <c r="F1300" s="356">
        <v>0</v>
      </c>
      <c r="G1300" s="357">
        <v>0</v>
      </c>
      <c r="H1300" s="358"/>
      <c r="I1300" s="357">
        <v>0</v>
      </c>
      <c r="J1300" s="358"/>
      <c r="K1300" s="357">
        <v>0</v>
      </c>
      <c r="L1300" s="358"/>
      <c r="M1300" s="359"/>
      <c r="N1300" s="359"/>
      <c r="O1300" s="342" t="s">
        <v>3229</v>
      </c>
      <c r="Q1300" s="360">
        <v>0</v>
      </c>
      <c r="R1300" s="360">
        <v>0</v>
      </c>
      <c r="S1300" s="361">
        <v>0</v>
      </c>
      <c r="T1300" s="360">
        <v>0</v>
      </c>
      <c r="U1300" s="361">
        <v>0</v>
      </c>
      <c r="V1300" s="360">
        <v>0</v>
      </c>
      <c r="W1300" s="361">
        <v>0</v>
      </c>
      <c r="X1300" s="362">
        <v>0</v>
      </c>
      <c r="Y1300" s="362">
        <v>0</v>
      </c>
      <c r="Z1300" s="354" t="s">
        <v>3229</v>
      </c>
    </row>
    <row r="1301" spans="1:26" x14ac:dyDescent="0.35">
      <c r="A1301" s="353" t="s">
        <v>5825</v>
      </c>
      <c r="B1301" s="353" t="s">
        <v>5826</v>
      </c>
      <c r="C1301" s="354" t="s">
        <v>3227</v>
      </c>
      <c r="D1301" s="354" t="s">
        <v>3227</v>
      </c>
      <c r="E1301" s="355" t="s">
        <v>3228</v>
      </c>
      <c r="F1301" s="356">
        <v>0</v>
      </c>
      <c r="G1301" s="357">
        <v>0</v>
      </c>
      <c r="H1301" s="358"/>
      <c r="I1301" s="357">
        <v>0</v>
      </c>
      <c r="J1301" s="358"/>
      <c r="K1301" s="357">
        <v>0</v>
      </c>
      <c r="L1301" s="358"/>
      <c r="M1301" s="359"/>
      <c r="N1301" s="359"/>
      <c r="O1301" s="342" t="s">
        <v>3229</v>
      </c>
      <c r="Q1301" s="360">
        <v>0</v>
      </c>
      <c r="R1301" s="360">
        <v>0</v>
      </c>
      <c r="S1301" s="361">
        <v>0</v>
      </c>
      <c r="T1301" s="360">
        <v>0</v>
      </c>
      <c r="U1301" s="361">
        <v>0</v>
      </c>
      <c r="V1301" s="360">
        <v>0</v>
      </c>
      <c r="W1301" s="361">
        <v>0</v>
      </c>
      <c r="X1301" s="362">
        <v>0</v>
      </c>
      <c r="Y1301" s="362">
        <v>0</v>
      </c>
      <c r="Z1301" s="354" t="s">
        <v>3229</v>
      </c>
    </row>
    <row r="1302" spans="1:26" x14ac:dyDescent="0.35">
      <c r="A1302" s="353" t="s">
        <v>5827</v>
      </c>
      <c r="B1302" s="353" t="s">
        <v>5828</v>
      </c>
      <c r="C1302" s="354" t="s">
        <v>3227</v>
      </c>
      <c r="D1302" s="354" t="s">
        <v>3227</v>
      </c>
      <c r="E1302" s="355" t="s">
        <v>3228</v>
      </c>
      <c r="F1302" s="356">
        <v>0</v>
      </c>
      <c r="G1302" s="357">
        <v>0</v>
      </c>
      <c r="H1302" s="358"/>
      <c r="I1302" s="357">
        <v>0</v>
      </c>
      <c r="J1302" s="358"/>
      <c r="K1302" s="357">
        <v>0</v>
      </c>
      <c r="L1302" s="358"/>
      <c r="M1302" s="359"/>
      <c r="N1302" s="359"/>
      <c r="O1302" s="342" t="s">
        <v>3229</v>
      </c>
      <c r="Q1302" s="360">
        <v>0</v>
      </c>
      <c r="R1302" s="360">
        <v>0</v>
      </c>
      <c r="S1302" s="361">
        <v>0</v>
      </c>
      <c r="T1302" s="360">
        <v>0</v>
      </c>
      <c r="U1302" s="361">
        <v>0</v>
      </c>
      <c r="V1302" s="360">
        <v>0</v>
      </c>
      <c r="W1302" s="361">
        <v>0</v>
      </c>
      <c r="X1302" s="362">
        <v>0</v>
      </c>
      <c r="Y1302" s="362">
        <v>0</v>
      </c>
      <c r="Z1302" s="354" t="s">
        <v>3229</v>
      </c>
    </row>
    <row r="1303" spans="1:26" x14ac:dyDescent="0.35">
      <c r="A1303" s="353" t="s">
        <v>5829</v>
      </c>
      <c r="B1303" s="353" t="s">
        <v>5830</v>
      </c>
      <c r="C1303" s="354" t="s">
        <v>3227</v>
      </c>
      <c r="D1303" s="354" t="s">
        <v>3227</v>
      </c>
      <c r="E1303" s="355" t="s">
        <v>3228</v>
      </c>
      <c r="F1303" s="356">
        <v>0</v>
      </c>
      <c r="G1303" s="357">
        <v>0</v>
      </c>
      <c r="H1303" s="358"/>
      <c r="I1303" s="357">
        <v>0</v>
      </c>
      <c r="J1303" s="358"/>
      <c r="K1303" s="357">
        <v>0</v>
      </c>
      <c r="L1303" s="358"/>
      <c r="M1303" s="359"/>
      <c r="N1303" s="359"/>
      <c r="O1303" s="342" t="s">
        <v>3229</v>
      </c>
      <c r="Q1303" s="360">
        <v>0</v>
      </c>
      <c r="R1303" s="360">
        <v>0</v>
      </c>
      <c r="S1303" s="361">
        <v>0</v>
      </c>
      <c r="T1303" s="360">
        <v>0</v>
      </c>
      <c r="U1303" s="361">
        <v>0</v>
      </c>
      <c r="V1303" s="360">
        <v>0</v>
      </c>
      <c r="W1303" s="361">
        <v>0</v>
      </c>
      <c r="X1303" s="362">
        <v>0</v>
      </c>
      <c r="Y1303" s="362">
        <v>0</v>
      </c>
      <c r="Z1303" s="354" t="s">
        <v>3229</v>
      </c>
    </row>
    <row r="1304" spans="1:26" x14ac:dyDescent="0.35">
      <c r="A1304" s="353" t="s">
        <v>5831</v>
      </c>
      <c r="B1304" s="353" t="s">
        <v>5832</v>
      </c>
      <c r="C1304" s="354" t="s">
        <v>3227</v>
      </c>
      <c r="D1304" s="354" t="s">
        <v>3227</v>
      </c>
      <c r="E1304" s="355" t="s">
        <v>3228</v>
      </c>
      <c r="F1304" s="356">
        <v>0</v>
      </c>
      <c r="G1304" s="357">
        <v>0</v>
      </c>
      <c r="H1304" s="358"/>
      <c r="I1304" s="357">
        <v>0</v>
      </c>
      <c r="J1304" s="358"/>
      <c r="K1304" s="357">
        <v>0</v>
      </c>
      <c r="L1304" s="358"/>
      <c r="M1304" s="359"/>
      <c r="N1304" s="359"/>
      <c r="O1304" s="342" t="s">
        <v>3229</v>
      </c>
      <c r="Q1304" s="360">
        <v>0</v>
      </c>
      <c r="R1304" s="360">
        <v>0</v>
      </c>
      <c r="S1304" s="361">
        <v>0</v>
      </c>
      <c r="T1304" s="360">
        <v>0</v>
      </c>
      <c r="U1304" s="361">
        <v>0</v>
      </c>
      <c r="V1304" s="360">
        <v>0</v>
      </c>
      <c r="W1304" s="361">
        <v>0</v>
      </c>
      <c r="X1304" s="362">
        <v>0</v>
      </c>
      <c r="Y1304" s="362">
        <v>0</v>
      </c>
      <c r="Z1304" s="354" t="s">
        <v>3229</v>
      </c>
    </row>
    <row r="1305" spans="1:26" x14ac:dyDescent="0.35">
      <c r="A1305" s="353" t="s">
        <v>5833</v>
      </c>
      <c r="B1305" s="353" t="s">
        <v>5834</v>
      </c>
      <c r="C1305" s="354" t="s">
        <v>3227</v>
      </c>
      <c r="D1305" s="354" t="s">
        <v>3227</v>
      </c>
      <c r="E1305" s="355" t="s">
        <v>3228</v>
      </c>
      <c r="F1305" s="356">
        <v>0</v>
      </c>
      <c r="G1305" s="357">
        <v>0</v>
      </c>
      <c r="H1305" s="358"/>
      <c r="I1305" s="357">
        <v>0</v>
      </c>
      <c r="J1305" s="358"/>
      <c r="K1305" s="357">
        <v>0</v>
      </c>
      <c r="L1305" s="358"/>
      <c r="M1305" s="359"/>
      <c r="N1305" s="359"/>
      <c r="O1305" s="342" t="s">
        <v>3229</v>
      </c>
      <c r="Q1305" s="360">
        <v>0</v>
      </c>
      <c r="R1305" s="360">
        <v>0</v>
      </c>
      <c r="S1305" s="361">
        <v>0</v>
      </c>
      <c r="T1305" s="360">
        <v>0</v>
      </c>
      <c r="U1305" s="361">
        <v>0</v>
      </c>
      <c r="V1305" s="360">
        <v>0</v>
      </c>
      <c r="W1305" s="361">
        <v>0</v>
      </c>
      <c r="X1305" s="362">
        <v>0</v>
      </c>
      <c r="Y1305" s="362">
        <v>0</v>
      </c>
      <c r="Z1305" s="354" t="s">
        <v>3229</v>
      </c>
    </row>
    <row r="1306" spans="1:26" x14ac:dyDescent="0.35">
      <c r="A1306" s="353" t="s">
        <v>5835</v>
      </c>
      <c r="B1306" s="353" t="s">
        <v>5836</v>
      </c>
      <c r="C1306" s="354" t="s">
        <v>3227</v>
      </c>
      <c r="D1306" s="354" t="s">
        <v>3227</v>
      </c>
      <c r="E1306" s="355" t="s">
        <v>3228</v>
      </c>
      <c r="F1306" s="356">
        <v>45</v>
      </c>
      <c r="G1306" s="357">
        <v>1</v>
      </c>
      <c r="H1306" s="358">
        <v>1.6414319942565583</v>
      </c>
      <c r="I1306" s="357">
        <v>21</v>
      </c>
      <c r="J1306" s="358">
        <v>2.9367784309295928</v>
      </c>
      <c r="K1306" s="357">
        <v>23</v>
      </c>
      <c r="L1306" s="358">
        <v>3.0286926350806911</v>
      </c>
      <c r="M1306" s="359">
        <v>8.8888888888888893</v>
      </c>
      <c r="N1306" s="359">
        <v>53.333333333333336</v>
      </c>
      <c r="O1306" s="342" t="s">
        <v>3229</v>
      </c>
      <c r="Q1306" s="360">
        <v>60</v>
      </c>
      <c r="R1306" s="360">
        <v>5</v>
      </c>
      <c r="S1306" s="361">
        <v>1.8585205053101832</v>
      </c>
      <c r="T1306" s="360">
        <v>22</v>
      </c>
      <c r="U1306" s="361">
        <v>2.5798623588414391</v>
      </c>
      <c r="V1306" s="360">
        <v>33</v>
      </c>
      <c r="W1306" s="361">
        <v>3.576364887106946</v>
      </c>
      <c r="X1306" s="362">
        <v>0</v>
      </c>
      <c r="Y1306" s="362">
        <v>40</v>
      </c>
      <c r="Z1306" s="354" t="s">
        <v>3229</v>
      </c>
    </row>
    <row r="1307" spans="1:26" x14ac:dyDescent="0.35">
      <c r="A1307" s="353" t="s">
        <v>5837</v>
      </c>
      <c r="B1307" s="353" t="s">
        <v>5838</v>
      </c>
      <c r="C1307" s="354" t="s">
        <v>3505</v>
      </c>
      <c r="D1307" s="354" t="s">
        <v>3505</v>
      </c>
      <c r="E1307" s="355" t="s">
        <v>3228</v>
      </c>
      <c r="F1307" s="356">
        <v>0</v>
      </c>
      <c r="G1307" s="357">
        <v>0</v>
      </c>
      <c r="H1307" s="358"/>
      <c r="I1307" s="357">
        <v>0</v>
      </c>
      <c r="J1307" s="358"/>
      <c r="K1307" s="357">
        <v>0</v>
      </c>
      <c r="L1307" s="358"/>
      <c r="M1307" s="359"/>
      <c r="N1307" s="359"/>
      <c r="O1307" s="342" t="s">
        <v>3229</v>
      </c>
      <c r="Q1307" s="360">
        <v>2</v>
      </c>
      <c r="R1307" s="360">
        <v>2</v>
      </c>
      <c r="S1307" s="361">
        <v>3.0084615523736256</v>
      </c>
      <c r="T1307" s="360">
        <v>0</v>
      </c>
      <c r="U1307" s="361">
        <v>0</v>
      </c>
      <c r="V1307" s="360">
        <v>0</v>
      </c>
      <c r="W1307" s="361">
        <v>0</v>
      </c>
      <c r="X1307" s="362">
        <v>0</v>
      </c>
      <c r="Y1307" s="362">
        <v>100</v>
      </c>
      <c r="Z1307" s="354" t="s">
        <v>3229</v>
      </c>
    </row>
    <row r="1308" spans="1:26" x14ac:dyDescent="0.35">
      <c r="A1308" s="353" t="s">
        <v>5839</v>
      </c>
      <c r="B1308" s="353" t="s">
        <v>5840</v>
      </c>
      <c r="C1308" s="354" t="s">
        <v>3505</v>
      </c>
      <c r="D1308" s="354" t="s">
        <v>3505</v>
      </c>
      <c r="E1308" s="355" t="s">
        <v>3228</v>
      </c>
      <c r="F1308" s="356">
        <v>0</v>
      </c>
      <c r="G1308" s="357">
        <v>0</v>
      </c>
      <c r="H1308" s="358"/>
      <c r="I1308" s="357">
        <v>0</v>
      </c>
      <c r="J1308" s="358"/>
      <c r="K1308" s="357">
        <v>0</v>
      </c>
      <c r="L1308" s="358"/>
      <c r="M1308" s="359"/>
      <c r="N1308" s="359"/>
      <c r="O1308" s="342" t="s">
        <v>3229</v>
      </c>
      <c r="Q1308" s="360">
        <v>0</v>
      </c>
      <c r="R1308" s="360">
        <v>0</v>
      </c>
      <c r="S1308" s="361">
        <v>0</v>
      </c>
      <c r="T1308" s="360">
        <v>0</v>
      </c>
      <c r="U1308" s="361">
        <v>0</v>
      </c>
      <c r="V1308" s="360">
        <v>0</v>
      </c>
      <c r="W1308" s="361">
        <v>0</v>
      </c>
      <c r="X1308" s="362">
        <v>0</v>
      </c>
      <c r="Y1308" s="362">
        <v>0</v>
      </c>
      <c r="Z1308" s="354" t="s">
        <v>3229</v>
      </c>
    </row>
    <row r="1309" spans="1:26" x14ac:dyDescent="0.35">
      <c r="A1309" s="353" t="s">
        <v>5841</v>
      </c>
      <c r="B1309" s="353" t="s">
        <v>5842</v>
      </c>
      <c r="C1309" s="354" t="s">
        <v>3227</v>
      </c>
      <c r="D1309" s="354" t="s">
        <v>3227</v>
      </c>
      <c r="E1309" s="355" t="s">
        <v>3228</v>
      </c>
      <c r="F1309" s="356">
        <v>0</v>
      </c>
      <c r="G1309" s="357">
        <v>0</v>
      </c>
      <c r="H1309" s="358"/>
      <c r="I1309" s="357">
        <v>0</v>
      </c>
      <c r="J1309" s="358"/>
      <c r="K1309" s="357">
        <v>0</v>
      </c>
      <c r="L1309" s="358"/>
      <c r="M1309" s="359"/>
      <c r="N1309" s="359"/>
      <c r="O1309" s="342" t="s">
        <v>3229</v>
      </c>
      <c r="Q1309" s="360">
        <v>1</v>
      </c>
      <c r="R1309" s="360">
        <v>0</v>
      </c>
      <c r="S1309" s="361">
        <v>0</v>
      </c>
      <c r="T1309" s="360">
        <v>0</v>
      </c>
      <c r="U1309" s="361">
        <v>0</v>
      </c>
      <c r="V1309" s="360">
        <v>1</v>
      </c>
      <c r="W1309" s="361">
        <v>3.779291574674096</v>
      </c>
      <c r="X1309" s="362">
        <v>0</v>
      </c>
      <c r="Y1309" s="362">
        <v>0</v>
      </c>
      <c r="Z1309" s="354" t="s">
        <v>3229</v>
      </c>
    </row>
    <row r="1310" spans="1:26" x14ac:dyDescent="0.35">
      <c r="A1310" s="353" t="s">
        <v>5843</v>
      </c>
      <c r="B1310" s="353" t="s">
        <v>5844</v>
      </c>
      <c r="C1310" s="354" t="s">
        <v>3227</v>
      </c>
      <c r="D1310" s="354" t="s">
        <v>3227</v>
      </c>
      <c r="E1310" s="355" t="s">
        <v>3228</v>
      </c>
      <c r="F1310" s="356">
        <v>0</v>
      </c>
      <c r="G1310" s="357">
        <v>0</v>
      </c>
      <c r="H1310" s="358"/>
      <c r="I1310" s="357">
        <v>0</v>
      </c>
      <c r="J1310" s="358"/>
      <c r="K1310" s="357">
        <v>0</v>
      </c>
      <c r="L1310" s="358"/>
      <c r="M1310" s="359"/>
      <c r="N1310" s="359"/>
      <c r="O1310" s="342" t="s">
        <v>3229</v>
      </c>
      <c r="Q1310" s="360">
        <v>0</v>
      </c>
      <c r="R1310" s="360">
        <v>0</v>
      </c>
      <c r="S1310" s="361">
        <v>0</v>
      </c>
      <c r="T1310" s="360">
        <v>0</v>
      </c>
      <c r="U1310" s="361">
        <v>0</v>
      </c>
      <c r="V1310" s="360">
        <v>0</v>
      </c>
      <c r="W1310" s="361">
        <v>0</v>
      </c>
      <c r="X1310" s="362">
        <v>0</v>
      </c>
      <c r="Y1310" s="362">
        <v>0</v>
      </c>
      <c r="Z1310" s="354" t="s">
        <v>3229</v>
      </c>
    </row>
    <row r="1311" spans="1:26" x14ac:dyDescent="0.35">
      <c r="A1311" s="353" t="s">
        <v>5845</v>
      </c>
      <c r="B1311" s="353" t="s">
        <v>5846</v>
      </c>
      <c r="C1311" s="354" t="s">
        <v>3227</v>
      </c>
      <c r="D1311" s="354" t="s">
        <v>3227</v>
      </c>
      <c r="E1311" s="355" t="s">
        <v>3228</v>
      </c>
      <c r="F1311" s="356">
        <v>0</v>
      </c>
      <c r="G1311" s="357">
        <v>0</v>
      </c>
      <c r="H1311" s="358"/>
      <c r="I1311" s="357">
        <v>0</v>
      </c>
      <c r="J1311" s="358"/>
      <c r="K1311" s="357">
        <v>0</v>
      </c>
      <c r="L1311" s="358"/>
      <c r="M1311" s="359"/>
      <c r="N1311" s="359"/>
      <c r="O1311" s="342" t="s">
        <v>3229</v>
      </c>
      <c r="Q1311" s="360">
        <v>0</v>
      </c>
      <c r="R1311" s="360">
        <v>0</v>
      </c>
      <c r="S1311" s="361">
        <v>0</v>
      </c>
      <c r="T1311" s="360">
        <v>0</v>
      </c>
      <c r="U1311" s="361">
        <v>0</v>
      </c>
      <c r="V1311" s="360">
        <v>0</v>
      </c>
      <c r="W1311" s="361">
        <v>0</v>
      </c>
      <c r="X1311" s="362">
        <v>0</v>
      </c>
      <c r="Y1311" s="362">
        <v>0</v>
      </c>
      <c r="Z1311" s="354" t="s">
        <v>3229</v>
      </c>
    </row>
    <row r="1312" spans="1:26" x14ac:dyDescent="0.35">
      <c r="A1312" s="353" t="s">
        <v>5847</v>
      </c>
      <c r="B1312" s="353" t="s">
        <v>5848</v>
      </c>
      <c r="C1312" s="354" t="s">
        <v>3227</v>
      </c>
      <c r="D1312" s="354" t="s">
        <v>3227</v>
      </c>
      <c r="E1312" s="355" t="s">
        <v>3228</v>
      </c>
      <c r="F1312" s="356">
        <v>0</v>
      </c>
      <c r="G1312" s="357">
        <v>0</v>
      </c>
      <c r="H1312" s="358"/>
      <c r="I1312" s="357">
        <v>0</v>
      </c>
      <c r="J1312" s="358"/>
      <c r="K1312" s="357">
        <v>0</v>
      </c>
      <c r="L1312" s="358"/>
      <c r="M1312" s="359"/>
      <c r="N1312" s="359"/>
      <c r="O1312" s="342" t="s">
        <v>3229</v>
      </c>
      <c r="Q1312" s="360">
        <v>0</v>
      </c>
      <c r="R1312" s="360">
        <v>0</v>
      </c>
      <c r="S1312" s="361">
        <v>0</v>
      </c>
      <c r="T1312" s="360">
        <v>0</v>
      </c>
      <c r="U1312" s="361">
        <v>0</v>
      </c>
      <c r="V1312" s="360">
        <v>0</v>
      </c>
      <c r="W1312" s="361">
        <v>0</v>
      </c>
      <c r="X1312" s="362">
        <v>0</v>
      </c>
      <c r="Y1312" s="362">
        <v>0</v>
      </c>
      <c r="Z1312" s="354" t="s">
        <v>3229</v>
      </c>
    </row>
    <row r="1313" spans="1:26" x14ac:dyDescent="0.35">
      <c r="A1313" s="353" t="s">
        <v>5849</v>
      </c>
      <c r="B1313" s="353" t="s">
        <v>5850</v>
      </c>
      <c r="C1313" s="354" t="s">
        <v>3227</v>
      </c>
      <c r="D1313" s="354" t="s">
        <v>3227</v>
      </c>
      <c r="E1313" s="355" t="s">
        <v>3228</v>
      </c>
      <c r="F1313" s="356">
        <v>0</v>
      </c>
      <c r="G1313" s="357">
        <v>0</v>
      </c>
      <c r="H1313" s="358"/>
      <c r="I1313" s="357">
        <v>0</v>
      </c>
      <c r="J1313" s="358"/>
      <c r="K1313" s="357">
        <v>0</v>
      </c>
      <c r="L1313" s="358"/>
      <c r="M1313" s="359"/>
      <c r="N1313" s="359"/>
      <c r="O1313" s="342" t="s">
        <v>3229</v>
      </c>
      <c r="Q1313" s="360">
        <v>0</v>
      </c>
      <c r="R1313" s="360">
        <v>0</v>
      </c>
      <c r="S1313" s="361">
        <v>0</v>
      </c>
      <c r="T1313" s="360">
        <v>0</v>
      </c>
      <c r="U1313" s="361">
        <v>0</v>
      </c>
      <c r="V1313" s="360">
        <v>0</v>
      </c>
      <c r="W1313" s="361">
        <v>0</v>
      </c>
      <c r="X1313" s="362">
        <v>0</v>
      </c>
      <c r="Y1313" s="362">
        <v>0</v>
      </c>
      <c r="Z1313" s="354" t="s">
        <v>3229</v>
      </c>
    </row>
    <row r="1314" spans="1:26" x14ac:dyDescent="0.35">
      <c r="A1314" s="353" t="s">
        <v>5851</v>
      </c>
      <c r="B1314" s="353" t="s">
        <v>5852</v>
      </c>
      <c r="C1314" s="354" t="s">
        <v>3227</v>
      </c>
      <c r="D1314" s="354" t="s">
        <v>3227</v>
      </c>
      <c r="E1314" s="355" t="s">
        <v>3228</v>
      </c>
      <c r="F1314" s="356">
        <v>0</v>
      </c>
      <c r="G1314" s="357">
        <v>0</v>
      </c>
      <c r="H1314" s="358"/>
      <c r="I1314" s="357">
        <v>0</v>
      </c>
      <c r="J1314" s="358"/>
      <c r="K1314" s="357">
        <v>0</v>
      </c>
      <c r="L1314" s="358"/>
      <c r="M1314" s="359"/>
      <c r="N1314" s="359"/>
      <c r="O1314" s="342" t="s">
        <v>3229</v>
      </c>
      <c r="Q1314" s="360">
        <v>0</v>
      </c>
      <c r="R1314" s="360">
        <v>0</v>
      </c>
      <c r="S1314" s="361">
        <v>0</v>
      </c>
      <c r="T1314" s="360">
        <v>0</v>
      </c>
      <c r="U1314" s="361">
        <v>0</v>
      </c>
      <c r="V1314" s="360">
        <v>0</v>
      </c>
      <c r="W1314" s="361">
        <v>0</v>
      </c>
      <c r="X1314" s="362">
        <v>0</v>
      </c>
      <c r="Y1314" s="362">
        <v>0</v>
      </c>
      <c r="Z1314" s="354" t="s">
        <v>3229</v>
      </c>
    </row>
    <row r="1315" spans="1:26" x14ac:dyDescent="0.35">
      <c r="A1315" s="353" t="s">
        <v>5853</v>
      </c>
      <c r="B1315" s="353" t="s">
        <v>5854</v>
      </c>
      <c r="C1315" s="354" t="s">
        <v>3227</v>
      </c>
      <c r="D1315" s="354" t="s">
        <v>3227</v>
      </c>
      <c r="E1315" s="355" t="s">
        <v>3228</v>
      </c>
      <c r="F1315" s="356">
        <v>0</v>
      </c>
      <c r="G1315" s="357">
        <v>0</v>
      </c>
      <c r="H1315" s="358"/>
      <c r="I1315" s="357">
        <v>0</v>
      </c>
      <c r="J1315" s="358"/>
      <c r="K1315" s="357">
        <v>0</v>
      </c>
      <c r="L1315" s="358"/>
      <c r="M1315" s="359"/>
      <c r="N1315" s="359"/>
      <c r="O1315" s="342" t="s">
        <v>3229</v>
      </c>
      <c r="Q1315" s="360">
        <v>0</v>
      </c>
      <c r="R1315" s="360">
        <v>0</v>
      </c>
      <c r="S1315" s="361">
        <v>0</v>
      </c>
      <c r="T1315" s="360">
        <v>0</v>
      </c>
      <c r="U1315" s="361">
        <v>0</v>
      </c>
      <c r="V1315" s="360">
        <v>0</v>
      </c>
      <c r="W1315" s="361">
        <v>0</v>
      </c>
      <c r="X1315" s="362">
        <v>0</v>
      </c>
      <c r="Y1315" s="362">
        <v>0</v>
      </c>
      <c r="Z1315" s="354" t="s">
        <v>3229</v>
      </c>
    </row>
    <row r="1316" spans="1:26" x14ac:dyDescent="0.35">
      <c r="A1316" s="353" t="s">
        <v>5855</v>
      </c>
      <c r="B1316" s="353" t="s">
        <v>5856</v>
      </c>
      <c r="C1316" s="354" t="s">
        <v>3227</v>
      </c>
      <c r="D1316" s="354" t="s">
        <v>3227</v>
      </c>
      <c r="E1316" s="355" t="s">
        <v>3228</v>
      </c>
      <c r="F1316" s="356">
        <v>0</v>
      </c>
      <c r="G1316" s="357">
        <v>0</v>
      </c>
      <c r="H1316" s="358"/>
      <c r="I1316" s="357">
        <v>0</v>
      </c>
      <c r="J1316" s="358"/>
      <c r="K1316" s="357">
        <v>0</v>
      </c>
      <c r="L1316" s="358"/>
      <c r="M1316" s="359"/>
      <c r="N1316" s="359"/>
      <c r="O1316" s="342" t="s">
        <v>3229</v>
      </c>
      <c r="Q1316" s="360">
        <v>0</v>
      </c>
      <c r="R1316" s="360">
        <v>0</v>
      </c>
      <c r="S1316" s="361">
        <v>0</v>
      </c>
      <c r="T1316" s="360">
        <v>0</v>
      </c>
      <c r="U1316" s="361">
        <v>0</v>
      </c>
      <c r="V1316" s="360">
        <v>0</v>
      </c>
      <c r="W1316" s="361">
        <v>0</v>
      </c>
      <c r="X1316" s="362">
        <v>0</v>
      </c>
      <c r="Y1316" s="362">
        <v>0</v>
      </c>
      <c r="Z1316" s="354" t="s">
        <v>3229</v>
      </c>
    </row>
    <row r="1317" spans="1:26" x14ac:dyDescent="0.35">
      <c r="A1317" s="353" t="s">
        <v>5857</v>
      </c>
      <c r="B1317" s="353" t="s">
        <v>5858</v>
      </c>
      <c r="C1317" s="354" t="s">
        <v>3227</v>
      </c>
      <c r="D1317" s="354" t="s">
        <v>3227</v>
      </c>
      <c r="E1317" s="355" t="s">
        <v>3228</v>
      </c>
      <c r="F1317" s="356">
        <v>0</v>
      </c>
      <c r="G1317" s="357">
        <v>0</v>
      </c>
      <c r="H1317" s="358"/>
      <c r="I1317" s="357">
        <v>0</v>
      </c>
      <c r="J1317" s="358"/>
      <c r="K1317" s="357">
        <v>0</v>
      </c>
      <c r="L1317" s="358"/>
      <c r="M1317" s="359"/>
      <c r="N1317" s="359"/>
      <c r="O1317" s="342" t="s">
        <v>3229</v>
      </c>
      <c r="Q1317" s="360">
        <v>0</v>
      </c>
      <c r="R1317" s="360">
        <v>0</v>
      </c>
      <c r="S1317" s="361">
        <v>0</v>
      </c>
      <c r="T1317" s="360">
        <v>0</v>
      </c>
      <c r="U1317" s="361">
        <v>0</v>
      </c>
      <c r="V1317" s="360">
        <v>0</v>
      </c>
      <c r="W1317" s="361">
        <v>0</v>
      </c>
      <c r="X1317" s="362">
        <v>0</v>
      </c>
      <c r="Y1317" s="362">
        <v>0</v>
      </c>
      <c r="Z1317" s="354" t="s">
        <v>3229</v>
      </c>
    </row>
    <row r="1318" spans="1:26" x14ac:dyDescent="0.35">
      <c r="A1318" s="353" t="s">
        <v>5859</v>
      </c>
      <c r="B1318" s="353" t="s">
        <v>5860</v>
      </c>
      <c r="C1318" s="354" t="s">
        <v>3227</v>
      </c>
      <c r="D1318" s="354" t="s">
        <v>3227</v>
      </c>
      <c r="E1318" s="355" t="s">
        <v>3228</v>
      </c>
      <c r="F1318" s="356">
        <v>0</v>
      </c>
      <c r="G1318" s="357">
        <v>0</v>
      </c>
      <c r="H1318" s="358"/>
      <c r="I1318" s="357">
        <v>0</v>
      </c>
      <c r="J1318" s="358"/>
      <c r="K1318" s="357">
        <v>0</v>
      </c>
      <c r="L1318" s="358"/>
      <c r="M1318" s="359"/>
      <c r="N1318" s="359"/>
      <c r="O1318" s="342" t="s">
        <v>3229</v>
      </c>
      <c r="Q1318" s="360">
        <v>1</v>
      </c>
      <c r="R1318" s="360">
        <v>0</v>
      </c>
      <c r="S1318" s="361">
        <v>0</v>
      </c>
      <c r="T1318" s="360">
        <v>0</v>
      </c>
      <c r="U1318" s="361">
        <v>0</v>
      </c>
      <c r="V1318" s="360">
        <v>1</v>
      </c>
      <c r="W1318" s="361">
        <v>2.3773023807620994</v>
      </c>
      <c r="X1318" s="362">
        <v>100</v>
      </c>
      <c r="Y1318" s="362">
        <v>0</v>
      </c>
      <c r="Z1318" s="354" t="s">
        <v>3229</v>
      </c>
    </row>
    <row r="1319" spans="1:26" x14ac:dyDescent="0.35">
      <c r="A1319" s="353" t="s">
        <v>5861</v>
      </c>
      <c r="B1319" s="353" t="s">
        <v>5862</v>
      </c>
      <c r="C1319" s="354" t="s">
        <v>3505</v>
      </c>
      <c r="D1319" s="354" t="s">
        <v>3505</v>
      </c>
      <c r="E1319" s="355" t="s">
        <v>3228</v>
      </c>
      <c r="F1319" s="356">
        <v>0</v>
      </c>
      <c r="G1319" s="357">
        <v>0</v>
      </c>
      <c r="H1319" s="358"/>
      <c r="I1319" s="357">
        <v>0</v>
      </c>
      <c r="J1319" s="358"/>
      <c r="K1319" s="357">
        <v>0</v>
      </c>
      <c r="L1319" s="358"/>
      <c r="M1319" s="359"/>
      <c r="N1319" s="359"/>
      <c r="O1319" s="342" t="s">
        <v>3229</v>
      </c>
      <c r="Q1319" s="360">
        <v>0</v>
      </c>
      <c r="R1319" s="360">
        <v>0</v>
      </c>
      <c r="S1319" s="361">
        <v>0</v>
      </c>
      <c r="T1319" s="360">
        <v>0</v>
      </c>
      <c r="U1319" s="361">
        <v>0</v>
      </c>
      <c r="V1319" s="360">
        <v>0</v>
      </c>
      <c r="W1319" s="361">
        <v>0</v>
      </c>
      <c r="X1319" s="362">
        <v>0</v>
      </c>
      <c r="Y1319" s="362">
        <v>0</v>
      </c>
      <c r="Z1319" s="354" t="s">
        <v>3229</v>
      </c>
    </row>
    <row r="1320" spans="1:26" x14ac:dyDescent="0.35">
      <c r="A1320" s="353" t="s">
        <v>5863</v>
      </c>
      <c r="B1320" s="353" t="s">
        <v>5864</v>
      </c>
      <c r="C1320" s="354" t="s">
        <v>3505</v>
      </c>
      <c r="D1320" s="354" t="s">
        <v>3505</v>
      </c>
      <c r="E1320" s="355" t="s">
        <v>3228</v>
      </c>
      <c r="F1320" s="356">
        <v>0</v>
      </c>
      <c r="G1320" s="357">
        <v>0</v>
      </c>
      <c r="H1320" s="358"/>
      <c r="I1320" s="357">
        <v>0</v>
      </c>
      <c r="J1320" s="358"/>
      <c r="K1320" s="357">
        <v>0</v>
      </c>
      <c r="L1320" s="358"/>
      <c r="M1320" s="359"/>
      <c r="N1320" s="359"/>
      <c r="O1320" s="342" t="s">
        <v>3229</v>
      </c>
      <c r="Q1320" s="360">
        <v>0</v>
      </c>
      <c r="R1320" s="360">
        <v>0</v>
      </c>
      <c r="S1320" s="361">
        <v>0</v>
      </c>
      <c r="T1320" s="360">
        <v>0</v>
      </c>
      <c r="U1320" s="361">
        <v>0</v>
      </c>
      <c r="V1320" s="360">
        <v>0</v>
      </c>
      <c r="W1320" s="361">
        <v>0</v>
      </c>
      <c r="X1320" s="362">
        <v>0</v>
      </c>
      <c r="Y1320" s="362">
        <v>0</v>
      </c>
      <c r="Z1320" s="354" t="s">
        <v>3229</v>
      </c>
    </row>
    <row r="1321" spans="1:26" x14ac:dyDescent="0.35">
      <c r="A1321" s="353" t="s">
        <v>5865</v>
      </c>
      <c r="B1321" s="353" t="s">
        <v>5866</v>
      </c>
      <c r="C1321" s="354" t="s">
        <v>3227</v>
      </c>
      <c r="D1321" s="354" t="s">
        <v>3227</v>
      </c>
      <c r="E1321" s="355" t="s">
        <v>3228</v>
      </c>
      <c r="F1321" s="356">
        <v>0</v>
      </c>
      <c r="G1321" s="357">
        <v>0</v>
      </c>
      <c r="H1321" s="358"/>
      <c r="I1321" s="357">
        <v>0</v>
      </c>
      <c r="J1321" s="358"/>
      <c r="K1321" s="357">
        <v>0</v>
      </c>
      <c r="L1321" s="358"/>
      <c r="M1321" s="359"/>
      <c r="N1321" s="359"/>
      <c r="O1321" s="342" t="s">
        <v>3229</v>
      </c>
      <c r="Q1321" s="360">
        <v>0</v>
      </c>
      <c r="R1321" s="360">
        <v>0</v>
      </c>
      <c r="S1321" s="361">
        <v>0</v>
      </c>
      <c r="T1321" s="360">
        <v>0</v>
      </c>
      <c r="U1321" s="361">
        <v>0</v>
      </c>
      <c r="V1321" s="360">
        <v>0</v>
      </c>
      <c r="W1321" s="361">
        <v>0</v>
      </c>
      <c r="X1321" s="362">
        <v>0</v>
      </c>
      <c r="Y1321" s="362">
        <v>0</v>
      </c>
      <c r="Z1321" s="354" t="s">
        <v>3229</v>
      </c>
    </row>
    <row r="1322" spans="1:26" x14ac:dyDescent="0.35">
      <c r="A1322" s="353" t="s">
        <v>5867</v>
      </c>
      <c r="B1322" s="353" t="s">
        <v>5868</v>
      </c>
      <c r="C1322" s="354" t="s">
        <v>3227</v>
      </c>
      <c r="D1322" s="354" t="s">
        <v>3227</v>
      </c>
      <c r="E1322" s="355" t="s">
        <v>3228</v>
      </c>
      <c r="F1322" s="356">
        <v>0</v>
      </c>
      <c r="G1322" s="357">
        <v>0</v>
      </c>
      <c r="H1322" s="358"/>
      <c r="I1322" s="357">
        <v>0</v>
      </c>
      <c r="J1322" s="358"/>
      <c r="K1322" s="357">
        <v>0</v>
      </c>
      <c r="L1322" s="358"/>
      <c r="M1322" s="359"/>
      <c r="N1322" s="359"/>
      <c r="O1322" s="342" t="s">
        <v>3229</v>
      </c>
      <c r="Q1322" s="360">
        <v>0</v>
      </c>
      <c r="R1322" s="360">
        <v>0</v>
      </c>
      <c r="S1322" s="361">
        <v>0</v>
      </c>
      <c r="T1322" s="360">
        <v>0</v>
      </c>
      <c r="U1322" s="361">
        <v>0</v>
      </c>
      <c r="V1322" s="360">
        <v>0</v>
      </c>
      <c r="W1322" s="361">
        <v>0</v>
      </c>
      <c r="X1322" s="362">
        <v>0</v>
      </c>
      <c r="Y1322" s="362">
        <v>0</v>
      </c>
      <c r="Z1322" s="354" t="s">
        <v>3229</v>
      </c>
    </row>
    <row r="1323" spans="1:26" x14ac:dyDescent="0.35">
      <c r="A1323" s="353" t="s">
        <v>5869</v>
      </c>
      <c r="B1323" s="353" t="s">
        <v>5870</v>
      </c>
      <c r="C1323" s="354" t="s">
        <v>3227</v>
      </c>
      <c r="D1323" s="354" t="s">
        <v>3227</v>
      </c>
      <c r="E1323" s="355" t="s">
        <v>3228</v>
      </c>
      <c r="F1323" s="356">
        <v>0</v>
      </c>
      <c r="G1323" s="357">
        <v>0</v>
      </c>
      <c r="H1323" s="358"/>
      <c r="I1323" s="357">
        <v>0</v>
      </c>
      <c r="J1323" s="358"/>
      <c r="K1323" s="357">
        <v>0</v>
      </c>
      <c r="L1323" s="358"/>
      <c r="M1323" s="359"/>
      <c r="N1323" s="359"/>
      <c r="O1323" s="342" t="s">
        <v>3229</v>
      </c>
      <c r="Q1323" s="360">
        <v>0</v>
      </c>
      <c r="R1323" s="360">
        <v>0</v>
      </c>
      <c r="S1323" s="361">
        <v>0</v>
      </c>
      <c r="T1323" s="360">
        <v>0</v>
      </c>
      <c r="U1323" s="361">
        <v>0</v>
      </c>
      <c r="V1323" s="360">
        <v>0</v>
      </c>
      <c r="W1323" s="361">
        <v>0</v>
      </c>
      <c r="X1323" s="362">
        <v>0</v>
      </c>
      <c r="Y1323" s="362">
        <v>0</v>
      </c>
      <c r="Z1323" s="354" t="s">
        <v>3229</v>
      </c>
    </row>
    <row r="1324" spans="1:26" x14ac:dyDescent="0.35">
      <c r="A1324" s="353" t="s">
        <v>5871</v>
      </c>
      <c r="B1324" s="353" t="s">
        <v>5872</v>
      </c>
      <c r="C1324" s="354" t="s">
        <v>3227</v>
      </c>
      <c r="D1324" s="354" t="s">
        <v>3227</v>
      </c>
      <c r="E1324" s="355" t="s">
        <v>3228</v>
      </c>
      <c r="F1324" s="356">
        <v>0</v>
      </c>
      <c r="G1324" s="357">
        <v>0</v>
      </c>
      <c r="H1324" s="358"/>
      <c r="I1324" s="357">
        <v>0</v>
      </c>
      <c r="J1324" s="358"/>
      <c r="K1324" s="357">
        <v>0</v>
      </c>
      <c r="L1324" s="358"/>
      <c r="M1324" s="359"/>
      <c r="N1324" s="359"/>
      <c r="O1324" s="342" t="s">
        <v>3229</v>
      </c>
      <c r="Q1324" s="360">
        <v>0</v>
      </c>
      <c r="R1324" s="360">
        <v>0</v>
      </c>
      <c r="S1324" s="361">
        <v>0</v>
      </c>
      <c r="T1324" s="360">
        <v>0</v>
      </c>
      <c r="U1324" s="361">
        <v>0</v>
      </c>
      <c r="V1324" s="360">
        <v>0</v>
      </c>
      <c r="W1324" s="361">
        <v>0</v>
      </c>
      <c r="X1324" s="362">
        <v>0</v>
      </c>
      <c r="Y1324" s="362">
        <v>0</v>
      </c>
      <c r="Z1324" s="354" t="s">
        <v>3229</v>
      </c>
    </row>
    <row r="1325" spans="1:26" x14ac:dyDescent="0.35">
      <c r="A1325" s="353" t="s">
        <v>5873</v>
      </c>
      <c r="B1325" s="353" t="s">
        <v>5874</v>
      </c>
      <c r="C1325" s="354" t="s">
        <v>3227</v>
      </c>
      <c r="D1325" s="354" t="s">
        <v>3227</v>
      </c>
      <c r="E1325" s="355" t="s">
        <v>3228</v>
      </c>
      <c r="F1325" s="356">
        <v>0</v>
      </c>
      <c r="G1325" s="357">
        <v>0</v>
      </c>
      <c r="H1325" s="358"/>
      <c r="I1325" s="357">
        <v>0</v>
      </c>
      <c r="J1325" s="358"/>
      <c r="K1325" s="357">
        <v>0</v>
      </c>
      <c r="L1325" s="358"/>
      <c r="M1325" s="359"/>
      <c r="N1325" s="359"/>
      <c r="O1325" s="342" t="s">
        <v>3229</v>
      </c>
      <c r="Q1325" s="360">
        <v>0</v>
      </c>
      <c r="R1325" s="360">
        <v>0</v>
      </c>
      <c r="S1325" s="361">
        <v>0</v>
      </c>
      <c r="T1325" s="360">
        <v>0</v>
      </c>
      <c r="U1325" s="361">
        <v>0</v>
      </c>
      <c r="V1325" s="360">
        <v>0</v>
      </c>
      <c r="W1325" s="361">
        <v>0</v>
      </c>
      <c r="X1325" s="362">
        <v>0</v>
      </c>
      <c r="Y1325" s="362">
        <v>0</v>
      </c>
      <c r="Z1325" s="354" t="s">
        <v>3229</v>
      </c>
    </row>
    <row r="1326" spans="1:26" x14ac:dyDescent="0.35">
      <c r="A1326" s="353" t="s">
        <v>5875</v>
      </c>
      <c r="B1326" s="353" t="s">
        <v>5876</v>
      </c>
      <c r="C1326" s="354" t="s">
        <v>3227</v>
      </c>
      <c r="D1326" s="354" t="s">
        <v>3227</v>
      </c>
      <c r="E1326" s="355" t="s">
        <v>3228</v>
      </c>
      <c r="F1326" s="356">
        <v>0</v>
      </c>
      <c r="G1326" s="357">
        <v>0</v>
      </c>
      <c r="H1326" s="358"/>
      <c r="I1326" s="357">
        <v>0</v>
      </c>
      <c r="J1326" s="358"/>
      <c r="K1326" s="357">
        <v>0</v>
      </c>
      <c r="L1326" s="358"/>
      <c r="M1326" s="359"/>
      <c r="N1326" s="359"/>
      <c r="O1326" s="342" t="s">
        <v>3229</v>
      </c>
      <c r="Q1326" s="360">
        <v>0</v>
      </c>
      <c r="R1326" s="360">
        <v>0</v>
      </c>
      <c r="S1326" s="361">
        <v>0</v>
      </c>
      <c r="T1326" s="360">
        <v>0</v>
      </c>
      <c r="U1326" s="361">
        <v>0</v>
      </c>
      <c r="V1326" s="360">
        <v>0</v>
      </c>
      <c r="W1326" s="361">
        <v>0</v>
      </c>
      <c r="X1326" s="362">
        <v>0</v>
      </c>
      <c r="Y1326" s="362">
        <v>0</v>
      </c>
      <c r="Z1326" s="354" t="s">
        <v>3229</v>
      </c>
    </row>
    <row r="1327" spans="1:26" x14ac:dyDescent="0.35">
      <c r="A1327" s="353" t="s">
        <v>5877</v>
      </c>
      <c r="B1327" s="353" t="s">
        <v>5878</v>
      </c>
      <c r="C1327" s="354" t="s">
        <v>3227</v>
      </c>
      <c r="D1327" s="354" t="s">
        <v>3227</v>
      </c>
      <c r="E1327" s="355" t="s">
        <v>3228</v>
      </c>
      <c r="F1327" s="356">
        <v>0</v>
      </c>
      <c r="G1327" s="357">
        <v>0</v>
      </c>
      <c r="H1327" s="358"/>
      <c r="I1327" s="357">
        <v>0</v>
      </c>
      <c r="J1327" s="358"/>
      <c r="K1327" s="357">
        <v>0</v>
      </c>
      <c r="L1327" s="358"/>
      <c r="M1327" s="359"/>
      <c r="N1327" s="359"/>
      <c r="O1327" s="342" t="s">
        <v>3229</v>
      </c>
      <c r="Q1327" s="360">
        <v>0</v>
      </c>
      <c r="R1327" s="360">
        <v>0</v>
      </c>
      <c r="S1327" s="361">
        <v>0</v>
      </c>
      <c r="T1327" s="360">
        <v>0</v>
      </c>
      <c r="U1327" s="361">
        <v>0</v>
      </c>
      <c r="V1327" s="360">
        <v>0</v>
      </c>
      <c r="W1327" s="361">
        <v>0</v>
      </c>
      <c r="X1327" s="362">
        <v>0</v>
      </c>
      <c r="Y1327" s="362">
        <v>0</v>
      </c>
      <c r="Z1327" s="354" t="s">
        <v>3229</v>
      </c>
    </row>
    <row r="1328" spans="1:26" x14ac:dyDescent="0.35">
      <c r="A1328" s="353" t="s">
        <v>5879</v>
      </c>
      <c r="B1328" s="353" t="s">
        <v>5880</v>
      </c>
      <c r="C1328" s="354" t="s">
        <v>3505</v>
      </c>
      <c r="D1328" s="354" t="s">
        <v>3505</v>
      </c>
      <c r="E1328" s="355" t="s">
        <v>3228</v>
      </c>
      <c r="F1328" s="356">
        <v>0</v>
      </c>
      <c r="G1328" s="357">
        <v>0</v>
      </c>
      <c r="H1328" s="358"/>
      <c r="I1328" s="357">
        <v>0</v>
      </c>
      <c r="J1328" s="358"/>
      <c r="K1328" s="357">
        <v>0</v>
      </c>
      <c r="L1328" s="358"/>
      <c r="M1328" s="359"/>
      <c r="N1328" s="359"/>
      <c r="O1328" s="342" t="s">
        <v>3229</v>
      </c>
      <c r="Q1328" s="360">
        <v>0</v>
      </c>
      <c r="R1328" s="360">
        <v>0</v>
      </c>
      <c r="S1328" s="361">
        <v>0</v>
      </c>
      <c r="T1328" s="360">
        <v>0</v>
      </c>
      <c r="U1328" s="361">
        <v>0</v>
      </c>
      <c r="V1328" s="360">
        <v>0</v>
      </c>
      <c r="W1328" s="361">
        <v>0</v>
      </c>
      <c r="X1328" s="362">
        <v>0</v>
      </c>
      <c r="Y1328" s="362">
        <v>0</v>
      </c>
      <c r="Z1328" s="354" t="s">
        <v>3229</v>
      </c>
    </row>
    <row r="1329" spans="1:26" x14ac:dyDescent="0.35">
      <c r="A1329" s="353" t="s">
        <v>5881</v>
      </c>
      <c r="B1329" s="353" t="s">
        <v>5882</v>
      </c>
      <c r="C1329" s="354" t="s">
        <v>3505</v>
      </c>
      <c r="D1329" s="354" t="s">
        <v>3505</v>
      </c>
      <c r="E1329" s="355" t="s">
        <v>3228</v>
      </c>
      <c r="F1329" s="356">
        <v>0</v>
      </c>
      <c r="G1329" s="357">
        <v>0</v>
      </c>
      <c r="H1329" s="358"/>
      <c r="I1329" s="357">
        <v>0</v>
      </c>
      <c r="J1329" s="358"/>
      <c r="K1329" s="357">
        <v>0</v>
      </c>
      <c r="L1329" s="358"/>
      <c r="M1329" s="359"/>
      <c r="N1329" s="359"/>
      <c r="O1329" s="342" t="s">
        <v>3229</v>
      </c>
      <c r="Q1329" s="360">
        <v>0</v>
      </c>
      <c r="R1329" s="360">
        <v>0</v>
      </c>
      <c r="S1329" s="361">
        <v>0</v>
      </c>
      <c r="T1329" s="360">
        <v>0</v>
      </c>
      <c r="U1329" s="361">
        <v>0</v>
      </c>
      <c r="V1329" s="360">
        <v>0</v>
      </c>
      <c r="W1329" s="361">
        <v>0</v>
      </c>
      <c r="X1329" s="362">
        <v>0</v>
      </c>
      <c r="Y1329" s="362">
        <v>0</v>
      </c>
      <c r="Z1329" s="354" t="s">
        <v>3229</v>
      </c>
    </row>
    <row r="1330" spans="1:26" x14ac:dyDescent="0.35">
      <c r="A1330" s="353" t="s">
        <v>5883</v>
      </c>
      <c r="B1330" s="353" t="s">
        <v>5884</v>
      </c>
      <c r="C1330" s="354" t="s">
        <v>3227</v>
      </c>
      <c r="D1330" s="354" t="s">
        <v>3227</v>
      </c>
      <c r="E1330" s="355" t="s">
        <v>3228</v>
      </c>
      <c r="F1330" s="356">
        <v>0</v>
      </c>
      <c r="G1330" s="357">
        <v>0</v>
      </c>
      <c r="H1330" s="358"/>
      <c r="I1330" s="357">
        <v>0</v>
      </c>
      <c r="J1330" s="358"/>
      <c r="K1330" s="357">
        <v>0</v>
      </c>
      <c r="L1330" s="358"/>
      <c r="M1330" s="359"/>
      <c r="N1330" s="359"/>
      <c r="O1330" s="342" t="s">
        <v>3229</v>
      </c>
      <c r="Q1330" s="360">
        <v>0</v>
      </c>
      <c r="R1330" s="360">
        <v>0</v>
      </c>
      <c r="S1330" s="361">
        <v>0</v>
      </c>
      <c r="T1330" s="360">
        <v>0</v>
      </c>
      <c r="U1330" s="361">
        <v>0</v>
      </c>
      <c r="V1330" s="360">
        <v>0</v>
      </c>
      <c r="W1330" s="361">
        <v>0</v>
      </c>
      <c r="X1330" s="362">
        <v>0</v>
      </c>
      <c r="Y1330" s="362">
        <v>0</v>
      </c>
      <c r="Z1330" s="354" t="s">
        <v>3229</v>
      </c>
    </row>
    <row r="1331" spans="1:26" x14ac:dyDescent="0.35">
      <c r="A1331" s="353" t="s">
        <v>5885</v>
      </c>
      <c r="B1331" s="353" t="s">
        <v>5886</v>
      </c>
      <c r="C1331" s="354" t="s">
        <v>3227</v>
      </c>
      <c r="D1331" s="354" t="s">
        <v>3227</v>
      </c>
      <c r="E1331" s="355" t="s">
        <v>3228</v>
      </c>
      <c r="F1331" s="356">
        <v>0</v>
      </c>
      <c r="G1331" s="357">
        <v>0</v>
      </c>
      <c r="H1331" s="358"/>
      <c r="I1331" s="357">
        <v>0</v>
      </c>
      <c r="J1331" s="358"/>
      <c r="K1331" s="357">
        <v>0</v>
      </c>
      <c r="L1331" s="358"/>
      <c r="M1331" s="359"/>
      <c r="N1331" s="359"/>
      <c r="O1331" s="342" t="s">
        <v>3229</v>
      </c>
      <c r="Q1331" s="360">
        <v>0</v>
      </c>
      <c r="R1331" s="360">
        <v>0</v>
      </c>
      <c r="S1331" s="361">
        <v>0</v>
      </c>
      <c r="T1331" s="360">
        <v>0</v>
      </c>
      <c r="U1331" s="361">
        <v>0</v>
      </c>
      <c r="V1331" s="360">
        <v>0</v>
      </c>
      <c r="W1331" s="361">
        <v>0</v>
      </c>
      <c r="X1331" s="362">
        <v>0</v>
      </c>
      <c r="Y1331" s="362">
        <v>0</v>
      </c>
      <c r="Z1331" s="354" t="s">
        <v>3229</v>
      </c>
    </row>
    <row r="1332" spans="1:26" x14ac:dyDescent="0.35">
      <c r="A1332" s="353" t="s">
        <v>5887</v>
      </c>
      <c r="B1332" s="353" t="s">
        <v>5888</v>
      </c>
      <c r="C1332" s="354" t="s">
        <v>3227</v>
      </c>
      <c r="D1332" s="354" t="s">
        <v>3227</v>
      </c>
      <c r="E1332" s="355" t="s">
        <v>3228</v>
      </c>
      <c r="F1332" s="356">
        <v>0</v>
      </c>
      <c r="G1332" s="357">
        <v>0</v>
      </c>
      <c r="H1332" s="358"/>
      <c r="I1332" s="357">
        <v>0</v>
      </c>
      <c r="J1332" s="358"/>
      <c r="K1332" s="357">
        <v>0</v>
      </c>
      <c r="L1332" s="358"/>
      <c r="M1332" s="359"/>
      <c r="N1332" s="359"/>
      <c r="O1332" s="342" t="s">
        <v>3229</v>
      </c>
      <c r="Q1332" s="360">
        <v>0</v>
      </c>
      <c r="R1332" s="360">
        <v>0</v>
      </c>
      <c r="S1332" s="361">
        <v>0</v>
      </c>
      <c r="T1332" s="360">
        <v>0</v>
      </c>
      <c r="U1332" s="361">
        <v>0</v>
      </c>
      <c r="V1332" s="360">
        <v>0</v>
      </c>
      <c r="W1332" s="361">
        <v>0</v>
      </c>
      <c r="X1332" s="362">
        <v>0</v>
      </c>
      <c r="Y1332" s="362">
        <v>0</v>
      </c>
      <c r="Z1332" s="354" t="s">
        <v>3229</v>
      </c>
    </row>
    <row r="1333" spans="1:26" x14ac:dyDescent="0.35">
      <c r="A1333" s="353" t="s">
        <v>5889</v>
      </c>
      <c r="B1333" s="353" t="s">
        <v>5890</v>
      </c>
      <c r="C1333" s="354" t="s">
        <v>3227</v>
      </c>
      <c r="D1333" s="354" t="s">
        <v>3227</v>
      </c>
      <c r="E1333" s="355" t="s">
        <v>3228</v>
      </c>
      <c r="F1333" s="356">
        <v>0</v>
      </c>
      <c r="G1333" s="357">
        <v>0</v>
      </c>
      <c r="H1333" s="358"/>
      <c r="I1333" s="357">
        <v>0</v>
      </c>
      <c r="J1333" s="358"/>
      <c r="K1333" s="357">
        <v>0</v>
      </c>
      <c r="L1333" s="358"/>
      <c r="M1333" s="359"/>
      <c r="N1333" s="359"/>
      <c r="O1333" s="342" t="s">
        <v>3229</v>
      </c>
      <c r="Q1333" s="360">
        <v>0</v>
      </c>
      <c r="R1333" s="360">
        <v>0</v>
      </c>
      <c r="S1333" s="361">
        <v>0</v>
      </c>
      <c r="T1333" s="360">
        <v>0</v>
      </c>
      <c r="U1333" s="361">
        <v>0</v>
      </c>
      <c r="V1333" s="360">
        <v>0</v>
      </c>
      <c r="W1333" s="361">
        <v>0</v>
      </c>
      <c r="X1333" s="362">
        <v>0</v>
      </c>
      <c r="Y1333" s="362">
        <v>0</v>
      </c>
      <c r="Z1333" s="354" t="s">
        <v>3229</v>
      </c>
    </row>
    <row r="1334" spans="1:26" x14ac:dyDescent="0.35">
      <c r="A1334" s="353" t="s">
        <v>5891</v>
      </c>
      <c r="B1334" s="353" t="s">
        <v>5892</v>
      </c>
      <c r="C1334" s="354" t="s">
        <v>3227</v>
      </c>
      <c r="D1334" s="354" t="s">
        <v>3227</v>
      </c>
      <c r="E1334" s="355" t="s">
        <v>3228</v>
      </c>
      <c r="F1334" s="356">
        <v>0</v>
      </c>
      <c r="G1334" s="357">
        <v>0</v>
      </c>
      <c r="H1334" s="358"/>
      <c r="I1334" s="357">
        <v>0</v>
      </c>
      <c r="J1334" s="358"/>
      <c r="K1334" s="357">
        <v>0</v>
      </c>
      <c r="L1334" s="358"/>
      <c r="M1334" s="359"/>
      <c r="N1334" s="359"/>
      <c r="O1334" s="342" t="s">
        <v>3229</v>
      </c>
      <c r="Q1334" s="360">
        <v>0</v>
      </c>
      <c r="R1334" s="360">
        <v>0</v>
      </c>
      <c r="S1334" s="361">
        <v>0</v>
      </c>
      <c r="T1334" s="360">
        <v>0</v>
      </c>
      <c r="U1334" s="361">
        <v>0</v>
      </c>
      <c r="V1334" s="360">
        <v>0</v>
      </c>
      <c r="W1334" s="361">
        <v>0</v>
      </c>
      <c r="X1334" s="362">
        <v>0</v>
      </c>
      <c r="Y1334" s="362">
        <v>0</v>
      </c>
      <c r="Z1334" s="354" t="s">
        <v>3229</v>
      </c>
    </row>
    <row r="1335" spans="1:26" x14ac:dyDescent="0.35">
      <c r="A1335" s="353" t="s">
        <v>5893</v>
      </c>
      <c r="B1335" s="353" t="s">
        <v>5894</v>
      </c>
      <c r="C1335" s="354" t="s">
        <v>3227</v>
      </c>
      <c r="D1335" s="354" t="s">
        <v>3227</v>
      </c>
      <c r="E1335" s="355" t="s">
        <v>3228</v>
      </c>
      <c r="F1335" s="356">
        <v>0</v>
      </c>
      <c r="G1335" s="357">
        <v>0</v>
      </c>
      <c r="H1335" s="358"/>
      <c r="I1335" s="357">
        <v>0</v>
      </c>
      <c r="J1335" s="358"/>
      <c r="K1335" s="357">
        <v>0</v>
      </c>
      <c r="L1335" s="358"/>
      <c r="M1335" s="359"/>
      <c r="N1335" s="359"/>
      <c r="O1335" s="342" t="s">
        <v>3229</v>
      </c>
      <c r="Q1335" s="360">
        <v>0</v>
      </c>
      <c r="R1335" s="360">
        <v>0</v>
      </c>
      <c r="S1335" s="361">
        <v>0</v>
      </c>
      <c r="T1335" s="360">
        <v>0</v>
      </c>
      <c r="U1335" s="361">
        <v>0</v>
      </c>
      <c r="V1335" s="360">
        <v>0</v>
      </c>
      <c r="W1335" s="361">
        <v>0</v>
      </c>
      <c r="X1335" s="362">
        <v>0</v>
      </c>
      <c r="Y1335" s="362">
        <v>0</v>
      </c>
      <c r="Z1335" s="354" t="s">
        <v>3229</v>
      </c>
    </row>
    <row r="1336" spans="1:26" x14ac:dyDescent="0.35">
      <c r="A1336" s="353" t="s">
        <v>5895</v>
      </c>
      <c r="B1336" s="353" t="s">
        <v>5896</v>
      </c>
      <c r="C1336" s="354" t="s">
        <v>3227</v>
      </c>
      <c r="D1336" s="354" t="s">
        <v>3227</v>
      </c>
      <c r="E1336" s="355" t="s">
        <v>3228</v>
      </c>
      <c r="F1336" s="356">
        <v>1</v>
      </c>
      <c r="G1336" s="357">
        <v>0</v>
      </c>
      <c r="H1336" s="358">
        <v>0</v>
      </c>
      <c r="I1336" s="357">
        <v>1</v>
      </c>
      <c r="J1336" s="358">
        <v>0.55457962037138397</v>
      </c>
      <c r="K1336" s="357">
        <v>0</v>
      </c>
      <c r="L1336" s="358">
        <v>0</v>
      </c>
      <c r="M1336" s="359">
        <v>0</v>
      </c>
      <c r="N1336" s="359">
        <v>0</v>
      </c>
      <c r="O1336" s="342" t="s">
        <v>3229</v>
      </c>
      <c r="Q1336" s="360">
        <v>1</v>
      </c>
      <c r="R1336" s="360">
        <v>0</v>
      </c>
      <c r="S1336" s="361">
        <v>0</v>
      </c>
      <c r="T1336" s="360">
        <v>0</v>
      </c>
      <c r="U1336" s="361">
        <v>0</v>
      </c>
      <c r="V1336" s="360">
        <v>1</v>
      </c>
      <c r="W1336" s="361">
        <v>3.0847043764746753</v>
      </c>
      <c r="X1336" s="362">
        <v>0</v>
      </c>
      <c r="Y1336" s="362">
        <v>100</v>
      </c>
      <c r="Z1336" s="354" t="s">
        <v>3229</v>
      </c>
    </row>
    <row r="1337" spans="1:26" x14ac:dyDescent="0.35">
      <c r="A1337" s="353" t="s">
        <v>5897</v>
      </c>
      <c r="B1337" s="353" t="s">
        <v>5898</v>
      </c>
      <c r="C1337" s="354" t="s">
        <v>3505</v>
      </c>
      <c r="D1337" s="354" t="s">
        <v>3505</v>
      </c>
      <c r="E1337" s="355" t="s">
        <v>3228</v>
      </c>
      <c r="F1337" s="356">
        <v>0</v>
      </c>
      <c r="G1337" s="357">
        <v>0</v>
      </c>
      <c r="H1337" s="358"/>
      <c r="I1337" s="357">
        <v>0</v>
      </c>
      <c r="J1337" s="358"/>
      <c r="K1337" s="357">
        <v>0</v>
      </c>
      <c r="L1337" s="358"/>
      <c r="M1337" s="359"/>
      <c r="N1337" s="359"/>
      <c r="O1337" s="342" t="s">
        <v>3229</v>
      </c>
      <c r="Q1337" s="360">
        <v>0</v>
      </c>
      <c r="R1337" s="360">
        <v>0</v>
      </c>
      <c r="S1337" s="361">
        <v>0</v>
      </c>
      <c r="T1337" s="360">
        <v>0</v>
      </c>
      <c r="U1337" s="361">
        <v>0</v>
      </c>
      <c r="V1337" s="360">
        <v>0</v>
      </c>
      <c r="W1337" s="361">
        <v>0</v>
      </c>
      <c r="X1337" s="362">
        <v>0</v>
      </c>
      <c r="Y1337" s="362">
        <v>0</v>
      </c>
      <c r="Z1337" s="354" t="s">
        <v>3229</v>
      </c>
    </row>
    <row r="1338" spans="1:26" x14ac:dyDescent="0.35">
      <c r="A1338" s="353" t="s">
        <v>5899</v>
      </c>
      <c r="B1338" s="353" t="s">
        <v>5900</v>
      </c>
      <c r="C1338" s="354" t="s">
        <v>3505</v>
      </c>
      <c r="D1338" s="354" t="s">
        <v>3505</v>
      </c>
      <c r="E1338" s="355" t="s">
        <v>3228</v>
      </c>
      <c r="F1338" s="356">
        <v>0</v>
      </c>
      <c r="G1338" s="357">
        <v>0</v>
      </c>
      <c r="H1338" s="358"/>
      <c r="I1338" s="357">
        <v>0</v>
      </c>
      <c r="J1338" s="358"/>
      <c r="K1338" s="357">
        <v>0</v>
      </c>
      <c r="L1338" s="358"/>
      <c r="M1338" s="359"/>
      <c r="N1338" s="359"/>
      <c r="O1338" s="342" t="s">
        <v>3229</v>
      </c>
      <c r="Q1338" s="360">
        <v>0</v>
      </c>
      <c r="R1338" s="360">
        <v>0</v>
      </c>
      <c r="S1338" s="361">
        <v>0</v>
      </c>
      <c r="T1338" s="360">
        <v>0</v>
      </c>
      <c r="U1338" s="361">
        <v>0</v>
      </c>
      <c r="V1338" s="360">
        <v>0</v>
      </c>
      <c r="W1338" s="361">
        <v>0</v>
      </c>
      <c r="X1338" s="362">
        <v>0</v>
      </c>
      <c r="Y1338" s="362">
        <v>0</v>
      </c>
      <c r="Z1338" s="354" t="s">
        <v>3229</v>
      </c>
    </row>
    <row r="1339" spans="1:26" x14ac:dyDescent="0.35">
      <c r="A1339" s="353" t="s">
        <v>5901</v>
      </c>
      <c r="B1339" s="353" t="s">
        <v>5902</v>
      </c>
      <c r="C1339" s="354" t="s">
        <v>3227</v>
      </c>
      <c r="D1339" s="354" t="s">
        <v>3227</v>
      </c>
      <c r="E1339" s="355" t="s">
        <v>3228</v>
      </c>
      <c r="F1339" s="356">
        <v>0</v>
      </c>
      <c r="G1339" s="357">
        <v>0</v>
      </c>
      <c r="H1339" s="358"/>
      <c r="I1339" s="357">
        <v>0</v>
      </c>
      <c r="J1339" s="358"/>
      <c r="K1339" s="357">
        <v>0</v>
      </c>
      <c r="L1339" s="358"/>
      <c r="M1339" s="359"/>
      <c r="N1339" s="359"/>
      <c r="O1339" s="342" t="s">
        <v>3229</v>
      </c>
      <c r="Q1339" s="360">
        <v>0</v>
      </c>
      <c r="R1339" s="360">
        <v>0</v>
      </c>
      <c r="S1339" s="361">
        <v>0</v>
      </c>
      <c r="T1339" s="360">
        <v>0</v>
      </c>
      <c r="U1339" s="361">
        <v>0</v>
      </c>
      <c r="V1339" s="360">
        <v>0</v>
      </c>
      <c r="W1339" s="361">
        <v>0</v>
      </c>
      <c r="X1339" s="362">
        <v>0</v>
      </c>
      <c r="Y1339" s="362">
        <v>0</v>
      </c>
      <c r="Z1339" s="354" t="s">
        <v>3229</v>
      </c>
    </row>
    <row r="1340" spans="1:26" x14ac:dyDescent="0.35">
      <c r="A1340" s="353" t="s">
        <v>5903</v>
      </c>
      <c r="B1340" s="353" t="s">
        <v>5904</v>
      </c>
      <c r="C1340" s="354" t="s">
        <v>3227</v>
      </c>
      <c r="D1340" s="354" t="s">
        <v>3227</v>
      </c>
      <c r="E1340" s="355" t="s">
        <v>3228</v>
      </c>
      <c r="F1340" s="356">
        <v>0</v>
      </c>
      <c r="G1340" s="357">
        <v>0</v>
      </c>
      <c r="H1340" s="358"/>
      <c r="I1340" s="357">
        <v>0</v>
      </c>
      <c r="J1340" s="358"/>
      <c r="K1340" s="357">
        <v>0</v>
      </c>
      <c r="L1340" s="358"/>
      <c r="M1340" s="359"/>
      <c r="N1340" s="359"/>
      <c r="O1340" s="342" t="s">
        <v>3229</v>
      </c>
      <c r="Q1340" s="360">
        <v>0</v>
      </c>
      <c r="R1340" s="360">
        <v>0</v>
      </c>
      <c r="S1340" s="361">
        <v>0</v>
      </c>
      <c r="T1340" s="360">
        <v>0</v>
      </c>
      <c r="U1340" s="361">
        <v>0</v>
      </c>
      <c r="V1340" s="360">
        <v>0</v>
      </c>
      <c r="W1340" s="361">
        <v>0</v>
      </c>
      <c r="X1340" s="362">
        <v>0</v>
      </c>
      <c r="Y1340" s="362">
        <v>0</v>
      </c>
      <c r="Z1340" s="354" t="s">
        <v>3229</v>
      </c>
    </row>
    <row r="1341" spans="1:26" x14ac:dyDescent="0.35">
      <c r="A1341" s="353" t="s">
        <v>5905</v>
      </c>
      <c r="B1341" s="353" t="s">
        <v>5906</v>
      </c>
      <c r="C1341" s="354" t="s">
        <v>3227</v>
      </c>
      <c r="D1341" s="354" t="s">
        <v>3227</v>
      </c>
      <c r="E1341" s="355" t="s">
        <v>3228</v>
      </c>
      <c r="F1341" s="356">
        <v>0</v>
      </c>
      <c r="G1341" s="357">
        <v>0</v>
      </c>
      <c r="H1341" s="358"/>
      <c r="I1341" s="357">
        <v>0</v>
      </c>
      <c r="J1341" s="358"/>
      <c r="K1341" s="357">
        <v>0</v>
      </c>
      <c r="L1341" s="358"/>
      <c r="M1341" s="359"/>
      <c r="N1341" s="359"/>
      <c r="O1341" s="342" t="s">
        <v>3229</v>
      </c>
      <c r="Q1341" s="360">
        <v>0</v>
      </c>
      <c r="R1341" s="360">
        <v>0</v>
      </c>
      <c r="S1341" s="361">
        <v>0</v>
      </c>
      <c r="T1341" s="360">
        <v>0</v>
      </c>
      <c r="U1341" s="361">
        <v>0</v>
      </c>
      <c r="V1341" s="360">
        <v>0</v>
      </c>
      <c r="W1341" s="361">
        <v>0</v>
      </c>
      <c r="X1341" s="362">
        <v>0</v>
      </c>
      <c r="Y1341" s="362">
        <v>0</v>
      </c>
      <c r="Z1341" s="354" t="s">
        <v>3229</v>
      </c>
    </row>
    <row r="1342" spans="1:26" x14ac:dyDescent="0.35">
      <c r="A1342" s="353" t="s">
        <v>5907</v>
      </c>
      <c r="B1342" s="353" t="s">
        <v>5908</v>
      </c>
      <c r="C1342" s="354" t="s">
        <v>3227</v>
      </c>
      <c r="D1342" s="354" t="s">
        <v>3227</v>
      </c>
      <c r="E1342" s="355" t="s">
        <v>3228</v>
      </c>
      <c r="F1342" s="356">
        <v>0</v>
      </c>
      <c r="G1342" s="357">
        <v>0</v>
      </c>
      <c r="H1342" s="358"/>
      <c r="I1342" s="357">
        <v>0</v>
      </c>
      <c r="J1342" s="358"/>
      <c r="K1342" s="357">
        <v>0</v>
      </c>
      <c r="L1342" s="358"/>
      <c r="M1342" s="359"/>
      <c r="N1342" s="359"/>
      <c r="O1342" s="342" t="s">
        <v>3229</v>
      </c>
      <c r="Q1342" s="360">
        <v>0</v>
      </c>
      <c r="R1342" s="360">
        <v>0</v>
      </c>
      <c r="S1342" s="361">
        <v>0</v>
      </c>
      <c r="T1342" s="360">
        <v>0</v>
      </c>
      <c r="U1342" s="361">
        <v>0</v>
      </c>
      <c r="V1342" s="360">
        <v>0</v>
      </c>
      <c r="W1342" s="361">
        <v>0</v>
      </c>
      <c r="X1342" s="362">
        <v>0</v>
      </c>
      <c r="Y1342" s="362">
        <v>0</v>
      </c>
      <c r="Z1342" s="354" t="s">
        <v>3229</v>
      </c>
    </row>
    <row r="1343" spans="1:26" x14ac:dyDescent="0.35">
      <c r="A1343" s="353" t="s">
        <v>5909</v>
      </c>
      <c r="B1343" s="353" t="s">
        <v>5910</v>
      </c>
      <c r="C1343" s="354" t="s">
        <v>3227</v>
      </c>
      <c r="D1343" s="354" t="s">
        <v>3227</v>
      </c>
      <c r="E1343" s="355" t="s">
        <v>3228</v>
      </c>
      <c r="F1343" s="356">
        <v>0</v>
      </c>
      <c r="G1343" s="357">
        <v>0</v>
      </c>
      <c r="H1343" s="358"/>
      <c r="I1343" s="357">
        <v>0</v>
      </c>
      <c r="J1343" s="358"/>
      <c r="K1343" s="357">
        <v>0</v>
      </c>
      <c r="L1343" s="358"/>
      <c r="M1343" s="359"/>
      <c r="N1343" s="359"/>
      <c r="O1343" s="342" t="s">
        <v>3229</v>
      </c>
      <c r="Q1343" s="360">
        <v>0</v>
      </c>
      <c r="R1343" s="360">
        <v>0</v>
      </c>
      <c r="S1343" s="361">
        <v>0</v>
      </c>
      <c r="T1343" s="360">
        <v>0</v>
      </c>
      <c r="U1343" s="361">
        <v>0</v>
      </c>
      <c r="V1343" s="360">
        <v>0</v>
      </c>
      <c r="W1343" s="361">
        <v>0</v>
      </c>
      <c r="X1343" s="362">
        <v>0</v>
      </c>
      <c r="Y1343" s="362">
        <v>0</v>
      </c>
      <c r="Z1343" s="354" t="s">
        <v>3229</v>
      </c>
    </row>
    <row r="1344" spans="1:26" x14ac:dyDescent="0.35">
      <c r="A1344" s="353" t="s">
        <v>5911</v>
      </c>
      <c r="B1344" s="353" t="s">
        <v>5912</v>
      </c>
      <c r="C1344" s="354" t="s">
        <v>3227</v>
      </c>
      <c r="D1344" s="354" t="s">
        <v>3227</v>
      </c>
      <c r="E1344" s="355" t="s">
        <v>3228</v>
      </c>
      <c r="F1344" s="356">
        <v>0</v>
      </c>
      <c r="G1344" s="357">
        <v>0</v>
      </c>
      <c r="H1344" s="358"/>
      <c r="I1344" s="357">
        <v>0</v>
      </c>
      <c r="J1344" s="358"/>
      <c r="K1344" s="357">
        <v>0</v>
      </c>
      <c r="L1344" s="358"/>
      <c r="M1344" s="359"/>
      <c r="N1344" s="359"/>
      <c r="O1344" s="342" t="s">
        <v>3229</v>
      </c>
      <c r="Q1344" s="360">
        <v>0</v>
      </c>
      <c r="R1344" s="360">
        <v>0</v>
      </c>
      <c r="S1344" s="361">
        <v>0</v>
      </c>
      <c r="T1344" s="360">
        <v>0</v>
      </c>
      <c r="U1344" s="361">
        <v>0</v>
      </c>
      <c r="V1344" s="360">
        <v>0</v>
      </c>
      <c r="W1344" s="361">
        <v>0</v>
      </c>
      <c r="X1344" s="362">
        <v>0</v>
      </c>
      <c r="Y1344" s="362">
        <v>0</v>
      </c>
      <c r="Z1344" s="354" t="s">
        <v>3229</v>
      </c>
    </row>
    <row r="1345" spans="1:26" x14ac:dyDescent="0.35">
      <c r="A1345" s="353" t="s">
        <v>5913</v>
      </c>
      <c r="B1345" s="353" t="s">
        <v>5914</v>
      </c>
      <c r="C1345" s="354" t="s">
        <v>3227</v>
      </c>
      <c r="D1345" s="354" t="s">
        <v>3227</v>
      </c>
      <c r="E1345" s="355" t="s">
        <v>3228</v>
      </c>
      <c r="F1345" s="356">
        <v>0</v>
      </c>
      <c r="G1345" s="357">
        <v>0</v>
      </c>
      <c r="H1345" s="358"/>
      <c r="I1345" s="357">
        <v>0</v>
      </c>
      <c r="J1345" s="358"/>
      <c r="K1345" s="357">
        <v>0</v>
      </c>
      <c r="L1345" s="358"/>
      <c r="M1345" s="359"/>
      <c r="N1345" s="359"/>
      <c r="O1345" s="342" t="s">
        <v>3229</v>
      </c>
      <c r="Q1345" s="360">
        <v>0</v>
      </c>
      <c r="R1345" s="360">
        <v>0</v>
      </c>
      <c r="S1345" s="361">
        <v>0</v>
      </c>
      <c r="T1345" s="360">
        <v>0</v>
      </c>
      <c r="U1345" s="361">
        <v>0</v>
      </c>
      <c r="V1345" s="360">
        <v>0</v>
      </c>
      <c r="W1345" s="361">
        <v>0</v>
      </c>
      <c r="X1345" s="362">
        <v>0</v>
      </c>
      <c r="Y1345" s="362">
        <v>0</v>
      </c>
      <c r="Z1345" s="354" t="s">
        <v>3229</v>
      </c>
    </row>
    <row r="1346" spans="1:26" x14ac:dyDescent="0.35">
      <c r="A1346" s="353" t="s">
        <v>5915</v>
      </c>
      <c r="B1346" s="353" t="s">
        <v>5916</v>
      </c>
      <c r="C1346" s="354" t="s">
        <v>3505</v>
      </c>
      <c r="D1346" s="354" t="s">
        <v>3505</v>
      </c>
      <c r="E1346" s="355" t="s">
        <v>3228</v>
      </c>
      <c r="F1346" s="356">
        <v>0</v>
      </c>
      <c r="G1346" s="357">
        <v>0</v>
      </c>
      <c r="H1346" s="358"/>
      <c r="I1346" s="357">
        <v>0</v>
      </c>
      <c r="J1346" s="358"/>
      <c r="K1346" s="357">
        <v>0</v>
      </c>
      <c r="L1346" s="358"/>
      <c r="M1346" s="359"/>
      <c r="N1346" s="359"/>
      <c r="O1346" s="342" t="s">
        <v>3229</v>
      </c>
      <c r="Q1346" s="360">
        <v>0</v>
      </c>
      <c r="R1346" s="360">
        <v>0</v>
      </c>
      <c r="S1346" s="361">
        <v>0</v>
      </c>
      <c r="T1346" s="360">
        <v>0</v>
      </c>
      <c r="U1346" s="361">
        <v>0</v>
      </c>
      <c r="V1346" s="360">
        <v>0</v>
      </c>
      <c r="W1346" s="361">
        <v>0</v>
      </c>
      <c r="X1346" s="362">
        <v>0</v>
      </c>
      <c r="Y1346" s="362">
        <v>0</v>
      </c>
      <c r="Z1346" s="354" t="s">
        <v>3229</v>
      </c>
    </row>
    <row r="1347" spans="1:26" x14ac:dyDescent="0.35">
      <c r="A1347" s="353" t="s">
        <v>5917</v>
      </c>
      <c r="B1347" s="353" t="s">
        <v>5918</v>
      </c>
      <c r="C1347" s="354" t="s">
        <v>3505</v>
      </c>
      <c r="D1347" s="354" t="s">
        <v>3505</v>
      </c>
      <c r="E1347" s="355" t="s">
        <v>3228</v>
      </c>
      <c r="F1347" s="356">
        <v>0</v>
      </c>
      <c r="G1347" s="357">
        <v>0</v>
      </c>
      <c r="H1347" s="358"/>
      <c r="I1347" s="357">
        <v>0</v>
      </c>
      <c r="J1347" s="358"/>
      <c r="K1347" s="357">
        <v>0</v>
      </c>
      <c r="L1347" s="358"/>
      <c r="M1347" s="359"/>
      <c r="N1347" s="359"/>
      <c r="O1347" s="342" t="s">
        <v>3229</v>
      </c>
      <c r="Q1347" s="360">
        <v>0</v>
      </c>
      <c r="R1347" s="360">
        <v>0</v>
      </c>
      <c r="S1347" s="361">
        <v>0</v>
      </c>
      <c r="T1347" s="360">
        <v>0</v>
      </c>
      <c r="U1347" s="361">
        <v>0</v>
      </c>
      <c r="V1347" s="360">
        <v>0</v>
      </c>
      <c r="W1347" s="361">
        <v>0</v>
      </c>
      <c r="X1347" s="362">
        <v>0</v>
      </c>
      <c r="Y1347" s="362">
        <v>0</v>
      </c>
      <c r="Z1347" s="354" t="s">
        <v>3229</v>
      </c>
    </row>
    <row r="1348" spans="1:26" x14ac:dyDescent="0.35">
      <c r="A1348" s="353" t="s">
        <v>5919</v>
      </c>
      <c r="B1348" s="353" t="s">
        <v>5920</v>
      </c>
      <c r="C1348" s="354" t="s">
        <v>3227</v>
      </c>
      <c r="D1348" s="354" t="s">
        <v>3227</v>
      </c>
      <c r="E1348" s="355" t="s">
        <v>3228</v>
      </c>
      <c r="F1348" s="356">
        <v>0</v>
      </c>
      <c r="G1348" s="357">
        <v>0</v>
      </c>
      <c r="H1348" s="358"/>
      <c r="I1348" s="357">
        <v>0</v>
      </c>
      <c r="J1348" s="358"/>
      <c r="K1348" s="357">
        <v>0</v>
      </c>
      <c r="L1348" s="358"/>
      <c r="M1348" s="359"/>
      <c r="N1348" s="359"/>
      <c r="O1348" s="342" t="s">
        <v>3229</v>
      </c>
      <c r="Q1348" s="360">
        <v>0</v>
      </c>
      <c r="R1348" s="360">
        <v>0</v>
      </c>
      <c r="S1348" s="361">
        <v>0</v>
      </c>
      <c r="T1348" s="360">
        <v>0</v>
      </c>
      <c r="U1348" s="361">
        <v>0</v>
      </c>
      <c r="V1348" s="360">
        <v>0</v>
      </c>
      <c r="W1348" s="361">
        <v>0</v>
      </c>
      <c r="X1348" s="362">
        <v>0</v>
      </c>
      <c r="Y1348" s="362">
        <v>0</v>
      </c>
      <c r="Z1348" s="354" t="s">
        <v>3229</v>
      </c>
    </row>
    <row r="1349" spans="1:26" x14ac:dyDescent="0.35">
      <c r="A1349" s="353" t="s">
        <v>5921</v>
      </c>
      <c r="B1349" s="353" t="s">
        <v>5922</v>
      </c>
      <c r="C1349" s="354" t="s">
        <v>3227</v>
      </c>
      <c r="D1349" s="354" t="s">
        <v>3227</v>
      </c>
      <c r="E1349" s="355" t="s">
        <v>3228</v>
      </c>
      <c r="F1349" s="356">
        <v>0</v>
      </c>
      <c r="G1349" s="357">
        <v>0</v>
      </c>
      <c r="H1349" s="358"/>
      <c r="I1349" s="357">
        <v>0</v>
      </c>
      <c r="J1349" s="358"/>
      <c r="K1349" s="357">
        <v>0</v>
      </c>
      <c r="L1349" s="358"/>
      <c r="M1349" s="359"/>
      <c r="N1349" s="359"/>
      <c r="O1349" s="342" t="s">
        <v>3229</v>
      </c>
      <c r="Q1349" s="360">
        <v>0</v>
      </c>
      <c r="R1349" s="360">
        <v>0</v>
      </c>
      <c r="S1349" s="361">
        <v>0</v>
      </c>
      <c r="T1349" s="360">
        <v>0</v>
      </c>
      <c r="U1349" s="361">
        <v>0</v>
      </c>
      <c r="V1349" s="360">
        <v>0</v>
      </c>
      <c r="W1349" s="361">
        <v>0</v>
      </c>
      <c r="X1349" s="362">
        <v>0</v>
      </c>
      <c r="Y1349" s="362">
        <v>0</v>
      </c>
      <c r="Z1349" s="354" t="s">
        <v>3229</v>
      </c>
    </row>
    <row r="1350" spans="1:26" x14ac:dyDescent="0.35">
      <c r="A1350" s="353" t="s">
        <v>5923</v>
      </c>
      <c r="B1350" s="353" t="s">
        <v>5924</v>
      </c>
      <c r="C1350" s="354" t="s">
        <v>3227</v>
      </c>
      <c r="D1350" s="354" t="s">
        <v>3227</v>
      </c>
      <c r="E1350" s="355" t="s">
        <v>3228</v>
      </c>
      <c r="F1350" s="356">
        <v>0</v>
      </c>
      <c r="G1350" s="357">
        <v>0</v>
      </c>
      <c r="H1350" s="358"/>
      <c r="I1350" s="357">
        <v>0</v>
      </c>
      <c r="J1350" s="358"/>
      <c r="K1350" s="357">
        <v>0</v>
      </c>
      <c r="L1350" s="358"/>
      <c r="M1350" s="359"/>
      <c r="N1350" s="359"/>
      <c r="O1350" s="342" t="s">
        <v>3229</v>
      </c>
      <c r="Q1350" s="360">
        <v>0</v>
      </c>
      <c r="R1350" s="360">
        <v>0</v>
      </c>
      <c r="S1350" s="361">
        <v>0</v>
      </c>
      <c r="T1350" s="360">
        <v>0</v>
      </c>
      <c r="U1350" s="361">
        <v>0</v>
      </c>
      <c r="V1350" s="360">
        <v>0</v>
      </c>
      <c r="W1350" s="361">
        <v>0</v>
      </c>
      <c r="X1350" s="362">
        <v>0</v>
      </c>
      <c r="Y1350" s="362">
        <v>0</v>
      </c>
      <c r="Z1350" s="354" t="s">
        <v>3229</v>
      </c>
    </row>
    <row r="1351" spans="1:26" x14ac:dyDescent="0.35">
      <c r="A1351" s="353" t="s">
        <v>5925</v>
      </c>
      <c r="B1351" s="353" t="s">
        <v>5926</v>
      </c>
      <c r="C1351" s="354" t="s">
        <v>3227</v>
      </c>
      <c r="D1351" s="354" t="s">
        <v>3227</v>
      </c>
      <c r="E1351" s="355" t="s">
        <v>3228</v>
      </c>
      <c r="F1351" s="356">
        <v>0</v>
      </c>
      <c r="G1351" s="357">
        <v>0</v>
      </c>
      <c r="H1351" s="358"/>
      <c r="I1351" s="357">
        <v>0</v>
      </c>
      <c r="J1351" s="358"/>
      <c r="K1351" s="357">
        <v>0</v>
      </c>
      <c r="L1351" s="358"/>
      <c r="M1351" s="359"/>
      <c r="N1351" s="359"/>
      <c r="O1351" s="342" t="s">
        <v>3229</v>
      </c>
      <c r="Q1351" s="360">
        <v>0</v>
      </c>
      <c r="R1351" s="360">
        <v>0</v>
      </c>
      <c r="S1351" s="361">
        <v>0</v>
      </c>
      <c r="T1351" s="360">
        <v>0</v>
      </c>
      <c r="U1351" s="361">
        <v>0</v>
      </c>
      <c r="V1351" s="360">
        <v>0</v>
      </c>
      <c r="W1351" s="361">
        <v>0</v>
      </c>
      <c r="X1351" s="362">
        <v>0</v>
      </c>
      <c r="Y1351" s="362">
        <v>0</v>
      </c>
      <c r="Z1351" s="354" t="s">
        <v>3229</v>
      </c>
    </row>
    <row r="1352" spans="1:26" x14ac:dyDescent="0.35">
      <c r="A1352" s="353" t="s">
        <v>5927</v>
      </c>
      <c r="B1352" s="353" t="s">
        <v>5928</v>
      </c>
      <c r="C1352" s="354" t="s">
        <v>3227</v>
      </c>
      <c r="D1352" s="354" t="s">
        <v>3227</v>
      </c>
      <c r="E1352" s="355" t="s">
        <v>3228</v>
      </c>
      <c r="F1352" s="356">
        <v>0</v>
      </c>
      <c r="G1352" s="357">
        <v>0</v>
      </c>
      <c r="H1352" s="358"/>
      <c r="I1352" s="357">
        <v>0</v>
      </c>
      <c r="J1352" s="358"/>
      <c r="K1352" s="357">
        <v>0</v>
      </c>
      <c r="L1352" s="358"/>
      <c r="M1352" s="359"/>
      <c r="N1352" s="359"/>
      <c r="O1352" s="342" t="s">
        <v>3229</v>
      </c>
      <c r="Q1352" s="360">
        <v>0</v>
      </c>
      <c r="R1352" s="360">
        <v>0</v>
      </c>
      <c r="S1352" s="361">
        <v>0</v>
      </c>
      <c r="T1352" s="360">
        <v>0</v>
      </c>
      <c r="U1352" s="361">
        <v>0</v>
      </c>
      <c r="V1352" s="360">
        <v>0</v>
      </c>
      <c r="W1352" s="361">
        <v>0</v>
      </c>
      <c r="X1352" s="362">
        <v>0</v>
      </c>
      <c r="Y1352" s="362">
        <v>0</v>
      </c>
      <c r="Z1352" s="354" t="s">
        <v>3229</v>
      </c>
    </row>
    <row r="1353" spans="1:26" x14ac:dyDescent="0.35">
      <c r="A1353" s="353" t="s">
        <v>5929</v>
      </c>
      <c r="B1353" s="353" t="s">
        <v>5930</v>
      </c>
      <c r="C1353" s="354" t="s">
        <v>3227</v>
      </c>
      <c r="D1353" s="354" t="s">
        <v>3227</v>
      </c>
      <c r="E1353" s="355" t="s">
        <v>3228</v>
      </c>
      <c r="F1353" s="356">
        <v>0</v>
      </c>
      <c r="G1353" s="357">
        <v>0</v>
      </c>
      <c r="H1353" s="358"/>
      <c r="I1353" s="357">
        <v>0</v>
      </c>
      <c r="J1353" s="358"/>
      <c r="K1353" s="357">
        <v>0</v>
      </c>
      <c r="L1353" s="358"/>
      <c r="M1353" s="359"/>
      <c r="N1353" s="359"/>
      <c r="O1353" s="342" t="s">
        <v>3229</v>
      </c>
      <c r="Q1353" s="360">
        <v>0</v>
      </c>
      <c r="R1353" s="360">
        <v>0</v>
      </c>
      <c r="S1353" s="361">
        <v>0</v>
      </c>
      <c r="T1353" s="360">
        <v>0</v>
      </c>
      <c r="U1353" s="361">
        <v>0</v>
      </c>
      <c r="V1353" s="360">
        <v>0</v>
      </c>
      <c r="W1353" s="361">
        <v>0</v>
      </c>
      <c r="X1353" s="362">
        <v>0</v>
      </c>
      <c r="Y1353" s="362">
        <v>0</v>
      </c>
      <c r="Z1353" s="354" t="s">
        <v>3229</v>
      </c>
    </row>
    <row r="1354" spans="1:26" x14ac:dyDescent="0.35">
      <c r="A1354" s="353" t="s">
        <v>5931</v>
      </c>
      <c r="B1354" s="353" t="s">
        <v>5932</v>
      </c>
      <c r="C1354" s="354" t="s">
        <v>3227</v>
      </c>
      <c r="D1354" s="354" t="s">
        <v>3227</v>
      </c>
      <c r="E1354" s="355" t="s">
        <v>3228</v>
      </c>
      <c r="F1354" s="356">
        <v>0</v>
      </c>
      <c r="G1354" s="357">
        <v>0</v>
      </c>
      <c r="H1354" s="358"/>
      <c r="I1354" s="357">
        <v>0</v>
      </c>
      <c r="J1354" s="358"/>
      <c r="K1354" s="357">
        <v>0</v>
      </c>
      <c r="L1354" s="358"/>
      <c r="M1354" s="359"/>
      <c r="N1354" s="359"/>
      <c r="O1354" s="342" t="s">
        <v>3229</v>
      </c>
      <c r="Q1354" s="360">
        <v>0</v>
      </c>
      <c r="R1354" s="360">
        <v>0</v>
      </c>
      <c r="S1354" s="361">
        <v>0</v>
      </c>
      <c r="T1354" s="360">
        <v>0</v>
      </c>
      <c r="U1354" s="361">
        <v>0</v>
      </c>
      <c r="V1354" s="360">
        <v>0</v>
      </c>
      <c r="W1354" s="361">
        <v>0</v>
      </c>
      <c r="X1354" s="362">
        <v>0</v>
      </c>
      <c r="Y1354" s="362">
        <v>0</v>
      </c>
      <c r="Z1354" s="354" t="s">
        <v>3229</v>
      </c>
    </row>
    <row r="1355" spans="1:26" x14ac:dyDescent="0.35">
      <c r="A1355" s="353" t="s">
        <v>5933</v>
      </c>
      <c r="B1355" s="353" t="s">
        <v>5934</v>
      </c>
      <c r="C1355" s="354" t="s">
        <v>3505</v>
      </c>
      <c r="D1355" s="354" t="s">
        <v>3505</v>
      </c>
      <c r="E1355" s="355" t="s">
        <v>3228</v>
      </c>
      <c r="F1355" s="356">
        <v>0</v>
      </c>
      <c r="G1355" s="357">
        <v>0</v>
      </c>
      <c r="H1355" s="358"/>
      <c r="I1355" s="357">
        <v>0</v>
      </c>
      <c r="J1355" s="358"/>
      <c r="K1355" s="357">
        <v>0</v>
      </c>
      <c r="L1355" s="358"/>
      <c r="M1355" s="359"/>
      <c r="N1355" s="359"/>
      <c r="O1355" s="342" t="s">
        <v>3229</v>
      </c>
      <c r="Q1355" s="360">
        <v>0</v>
      </c>
      <c r="R1355" s="360">
        <v>0</v>
      </c>
      <c r="S1355" s="361">
        <v>0</v>
      </c>
      <c r="T1355" s="360">
        <v>0</v>
      </c>
      <c r="U1355" s="361">
        <v>0</v>
      </c>
      <c r="V1355" s="360">
        <v>0</v>
      </c>
      <c r="W1355" s="361">
        <v>0</v>
      </c>
      <c r="X1355" s="362">
        <v>0</v>
      </c>
      <c r="Y1355" s="362">
        <v>0</v>
      </c>
      <c r="Z1355" s="354" t="s">
        <v>3229</v>
      </c>
    </row>
    <row r="1356" spans="1:26" x14ac:dyDescent="0.35">
      <c r="A1356" s="353" t="s">
        <v>5935</v>
      </c>
      <c r="B1356" s="353" t="s">
        <v>5936</v>
      </c>
      <c r="C1356" s="354" t="s">
        <v>3505</v>
      </c>
      <c r="D1356" s="354" t="s">
        <v>3505</v>
      </c>
      <c r="E1356" s="355" t="s">
        <v>3228</v>
      </c>
      <c r="F1356" s="356">
        <v>0</v>
      </c>
      <c r="G1356" s="357">
        <v>0</v>
      </c>
      <c r="H1356" s="358"/>
      <c r="I1356" s="357">
        <v>0</v>
      </c>
      <c r="J1356" s="358"/>
      <c r="K1356" s="357">
        <v>0</v>
      </c>
      <c r="L1356" s="358"/>
      <c r="M1356" s="359"/>
      <c r="N1356" s="359"/>
      <c r="O1356" s="342" t="s">
        <v>3229</v>
      </c>
      <c r="Q1356" s="360">
        <v>0</v>
      </c>
      <c r="R1356" s="360">
        <v>0</v>
      </c>
      <c r="S1356" s="361">
        <v>0</v>
      </c>
      <c r="T1356" s="360">
        <v>0</v>
      </c>
      <c r="U1356" s="361">
        <v>0</v>
      </c>
      <c r="V1356" s="360">
        <v>0</v>
      </c>
      <c r="W1356" s="361">
        <v>0</v>
      </c>
      <c r="X1356" s="362">
        <v>0</v>
      </c>
      <c r="Y1356" s="362">
        <v>0</v>
      </c>
      <c r="Z1356" s="354" t="s">
        <v>3229</v>
      </c>
    </row>
    <row r="1357" spans="1:26" x14ac:dyDescent="0.35">
      <c r="A1357" s="353" t="s">
        <v>5937</v>
      </c>
      <c r="B1357" s="353" t="s">
        <v>5938</v>
      </c>
      <c r="C1357" s="354" t="s">
        <v>3227</v>
      </c>
      <c r="D1357" s="354" t="s">
        <v>3227</v>
      </c>
      <c r="E1357" s="355" t="s">
        <v>3228</v>
      </c>
      <c r="F1357" s="356">
        <v>0</v>
      </c>
      <c r="G1357" s="357">
        <v>0</v>
      </c>
      <c r="H1357" s="358"/>
      <c r="I1357" s="357">
        <v>0</v>
      </c>
      <c r="J1357" s="358"/>
      <c r="K1357" s="357">
        <v>0</v>
      </c>
      <c r="L1357" s="358"/>
      <c r="M1357" s="359"/>
      <c r="N1357" s="359"/>
      <c r="O1357" s="342" t="s">
        <v>3229</v>
      </c>
      <c r="Q1357" s="360">
        <v>0</v>
      </c>
      <c r="R1357" s="360">
        <v>0</v>
      </c>
      <c r="S1357" s="361">
        <v>0</v>
      </c>
      <c r="T1357" s="360">
        <v>0</v>
      </c>
      <c r="U1357" s="361">
        <v>0</v>
      </c>
      <c r="V1357" s="360">
        <v>0</v>
      </c>
      <c r="W1357" s="361">
        <v>0</v>
      </c>
      <c r="X1357" s="362">
        <v>0</v>
      </c>
      <c r="Y1357" s="362">
        <v>0</v>
      </c>
      <c r="Z1357" s="354" t="s">
        <v>3229</v>
      </c>
    </row>
    <row r="1358" spans="1:26" x14ac:dyDescent="0.35">
      <c r="A1358" s="353" t="s">
        <v>5939</v>
      </c>
      <c r="B1358" s="353" t="s">
        <v>5940</v>
      </c>
      <c r="C1358" s="354" t="s">
        <v>3227</v>
      </c>
      <c r="D1358" s="354" t="s">
        <v>3227</v>
      </c>
      <c r="E1358" s="355" t="s">
        <v>3228</v>
      </c>
      <c r="F1358" s="356">
        <v>0</v>
      </c>
      <c r="G1358" s="357">
        <v>0</v>
      </c>
      <c r="H1358" s="358"/>
      <c r="I1358" s="357">
        <v>0</v>
      </c>
      <c r="J1358" s="358"/>
      <c r="K1358" s="357">
        <v>0</v>
      </c>
      <c r="L1358" s="358"/>
      <c r="M1358" s="359"/>
      <c r="N1358" s="359"/>
      <c r="O1358" s="342" t="s">
        <v>3229</v>
      </c>
      <c r="Q1358" s="360">
        <v>0</v>
      </c>
      <c r="R1358" s="360">
        <v>0</v>
      </c>
      <c r="S1358" s="361">
        <v>0</v>
      </c>
      <c r="T1358" s="360">
        <v>0</v>
      </c>
      <c r="U1358" s="361">
        <v>0</v>
      </c>
      <c r="V1358" s="360">
        <v>0</v>
      </c>
      <c r="W1358" s="361">
        <v>0</v>
      </c>
      <c r="X1358" s="362">
        <v>0</v>
      </c>
      <c r="Y1358" s="362">
        <v>0</v>
      </c>
      <c r="Z1358" s="354" t="s">
        <v>3229</v>
      </c>
    </row>
    <row r="1359" spans="1:26" x14ac:dyDescent="0.35">
      <c r="A1359" s="353" t="s">
        <v>5941</v>
      </c>
      <c r="B1359" s="353" t="s">
        <v>5942</v>
      </c>
      <c r="C1359" s="354" t="s">
        <v>3227</v>
      </c>
      <c r="D1359" s="354" t="s">
        <v>3227</v>
      </c>
      <c r="E1359" s="355" t="s">
        <v>3228</v>
      </c>
      <c r="F1359" s="356">
        <v>0</v>
      </c>
      <c r="G1359" s="357">
        <v>0</v>
      </c>
      <c r="H1359" s="358"/>
      <c r="I1359" s="357">
        <v>0</v>
      </c>
      <c r="J1359" s="358"/>
      <c r="K1359" s="357">
        <v>0</v>
      </c>
      <c r="L1359" s="358"/>
      <c r="M1359" s="359"/>
      <c r="N1359" s="359"/>
      <c r="O1359" s="342" t="s">
        <v>3229</v>
      </c>
      <c r="Q1359" s="360">
        <v>0</v>
      </c>
      <c r="R1359" s="360">
        <v>0</v>
      </c>
      <c r="S1359" s="361">
        <v>0</v>
      </c>
      <c r="T1359" s="360">
        <v>0</v>
      </c>
      <c r="U1359" s="361">
        <v>0</v>
      </c>
      <c r="V1359" s="360">
        <v>0</v>
      </c>
      <c r="W1359" s="361">
        <v>0</v>
      </c>
      <c r="X1359" s="362">
        <v>0</v>
      </c>
      <c r="Y1359" s="362">
        <v>0</v>
      </c>
      <c r="Z1359" s="354" t="s">
        <v>3229</v>
      </c>
    </row>
    <row r="1360" spans="1:26" x14ac:dyDescent="0.35">
      <c r="A1360" s="353" t="s">
        <v>5943</v>
      </c>
      <c r="B1360" s="353" t="s">
        <v>5944</v>
      </c>
      <c r="C1360" s="354" t="s">
        <v>3227</v>
      </c>
      <c r="D1360" s="354" t="s">
        <v>3227</v>
      </c>
      <c r="E1360" s="355" t="s">
        <v>3228</v>
      </c>
      <c r="F1360" s="356">
        <v>0</v>
      </c>
      <c r="G1360" s="357">
        <v>0</v>
      </c>
      <c r="H1360" s="358"/>
      <c r="I1360" s="357">
        <v>0</v>
      </c>
      <c r="J1360" s="358"/>
      <c r="K1360" s="357">
        <v>0</v>
      </c>
      <c r="L1360" s="358"/>
      <c r="M1360" s="359"/>
      <c r="N1360" s="359"/>
      <c r="O1360" s="342" t="s">
        <v>3229</v>
      </c>
      <c r="Q1360" s="360">
        <v>0</v>
      </c>
      <c r="R1360" s="360">
        <v>0</v>
      </c>
      <c r="S1360" s="361">
        <v>0</v>
      </c>
      <c r="T1360" s="360">
        <v>0</v>
      </c>
      <c r="U1360" s="361">
        <v>0</v>
      </c>
      <c r="V1360" s="360">
        <v>0</v>
      </c>
      <c r="W1360" s="361">
        <v>0</v>
      </c>
      <c r="X1360" s="362">
        <v>0</v>
      </c>
      <c r="Y1360" s="362">
        <v>0</v>
      </c>
      <c r="Z1360" s="354" t="s">
        <v>3229</v>
      </c>
    </row>
    <row r="1361" spans="1:26" x14ac:dyDescent="0.35">
      <c r="A1361" s="353" t="s">
        <v>5945</v>
      </c>
      <c r="B1361" s="353" t="s">
        <v>5946</v>
      </c>
      <c r="C1361" s="354" t="s">
        <v>3227</v>
      </c>
      <c r="D1361" s="354" t="s">
        <v>3227</v>
      </c>
      <c r="E1361" s="355" t="s">
        <v>3228</v>
      </c>
      <c r="F1361" s="356">
        <v>0</v>
      </c>
      <c r="G1361" s="357">
        <v>0</v>
      </c>
      <c r="H1361" s="358"/>
      <c r="I1361" s="357">
        <v>0</v>
      </c>
      <c r="J1361" s="358"/>
      <c r="K1361" s="357">
        <v>0</v>
      </c>
      <c r="L1361" s="358"/>
      <c r="M1361" s="359"/>
      <c r="N1361" s="359"/>
      <c r="O1361" s="342" t="s">
        <v>3229</v>
      </c>
      <c r="Q1361" s="360">
        <v>0</v>
      </c>
      <c r="R1361" s="360">
        <v>0</v>
      </c>
      <c r="S1361" s="361">
        <v>0</v>
      </c>
      <c r="T1361" s="360">
        <v>0</v>
      </c>
      <c r="U1361" s="361">
        <v>0</v>
      </c>
      <c r="V1361" s="360">
        <v>0</v>
      </c>
      <c r="W1361" s="361">
        <v>0</v>
      </c>
      <c r="X1361" s="362">
        <v>0</v>
      </c>
      <c r="Y1361" s="362">
        <v>0</v>
      </c>
      <c r="Z1361" s="354" t="s">
        <v>3229</v>
      </c>
    </row>
    <row r="1362" spans="1:26" x14ac:dyDescent="0.35">
      <c r="A1362" s="353" t="s">
        <v>5947</v>
      </c>
      <c r="B1362" s="353" t="s">
        <v>5948</v>
      </c>
      <c r="C1362" s="354" t="s">
        <v>3227</v>
      </c>
      <c r="D1362" s="354" t="s">
        <v>3227</v>
      </c>
      <c r="E1362" s="355" t="s">
        <v>3228</v>
      </c>
      <c r="F1362" s="356">
        <v>0</v>
      </c>
      <c r="G1362" s="357">
        <v>0</v>
      </c>
      <c r="H1362" s="358"/>
      <c r="I1362" s="357">
        <v>0</v>
      </c>
      <c r="J1362" s="358"/>
      <c r="K1362" s="357">
        <v>0</v>
      </c>
      <c r="L1362" s="358"/>
      <c r="M1362" s="359"/>
      <c r="N1362" s="359"/>
      <c r="O1362" s="342" t="s">
        <v>3229</v>
      </c>
      <c r="Q1362" s="360">
        <v>0</v>
      </c>
      <c r="R1362" s="360">
        <v>0</v>
      </c>
      <c r="S1362" s="361">
        <v>0</v>
      </c>
      <c r="T1362" s="360">
        <v>0</v>
      </c>
      <c r="U1362" s="361">
        <v>0</v>
      </c>
      <c r="V1362" s="360">
        <v>0</v>
      </c>
      <c r="W1362" s="361">
        <v>0</v>
      </c>
      <c r="X1362" s="362">
        <v>0</v>
      </c>
      <c r="Y1362" s="362">
        <v>0</v>
      </c>
      <c r="Z1362" s="354" t="s">
        <v>3229</v>
      </c>
    </row>
    <row r="1363" spans="1:26" x14ac:dyDescent="0.35">
      <c r="A1363" s="353" t="s">
        <v>5949</v>
      </c>
      <c r="B1363" s="353" t="s">
        <v>5950</v>
      </c>
      <c r="C1363" s="354" t="s">
        <v>3227</v>
      </c>
      <c r="D1363" s="354" t="s">
        <v>3227</v>
      </c>
      <c r="E1363" s="355" t="s">
        <v>3228</v>
      </c>
      <c r="F1363" s="356">
        <v>0</v>
      </c>
      <c r="G1363" s="357">
        <v>0</v>
      </c>
      <c r="H1363" s="358"/>
      <c r="I1363" s="357">
        <v>0</v>
      </c>
      <c r="J1363" s="358"/>
      <c r="K1363" s="357">
        <v>0</v>
      </c>
      <c r="L1363" s="358"/>
      <c r="M1363" s="359"/>
      <c r="N1363" s="359"/>
      <c r="O1363" s="342" t="s">
        <v>3229</v>
      </c>
      <c r="Q1363" s="360">
        <v>0</v>
      </c>
      <c r="R1363" s="360">
        <v>0</v>
      </c>
      <c r="S1363" s="361">
        <v>0</v>
      </c>
      <c r="T1363" s="360">
        <v>0</v>
      </c>
      <c r="U1363" s="361">
        <v>0</v>
      </c>
      <c r="V1363" s="360">
        <v>0</v>
      </c>
      <c r="W1363" s="361">
        <v>0</v>
      </c>
      <c r="X1363" s="362">
        <v>0</v>
      </c>
      <c r="Y1363" s="362">
        <v>0</v>
      </c>
      <c r="Z1363" s="354" t="s">
        <v>3229</v>
      </c>
    </row>
    <row r="1364" spans="1:26" x14ac:dyDescent="0.35">
      <c r="A1364" s="353" t="s">
        <v>5951</v>
      </c>
      <c r="B1364" s="353" t="s">
        <v>5952</v>
      </c>
      <c r="C1364" s="354" t="s">
        <v>3505</v>
      </c>
      <c r="D1364" s="354" t="s">
        <v>3505</v>
      </c>
      <c r="E1364" s="355" t="s">
        <v>3228</v>
      </c>
      <c r="F1364" s="356">
        <v>0</v>
      </c>
      <c r="G1364" s="357">
        <v>0</v>
      </c>
      <c r="H1364" s="358"/>
      <c r="I1364" s="357">
        <v>0</v>
      </c>
      <c r="J1364" s="358"/>
      <c r="K1364" s="357">
        <v>0</v>
      </c>
      <c r="L1364" s="358"/>
      <c r="M1364" s="359"/>
      <c r="N1364" s="359"/>
      <c r="O1364" s="342" t="s">
        <v>3229</v>
      </c>
      <c r="Q1364" s="360">
        <v>0</v>
      </c>
      <c r="R1364" s="360">
        <v>0</v>
      </c>
      <c r="S1364" s="361">
        <v>0</v>
      </c>
      <c r="T1364" s="360">
        <v>0</v>
      </c>
      <c r="U1364" s="361">
        <v>0</v>
      </c>
      <c r="V1364" s="360">
        <v>0</v>
      </c>
      <c r="W1364" s="361">
        <v>0</v>
      </c>
      <c r="X1364" s="362">
        <v>0</v>
      </c>
      <c r="Y1364" s="362">
        <v>0</v>
      </c>
      <c r="Z1364" s="354" t="s">
        <v>3229</v>
      </c>
    </row>
    <row r="1365" spans="1:26" x14ac:dyDescent="0.35">
      <c r="A1365" s="353" t="s">
        <v>5953</v>
      </c>
      <c r="B1365" s="353" t="s">
        <v>5954</v>
      </c>
      <c r="C1365" s="354" t="s">
        <v>3505</v>
      </c>
      <c r="D1365" s="354" t="s">
        <v>3505</v>
      </c>
      <c r="E1365" s="355" t="s">
        <v>3228</v>
      </c>
      <c r="F1365" s="356">
        <v>0</v>
      </c>
      <c r="G1365" s="357">
        <v>0</v>
      </c>
      <c r="H1365" s="358"/>
      <c r="I1365" s="357">
        <v>0</v>
      </c>
      <c r="J1365" s="358"/>
      <c r="K1365" s="357">
        <v>0</v>
      </c>
      <c r="L1365" s="358"/>
      <c r="M1365" s="359"/>
      <c r="N1365" s="359"/>
      <c r="O1365" s="342" t="s">
        <v>3229</v>
      </c>
      <c r="Q1365" s="360">
        <v>0</v>
      </c>
      <c r="R1365" s="360">
        <v>0</v>
      </c>
      <c r="S1365" s="361">
        <v>0</v>
      </c>
      <c r="T1365" s="360">
        <v>0</v>
      </c>
      <c r="U1365" s="361">
        <v>0</v>
      </c>
      <c r="V1365" s="360">
        <v>0</v>
      </c>
      <c r="W1365" s="361">
        <v>0</v>
      </c>
      <c r="X1365" s="362">
        <v>0</v>
      </c>
      <c r="Y1365" s="362">
        <v>0</v>
      </c>
      <c r="Z1365" s="354" t="s">
        <v>3229</v>
      </c>
    </row>
    <row r="1366" spans="1:26" x14ac:dyDescent="0.35">
      <c r="A1366" s="353" t="s">
        <v>5955</v>
      </c>
      <c r="B1366" s="353" t="s">
        <v>5956</v>
      </c>
      <c r="C1366" s="354" t="s">
        <v>3227</v>
      </c>
      <c r="D1366" s="354" t="s">
        <v>3227</v>
      </c>
      <c r="E1366" s="355" t="s">
        <v>3228</v>
      </c>
      <c r="F1366" s="356">
        <v>0</v>
      </c>
      <c r="G1366" s="357">
        <v>0</v>
      </c>
      <c r="H1366" s="358"/>
      <c r="I1366" s="357">
        <v>0</v>
      </c>
      <c r="J1366" s="358"/>
      <c r="K1366" s="357">
        <v>0</v>
      </c>
      <c r="L1366" s="358"/>
      <c r="M1366" s="359"/>
      <c r="N1366" s="359"/>
      <c r="O1366" s="342" t="s">
        <v>3229</v>
      </c>
      <c r="Q1366" s="360">
        <v>0</v>
      </c>
      <c r="R1366" s="360">
        <v>0</v>
      </c>
      <c r="S1366" s="361">
        <v>0</v>
      </c>
      <c r="T1366" s="360">
        <v>0</v>
      </c>
      <c r="U1366" s="361">
        <v>0</v>
      </c>
      <c r="V1366" s="360">
        <v>0</v>
      </c>
      <c r="W1366" s="361">
        <v>0</v>
      </c>
      <c r="X1366" s="362">
        <v>0</v>
      </c>
      <c r="Y1366" s="362">
        <v>0</v>
      </c>
      <c r="Z1366" s="354" t="s">
        <v>3229</v>
      </c>
    </row>
    <row r="1367" spans="1:26" x14ac:dyDescent="0.35">
      <c r="A1367" s="353" t="s">
        <v>5957</v>
      </c>
      <c r="B1367" s="353" t="s">
        <v>5958</v>
      </c>
      <c r="C1367" s="354" t="s">
        <v>3227</v>
      </c>
      <c r="D1367" s="354" t="s">
        <v>3227</v>
      </c>
      <c r="E1367" s="355" t="s">
        <v>3228</v>
      </c>
      <c r="F1367" s="356">
        <v>0</v>
      </c>
      <c r="G1367" s="357">
        <v>0</v>
      </c>
      <c r="H1367" s="358"/>
      <c r="I1367" s="357">
        <v>0</v>
      </c>
      <c r="J1367" s="358"/>
      <c r="K1367" s="357">
        <v>0</v>
      </c>
      <c r="L1367" s="358"/>
      <c r="M1367" s="359"/>
      <c r="N1367" s="359"/>
      <c r="O1367" s="342" t="s">
        <v>3229</v>
      </c>
      <c r="Q1367" s="360">
        <v>0</v>
      </c>
      <c r="R1367" s="360">
        <v>0</v>
      </c>
      <c r="S1367" s="361">
        <v>0</v>
      </c>
      <c r="T1367" s="360">
        <v>0</v>
      </c>
      <c r="U1367" s="361">
        <v>0</v>
      </c>
      <c r="V1367" s="360">
        <v>0</v>
      </c>
      <c r="W1367" s="361">
        <v>0</v>
      </c>
      <c r="X1367" s="362">
        <v>0</v>
      </c>
      <c r="Y1367" s="362">
        <v>0</v>
      </c>
      <c r="Z1367" s="354" t="s">
        <v>3229</v>
      </c>
    </row>
    <row r="1368" spans="1:26" x14ac:dyDescent="0.35">
      <c r="A1368" s="353" t="s">
        <v>5959</v>
      </c>
      <c r="B1368" s="353" t="s">
        <v>5960</v>
      </c>
      <c r="C1368" s="354" t="s">
        <v>3227</v>
      </c>
      <c r="D1368" s="354" t="s">
        <v>3227</v>
      </c>
      <c r="E1368" s="355" t="s">
        <v>3228</v>
      </c>
      <c r="F1368" s="356">
        <v>0</v>
      </c>
      <c r="G1368" s="357">
        <v>0</v>
      </c>
      <c r="H1368" s="358"/>
      <c r="I1368" s="357">
        <v>0</v>
      </c>
      <c r="J1368" s="358"/>
      <c r="K1368" s="357">
        <v>0</v>
      </c>
      <c r="L1368" s="358"/>
      <c r="M1368" s="359"/>
      <c r="N1368" s="359"/>
      <c r="O1368" s="342" t="s">
        <v>3229</v>
      </c>
      <c r="Q1368" s="360">
        <v>0</v>
      </c>
      <c r="R1368" s="360">
        <v>0</v>
      </c>
      <c r="S1368" s="361">
        <v>0</v>
      </c>
      <c r="T1368" s="360">
        <v>0</v>
      </c>
      <c r="U1368" s="361">
        <v>0</v>
      </c>
      <c r="V1368" s="360">
        <v>0</v>
      </c>
      <c r="W1368" s="361">
        <v>0</v>
      </c>
      <c r="X1368" s="362">
        <v>0</v>
      </c>
      <c r="Y1368" s="362">
        <v>0</v>
      </c>
      <c r="Z1368" s="354" t="s">
        <v>3229</v>
      </c>
    </row>
    <row r="1369" spans="1:26" x14ac:dyDescent="0.35">
      <c r="A1369" s="353" t="s">
        <v>5961</v>
      </c>
      <c r="B1369" s="353" t="s">
        <v>5962</v>
      </c>
      <c r="C1369" s="354" t="s">
        <v>3227</v>
      </c>
      <c r="D1369" s="354" t="s">
        <v>3227</v>
      </c>
      <c r="E1369" s="355" t="s">
        <v>3228</v>
      </c>
      <c r="F1369" s="356">
        <v>0</v>
      </c>
      <c r="G1369" s="357">
        <v>0</v>
      </c>
      <c r="H1369" s="358"/>
      <c r="I1369" s="357">
        <v>0</v>
      </c>
      <c r="J1369" s="358"/>
      <c r="K1369" s="357">
        <v>0</v>
      </c>
      <c r="L1369" s="358"/>
      <c r="M1369" s="359"/>
      <c r="N1369" s="359"/>
      <c r="O1369" s="342" t="s">
        <v>3229</v>
      </c>
      <c r="Q1369" s="360">
        <v>0</v>
      </c>
      <c r="R1369" s="360">
        <v>0</v>
      </c>
      <c r="S1369" s="361">
        <v>0</v>
      </c>
      <c r="T1369" s="360">
        <v>0</v>
      </c>
      <c r="U1369" s="361">
        <v>0</v>
      </c>
      <c r="V1369" s="360">
        <v>0</v>
      </c>
      <c r="W1369" s="361">
        <v>0</v>
      </c>
      <c r="X1369" s="362">
        <v>0</v>
      </c>
      <c r="Y1369" s="362">
        <v>0</v>
      </c>
      <c r="Z1369" s="354" t="s">
        <v>3229</v>
      </c>
    </row>
    <row r="1370" spans="1:26" x14ac:dyDescent="0.35">
      <c r="A1370" s="353" t="s">
        <v>5963</v>
      </c>
      <c r="B1370" s="353" t="s">
        <v>5964</v>
      </c>
      <c r="C1370" s="354" t="s">
        <v>3227</v>
      </c>
      <c r="D1370" s="354" t="s">
        <v>3227</v>
      </c>
      <c r="E1370" s="355" t="s">
        <v>3228</v>
      </c>
      <c r="F1370" s="356">
        <v>0</v>
      </c>
      <c r="G1370" s="357">
        <v>0</v>
      </c>
      <c r="H1370" s="358"/>
      <c r="I1370" s="357">
        <v>0</v>
      </c>
      <c r="J1370" s="358"/>
      <c r="K1370" s="357">
        <v>0</v>
      </c>
      <c r="L1370" s="358"/>
      <c r="M1370" s="359"/>
      <c r="N1370" s="359"/>
      <c r="O1370" s="342" t="s">
        <v>3229</v>
      </c>
      <c r="Q1370" s="360">
        <v>0</v>
      </c>
      <c r="R1370" s="360">
        <v>0</v>
      </c>
      <c r="S1370" s="361">
        <v>0</v>
      </c>
      <c r="T1370" s="360">
        <v>0</v>
      </c>
      <c r="U1370" s="361">
        <v>0</v>
      </c>
      <c r="V1370" s="360">
        <v>0</v>
      </c>
      <c r="W1370" s="361">
        <v>0</v>
      </c>
      <c r="X1370" s="362">
        <v>0</v>
      </c>
      <c r="Y1370" s="362">
        <v>0</v>
      </c>
      <c r="Z1370" s="354" t="s">
        <v>3229</v>
      </c>
    </row>
    <row r="1371" spans="1:26" x14ac:dyDescent="0.35">
      <c r="A1371" s="353" t="s">
        <v>5965</v>
      </c>
      <c r="B1371" s="353" t="s">
        <v>5966</v>
      </c>
      <c r="C1371" s="354" t="s">
        <v>3227</v>
      </c>
      <c r="D1371" s="354" t="s">
        <v>3227</v>
      </c>
      <c r="E1371" s="355" t="s">
        <v>3228</v>
      </c>
      <c r="F1371" s="356">
        <v>0</v>
      </c>
      <c r="G1371" s="357">
        <v>0</v>
      </c>
      <c r="H1371" s="358"/>
      <c r="I1371" s="357">
        <v>0</v>
      </c>
      <c r="J1371" s="358"/>
      <c r="K1371" s="357">
        <v>0</v>
      </c>
      <c r="L1371" s="358"/>
      <c r="M1371" s="359"/>
      <c r="N1371" s="359"/>
      <c r="O1371" s="342" t="s">
        <v>3229</v>
      </c>
      <c r="Q1371" s="360">
        <v>0</v>
      </c>
      <c r="R1371" s="360">
        <v>0</v>
      </c>
      <c r="S1371" s="361">
        <v>0</v>
      </c>
      <c r="T1371" s="360">
        <v>0</v>
      </c>
      <c r="U1371" s="361">
        <v>0</v>
      </c>
      <c r="V1371" s="360">
        <v>0</v>
      </c>
      <c r="W1371" s="361">
        <v>0</v>
      </c>
      <c r="X1371" s="362">
        <v>0</v>
      </c>
      <c r="Y1371" s="362">
        <v>0</v>
      </c>
      <c r="Z1371" s="354" t="s">
        <v>3229</v>
      </c>
    </row>
    <row r="1372" spans="1:26" x14ac:dyDescent="0.35">
      <c r="A1372" s="353" t="s">
        <v>5967</v>
      </c>
      <c r="B1372" s="353" t="s">
        <v>5968</v>
      </c>
      <c r="C1372" s="354" t="s">
        <v>3227</v>
      </c>
      <c r="D1372" s="354" t="s">
        <v>3227</v>
      </c>
      <c r="E1372" s="355" t="s">
        <v>3228</v>
      </c>
      <c r="F1372" s="356">
        <v>2</v>
      </c>
      <c r="G1372" s="357">
        <v>0</v>
      </c>
      <c r="H1372" s="358">
        <v>0</v>
      </c>
      <c r="I1372" s="357">
        <v>0</v>
      </c>
      <c r="J1372" s="358">
        <v>0</v>
      </c>
      <c r="K1372" s="357">
        <v>2</v>
      </c>
      <c r="L1372" s="358">
        <v>3.0579999863074274</v>
      </c>
      <c r="M1372" s="359">
        <v>50</v>
      </c>
      <c r="N1372" s="359">
        <v>100</v>
      </c>
      <c r="O1372" s="342" t="s">
        <v>3229</v>
      </c>
      <c r="Q1372" s="360">
        <v>6</v>
      </c>
      <c r="R1372" s="360">
        <v>0</v>
      </c>
      <c r="S1372" s="361">
        <v>0</v>
      </c>
      <c r="T1372" s="360">
        <v>3</v>
      </c>
      <c r="U1372" s="361">
        <v>2.7313489727907028</v>
      </c>
      <c r="V1372" s="360">
        <v>3</v>
      </c>
      <c r="W1372" s="361">
        <v>2.5847373432065774</v>
      </c>
      <c r="X1372" s="362">
        <v>0</v>
      </c>
      <c r="Y1372" s="362">
        <v>66.666666666666671</v>
      </c>
      <c r="Z1372" s="354" t="s">
        <v>3229</v>
      </c>
    </row>
    <row r="1373" spans="1:26" x14ac:dyDescent="0.35">
      <c r="A1373" s="353" t="s">
        <v>5969</v>
      </c>
      <c r="B1373" s="353" t="s">
        <v>5970</v>
      </c>
      <c r="C1373" s="354" t="s">
        <v>3505</v>
      </c>
      <c r="D1373" s="354" t="s">
        <v>3505</v>
      </c>
      <c r="E1373" s="355" t="s">
        <v>3228</v>
      </c>
      <c r="F1373" s="356">
        <v>0</v>
      </c>
      <c r="G1373" s="357">
        <v>0</v>
      </c>
      <c r="H1373" s="358"/>
      <c r="I1373" s="357">
        <v>0</v>
      </c>
      <c r="J1373" s="358"/>
      <c r="K1373" s="357">
        <v>0</v>
      </c>
      <c r="L1373" s="358"/>
      <c r="M1373" s="359"/>
      <c r="N1373" s="359"/>
      <c r="O1373" s="342" t="s">
        <v>3229</v>
      </c>
      <c r="Q1373" s="360">
        <v>0</v>
      </c>
      <c r="R1373" s="360">
        <v>0</v>
      </c>
      <c r="S1373" s="361">
        <v>0</v>
      </c>
      <c r="T1373" s="360">
        <v>0</v>
      </c>
      <c r="U1373" s="361">
        <v>0</v>
      </c>
      <c r="V1373" s="360">
        <v>0</v>
      </c>
      <c r="W1373" s="361">
        <v>0</v>
      </c>
      <c r="X1373" s="362">
        <v>0</v>
      </c>
      <c r="Y1373" s="362">
        <v>0</v>
      </c>
      <c r="Z1373" s="354" t="s">
        <v>3229</v>
      </c>
    </row>
    <row r="1374" spans="1:26" x14ac:dyDescent="0.35">
      <c r="A1374" s="353" t="s">
        <v>5971</v>
      </c>
      <c r="B1374" s="353" t="s">
        <v>5972</v>
      </c>
      <c r="C1374" s="354" t="s">
        <v>3505</v>
      </c>
      <c r="D1374" s="354" t="s">
        <v>3505</v>
      </c>
      <c r="E1374" s="355" t="s">
        <v>3228</v>
      </c>
      <c r="F1374" s="356">
        <v>0</v>
      </c>
      <c r="G1374" s="357">
        <v>0</v>
      </c>
      <c r="H1374" s="358"/>
      <c r="I1374" s="357">
        <v>0</v>
      </c>
      <c r="J1374" s="358"/>
      <c r="K1374" s="357">
        <v>0</v>
      </c>
      <c r="L1374" s="358"/>
      <c r="M1374" s="359"/>
      <c r="N1374" s="359"/>
      <c r="O1374" s="342" t="s">
        <v>3229</v>
      </c>
      <c r="Q1374" s="360">
        <v>0</v>
      </c>
      <c r="R1374" s="360">
        <v>0</v>
      </c>
      <c r="S1374" s="361">
        <v>0</v>
      </c>
      <c r="T1374" s="360">
        <v>0</v>
      </c>
      <c r="U1374" s="361">
        <v>0</v>
      </c>
      <c r="V1374" s="360">
        <v>0</v>
      </c>
      <c r="W1374" s="361">
        <v>0</v>
      </c>
      <c r="X1374" s="362">
        <v>0</v>
      </c>
      <c r="Y1374" s="362">
        <v>0</v>
      </c>
      <c r="Z1374" s="354" t="s">
        <v>3229</v>
      </c>
    </row>
    <row r="1375" spans="1:26" x14ac:dyDescent="0.35">
      <c r="A1375" s="353" t="s">
        <v>5973</v>
      </c>
      <c r="B1375" s="353" t="s">
        <v>5974</v>
      </c>
      <c r="C1375" s="354" t="s">
        <v>3227</v>
      </c>
      <c r="D1375" s="354" t="s">
        <v>3227</v>
      </c>
      <c r="E1375" s="355" t="s">
        <v>3228</v>
      </c>
      <c r="F1375" s="356">
        <v>0</v>
      </c>
      <c r="G1375" s="357">
        <v>0</v>
      </c>
      <c r="H1375" s="358"/>
      <c r="I1375" s="357">
        <v>0</v>
      </c>
      <c r="J1375" s="358"/>
      <c r="K1375" s="357">
        <v>0</v>
      </c>
      <c r="L1375" s="358"/>
      <c r="M1375" s="359"/>
      <c r="N1375" s="359"/>
      <c r="O1375" s="342" t="s">
        <v>3229</v>
      </c>
      <c r="Q1375" s="360">
        <v>0</v>
      </c>
      <c r="R1375" s="360">
        <v>0</v>
      </c>
      <c r="S1375" s="361">
        <v>0</v>
      </c>
      <c r="T1375" s="360">
        <v>0</v>
      </c>
      <c r="U1375" s="361">
        <v>0</v>
      </c>
      <c r="V1375" s="360">
        <v>0</v>
      </c>
      <c r="W1375" s="361">
        <v>0</v>
      </c>
      <c r="X1375" s="362">
        <v>0</v>
      </c>
      <c r="Y1375" s="362">
        <v>0</v>
      </c>
      <c r="Z1375" s="354" t="s">
        <v>3229</v>
      </c>
    </row>
    <row r="1376" spans="1:26" x14ac:dyDescent="0.35">
      <c r="A1376" s="353" t="s">
        <v>5975</v>
      </c>
      <c r="B1376" s="353" t="s">
        <v>5976</v>
      </c>
      <c r="C1376" s="354" t="s">
        <v>3227</v>
      </c>
      <c r="D1376" s="354" t="s">
        <v>3227</v>
      </c>
      <c r="E1376" s="355" t="s">
        <v>3228</v>
      </c>
      <c r="F1376" s="356">
        <v>0</v>
      </c>
      <c r="G1376" s="357">
        <v>0</v>
      </c>
      <c r="H1376" s="358"/>
      <c r="I1376" s="357">
        <v>0</v>
      </c>
      <c r="J1376" s="358"/>
      <c r="K1376" s="357">
        <v>0</v>
      </c>
      <c r="L1376" s="358"/>
      <c r="M1376" s="359"/>
      <c r="N1376" s="359"/>
      <c r="O1376" s="342" t="s">
        <v>3229</v>
      </c>
      <c r="Q1376" s="360">
        <v>0</v>
      </c>
      <c r="R1376" s="360">
        <v>0</v>
      </c>
      <c r="S1376" s="361">
        <v>0</v>
      </c>
      <c r="T1376" s="360">
        <v>0</v>
      </c>
      <c r="U1376" s="361">
        <v>0</v>
      </c>
      <c r="V1376" s="360">
        <v>0</v>
      </c>
      <c r="W1376" s="361">
        <v>0</v>
      </c>
      <c r="X1376" s="362">
        <v>0</v>
      </c>
      <c r="Y1376" s="362">
        <v>0</v>
      </c>
      <c r="Z1376" s="354" t="s">
        <v>3229</v>
      </c>
    </row>
    <row r="1377" spans="1:26" x14ac:dyDescent="0.35">
      <c r="A1377" s="353" t="s">
        <v>5977</v>
      </c>
      <c r="B1377" s="353" t="s">
        <v>5978</v>
      </c>
      <c r="C1377" s="354" t="s">
        <v>3227</v>
      </c>
      <c r="D1377" s="354" t="s">
        <v>3227</v>
      </c>
      <c r="E1377" s="355" t="s">
        <v>3228</v>
      </c>
      <c r="F1377" s="356">
        <v>0</v>
      </c>
      <c r="G1377" s="357">
        <v>0</v>
      </c>
      <c r="H1377" s="358"/>
      <c r="I1377" s="357">
        <v>0</v>
      </c>
      <c r="J1377" s="358"/>
      <c r="K1377" s="357">
        <v>0</v>
      </c>
      <c r="L1377" s="358"/>
      <c r="M1377" s="359"/>
      <c r="N1377" s="359"/>
      <c r="O1377" s="342" t="s">
        <v>3229</v>
      </c>
      <c r="Q1377" s="360">
        <v>0</v>
      </c>
      <c r="R1377" s="360">
        <v>0</v>
      </c>
      <c r="S1377" s="361">
        <v>0</v>
      </c>
      <c r="T1377" s="360">
        <v>0</v>
      </c>
      <c r="U1377" s="361">
        <v>0</v>
      </c>
      <c r="V1377" s="360">
        <v>0</v>
      </c>
      <c r="W1377" s="361">
        <v>0</v>
      </c>
      <c r="X1377" s="362">
        <v>0</v>
      </c>
      <c r="Y1377" s="362">
        <v>0</v>
      </c>
      <c r="Z1377" s="354" t="s">
        <v>3229</v>
      </c>
    </row>
    <row r="1378" spans="1:26" x14ac:dyDescent="0.35">
      <c r="A1378" s="353" t="s">
        <v>5979</v>
      </c>
      <c r="B1378" s="353" t="s">
        <v>5980</v>
      </c>
      <c r="C1378" s="354" t="s">
        <v>3227</v>
      </c>
      <c r="D1378" s="354" t="s">
        <v>3227</v>
      </c>
      <c r="E1378" s="355" t="s">
        <v>3228</v>
      </c>
      <c r="F1378" s="356">
        <v>0</v>
      </c>
      <c r="G1378" s="357">
        <v>0</v>
      </c>
      <c r="H1378" s="358"/>
      <c r="I1378" s="357">
        <v>0</v>
      </c>
      <c r="J1378" s="358"/>
      <c r="K1378" s="357">
        <v>0</v>
      </c>
      <c r="L1378" s="358"/>
      <c r="M1378" s="359"/>
      <c r="N1378" s="359"/>
      <c r="O1378" s="342" t="s">
        <v>3229</v>
      </c>
      <c r="Q1378" s="360">
        <v>0</v>
      </c>
      <c r="R1378" s="360">
        <v>0</v>
      </c>
      <c r="S1378" s="361">
        <v>0</v>
      </c>
      <c r="T1378" s="360">
        <v>0</v>
      </c>
      <c r="U1378" s="361">
        <v>0</v>
      </c>
      <c r="V1378" s="360">
        <v>0</v>
      </c>
      <c r="W1378" s="361">
        <v>0</v>
      </c>
      <c r="X1378" s="362">
        <v>0</v>
      </c>
      <c r="Y1378" s="362">
        <v>0</v>
      </c>
      <c r="Z1378" s="354" t="s">
        <v>3229</v>
      </c>
    </row>
    <row r="1379" spans="1:26" x14ac:dyDescent="0.35">
      <c r="A1379" s="353" t="s">
        <v>5981</v>
      </c>
      <c r="B1379" s="353" t="s">
        <v>5982</v>
      </c>
      <c r="C1379" s="354" t="s">
        <v>3227</v>
      </c>
      <c r="D1379" s="354" t="s">
        <v>3227</v>
      </c>
      <c r="E1379" s="355" t="s">
        <v>3228</v>
      </c>
      <c r="F1379" s="356">
        <v>0</v>
      </c>
      <c r="G1379" s="357">
        <v>0</v>
      </c>
      <c r="H1379" s="358"/>
      <c r="I1379" s="357">
        <v>0</v>
      </c>
      <c r="J1379" s="358"/>
      <c r="K1379" s="357">
        <v>0</v>
      </c>
      <c r="L1379" s="358"/>
      <c r="M1379" s="359"/>
      <c r="N1379" s="359"/>
      <c r="O1379" s="342" t="s">
        <v>3229</v>
      </c>
      <c r="Q1379" s="360">
        <v>0</v>
      </c>
      <c r="R1379" s="360">
        <v>0</v>
      </c>
      <c r="S1379" s="361">
        <v>0</v>
      </c>
      <c r="T1379" s="360">
        <v>0</v>
      </c>
      <c r="U1379" s="361">
        <v>0</v>
      </c>
      <c r="V1379" s="360">
        <v>0</v>
      </c>
      <c r="W1379" s="361">
        <v>0</v>
      </c>
      <c r="X1379" s="362">
        <v>0</v>
      </c>
      <c r="Y1379" s="362">
        <v>0</v>
      </c>
      <c r="Z1379" s="354" t="s">
        <v>3229</v>
      </c>
    </row>
    <row r="1380" spans="1:26" x14ac:dyDescent="0.35">
      <c r="A1380" s="353" t="s">
        <v>5983</v>
      </c>
      <c r="B1380" s="353" t="s">
        <v>5984</v>
      </c>
      <c r="C1380" s="354" t="s">
        <v>3227</v>
      </c>
      <c r="D1380" s="354" t="s">
        <v>3227</v>
      </c>
      <c r="E1380" s="355" t="s">
        <v>3228</v>
      </c>
      <c r="F1380" s="356">
        <v>0</v>
      </c>
      <c r="G1380" s="357">
        <v>0</v>
      </c>
      <c r="H1380" s="358"/>
      <c r="I1380" s="357">
        <v>0</v>
      </c>
      <c r="J1380" s="358"/>
      <c r="K1380" s="357">
        <v>0</v>
      </c>
      <c r="L1380" s="358"/>
      <c r="M1380" s="359"/>
      <c r="N1380" s="359"/>
      <c r="O1380" s="342" t="s">
        <v>3229</v>
      </c>
      <c r="Q1380" s="360">
        <v>0</v>
      </c>
      <c r="R1380" s="360">
        <v>0</v>
      </c>
      <c r="S1380" s="361">
        <v>0</v>
      </c>
      <c r="T1380" s="360">
        <v>0</v>
      </c>
      <c r="U1380" s="361">
        <v>0</v>
      </c>
      <c r="V1380" s="360">
        <v>0</v>
      </c>
      <c r="W1380" s="361">
        <v>0</v>
      </c>
      <c r="X1380" s="362">
        <v>0</v>
      </c>
      <c r="Y1380" s="362">
        <v>0</v>
      </c>
      <c r="Z1380" s="354" t="s">
        <v>3229</v>
      </c>
    </row>
    <row r="1381" spans="1:26" x14ac:dyDescent="0.35">
      <c r="A1381" s="353" t="s">
        <v>5985</v>
      </c>
      <c r="B1381" s="353" t="s">
        <v>5986</v>
      </c>
      <c r="C1381" s="354" t="s">
        <v>3227</v>
      </c>
      <c r="D1381" s="354" t="s">
        <v>3227</v>
      </c>
      <c r="E1381" s="355" t="s">
        <v>3228</v>
      </c>
      <c r="F1381" s="356">
        <v>0</v>
      </c>
      <c r="G1381" s="357">
        <v>0</v>
      </c>
      <c r="H1381" s="358"/>
      <c r="I1381" s="357">
        <v>0</v>
      </c>
      <c r="J1381" s="358"/>
      <c r="K1381" s="357">
        <v>0</v>
      </c>
      <c r="L1381" s="358"/>
      <c r="M1381" s="359"/>
      <c r="N1381" s="359"/>
      <c r="O1381" s="342" t="s">
        <v>3229</v>
      </c>
      <c r="Q1381" s="360">
        <v>0</v>
      </c>
      <c r="R1381" s="360">
        <v>0</v>
      </c>
      <c r="S1381" s="361">
        <v>0</v>
      </c>
      <c r="T1381" s="360">
        <v>0</v>
      </c>
      <c r="U1381" s="361">
        <v>0</v>
      </c>
      <c r="V1381" s="360">
        <v>0</v>
      </c>
      <c r="W1381" s="361">
        <v>0</v>
      </c>
      <c r="X1381" s="362">
        <v>0</v>
      </c>
      <c r="Y1381" s="362">
        <v>0</v>
      </c>
      <c r="Z1381" s="354" t="s">
        <v>3229</v>
      </c>
    </row>
    <row r="1382" spans="1:26" x14ac:dyDescent="0.35">
      <c r="A1382" s="353" t="s">
        <v>5987</v>
      </c>
      <c r="B1382" s="353" t="s">
        <v>5988</v>
      </c>
      <c r="C1382" s="354" t="s">
        <v>3505</v>
      </c>
      <c r="D1382" s="354" t="s">
        <v>3505</v>
      </c>
      <c r="E1382" s="355" t="s">
        <v>3228</v>
      </c>
      <c r="F1382" s="356">
        <v>0</v>
      </c>
      <c r="G1382" s="357">
        <v>0</v>
      </c>
      <c r="H1382" s="358"/>
      <c r="I1382" s="357">
        <v>0</v>
      </c>
      <c r="J1382" s="358"/>
      <c r="K1382" s="357">
        <v>0</v>
      </c>
      <c r="L1382" s="358"/>
      <c r="M1382" s="359"/>
      <c r="N1382" s="359"/>
      <c r="O1382" s="342" t="s">
        <v>3229</v>
      </c>
      <c r="Q1382" s="360">
        <v>0</v>
      </c>
      <c r="R1382" s="360">
        <v>0</v>
      </c>
      <c r="S1382" s="361">
        <v>0</v>
      </c>
      <c r="T1382" s="360">
        <v>0</v>
      </c>
      <c r="U1382" s="361">
        <v>0</v>
      </c>
      <c r="V1382" s="360">
        <v>0</v>
      </c>
      <c r="W1382" s="361">
        <v>0</v>
      </c>
      <c r="X1382" s="362">
        <v>0</v>
      </c>
      <c r="Y1382" s="362">
        <v>0</v>
      </c>
      <c r="Z1382" s="354" t="s">
        <v>3229</v>
      </c>
    </row>
    <row r="1383" spans="1:26" x14ac:dyDescent="0.35">
      <c r="A1383" s="353" t="s">
        <v>5989</v>
      </c>
      <c r="B1383" s="353" t="s">
        <v>5990</v>
      </c>
      <c r="C1383" s="354" t="s">
        <v>3505</v>
      </c>
      <c r="D1383" s="354" t="s">
        <v>3505</v>
      </c>
      <c r="E1383" s="355" t="s">
        <v>3228</v>
      </c>
      <c r="F1383" s="356">
        <v>0</v>
      </c>
      <c r="G1383" s="357">
        <v>0</v>
      </c>
      <c r="H1383" s="358"/>
      <c r="I1383" s="357">
        <v>0</v>
      </c>
      <c r="J1383" s="358"/>
      <c r="K1383" s="357">
        <v>0</v>
      </c>
      <c r="L1383" s="358"/>
      <c r="M1383" s="359"/>
      <c r="N1383" s="359"/>
      <c r="O1383" s="342" t="s">
        <v>3229</v>
      </c>
      <c r="Q1383" s="360">
        <v>0</v>
      </c>
      <c r="R1383" s="360">
        <v>0</v>
      </c>
      <c r="S1383" s="361">
        <v>0</v>
      </c>
      <c r="T1383" s="360">
        <v>0</v>
      </c>
      <c r="U1383" s="361">
        <v>0</v>
      </c>
      <c r="V1383" s="360">
        <v>0</v>
      </c>
      <c r="W1383" s="361">
        <v>0</v>
      </c>
      <c r="X1383" s="362">
        <v>0</v>
      </c>
      <c r="Y1383" s="362">
        <v>0</v>
      </c>
      <c r="Z1383" s="354" t="s">
        <v>3229</v>
      </c>
    </row>
    <row r="1384" spans="1:26" x14ac:dyDescent="0.35">
      <c r="A1384" s="353" t="s">
        <v>5991</v>
      </c>
      <c r="B1384" s="353" t="s">
        <v>5992</v>
      </c>
      <c r="C1384" s="354" t="s">
        <v>3227</v>
      </c>
      <c r="D1384" s="354" t="s">
        <v>3227</v>
      </c>
      <c r="E1384" s="355" t="s">
        <v>3228</v>
      </c>
      <c r="F1384" s="356">
        <v>0</v>
      </c>
      <c r="G1384" s="357">
        <v>0</v>
      </c>
      <c r="H1384" s="358"/>
      <c r="I1384" s="357">
        <v>0</v>
      </c>
      <c r="J1384" s="358"/>
      <c r="K1384" s="357">
        <v>0</v>
      </c>
      <c r="L1384" s="358"/>
      <c r="M1384" s="359"/>
      <c r="N1384" s="359"/>
      <c r="O1384" s="342" t="s">
        <v>3229</v>
      </c>
      <c r="Q1384" s="360">
        <v>0</v>
      </c>
      <c r="R1384" s="360">
        <v>0</v>
      </c>
      <c r="S1384" s="361">
        <v>0</v>
      </c>
      <c r="T1384" s="360">
        <v>0</v>
      </c>
      <c r="U1384" s="361">
        <v>0</v>
      </c>
      <c r="V1384" s="360">
        <v>0</v>
      </c>
      <c r="W1384" s="361">
        <v>0</v>
      </c>
      <c r="X1384" s="362">
        <v>0</v>
      </c>
      <c r="Y1384" s="362">
        <v>0</v>
      </c>
      <c r="Z1384" s="354" t="s">
        <v>3229</v>
      </c>
    </row>
    <row r="1385" spans="1:26" x14ac:dyDescent="0.35">
      <c r="A1385" s="353" t="s">
        <v>5993</v>
      </c>
      <c r="B1385" s="353" t="s">
        <v>5994</v>
      </c>
      <c r="C1385" s="354" t="s">
        <v>3227</v>
      </c>
      <c r="D1385" s="354" t="s">
        <v>3227</v>
      </c>
      <c r="E1385" s="355" t="s">
        <v>3228</v>
      </c>
      <c r="F1385" s="356">
        <v>0</v>
      </c>
      <c r="G1385" s="357">
        <v>0</v>
      </c>
      <c r="H1385" s="358"/>
      <c r="I1385" s="357">
        <v>0</v>
      </c>
      <c r="J1385" s="358"/>
      <c r="K1385" s="357">
        <v>0</v>
      </c>
      <c r="L1385" s="358"/>
      <c r="M1385" s="359"/>
      <c r="N1385" s="359"/>
      <c r="O1385" s="342" t="s">
        <v>3229</v>
      </c>
      <c r="Q1385" s="360">
        <v>0</v>
      </c>
      <c r="R1385" s="360">
        <v>0</v>
      </c>
      <c r="S1385" s="361">
        <v>0</v>
      </c>
      <c r="T1385" s="360">
        <v>0</v>
      </c>
      <c r="U1385" s="361">
        <v>0</v>
      </c>
      <c r="V1385" s="360">
        <v>0</v>
      </c>
      <c r="W1385" s="361">
        <v>0</v>
      </c>
      <c r="X1385" s="362">
        <v>0</v>
      </c>
      <c r="Y1385" s="362">
        <v>0</v>
      </c>
      <c r="Z1385" s="354" t="s">
        <v>3229</v>
      </c>
    </row>
    <row r="1386" spans="1:26" x14ac:dyDescent="0.35">
      <c r="A1386" s="353" t="s">
        <v>5995</v>
      </c>
      <c r="B1386" s="353" t="s">
        <v>5996</v>
      </c>
      <c r="C1386" s="354" t="s">
        <v>3227</v>
      </c>
      <c r="D1386" s="354" t="s">
        <v>3227</v>
      </c>
      <c r="E1386" s="355" t="s">
        <v>3228</v>
      </c>
      <c r="F1386" s="356">
        <v>0</v>
      </c>
      <c r="G1386" s="357">
        <v>0</v>
      </c>
      <c r="H1386" s="358"/>
      <c r="I1386" s="357">
        <v>0</v>
      </c>
      <c r="J1386" s="358"/>
      <c r="K1386" s="357">
        <v>0</v>
      </c>
      <c r="L1386" s="358"/>
      <c r="M1386" s="359"/>
      <c r="N1386" s="359"/>
      <c r="O1386" s="342" t="s">
        <v>3229</v>
      </c>
      <c r="Q1386" s="360">
        <v>0</v>
      </c>
      <c r="R1386" s="360">
        <v>0</v>
      </c>
      <c r="S1386" s="361">
        <v>0</v>
      </c>
      <c r="T1386" s="360">
        <v>0</v>
      </c>
      <c r="U1386" s="361">
        <v>0</v>
      </c>
      <c r="V1386" s="360">
        <v>0</v>
      </c>
      <c r="W1386" s="361">
        <v>0</v>
      </c>
      <c r="X1386" s="362">
        <v>0</v>
      </c>
      <c r="Y1386" s="362">
        <v>0</v>
      </c>
      <c r="Z1386" s="354" t="s">
        <v>3229</v>
      </c>
    </row>
    <row r="1387" spans="1:26" x14ac:dyDescent="0.35">
      <c r="A1387" s="353" t="s">
        <v>5997</v>
      </c>
      <c r="B1387" s="353" t="s">
        <v>5998</v>
      </c>
      <c r="C1387" s="354" t="s">
        <v>3227</v>
      </c>
      <c r="D1387" s="354" t="s">
        <v>3227</v>
      </c>
      <c r="E1387" s="355" t="s">
        <v>3228</v>
      </c>
      <c r="F1387" s="356">
        <v>0</v>
      </c>
      <c r="G1387" s="357">
        <v>0</v>
      </c>
      <c r="H1387" s="358"/>
      <c r="I1387" s="357">
        <v>0</v>
      </c>
      <c r="J1387" s="358"/>
      <c r="K1387" s="357">
        <v>0</v>
      </c>
      <c r="L1387" s="358"/>
      <c r="M1387" s="359"/>
      <c r="N1387" s="359"/>
      <c r="O1387" s="342" t="s">
        <v>3229</v>
      </c>
      <c r="Q1387" s="360">
        <v>0</v>
      </c>
      <c r="R1387" s="360">
        <v>0</v>
      </c>
      <c r="S1387" s="361">
        <v>0</v>
      </c>
      <c r="T1387" s="360">
        <v>0</v>
      </c>
      <c r="U1387" s="361">
        <v>0</v>
      </c>
      <c r="V1387" s="360">
        <v>0</v>
      </c>
      <c r="W1387" s="361">
        <v>0</v>
      </c>
      <c r="X1387" s="362">
        <v>0</v>
      </c>
      <c r="Y1387" s="362">
        <v>0</v>
      </c>
      <c r="Z1387" s="354" t="s">
        <v>3229</v>
      </c>
    </row>
    <row r="1388" spans="1:26" x14ac:dyDescent="0.35">
      <c r="A1388" s="353" t="s">
        <v>5999</v>
      </c>
      <c r="B1388" s="353" t="s">
        <v>6000</v>
      </c>
      <c r="C1388" s="354" t="s">
        <v>3227</v>
      </c>
      <c r="D1388" s="354" t="s">
        <v>3227</v>
      </c>
      <c r="E1388" s="355" t="s">
        <v>3228</v>
      </c>
      <c r="F1388" s="356">
        <v>0</v>
      </c>
      <c r="G1388" s="357">
        <v>0</v>
      </c>
      <c r="H1388" s="358"/>
      <c r="I1388" s="357">
        <v>0</v>
      </c>
      <c r="J1388" s="358"/>
      <c r="K1388" s="357">
        <v>0</v>
      </c>
      <c r="L1388" s="358"/>
      <c r="M1388" s="359"/>
      <c r="N1388" s="359"/>
      <c r="O1388" s="342" t="s">
        <v>3229</v>
      </c>
      <c r="Q1388" s="360">
        <v>0</v>
      </c>
      <c r="R1388" s="360">
        <v>0</v>
      </c>
      <c r="S1388" s="361">
        <v>0</v>
      </c>
      <c r="T1388" s="360">
        <v>0</v>
      </c>
      <c r="U1388" s="361">
        <v>0</v>
      </c>
      <c r="V1388" s="360">
        <v>0</v>
      </c>
      <c r="W1388" s="361">
        <v>0</v>
      </c>
      <c r="X1388" s="362">
        <v>0</v>
      </c>
      <c r="Y1388" s="362">
        <v>0</v>
      </c>
      <c r="Z1388" s="354" t="s">
        <v>3229</v>
      </c>
    </row>
    <row r="1389" spans="1:26" x14ac:dyDescent="0.35">
      <c r="A1389" s="353" t="s">
        <v>6001</v>
      </c>
      <c r="B1389" s="353" t="s">
        <v>6002</v>
      </c>
      <c r="C1389" s="354" t="s">
        <v>3227</v>
      </c>
      <c r="D1389" s="354" t="s">
        <v>3227</v>
      </c>
      <c r="E1389" s="355" t="s">
        <v>3228</v>
      </c>
      <c r="F1389" s="356">
        <v>0</v>
      </c>
      <c r="G1389" s="357">
        <v>0</v>
      </c>
      <c r="H1389" s="358"/>
      <c r="I1389" s="357">
        <v>0</v>
      </c>
      <c r="J1389" s="358"/>
      <c r="K1389" s="357">
        <v>0</v>
      </c>
      <c r="L1389" s="358"/>
      <c r="M1389" s="359"/>
      <c r="N1389" s="359"/>
      <c r="O1389" s="342" t="s">
        <v>3229</v>
      </c>
      <c r="Q1389" s="360">
        <v>0</v>
      </c>
      <c r="R1389" s="360">
        <v>0</v>
      </c>
      <c r="S1389" s="361">
        <v>0</v>
      </c>
      <c r="T1389" s="360">
        <v>0</v>
      </c>
      <c r="U1389" s="361">
        <v>0</v>
      </c>
      <c r="V1389" s="360">
        <v>0</v>
      </c>
      <c r="W1389" s="361">
        <v>0</v>
      </c>
      <c r="X1389" s="362">
        <v>0</v>
      </c>
      <c r="Y1389" s="362">
        <v>0</v>
      </c>
      <c r="Z1389" s="354" t="s">
        <v>3229</v>
      </c>
    </row>
    <row r="1390" spans="1:26" x14ac:dyDescent="0.35">
      <c r="A1390" s="353" t="s">
        <v>6003</v>
      </c>
      <c r="B1390" s="353" t="s">
        <v>6004</v>
      </c>
      <c r="C1390" s="354" t="s">
        <v>3227</v>
      </c>
      <c r="D1390" s="354" t="s">
        <v>3227</v>
      </c>
      <c r="E1390" s="355" t="s">
        <v>3228</v>
      </c>
      <c r="F1390" s="356">
        <v>0</v>
      </c>
      <c r="G1390" s="357">
        <v>0</v>
      </c>
      <c r="H1390" s="358"/>
      <c r="I1390" s="357">
        <v>0</v>
      </c>
      <c r="J1390" s="358"/>
      <c r="K1390" s="357">
        <v>0</v>
      </c>
      <c r="L1390" s="358"/>
      <c r="M1390" s="359"/>
      <c r="N1390" s="359"/>
      <c r="O1390" s="342" t="s">
        <v>3229</v>
      </c>
      <c r="Q1390" s="360">
        <v>0</v>
      </c>
      <c r="R1390" s="360">
        <v>0</v>
      </c>
      <c r="S1390" s="361">
        <v>0</v>
      </c>
      <c r="T1390" s="360">
        <v>0</v>
      </c>
      <c r="U1390" s="361">
        <v>0</v>
      </c>
      <c r="V1390" s="360">
        <v>0</v>
      </c>
      <c r="W1390" s="361">
        <v>0</v>
      </c>
      <c r="X1390" s="362">
        <v>0</v>
      </c>
      <c r="Y1390" s="362">
        <v>0</v>
      </c>
      <c r="Z1390" s="354" t="s">
        <v>3229</v>
      </c>
    </row>
    <row r="1391" spans="1:26" x14ac:dyDescent="0.35">
      <c r="A1391" s="353" t="s">
        <v>6005</v>
      </c>
      <c r="B1391" s="353" t="s">
        <v>6006</v>
      </c>
      <c r="C1391" s="354" t="s">
        <v>3505</v>
      </c>
      <c r="D1391" s="354" t="s">
        <v>3505</v>
      </c>
      <c r="E1391" s="355" t="s">
        <v>3228</v>
      </c>
      <c r="F1391" s="356">
        <v>0</v>
      </c>
      <c r="G1391" s="357">
        <v>0</v>
      </c>
      <c r="H1391" s="358"/>
      <c r="I1391" s="357">
        <v>0</v>
      </c>
      <c r="J1391" s="358"/>
      <c r="K1391" s="357">
        <v>0</v>
      </c>
      <c r="L1391" s="358"/>
      <c r="M1391" s="359"/>
      <c r="N1391" s="359"/>
      <c r="O1391" s="342" t="s">
        <v>3229</v>
      </c>
      <c r="Q1391" s="360">
        <v>0</v>
      </c>
      <c r="R1391" s="360">
        <v>0</v>
      </c>
      <c r="S1391" s="361">
        <v>0</v>
      </c>
      <c r="T1391" s="360">
        <v>0</v>
      </c>
      <c r="U1391" s="361">
        <v>0</v>
      </c>
      <c r="V1391" s="360">
        <v>0</v>
      </c>
      <c r="W1391" s="361">
        <v>0</v>
      </c>
      <c r="X1391" s="362">
        <v>0</v>
      </c>
      <c r="Y1391" s="362">
        <v>0</v>
      </c>
      <c r="Z1391" s="354" t="s">
        <v>3229</v>
      </c>
    </row>
    <row r="1392" spans="1:26" x14ac:dyDescent="0.35">
      <c r="A1392" s="353" t="s">
        <v>6007</v>
      </c>
      <c r="B1392" s="353" t="s">
        <v>6008</v>
      </c>
      <c r="C1392" s="354" t="s">
        <v>3505</v>
      </c>
      <c r="D1392" s="354" t="s">
        <v>3505</v>
      </c>
      <c r="E1392" s="355" t="s">
        <v>3228</v>
      </c>
      <c r="F1392" s="356">
        <v>0</v>
      </c>
      <c r="G1392" s="357">
        <v>0</v>
      </c>
      <c r="H1392" s="358"/>
      <c r="I1392" s="357">
        <v>0</v>
      </c>
      <c r="J1392" s="358"/>
      <c r="K1392" s="357">
        <v>0</v>
      </c>
      <c r="L1392" s="358"/>
      <c r="M1392" s="359"/>
      <c r="N1392" s="359"/>
      <c r="O1392" s="342" t="s">
        <v>3229</v>
      </c>
      <c r="Q1392" s="360">
        <v>0</v>
      </c>
      <c r="R1392" s="360">
        <v>0</v>
      </c>
      <c r="S1392" s="361">
        <v>0</v>
      </c>
      <c r="T1392" s="360">
        <v>0</v>
      </c>
      <c r="U1392" s="361">
        <v>0</v>
      </c>
      <c r="V1392" s="360">
        <v>0</v>
      </c>
      <c r="W1392" s="361">
        <v>0</v>
      </c>
      <c r="X1392" s="362">
        <v>0</v>
      </c>
      <c r="Y1392" s="362">
        <v>0</v>
      </c>
      <c r="Z1392" s="354" t="s">
        <v>3229</v>
      </c>
    </row>
    <row r="1393" spans="1:26" x14ac:dyDescent="0.35">
      <c r="A1393" s="353" t="s">
        <v>6009</v>
      </c>
      <c r="B1393" s="353" t="s">
        <v>6010</v>
      </c>
      <c r="C1393" s="354" t="s">
        <v>3227</v>
      </c>
      <c r="D1393" s="354" t="s">
        <v>3227</v>
      </c>
      <c r="E1393" s="355" t="s">
        <v>3228</v>
      </c>
      <c r="F1393" s="356">
        <v>0</v>
      </c>
      <c r="G1393" s="357">
        <v>0</v>
      </c>
      <c r="H1393" s="358"/>
      <c r="I1393" s="357">
        <v>0</v>
      </c>
      <c r="J1393" s="358"/>
      <c r="K1393" s="357">
        <v>0</v>
      </c>
      <c r="L1393" s="358"/>
      <c r="M1393" s="359"/>
      <c r="N1393" s="359"/>
      <c r="O1393" s="342" t="s">
        <v>3229</v>
      </c>
      <c r="Q1393" s="360">
        <v>0</v>
      </c>
      <c r="R1393" s="360">
        <v>0</v>
      </c>
      <c r="S1393" s="361">
        <v>0</v>
      </c>
      <c r="T1393" s="360">
        <v>0</v>
      </c>
      <c r="U1393" s="361">
        <v>0</v>
      </c>
      <c r="V1393" s="360">
        <v>0</v>
      </c>
      <c r="W1393" s="361">
        <v>0</v>
      </c>
      <c r="X1393" s="362">
        <v>0</v>
      </c>
      <c r="Y1393" s="362">
        <v>0</v>
      </c>
      <c r="Z1393" s="354" t="s">
        <v>3229</v>
      </c>
    </row>
    <row r="1394" spans="1:26" x14ac:dyDescent="0.35">
      <c r="A1394" s="353" t="s">
        <v>6011</v>
      </c>
      <c r="B1394" s="353" t="s">
        <v>6012</v>
      </c>
      <c r="C1394" s="354" t="s">
        <v>3227</v>
      </c>
      <c r="D1394" s="354" t="s">
        <v>3227</v>
      </c>
      <c r="E1394" s="355" t="s">
        <v>3228</v>
      </c>
      <c r="F1394" s="356">
        <v>0</v>
      </c>
      <c r="G1394" s="357">
        <v>0</v>
      </c>
      <c r="H1394" s="358"/>
      <c r="I1394" s="357">
        <v>0</v>
      </c>
      <c r="J1394" s="358"/>
      <c r="K1394" s="357">
        <v>0</v>
      </c>
      <c r="L1394" s="358"/>
      <c r="M1394" s="359"/>
      <c r="N1394" s="359"/>
      <c r="O1394" s="342" t="s">
        <v>3229</v>
      </c>
      <c r="Q1394" s="360">
        <v>0</v>
      </c>
      <c r="R1394" s="360">
        <v>0</v>
      </c>
      <c r="S1394" s="361">
        <v>0</v>
      </c>
      <c r="T1394" s="360">
        <v>0</v>
      </c>
      <c r="U1394" s="361">
        <v>0</v>
      </c>
      <c r="V1394" s="360">
        <v>0</v>
      </c>
      <c r="W1394" s="361">
        <v>0</v>
      </c>
      <c r="X1394" s="362">
        <v>0</v>
      </c>
      <c r="Y1394" s="362">
        <v>0</v>
      </c>
      <c r="Z1394" s="354" t="s">
        <v>3229</v>
      </c>
    </row>
    <row r="1395" spans="1:26" x14ac:dyDescent="0.35">
      <c r="A1395" s="353" t="s">
        <v>6013</v>
      </c>
      <c r="B1395" s="353" t="s">
        <v>6014</v>
      </c>
      <c r="C1395" s="354" t="s">
        <v>3227</v>
      </c>
      <c r="D1395" s="354" t="s">
        <v>3227</v>
      </c>
      <c r="E1395" s="355" t="s">
        <v>3228</v>
      </c>
      <c r="F1395" s="356">
        <v>0</v>
      </c>
      <c r="G1395" s="357">
        <v>0</v>
      </c>
      <c r="H1395" s="358"/>
      <c r="I1395" s="357">
        <v>0</v>
      </c>
      <c r="J1395" s="358"/>
      <c r="K1395" s="357">
        <v>0</v>
      </c>
      <c r="L1395" s="358"/>
      <c r="M1395" s="359"/>
      <c r="N1395" s="359"/>
      <c r="O1395" s="342" t="s">
        <v>3229</v>
      </c>
      <c r="Q1395" s="360">
        <v>0</v>
      </c>
      <c r="R1395" s="360">
        <v>0</v>
      </c>
      <c r="S1395" s="361">
        <v>0</v>
      </c>
      <c r="T1395" s="360">
        <v>0</v>
      </c>
      <c r="U1395" s="361">
        <v>0</v>
      </c>
      <c r="V1395" s="360">
        <v>0</v>
      </c>
      <c r="W1395" s="361">
        <v>0</v>
      </c>
      <c r="X1395" s="362">
        <v>0</v>
      </c>
      <c r="Y1395" s="362">
        <v>0</v>
      </c>
      <c r="Z1395" s="354" t="s">
        <v>3229</v>
      </c>
    </row>
    <row r="1396" spans="1:26" x14ac:dyDescent="0.35">
      <c r="A1396" s="353" t="s">
        <v>6015</v>
      </c>
      <c r="B1396" s="353" t="s">
        <v>6016</v>
      </c>
      <c r="C1396" s="354" t="s">
        <v>3227</v>
      </c>
      <c r="D1396" s="354" t="s">
        <v>3227</v>
      </c>
      <c r="E1396" s="355" t="s">
        <v>3228</v>
      </c>
      <c r="F1396" s="356">
        <v>0</v>
      </c>
      <c r="G1396" s="357">
        <v>0</v>
      </c>
      <c r="H1396" s="358"/>
      <c r="I1396" s="357">
        <v>0</v>
      </c>
      <c r="J1396" s="358"/>
      <c r="K1396" s="357">
        <v>0</v>
      </c>
      <c r="L1396" s="358"/>
      <c r="M1396" s="359"/>
      <c r="N1396" s="359"/>
      <c r="O1396" s="342" t="s">
        <v>3229</v>
      </c>
      <c r="Q1396" s="360">
        <v>0</v>
      </c>
      <c r="R1396" s="360">
        <v>0</v>
      </c>
      <c r="S1396" s="361">
        <v>0</v>
      </c>
      <c r="T1396" s="360">
        <v>0</v>
      </c>
      <c r="U1396" s="361">
        <v>0</v>
      </c>
      <c r="V1396" s="360">
        <v>0</v>
      </c>
      <c r="W1396" s="361">
        <v>0</v>
      </c>
      <c r="X1396" s="362">
        <v>0</v>
      </c>
      <c r="Y1396" s="362">
        <v>0</v>
      </c>
      <c r="Z1396" s="354" t="s">
        <v>3229</v>
      </c>
    </row>
    <row r="1397" spans="1:26" x14ac:dyDescent="0.35">
      <c r="A1397" s="353" t="s">
        <v>6017</v>
      </c>
      <c r="B1397" s="353" t="s">
        <v>6018</v>
      </c>
      <c r="C1397" s="354" t="s">
        <v>3227</v>
      </c>
      <c r="D1397" s="354" t="s">
        <v>3227</v>
      </c>
      <c r="E1397" s="355" t="s">
        <v>3228</v>
      </c>
      <c r="F1397" s="356">
        <v>0</v>
      </c>
      <c r="G1397" s="357">
        <v>0</v>
      </c>
      <c r="H1397" s="358"/>
      <c r="I1397" s="357">
        <v>0</v>
      </c>
      <c r="J1397" s="358"/>
      <c r="K1397" s="357">
        <v>0</v>
      </c>
      <c r="L1397" s="358"/>
      <c r="M1397" s="359"/>
      <c r="N1397" s="359"/>
      <c r="O1397" s="342" t="s">
        <v>3229</v>
      </c>
      <c r="Q1397" s="360">
        <v>0</v>
      </c>
      <c r="R1397" s="360">
        <v>0</v>
      </c>
      <c r="S1397" s="361">
        <v>0</v>
      </c>
      <c r="T1397" s="360">
        <v>0</v>
      </c>
      <c r="U1397" s="361">
        <v>0</v>
      </c>
      <c r="V1397" s="360">
        <v>0</v>
      </c>
      <c r="W1397" s="361">
        <v>0</v>
      </c>
      <c r="X1397" s="362">
        <v>0</v>
      </c>
      <c r="Y1397" s="362">
        <v>0</v>
      </c>
      <c r="Z1397" s="354" t="s">
        <v>3229</v>
      </c>
    </row>
    <row r="1398" spans="1:26" x14ac:dyDescent="0.35">
      <c r="A1398" s="353" t="s">
        <v>6019</v>
      </c>
      <c r="B1398" s="353" t="s">
        <v>6020</v>
      </c>
      <c r="C1398" s="354" t="s">
        <v>3227</v>
      </c>
      <c r="D1398" s="354" t="s">
        <v>3227</v>
      </c>
      <c r="E1398" s="355" t="s">
        <v>3228</v>
      </c>
      <c r="F1398" s="356">
        <v>0</v>
      </c>
      <c r="G1398" s="357">
        <v>0</v>
      </c>
      <c r="H1398" s="358"/>
      <c r="I1398" s="357">
        <v>0</v>
      </c>
      <c r="J1398" s="358"/>
      <c r="K1398" s="357">
        <v>0</v>
      </c>
      <c r="L1398" s="358"/>
      <c r="M1398" s="359"/>
      <c r="N1398" s="359"/>
      <c r="O1398" s="342" t="s">
        <v>3229</v>
      </c>
      <c r="Q1398" s="360">
        <v>0</v>
      </c>
      <c r="R1398" s="360">
        <v>0</v>
      </c>
      <c r="S1398" s="361">
        <v>0</v>
      </c>
      <c r="T1398" s="360">
        <v>0</v>
      </c>
      <c r="U1398" s="361">
        <v>0</v>
      </c>
      <c r="V1398" s="360">
        <v>0</v>
      </c>
      <c r="W1398" s="361">
        <v>0</v>
      </c>
      <c r="X1398" s="362">
        <v>0</v>
      </c>
      <c r="Y1398" s="362">
        <v>0</v>
      </c>
      <c r="Z1398" s="354" t="s">
        <v>3229</v>
      </c>
    </row>
    <row r="1399" spans="1:26" x14ac:dyDescent="0.35">
      <c r="A1399" s="353" t="s">
        <v>6021</v>
      </c>
      <c r="B1399" s="353" t="s">
        <v>6022</v>
      </c>
      <c r="C1399" s="354" t="s">
        <v>3227</v>
      </c>
      <c r="D1399" s="354" t="s">
        <v>3227</v>
      </c>
      <c r="E1399" s="355" t="s">
        <v>3228</v>
      </c>
      <c r="F1399" s="356">
        <v>0</v>
      </c>
      <c r="G1399" s="357">
        <v>0</v>
      </c>
      <c r="H1399" s="358"/>
      <c r="I1399" s="357">
        <v>0</v>
      </c>
      <c r="J1399" s="358"/>
      <c r="K1399" s="357">
        <v>0</v>
      </c>
      <c r="L1399" s="358"/>
      <c r="M1399" s="359"/>
      <c r="N1399" s="359"/>
      <c r="O1399" s="342" t="s">
        <v>3229</v>
      </c>
      <c r="Q1399" s="360">
        <v>0</v>
      </c>
      <c r="R1399" s="360">
        <v>0</v>
      </c>
      <c r="S1399" s="361">
        <v>0</v>
      </c>
      <c r="T1399" s="360">
        <v>0</v>
      </c>
      <c r="U1399" s="361">
        <v>0</v>
      </c>
      <c r="V1399" s="360">
        <v>0</v>
      </c>
      <c r="W1399" s="361">
        <v>0</v>
      </c>
      <c r="X1399" s="362">
        <v>0</v>
      </c>
      <c r="Y1399" s="362">
        <v>0</v>
      </c>
      <c r="Z1399" s="354" t="s">
        <v>3229</v>
      </c>
    </row>
    <row r="1400" spans="1:26" x14ac:dyDescent="0.35">
      <c r="A1400" s="353" t="s">
        <v>6023</v>
      </c>
      <c r="B1400" s="353" t="s">
        <v>6024</v>
      </c>
      <c r="C1400" s="354" t="s">
        <v>3505</v>
      </c>
      <c r="D1400" s="354" t="s">
        <v>3505</v>
      </c>
      <c r="E1400" s="355" t="s">
        <v>3228</v>
      </c>
      <c r="F1400" s="356">
        <v>0</v>
      </c>
      <c r="G1400" s="357">
        <v>0</v>
      </c>
      <c r="H1400" s="358"/>
      <c r="I1400" s="357">
        <v>0</v>
      </c>
      <c r="J1400" s="358"/>
      <c r="K1400" s="357">
        <v>0</v>
      </c>
      <c r="L1400" s="358"/>
      <c r="M1400" s="359"/>
      <c r="N1400" s="359"/>
      <c r="O1400" s="342" t="s">
        <v>3229</v>
      </c>
      <c r="Q1400" s="360">
        <v>0</v>
      </c>
      <c r="R1400" s="360">
        <v>0</v>
      </c>
      <c r="S1400" s="361">
        <v>0</v>
      </c>
      <c r="T1400" s="360">
        <v>0</v>
      </c>
      <c r="U1400" s="361">
        <v>0</v>
      </c>
      <c r="V1400" s="360">
        <v>0</v>
      </c>
      <c r="W1400" s="361">
        <v>0</v>
      </c>
      <c r="X1400" s="362">
        <v>0</v>
      </c>
      <c r="Y1400" s="362">
        <v>0</v>
      </c>
      <c r="Z1400" s="354" t="s">
        <v>3229</v>
      </c>
    </row>
    <row r="1401" spans="1:26" x14ac:dyDescent="0.35">
      <c r="A1401" s="353" t="s">
        <v>6025</v>
      </c>
      <c r="B1401" s="353" t="s">
        <v>6026</v>
      </c>
      <c r="C1401" s="354" t="s">
        <v>3505</v>
      </c>
      <c r="D1401" s="354" t="s">
        <v>3505</v>
      </c>
      <c r="E1401" s="355" t="s">
        <v>3228</v>
      </c>
      <c r="F1401" s="356">
        <v>0</v>
      </c>
      <c r="G1401" s="357">
        <v>0</v>
      </c>
      <c r="H1401" s="358"/>
      <c r="I1401" s="357">
        <v>0</v>
      </c>
      <c r="J1401" s="358"/>
      <c r="K1401" s="357">
        <v>0</v>
      </c>
      <c r="L1401" s="358"/>
      <c r="M1401" s="359"/>
      <c r="N1401" s="359"/>
      <c r="O1401" s="342" t="s">
        <v>3229</v>
      </c>
      <c r="Q1401" s="360">
        <v>0</v>
      </c>
      <c r="R1401" s="360">
        <v>0</v>
      </c>
      <c r="S1401" s="361">
        <v>0</v>
      </c>
      <c r="T1401" s="360">
        <v>0</v>
      </c>
      <c r="U1401" s="361">
        <v>0</v>
      </c>
      <c r="V1401" s="360">
        <v>0</v>
      </c>
      <c r="W1401" s="361">
        <v>0</v>
      </c>
      <c r="X1401" s="362">
        <v>0</v>
      </c>
      <c r="Y1401" s="362">
        <v>0</v>
      </c>
      <c r="Z1401" s="354" t="s">
        <v>3229</v>
      </c>
    </row>
    <row r="1402" spans="1:26" x14ac:dyDescent="0.35">
      <c r="A1402" s="353" t="s">
        <v>6027</v>
      </c>
      <c r="B1402" s="353" t="s">
        <v>6028</v>
      </c>
      <c r="C1402" s="354" t="s">
        <v>3227</v>
      </c>
      <c r="D1402" s="354" t="s">
        <v>3227</v>
      </c>
      <c r="E1402" s="355" t="s">
        <v>3228</v>
      </c>
      <c r="F1402" s="356">
        <v>0</v>
      </c>
      <c r="G1402" s="357">
        <v>0</v>
      </c>
      <c r="H1402" s="358"/>
      <c r="I1402" s="357">
        <v>0</v>
      </c>
      <c r="J1402" s="358"/>
      <c r="K1402" s="357">
        <v>0</v>
      </c>
      <c r="L1402" s="358"/>
      <c r="M1402" s="359"/>
      <c r="N1402" s="359"/>
      <c r="O1402" s="342" t="s">
        <v>3229</v>
      </c>
      <c r="Q1402" s="360">
        <v>0</v>
      </c>
      <c r="R1402" s="360">
        <v>0</v>
      </c>
      <c r="S1402" s="361">
        <v>0</v>
      </c>
      <c r="T1402" s="360">
        <v>0</v>
      </c>
      <c r="U1402" s="361">
        <v>0</v>
      </c>
      <c r="V1402" s="360">
        <v>0</v>
      </c>
      <c r="W1402" s="361">
        <v>0</v>
      </c>
      <c r="X1402" s="362">
        <v>0</v>
      </c>
      <c r="Y1402" s="362">
        <v>0</v>
      </c>
      <c r="Z1402" s="354" t="s">
        <v>3229</v>
      </c>
    </row>
    <row r="1403" spans="1:26" x14ac:dyDescent="0.35">
      <c r="A1403" s="353" t="s">
        <v>6029</v>
      </c>
      <c r="B1403" s="353" t="s">
        <v>6030</v>
      </c>
      <c r="C1403" s="354" t="s">
        <v>3227</v>
      </c>
      <c r="D1403" s="354" t="s">
        <v>3227</v>
      </c>
      <c r="E1403" s="355" t="s">
        <v>3228</v>
      </c>
      <c r="F1403" s="356">
        <v>0</v>
      </c>
      <c r="G1403" s="357">
        <v>0</v>
      </c>
      <c r="H1403" s="358"/>
      <c r="I1403" s="357">
        <v>0</v>
      </c>
      <c r="J1403" s="358"/>
      <c r="K1403" s="357">
        <v>0</v>
      </c>
      <c r="L1403" s="358"/>
      <c r="M1403" s="359"/>
      <c r="N1403" s="359"/>
      <c r="O1403" s="342" t="s">
        <v>3229</v>
      </c>
      <c r="Q1403" s="360">
        <v>0</v>
      </c>
      <c r="R1403" s="360">
        <v>0</v>
      </c>
      <c r="S1403" s="361">
        <v>0</v>
      </c>
      <c r="T1403" s="360">
        <v>0</v>
      </c>
      <c r="U1403" s="361">
        <v>0</v>
      </c>
      <c r="V1403" s="360">
        <v>0</v>
      </c>
      <c r="W1403" s="361">
        <v>0</v>
      </c>
      <c r="X1403" s="362">
        <v>0</v>
      </c>
      <c r="Y1403" s="362">
        <v>0</v>
      </c>
      <c r="Z1403" s="354" t="s">
        <v>3229</v>
      </c>
    </row>
    <row r="1404" spans="1:26" x14ac:dyDescent="0.35">
      <c r="A1404" s="353" t="s">
        <v>6031</v>
      </c>
      <c r="B1404" s="353" t="s">
        <v>6032</v>
      </c>
      <c r="C1404" s="354" t="s">
        <v>3227</v>
      </c>
      <c r="D1404" s="354" t="s">
        <v>3227</v>
      </c>
      <c r="E1404" s="355" t="s">
        <v>3228</v>
      </c>
      <c r="F1404" s="356">
        <v>0</v>
      </c>
      <c r="G1404" s="357">
        <v>0</v>
      </c>
      <c r="H1404" s="358"/>
      <c r="I1404" s="357">
        <v>0</v>
      </c>
      <c r="J1404" s="358"/>
      <c r="K1404" s="357">
        <v>0</v>
      </c>
      <c r="L1404" s="358"/>
      <c r="M1404" s="359"/>
      <c r="N1404" s="359"/>
      <c r="O1404" s="342" t="s">
        <v>3229</v>
      </c>
      <c r="Q1404" s="360">
        <v>0</v>
      </c>
      <c r="R1404" s="360">
        <v>0</v>
      </c>
      <c r="S1404" s="361">
        <v>0</v>
      </c>
      <c r="T1404" s="360">
        <v>0</v>
      </c>
      <c r="U1404" s="361">
        <v>0</v>
      </c>
      <c r="V1404" s="360">
        <v>0</v>
      </c>
      <c r="W1404" s="361">
        <v>0</v>
      </c>
      <c r="X1404" s="362">
        <v>0</v>
      </c>
      <c r="Y1404" s="362">
        <v>0</v>
      </c>
      <c r="Z1404" s="354" t="s">
        <v>3229</v>
      </c>
    </row>
    <row r="1405" spans="1:26" x14ac:dyDescent="0.35">
      <c r="A1405" s="353" t="s">
        <v>6033</v>
      </c>
      <c r="B1405" s="353" t="s">
        <v>6034</v>
      </c>
      <c r="C1405" s="354" t="s">
        <v>3227</v>
      </c>
      <c r="D1405" s="354" t="s">
        <v>3227</v>
      </c>
      <c r="E1405" s="355" t="s">
        <v>3228</v>
      </c>
      <c r="F1405" s="356">
        <v>0</v>
      </c>
      <c r="G1405" s="357">
        <v>0</v>
      </c>
      <c r="H1405" s="358"/>
      <c r="I1405" s="357">
        <v>0</v>
      </c>
      <c r="J1405" s="358"/>
      <c r="K1405" s="357">
        <v>0</v>
      </c>
      <c r="L1405" s="358"/>
      <c r="M1405" s="359"/>
      <c r="N1405" s="359"/>
      <c r="O1405" s="342" t="s">
        <v>3229</v>
      </c>
      <c r="Q1405" s="360">
        <v>0</v>
      </c>
      <c r="R1405" s="360">
        <v>0</v>
      </c>
      <c r="S1405" s="361">
        <v>0</v>
      </c>
      <c r="T1405" s="360">
        <v>0</v>
      </c>
      <c r="U1405" s="361">
        <v>0</v>
      </c>
      <c r="V1405" s="360">
        <v>0</v>
      </c>
      <c r="W1405" s="361">
        <v>0</v>
      </c>
      <c r="X1405" s="362">
        <v>0</v>
      </c>
      <c r="Y1405" s="362">
        <v>0</v>
      </c>
      <c r="Z1405" s="354" t="s">
        <v>3229</v>
      </c>
    </row>
    <row r="1406" spans="1:26" x14ac:dyDescent="0.35">
      <c r="A1406" s="353" t="s">
        <v>6035</v>
      </c>
      <c r="B1406" s="353" t="s">
        <v>6036</v>
      </c>
      <c r="C1406" s="354" t="s">
        <v>3227</v>
      </c>
      <c r="D1406" s="354" t="s">
        <v>3227</v>
      </c>
      <c r="E1406" s="355" t="s">
        <v>3228</v>
      </c>
      <c r="F1406" s="356">
        <v>0</v>
      </c>
      <c r="G1406" s="357">
        <v>0</v>
      </c>
      <c r="H1406" s="358"/>
      <c r="I1406" s="357">
        <v>0</v>
      </c>
      <c r="J1406" s="358"/>
      <c r="K1406" s="357">
        <v>0</v>
      </c>
      <c r="L1406" s="358"/>
      <c r="M1406" s="359"/>
      <c r="N1406" s="359"/>
      <c r="O1406" s="342" t="s">
        <v>3229</v>
      </c>
      <c r="Q1406" s="360">
        <v>0</v>
      </c>
      <c r="R1406" s="360">
        <v>0</v>
      </c>
      <c r="S1406" s="361">
        <v>0</v>
      </c>
      <c r="T1406" s="360">
        <v>0</v>
      </c>
      <c r="U1406" s="361">
        <v>0</v>
      </c>
      <c r="V1406" s="360">
        <v>0</v>
      </c>
      <c r="W1406" s="361">
        <v>0</v>
      </c>
      <c r="X1406" s="362">
        <v>0</v>
      </c>
      <c r="Y1406" s="362">
        <v>0</v>
      </c>
      <c r="Z1406" s="354" t="s">
        <v>3229</v>
      </c>
    </row>
    <row r="1407" spans="1:26" x14ac:dyDescent="0.35">
      <c r="A1407" s="353" t="s">
        <v>6037</v>
      </c>
      <c r="B1407" s="353" t="s">
        <v>6038</v>
      </c>
      <c r="C1407" s="354" t="s">
        <v>3227</v>
      </c>
      <c r="D1407" s="354" t="s">
        <v>3227</v>
      </c>
      <c r="E1407" s="355" t="s">
        <v>3228</v>
      </c>
      <c r="F1407" s="356">
        <v>0</v>
      </c>
      <c r="G1407" s="357">
        <v>0</v>
      </c>
      <c r="H1407" s="358"/>
      <c r="I1407" s="357">
        <v>0</v>
      </c>
      <c r="J1407" s="358"/>
      <c r="K1407" s="357">
        <v>0</v>
      </c>
      <c r="L1407" s="358"/>
      <c r="M1407" s="359"/>
      <c r="N1407" s="359"/>
      <c r="O1407" s="342" t="s">
        <v>3229</v>
      </c>
      <c r="Q1407" s="360">
        <v>0</v>
      </c>
      <c r="R1407" s="360">
        <v>0</v>
      </c>
      <c r="S1407" s="361">
        <v>0</v>
      </c>
      <c r="T1407" s="360">
        <v>0</v>
      </c>
      <c r="U1407" s="361">
        <v>0</v>
      </c>
      <c r="V1407" s="360">
        <v>0</v>
      </c>
      <c r="W1407" s="361">
        <v>0</v>
      </c>
      <c r="X1407" s="362">
        <v>0</v>
      </c>
      <c r="Y1407" s="362">
        <v>0</v>
      </c>
      <c r="Z1407" s="354" t="s">
        <v>3229</v>
      </c>
    </row>
    <row r="1408" spans="1:26" x14ac:dyDescent="0.35">
      <c r="A1408" s="353" t="s">
        <v>6039</v>
      </c>
      <c r="B1408" s="353" t="s">
        <v>6040</v>
      </c>
      <c r="C1408" s="354" t="s">
        <v>3505</v>
      </c>
      <c r="D1408" s="354" t="s">
        <v>3505</v>
      </c>
      <c r="E1408" s="355" t="s">
        <v>3228</v>
      </c>
      <c r="F1408" s="356">
        <v>0</v>
      </c>
      <c r="G1408" s="357">
        <v>0</v>
      </c>
      <c r="H1408" s="358"/>
      <c r="I1408" s="357">
        <v>0</v>
      </c>
      <c r="J1408" s="358"/>
      <c r="K1408" s="357">
        <v>0</v>
      </c>
      <c r="L1408" s="358"/>
      <c r="M1408" s="359"/>
      <c r="N1408" s="359"/>
      <c r="O1408" s="342" t="s">
        <v>3229</v>
      </c>
      <c r="Q1408" s="360">
        <v>0</v>
      </c>
      <c r="R1408" s="360">
        <v>0</v>
      </c>
      <c r="S1408" s="361">
        <v>0</v>
      </c>
      <c r="T1408" s="360">
        <v>0</v>
      </c>
      <c r="U1408" s="361">
        <v>0</v>
      </c>
      <c r="V1408" s="360">
        <v>0</v>
      </c>
      <c r="W1408" s="361">
        <v>0</v>
      </c>
      <c r="X1408" s="362">
        <v>0</v>
      </c>
      <c r="Y1408" s="362">
        <v>0</v>
      </c>
      <c r="Z1408" s="354" t="s">
        <v>3229</v>
      </c>
    </row>
    <row r="1409" spans="1:26" x14ac:dyDescent="0.35">
      <c r="A1409" s="353" t="s">
        <v>6041</v>
      </c>
      <c r="B1409" s="353" t="s">
        <v>6042</v>
      </c>
      <c r="C1409" s="354" t="s">
        <v>3505</v>
      </c>
      <c r="D1409" s="354" t="s">
        <v>3505</v>
      </c>
      <c r="E1409" s="355" t="s">
        <v>3228</v>
      </c>
      <c r="F1409" s="356">
        <v>0</v>
      </c>
      <c r="G1409" s="357">
        <v>0</v>
      </c>
      <c r="H1409" s="358"/>
      <c r="I1409" s="357">
        <v>0</v>
      </c>
      <c r="J1409" s="358"/>
      <c r="K1409" s="357">
        <v>0</v>
      </c>
      <c r="L1409" s="358"/>
      <c r="M1409" s="359"/>
      <c r="N1409" s="359"/>
      <c r="O1409" s="342" t="s">
        <v>3229</v>
      </c>
      <c r="Q1409" s="360">
        <v>0</v>
      </c>
      <c r="R1409" s="360">
        <v>0</v>
      </c>
      <c r="S1409" s="361">
        <v>0</v>
      </c>
      <c r="T1409" s="360">
        <v>0</v>
      </c>
      <c r="U1409" s="361">
        <v>0</v>
      </c>
      <c r="V1409" s="360">
        <v>0</v>
      </c>
      <c r="W1409" s="361">
        <v>0</v>
      </c>
      <c r="X1409" s="362">
        <v>0</v>
      </c>
      <c r="Y1409" s="362">
        <v>0</v>
      </c>
      <c r="Z1409" s="354" t="s">
        <v>3229</v>
      </c>
    </row>
    <row r="1410" spans="1:26" x14ac:dyDescent="0.35">
      <c r="A1410" s="353" t="s">
        <v>6043</v>
      </c>
      <c r="B1410" s="353" t="s">
        <v>6044</v>
      </c>
      <c r="C1410" s="354" t="s">
        <v>3227</v>
      </c>
      <c r="D1410" s="354" t="s">
        <v>3227</v>
      </c>
      <c r="E1410" s="355" t="s">
        <v>3228</v>
      </c>
      <c r="F1410" s="356">
        <v>0</v>
      </c>
      <c r="G1410" s="357">
        <v>0</v>
      </c>
      <c r="H1410" s="358"/>
      <c r="I1410" s="357">
        <v>0</v>
      </c>
      <c r="J1410" s="358"/>
      <c r="K1410" s="357">
        <v>0</v>
      </c>
      <c r="L1410" s="358"/>
      <c r="M1410" s="359"/>
      <c r="N1410" s="359"/>
      <c r="O1410" s="342" t="s">
        <v>3229</v>
      </c>
      <c r="Q1410" s="360">
        <v>0</v>
      </c>
      <c r="R1410" s="360">
        <v>0</v>
      </c>
      <c r="S1410" s="361">
        <v>0</v>
      </c>
      <c r="T1410" s="360">
        <v>0</v>
      </c>
      <c r="U1410" s="361">
        <v>0</v>
      </c>
      <c r="V1410" s="360">
        <v>0</v>
      </c>
      <c r="W1410" s="361">
        <v>0</v>
      </c>
      <c r="X1410" s="362">
        <v>0</v>
      </c>
      <c r="Y1410" s="362">
        <v>0</v>
      </c>
      <c r="Z1410" s="354" t="s">
        <v>3229</v>
      </c>
    </row>
    <row r="1411" spans="1:26" x14ac:dyDescent="0.35">
      <c r="A1411" s="353" t="s">
        <v>6045</v>
      </c>
      <c r="B1411" s="353" t="s">
        <v>6046</v>
      </c>
      <c r="C1411" s="354" t="s">
        <v>3227</v>
      </c>
      <c r="D1411" s="354" t="s">
        <v>3227</v>
      </c>
      <c r="E1411" s="355" t="s">
        <v>3228</v>
      </c>
      <c r="F1411" s="356">
        <v>0</v>
      </c>
      <c r="G1411" s="357">
        <v>0</v>
      </c>
      <c r="H1411" s="358"/>
      <c r="I1411" s="357">
        <v>0</v>
      </c>
      <c r="J1411" s="358"/>
      <c r="K1411" s="357">
        <v>0</v>
      </c>
      <c r="L1411" s="358"/>
      <c r="M1411" s="359"/>
      <c r="N1411" s="359"/>
      <c r="O1411" s="342" t="s">
        <v>3229</v>
      </c>
      <c r="Q1411" s="360">
        <v>0</v>
      </c>
      <c r="R1411" s="360">
        <v>0</v>
      </c>
      <c r="S1411" s="361">
        <v>0</v>
      </c>
      <c r="T1411" s="360">
        <v>0</v>
      </c>
      <c r="U1411" s="361">
        <v>0</v>
      </c>
      <c r="V1411" s="360">
        <v>0</v>
      </c>
      <c r="W1411" s="361">
        <v>0</v>
      </c>
      <c r="X1411" s="362">
        <v>0</v>
      </c>
      <c r="Y1411" s="362">
        <v>0</v>
      </c>
      <c r="Z1411" s="354" t="s">
        <v>3229</v>
      </c>
    </row>
    <row r="1412" spans="1:26" x14ac:dyDescent="0.35">
      <c r="A1412" s="353" t="s">
        <v>6047</v>
      </c>
      <c r="B1412" s="353" t="s">
        <v>6048</v>
      </c>
      <c r="C1412" s="354" t="s">
        <v>3227</v>
      </c>
      <c r="D1412" s="354" t="s">
        <v>3227</v>
      </c>
      <c r="E1412" s="355" t="s">
        <v>3228</v>
      </c>
      <c r="F1412" s="356">
        <v>0</v>
      </c>
      <c r="G1412" s="357">
        <v>0</v>
      </c>
      <c r="H1412" s="358"/>
      <c r="I1412" s="357">
        <v>0</v>
      </c>
      <c r="J1412" s="358"/>
      <c r="K1412" s="357">
        <v>0</v>
      </c>
      <c r="L1412" s="358"/>
      <c r="M1412" s="359"/>
      <c r="N1412" s="359"/>
      <c r="O1412" s="342" t="s">
        <v>3229</v>
      </c>
      <c r="Q1412" s="360">
        <v>0</v>
      </c>
      <c r="R1412" s="360">
        <v>0</v>
      </c>
      <c r="S1412" s="361">
        <v>0</v>
      </c>
      <c r="T1412" s="360">
        <v>0</v>
      </c>
      <c r="U1412" s="361">
        <v>0</v>
      </c>
      <c r="V1412" s="360">
        <v>0</v>
      </c>
      <c r="W1412" s="361">
        <v>0</v>
      </c>
      <c r="X1412" s="362">
        <v>0</v>
      </c>
      <c r="Y1412" s="362">
        <v>0</v>
      </c>
      <c r="Z1412" s="354" t="s">
        <v>3229</v>
      </c>
    </row>
    <row r="1413" spans="1:26" x14ac:dyDescent="0.35">
      <c r="A1413" s="353" t="s">
        <v>6049</v>
      </c>
      <c r="B1413" s="353" t="s">
        <v>6050</v>
      </c>
      <c r="C1413" s="354" t="s">
        <v>3227</v>
      </c>
      <c r="D1413" s="354" t="s">
        <v>3227</v>
      </c>
      <c r="E1413" s="355" t="s">
        <v>3228</v>
      </c>
      <c r="F1413" s="356">
        <v>0</v>
      </c>
      <c r="G1413" s="357">
        <v>0</v>
      </c>
      <c r="H1413" s="358"/>
      <c r="I1413" s="357">
        <v>0</v>
      </c>
      <c r="J1413" s="358"/>
      <c r="K1413" s="357">
        <v>0</v>
      </c>
      <c r="L1413" s="358"/>
      <c r="M1413" s="359"/>
      <c r="N1413" s="359"/>
      <c r="O1413" s="342" t="s">
        <v>3229</v>
      </c>
      <c r="Q1413" s="360">
        <v>0</v>
      </c>
      <c r="R1413" s="360">
        <v>0</v>
      </c>
      <c r="S1413" s="361">
        <v>0</v>
      </c>
      <c r="T1413" s="360">
        <v>0</v>
      </c>
      <c r="U1413" s="361">
        <v>0</v>
      </c>
      <c r="V1413" s="360">
        <v>0</v>
      </c>
      <c r="W1413" s="361">
        <v>0</v>
      </c>
      <c r="X1413" s="362">
        <v>0</v>
      </c>
      <c r="Y1413" s="362">
        <v>0</v>
      </c>
      <c r="Z1413" s="354" t="s">
        <v>3229</v>
      </c>
    </row>
    <row r="1414" spans="1:26" x14ac:dyDescent="0.35">
      <c r="A1414" s="353" t="s">
        <v>6051</v>
      </c>
      <c r="B1414" s="353" t="s">
        <v>6052</v>
      </c>
      <c r="C1414" s="354" t="s">
        <v>3227</v>
      </c>
      <c r="D1414" s="354" t="s">
        <v>3227</v>
      </c>
      <c r="E1414" s="355" t="s">
        <v>3228</v>
      </c>
      <c r="F1414" s="356">
        <v>0</v>
      </c>
      <c r="G1414" s="357">
        <v>0</v>
      </c>
      <c r="H1414" s="358"/>
      <c r="I1414" s="357">
        <v>0</v>
      </c>
      <c r="J1414" s="358"/>
      <c r="K1414" s="357">
        <v>0</v>
      </c>
      <c r="L1414" s="358"/>
      <c r="M1414" s="359"/>
      <c r="N1414" s="359"/>
      <c r="O1414" s="342" t="s">
        <v>3229</v>
      </c>
      <c r="Q1414" s="360">
        <v>0</v>
      </c>
      <c r="R1414" s="360">
        <v>0</v>
      </c>
      <c r="S1414" s="361">
        <v>0</v>
      </c>
      <c r="T1414" s="360">
        <v>0</v>
      </c>
      <c r="U1414" s="361">
        <v>0</v>
      </c>
      <c r="V1414" s="360">
        <v>0</v>
      </c>
      <c r="W1414" s="361">
        <v>0</v>
      </c>
      <c r="X1414" s="362">
        <v>0</v>
      </c>
      <c r="Y1414" s="362">
        <v>0</v>
      </c>
      <c r="Z1414" s="354" t="s">
        <v>3229</v>
      </c>
    </row>
    <row r="1415" spans="1:26" x14ac:dyDescent="0.35">
      <c r="A1415" s="353" t="s">
        <v>6053</v>
      </c>
      <c r="B1415" s="353" t="s">
        <v>6054</v>
      </c>
      <c r="C1415" s="354" t="s">
        <v>3227</v>
      </c>
      <c r="D1415" s="354" t="s">
        <v>3227</v>
      </c>
      <c r="E1415" s="355" t="s">
        <v>3228</v>
      </c>
      <c r="F1415" s="356">
        <v>0</v>
      </c>
      <c r="G1415" s="357">
        <v>0</v>
      </c>
      <c r="H1415" s="358"/>
      <c r="I1415" s="357">
        <v>0</v>
      </c>
      <c r="J1415" s="358"/>
      <c r="K1415" s="357">
        <v>0</v>
      </c>
      <c r="L1415" s="358"/>
      <c r="M1415" s="359"/>
      <c r="N1415" s="359"/>
      <c r="O1415" s="342" t="s">
        <v>3229</v>
      </c>
      <c r="Q1415" s="360">
        <v>0</v>
      </c>
      <c r="R1415" s="360">
        <v>0</v>
      </c>
      <c r="S1415" s="361">
        <v>0</v>
      </c>
      <c r="T1415" s="360">
        <v>0</v>
      </c>
      <c r="U1415" s="361">
        <v>0</v>
      </c>
      <c r="V1415" s="360">
        <v>0</v>
      </c>
      <c r="W1415" s="361">
        <v>0</v>
      </c>
      <c r="X1415" s="362">
        <v>0</v>
      </c>
      <c r="Y1415" s="362">
        <v>0</v>
      </c>
      <c r="Z1415" s="354" t="s">
        <v>3229</v>
      </c>
    </row>
    <row r="1416" spans="1:26" x14ac:dyDescent="0.35">
      <c r="A1416" s="353" t="s">
        <v>6055</v>
      </c>
      <c r="B1416" s="353" t="s">
        <v>6056</v>
      </c>
      <c r="C1416" s="354" t="s">
        <v>3227</v>
      </c>
      <c r="D1416" s="354" t="s">
        <v>3227</v>
      </c>
      <c r="E1416" s="355" t="s">
        <v>3228</v>
      </c>
      <c r="F1416" s="356">
        <v>0</v>
      </c>
      <c r="G1416" s="357">
        <v>0</v>
      </c>
      <c r="H1416" s="358"/>
      <c r="I1416" s="357">
        <v>0</v>
      </c>
      <c r="J1416" s="358"/>
      <c r="K1416" s="357">
        <v>0</v>
      </c>
      <c r="L1416" s="358"/>
      <c r="M1416" s="359"/>
      <c r="N1416" s="359"/>
      <c r="O1416" s="342" t="s">
        <v>3229</v>
      </c>
      <c r="Q1416" s="360">
        <v>0</v>
      </c>
      <c r="R1416" s="360">
        <v>0</v>
      </c>
      <c r="S1416" s="361">
        <v>0</v>
      </c>
      <c r="T1416" s="360">
        <v>0</v>
      </c>
      <c r="U1416" s="361">
        <v>0</v>
      </c>
      <c r="V1416" s="360">
        <v>0</v>
      </c>
      <c r="W1416" s="361">
        <v>0</v>
      </c>
      <c r="X1416" s="362">
        <v>0</v>
      </c>
      <c r="Y1416" s="362">
        <v>0</v>
      </c>
      <c r="Z1416" s="354" t="s">
        <v>3229</v>
      </c>
    </row>
    <row r="1417" spans="1:26" x14ac:dyDescent="0.35">
      <c r="A1417" s="353" t="s">
        <v>6057</v>
      </c>
      <c r="B1417" s="353" t="s">
        <v>6058</v>
      </c>
      <c r="C1417" s="354" t="s">
        <v>3505</v>
      </c>
      <c r="D1417" s="354" t="s">
        <v>3505</v>
      </c>
      <c r="E1417" s="355" t="s">
        <v>3228</v>
      </c>
      <c r="F1417" s="356">
        <v>0</v>
      </c>
      <c r="G1417" s="357">
        <v>0</v>
      </c>
      <c r="H1417" s="358"/>
      <c r="I1417" s="357">
        <v>0</v>
      </c>
      <c r="J1417" s="358"/>
      <c r="K1417" s="357">
        <v>0</v>
      </c>
      <c r="L1417" s="358"/>
      <c r="M1417" s="359"/>
      <c r="N1417" s="359"/>
      <c r="O1417" s="342" t="s">
        <v>3229</v>
      </c>
      <c r="Q1417" s="360">
        <v>0</v>
      </c>
      <c r="R1417" s="360">
        <v>0</v>
      </c>
      <c r="S1417" s="361">
        <v>0</v>
      </c>
      <c r="T1417" s="360">
        <v>0</v>
      </c>
      <c r="U1417" s="361">
        <v>0</v>
      </c>
      <c r="V1417" s="360">
        <v>0</v>
      </c>
      <c r="W1417" s="361">
        <v>0</v>
      </c>
      <c r="X1417" s="362">
        <v>0</v>
      </c>
      <c r="Y1417" s="362">
        <v>0</v>
      </c>
      <c r="Z1417" s="354" t="s">
        <v>3229</v>
      </c>
    </row>
    <row r="1418" spans="1:26" x14ac:dyDescent="0.35">
      <c r="A1418" s="353" t="s">
        <v>6059</v>
      </c>
      <c r="B1418" s="353" t="s">
        <v>6060</v>
      </c>
      <c r="C1418" s="354" t="s">
        <v>3505</v>
      </c>
      <c r="D1418" s="354" t="s">
        <v>3505</v>
      </c>
      <c r="E1418" s="355" t="s">
        <v>3228</v>
      </c>
      <c r="F1418" s="356">
        <v>0</v>
      </c>
      <c r="G1418" s="357">
        <v>0</v>
      </c>
      <c r="H1418" s="358"/>
      <c r="I1418" s="357">
        <v>0</v>
      </c>
      <c r="J1418" s="358"/>
      <c r="K1418" s="357">
        <v>0</v>
      </c>
      <c r="L1418" s="358"/>
      <c r="M1418" s="359"/>
      <c r="N1418" s="359"/>
      <c r="O1418" s="342" t="s">
        <v>3229</v>
      </c>
      <c r="Q1418" s="360">
        <v>0</v>
      </c>
      <c r="R1418" s="360">
        <v>0</v>
      </c>
      <c r="S1418" s="361">
        <v>0</v>
      </c>
      <c r="T1418" s="360">
        <v>0</v>
      </c>
      <c r="U1418" s="361">
        <v>0</v>
      </c>
      <c r="V1418" s="360">
        <v>0</v>
      </c>
      <c r="W1418" s="361">
        <v>0</v>
      </c>
      <c r="X1418" s="362">
        <v>0</v>
      </c>
      <c r="Y1418" s="362">
        <v>0</v>
      </c>
      <c r="Z1418" s="354" t="s">
        <v>3229</v>
      </c>
    </row>
    <row r="1419" spans="1:26" x14ac:dyDescent="0.35">
      <c r="A1419" s="353" t="s">
        <v>6061</v>
      </c>
      <c r="B1419" s="353" t="s">
        <v>6062</v>
      </c>
      <c r="C1419" s="354" t="s">
        <v>3227</v>
      </c>
      <c r="D1419" s="354" t="s">
        <v>3227</v>
      </c>
      <c r="E1419" s="355" t="s">
        <v>3228</v>
      </c>
      <c r="F1419" s="356">
        <v>0</v>
      </c>
      <c r="G1419" s="357">
        <v>0</v>
      </c>
      <c r="H1419" s="358"/>
      <c r="I1419" s="357">
        <v>0</v>
      </c>
      <c r="J1419" s="358"/>
      <c r="K1419" s="357">
        <v>0</v>
      </c>
      <c r="L1419" s="358"/>
      <c r="M1419" s="359"/>
      <c r="N1419" s="359"/>
      <c r="O1419" s="342" t="s">
        <v>3229</v>
      </c>
      <c r="Q1419" s="360">
        <v>0</v>
      </c>
      <c r="R1419" s="360">
        <v>0</v>
      </c>
      <c r="S1419" s="361">
        <v>0</v>
      </c>
      <c r="T1419" s="360">
        <v>0</v>
      </c>
      <c r="U1419" s="361">
        <v>0</v>
      </c>
      <c r="V1419" s="360">
        <v>0</v>
      </c>
      <c r="W1419" s="361">
        <v>0</v>
      </c>
      <c r="X1419" s="362">
        <v>0</v>
      </c>
      <c r="Y1419" s="362">
        <v>0</v>
      </c>
      <c r="Z1419" s="354" t="s">
        <v>3229</v>
      </c>
    </row>
    <row r="1420" spans="1:26" x14ac:dyDescent="0.35">
      <c r="A1420" s="353" t="s">
        <v>6063</v>
      </c>
      <c r="B1420" s="353" t="s">
        <v>6064</v>
      </c>
      <c r="C1420" s="354" t="s">
        <v>3227</v>
      </c>
      <c r="D1420" s="354" t="s">
        <v>3227</v>
      </c>
      <c r="E1420" s="355" t="s">
        <v>3228</v>
      </c>
      <c r="F1420" s="356">
        <v>0</v>
      </c>
      <c r="G1420" s="357">
        <v>0</v>
      </c>
      <c r="H1420" s="358"/>
      <c r="I1420" s="357">
        <v>0</v>
      </c>
      <c r="J1420" s="358"/>
      <c r="K1420" s="357">
        <v>0</v>
      </c>
      <c r="L1420" s="358"/>
      <c r="M1420" s="359"/>
      <c r="N1420" s="359"/>
      <c r="O1420" s="342" t="s">
        <v>3229</v>
      </c>
      <c r="Q1420" s="360">
        <v>0</v>
      </c>
      <c r="R1420" s="360">
        <v>0</v>
      </c>
      <c r="S1420" s="361">
        <v>0</v>
      </c>
      <c r="T1420" s="360">
        <v>0</v>
      </c>
      <c r="U1420" s="361">
        <v>0</v>
      </c>
      <c r="V1420" s="360">
        <v>0</v>
      </c>
      <c r="W1420" s="361">
        <v>0</v>
      </c>
      <c r="X1420" s="362">
        <v>0</v>
      </c>
      <c r="Y1420" s="362">
        <v>0</v>
      </c>
      <c r="Z1420" s="354" t="s">
        <v>3229</v>
      </c>
    </row>
    <row r="1421" spans="1:26" x14ac:dyDescent="0.35">
      <c r="A1421" s="353" t="s">
        <v>6065</v>
      </c>
      <c r="B1421" s="353" t="s">
        <v>6066</v>
      </c>
      <c r="C1421" s="354" t="s">
        <v>3227</v>
      </c>
      <c r="D1421" s="354" t="s">
        <v>3227</v>
      </c>
      <c r="E1421" s="355" t="s">
        <v>3228</v>
      </c>
      <c r="F1421" s="356">
        <v>0</v>
      </c>
      <c r="G1421" s="357">
        <v>0</v>
      </c>
      <c r="H1421" s="358"/>
      <c r="I1421" s="357">
        <v>0</v>
      </c>
      <c r="J1421" s="358"/>
      <c r="K1421" s="357">
        <v>0</v>
      </c>
      <c r="L1421" s="358"/>
      <c r="M1421" s="359"/>
      <c r="N1421" s="359"/>
      <c r="O1421" s="342" t="s">
        <v>3229</v>
      </c>
      <c r="Q1421" s="360">
        <v>0</v>
      </c>
      <c r="R1421" s="360">
        <v>0</v>
      </c>
      <c r="S1421" s="361">
        <v>0</v>
      </c>
      <c r="T1421" s="360">
        <v>0</v>
      </c>
      <c r="U1421" s="361">
        <v>0</v>
      </c>
      <c r="V1421" s="360">
        <v>0</v>
      </c>
      <c r="W1421" s="361">
        <v>0</v>
      </c>
      <c r="X1421" s="362">
        <v>0</v>
      </c>
      <c r="Y1421" s="362">
        <v>0</v>
      </c>
      <c r="Z1421" s="354" t="s">
        <v>3229</v>
      </c>
    </row>
    <row r="1422" spans="1:26" x14ac:dyDescent="0.35">
      <c r="A1422" s="353" t="s">
        <v>6067</v>
      </c>
      <c r="B1422" s="353" t="s">
        <v>6068</v>
      </c>
      <c r="C1422" s="354" t="s">
        <v>3227</v>
      </c>
      <c r="D1422" s="354" t="s">
        <v>3227</v>
      </c>
      <c r="E1422" s="355" t="s">
        <v>3228</v>
      </c>
      <c r="F1422" s="356">
        <v>0</v>
      </c>
      <c r="G1422" s="357">
        <v>0</v>
      </c>
      <c r="H1422" s="358"/>
      <c r="I1422" s="357">
        <v>0</v>
      </c>
      <c r="J1422" s="358"/>
      <c r="K1422" s="357">
        <v>0</v>
      </c>
      <c r="L1422" s="358"/>
      <c r="M1422" s="359"/>
      <c r="N1422" s="359"/>
      <c r="O1422" s="342" t="s">
        <v>3229</v>
      </c>
      <c r="Q1422" s="360">
        <v>0</v>
      </c>
      <c r="R1422" s="360">
        <v>0</v>
      </c>
      <c r="S1422" s="361">
        <v>0</v>
      </c>
      <c r="T1422" s="360">
        <v>0</v>
      </c>
      <c r="U1422" s="361">
        <v>0</v>
      </c>
      <c r="V1422" s="360">
        <v>0</v>
      </c>
      <c r="W1422" s="361">
        <v>0</v>
      </c>
      <c r="X1422" s="362">
        <v>0</v>
      </c>
      <c r="Y1422" s="362">
        <v>0</v>
      </c>
      <c r="Z1422" s="354" t="s">
        <v>3229</v>
      </c>
    </row>
    <row r="1423" spans="1:26" x14ac:dyDescent="0.35">
      <c r="A1423" s="353" t="s">
        <v>6069</v>
      </c>
      <c r="B1423" s="353" t="s">
        <v>6070</v>
      </c>
      <c r="C1423" s="354" t="s">
        <v>3227</v>
      </c>
      <c r="D1423" s="354" t="s">
        <v>3227</v>
      </c>
      <c r="E1423" s="355" t="s">
        <v>3228</v>
      </c>
      <c r="F1423" s="356">
        <v>0</v>
      </c>
      <c r="G1423" s="357">
        <v>0</v>
      </c>
      <c r="H1423" s="358"/>
      <c r="I1423" s="357">
        <v>0</v>
      </c>
      <c r="J1423" s="358"/>
      <c r="K1423" s="357">
        <v>0</v>
      </c>
      <c r="L1423" s="358"/>
      <c r="M1423" s="359"/>
      <c r="N1423" s="359"/>
      <c r="O1423" s="342" t="s">
        <v>3229</v>
      </c>
      <c r="Q1423" s="360">
        <v>0</v>
      </c>
      <c r="R1423" s="360">
        <v>0</v>
      </c>
      <c r="S1423" s="361">
        <v>0</v>
      </c>
      <c r="T1423" s="360">
        <v>0</v>
      </c>
      <c r="U1423" s="361">
        <v>0</v>
      </c>
      <c r="V1423" s="360">
        <v>0</v>
      </c>
      <c r="W1423" s="361">
        <v>0</v>
      </c>
      <c r="X1423" s="362">
        <v>0</v>
      </c>
      <c r="Y1423" s="362">
        <v>0</v>
      </c>
      <c r="Z1423" s="354" t="s">
        <v>3229</v>
      </c>
    </row>
    <row r="1424" spans="1:26" x14ac:dyDescent="0.35">
      <c r="A1424" s="353" t="s">
        <v>6071</v>
      </c>
      <c r="B1424" s="353" t="s">
        <v>6072</v>
      </c>
      <c r="C1424" s="354" t="s">
        <v>3227</v>
      </c>
      <c r="D1424" s="354" t="s">
        <v>3227</v>
      </c>
      <c r="E1424" s="355" t="s">
        <v>3228</v>
      </c>
      <c r="F1424" s="356">
        <v>0</v>
      </c>
      <c r="G1424" s="357">
        <v>0</v>
      </c>
      <c r="H1424" s="358"/>
      <c r="I1424" s="357">
        <v>0</v>
      </c>
      <c r="J1424" s="358"/>
      <c r="K1424" s="357">
        <v>0</v>
      </c>
      <c r="L1424" s="358"/>
      <c r="M1424" s="359"/>
      <c r="N1424" s="359"/>
      <c r="O1424" s="342" t="s">
        <v>3229</v>
      </c>
      <c r="Q1424" s="360">
        <v>0</v>
      </c>
      <c r="R1424" s="360">
        <v>0</v>
      </c>
      <c r="S1424" s="361">
        <v>0</v>
      </c>
      <c r="T1424" s="360">
        <v>0</v>
      </c>
      <c r="U1424" s="361">
        <v>0</v>
      </c>
      <c r="V1424" s="360">
        <v>0</v>
      </c>
      <c r="W1424" s="361">
        <v>0</v>
      </c>
      <c r="X1424" s="362">
        <v>0</v>
      </c>
      <c r="Y1424" s="362">
        <v>0</v>
      </c>
      <c r="Z1424" s="354" t="s">
        <v>3229</v>
      </c>
    </row>
    <row r="1425" spans="1:26" x14ac:dyDescent="0.35">
      <c r="A1425" s="353" t="s">
        <v>6073</v>
      </c>
      <c r="B1425" s="353" t="s">
        <v>6074</v>
      </c>
      <c r="C1425" s="354" t="s">
        <v>3227</v>
      </c>
      <c r="D1425" s="354" t="s">
        <v>3227</v>
      </c>
      <c r="E1425" s="355" t="s">
        <v>3228</v>
      </c>
      <c r="F1425" s="356">
        <v>0</v>
      </c>
      <c r="G1425" s="357">
        <v>0</v>
      </c>
      <c r="H1425" s="358"/>
      <c r="I1425" s="357">
        <v>0</v>
      </c>
      <c r="J1425" s="358"/>
      <c r="K1425" s="357">
        <v>0</v>
      </c>
      <c r="L1425" s="358"/>
      <c r="M1425" s="359"/>
      <c r="N1425" s="359"/>
      <c r="O1425" s="342" t="s">
        <v>3229</v>
      </c>
      <c r="Q1425" s="360">
        <v>0</v>
      </c>
      <c r="R1425" s="360">
        <v>0</v>
      </c>
      <c r="S1425" s="361">
        <v>0</v>
      </c>
      <c r="T1425" s="360">
        <v>0</v>
      </c>
      <c r="U1425" s="361">
        <v>0</v>
      </c>
      <c r="V1425" s="360">
        <v>0</v>
      </c>
      <c r="W1425" s="361">
        <v>0</v>
      </c>
      <c r="X1425" s="362">
        <v>0</v>
      </c>
      <c r="Y1425" s="362">
        <v>0</v>
      </c>
      <c r="Z1425" s="354" t="s">
        <v>3229</v>
      </c>
    </row>
    <row r="1426" spans="1:26" x14ac:dyDescent="0.35">
      <c r="A1426" s="353" t="s">
        <v>6075</v>
      </c>
      <c r="B1426" s="353" t="s">
        <v>6076</v>
      </c>
      <c r="C1426" s="354" t="s">
        <v>3505</v>
      </c>
      <c r="D1426" s="354" t="s">
        <v>3505</v>
      </c>
      <c r="E1426" s="355" t="s">
        <v>3228</v>
      </c>
      <c r="F1426" s="356">
        <v>0</v>
      </c>
      <c r="G1426" s="357">
        <v>0</v>
      </c>
      <c r="H1426" s="358"/>
      <c r="I1426" s="357">
        <v>0</v>
      </c>
      <c r="J1426" s="358"/>
      <c r="K1426" s="357">
        <v>0</v>
      </c>
      <c r="L1426" s="358"/>
      <c r="M1426" s="359"/>
      <c r="N1426" s="359"/>
      <c r="O1426" s="342" t="s">
        <v>3229</v>
      </c>
      <c r="Q1426" s="360">
        <v>0</v>
      </c>
      <c r="R1426" s="360">
        <v>0</v>
      </c>
      <c r="S1426" s="361">
        <v>0</v>
      </c>
      <c r="T1426" s="360">
        <v>0</v>
      </c>
      <c r="U1426" s="361">
        <v>0</v>
      </c>
      <c r="V1426" s="360">
        <v>0</v>
      </c>
      <c r="W1426" s="361">
        <v>0</v>
      </c>
      <c r="X1426" s="362">
        <v>0</v>
      </c>
      <c r="Y1426" s="362">
        <v>0</v>
      </c>
      <c r="Z1426" s="354" t="s">
        <v>3229</v>
      </c>
    </row>
    <row r="1427" spans="1:26" x14ac:dyDescent="0.35">
      <c r="A1427" s="353" t="s">
        <v>6077</v>
      </c>
      <c r="B1427" s="353" t="s">
        <v>6078</v>
      </c>
      <c r="C1427" s="354" t="s">
        <v>3505</v>
      </c>
      <c r="D1427" s="354" t="s">
        <v>3505</v>
      </c>
      <c r="E1427" s="355" t="s">
        <v>3228</v>
      </c>
      <c r="F1427" s="356">
        <v>0</v>
      </c>
      <c r="G1427" s="357">
        <v>0</v>
      </c>
      <c r="H1427" s="358"/>
      <c r="I1427" s="357">
        <v>0</v>
      </c>
      <c r="J1427" s="358"/>
      <c r="K1427" s="357">
        <v>0</v>
      </c>
      <c r="L1427" s="358"/>
      <c r="M1427" s="359"/>
      <c r="N1427" s="359"/>
      <c r="O1427" s="342" t="s">
        <v>3229</v>
      </c>
      <c r="Q1427" s="360">
        <v>0</v>
      </c>
      <c r="R1427" s="360">
        <v>0</v>
      </c>
      <c r="S1427" s="361">
        <v>0</v>
      </c>
      <c r="T1427" s="360">
        <v>0</v>
      </c>
      <c r="U1427" s="361">
        <v>0</v>
      </c>
      <c r="V1427" s="360">
        <v>0</v>
      </c>
      <c r="W1427" s="361">
        <v>0</v>
      </c>
      <c r="X1427" s="362">
        <v>0</v>
      </c>
      <c r="Y1427" s="362">
        <v>0</v>
      </c>
      <c r="Z1427" s="354" t="s">
        <v>3229</v>
      </c>
    </row>
    <row r="1428" spans="1:26" x14ac:dyDescent="0.35">
      <c r="A1428" s="353" t="s">
        <v>6079</v>
      </c>
      <c r="B1428" s="353" t="s">
        <v>6080</v>
      </c>
      <c r="C1428" s="354" t="s">
        <v>3227</v>
      </c>
      <c r="D1428" s="354" t="s">
        <v>3227</v>
      </c>
      <c r="E1428" s="355" t="s">
        <v>3228</v>
      </c>
      <c r="F1428" s="356">
        <v>0</v>
      </c>
      <c r="G1428" s="357">
        <v>0</v>
      </c>
      <c r="H1428" s="358"/>
      <c r="I1428" s="357">
        <v>0</v>
      </c>
      <c r="J1428" s="358"/>
      <c r="K1428" s="357">
        <v>0</v>
      </c>
      <c r="L1428" s="358"/>
      <c r="M1428" s="359"/>
      <c r="N1428" s="359"/>
      <c r="O1428" s="342" t="s">
        <v>3229</v>
      </c>
      <c r="Q1428" s="360">
        <v>0</v>
      </c>
      <c r="R1428" s="360">
        <v>0</v>
      </c>
      <c r="S1428" s="361">
        <v>0</v>
      </c>
      <c r="T1428" s="360">
        <v>0</v>
      </c>
      <c r="U1428" s="361">
        <v>0</v>
      </c>
      <c r="V1428" s="360">
        <v>0</v>
      </c>
      <c r="W1428" s="361">
        <v>0</v>
      </c>
      <c r="X1428" s="362">
        <v>0</v>
      </c>
      <c r="Y1428" s="362">
        <v>0</v>
      </c>
      <c r="Z1428" s="354" t="s">
        <v>3229</v>
      </c>
    </row>
    <row r="1429" spans="1:26" x14ac:dyDescent="0.35">
      <c r="A1429" s="353" t="s">
        <v>6081</v>
      </c>
      <c r="B1429" s="353" t="s">
        <v>6082</v>
      </c>
      <c r="C1429" s="354" t="s">
        <v>3227</v>
      </c>
      <c r="D1429" s="354" t="s">
        <v>3227</v>
      </c>
      <c r="E1429" s="355" t="s">
        <v>3228</v>
      </c>
      <c r="F1429" s="356">
        <v>0</v>
      </c>
      <c r="G1429" s="357">
        <v>0</v>
      </c>
      <c r="H1429" s="358"/>
      <c r="I1429" s="357">
        <v>0</v>
      </c>
      <c r="J1429" s="358"/>
      <c r="K1429" s="357">
        <v>0</v>
      </c>
      <c r="L1429" s="358"/>
      <c r="M1429" s="359"/>
      <c r="N1429" s="359"/>
      <c r="O1429" s="342" t="s">
        <v>3229</v>
      </c>
      <c r="Q1429" s="360">
        <v>0</v>
      </c>
      <c r="R1429" s="360">
        <v>0</v>
      </c>
      <c r="S1429" s="361">
        <v>0</v>
      </c>
      <c r="T1429" s="360">
        <v>0</v>
      </c>
      <c r="U1429" s="361">
        <v>0</v>
      </c>
      <c r="V1429" s="360">
        <v>0</v>
      </c>
      <c r="W1429" s="361">
        <v>0</v>
      </c>
      <c r="X1429" s="362">
        <v>0</v>
      </c>
      <c r="Y1429" s="362">
        <v>0</v>
      </c>
      <c r="Z1429" s="354" t="s">
        <v>3229</v>
      </c>
    </row>
    <row r="1430" spans="1:26" x14ac:dyDescent="0.35">
      <c r="A1430" s="353" t="s">
        <v>6083</v>
      </c>
      <c r="B1430" s="353" t="s">
        <v>6084</v>
      </c>
      <c r="C1430" s="354" t="s">
        <v>3227</v>
      </c>
      <c r="D1430" s="354" t="s">
        <v>3227</v>
      </c>
      <c r="E1430" s="355" t="s">
        <v>3228</v>
      </c>
      <c r="F1430" s="356">
        <v>0</v>
      </c>
      <c r="G1430" s="357">
        <v>0</v>
      </c>
      <c r="H1430" s="358"/>
      <c r="I1430" s="357">
        <v>0</v>
      </c>
      <c r="J1430" s="358"/>
      <c r="K1430" s="357">
        <v>0</v>
      </c>
      <c r="L1430" s="358"/>
      <c r="M1430" s="359"/>
      <c r="N1430" s="359"/>
      <c r="O1430" s="342" t="s">
        <v>3229</v>
      </c>
      <c r="Q1430" s="360">
        <v>0</v>
      </c>
      <c r="R1430" s="360">
        <v>0</v>
      </c>
      <c r="S1430" s="361">
        <v>0</v>
      </c>
      <c r="T1430" s="360">
        <v>0</v>
      </c>
      <c r="U1430" s="361">
        <v>0</v>
      </c>
      <c r="V1430" s="360">
        <v>0</v>
      </c>
      <c r="W1430" s="361">
        <v>0</v>
      </c>
      <c r="X1430" s="362">
        <v>0</v>
      </c>
      <c r="Y1430" s="362">
        <v>0</v>
      </c>
      <c r="Z1430" s="354" t="s">
        <v>3229</v>
      </c>
    </row>
    <row r="1431" spans="1:26" x14ac:dyDescent="0.35">
      <c r="A1431" s="353" t="s">
        <v>6085</v>
      </c>
      <c r="B1431" s="353" t="s">
        <v>6086</v>
      </c>
      <c r="C1431" s="354" t="s">
        <v>3227</v>
      </c>
      <c r="D1431" s="354" t="s">
        <v>3227</v>
      </c>
      <c r="E1431" s="355" t="s">
        <v>3228</v>
      </c>
      <c r="F1431" s="356">
        <v>0</v>
      </c>
      <c r="G1431" s="357">
        <v>0</v>
      </c>
      <c r="H1431" s="358"/>
      <c r="I1431" s="357">
        <v>0</v>
      </c>
      <c r="J1431" s="358"/>
      <c r="K1431" s="357">
        <v>0</v>
      </c>
      <c r="L1431" s="358"/>
      <c r="M1431" s="359"/>
      <c r="N1431" s="359"/>
      <c r="O1431" s="342" t="s">
        <v>3229</v>
      </c>
      <c r="Q1431" s="360">
        <v>0</v>
      </c>
      <c r="R1431" s="360">
        <v>0</v>
      </c>
      <c r="S1431" s="361">
        <v>0</v>
      </c>
      <c r="T1431" s="360">
        <v>0</v>
      </c>
      <c r="U1431" s="361">
        <v>0</v>
      </c>
      <c r="V1431" s="360">
        <v>0</v>
      </c>
      <c r="W1431" s="361">
        <v>0</v>
      </c>
      <c r="X1431" s="362">
        <v>0</v>
      </c>
      <c r="Y1431" s="362">
        <v>0</v>
      </c>
      <c r="Z1431" s="354" t="s">
        <v>3229</v>
      </c>
    </row>
    <row r="1432" spans="1:26" x14ac:dyDescent="0.35">
      <c r="A1432" s="353" t="s">
        <v>6087</v>
      </c>
      <c r="B1432" s="353" t="s">
        <v>6088</v>
      </c>
      <c r="C1432" s="354" t="s">
        <v>3227</v>
      </c>
      <c r="D1432" s="354" t="s">
        <v>3227</v>
      </c>
      <c r="E1432" s="355" t="s">
        <v>3228</v>
      </c>
      <c r="F1432" s="356">
        <v>0</v>
      </c>
      <c r="G1432" s="357">
        <v>0</v>
      </c>
      <c r="H1432" s="358"/>
      <c r="I1432" s="357">
        <v>0</v>
      </c>
      <c r="J1432" s="358"/>
      <c r="K1432" s="357">
        <v>0</v>
      </c>
      <c r="L1432" s="358"/>
      <c r="M1432" s="359"/>
      <c r="N1432" s="359"/>
      <c r="O1432" s="342" t="s">
        <v>3229</v>
      </c>
      <c r="Q1432" s="360">
        <v>0</v>
      </c>
      <c r="R1432" s="360">
        <v>0</v>
      </c>
      <c r="S1432" s="361">
        <v>0</v>
      </c>
      <c r="T1432" s="360">
        <v>0</v>
      </c>
      <c r="U1432" s="361">
        <v>0</v>
      </c>
      <c r="V1432" s="360">
        <v>0</v>
      </c>
      <c r="W1432" s="361">
        <v>0</v>
      </c>
      <c r="X1432" s="362">
        <v>0</v>
      </c>
      <c r="Y1432" s="362">
        <v>0</v>
      </c>
      <c r="Z1432" s="354" t="s">
        <v>3229</v>
      </c>
    </row>
    <row r="1433" spans="1:26" x14ac:dyDescent="0.35">
      <c r="A1433" s="353" t="s">
        <v>6089</v>
      </c>
      <c r="B1433" s="353" t="s">
        <v>6090</v>
      </c>
      <c r="C1433" s="354" t="s">
        <v>3227</v>
      </c>
      <c r="D1433" s="354" t="s">
        <v>3227</v>
      </c>
      <c r="E1433" s="355" t="s">
        <v>3228</v>
      </c>
      <c r="F1433" s="356">
        <v>0</v>
      </c>
      <c r="G1433" s="357">
        <v>0</v>
      </c>
      <c r="H1433" s="358"/>
      <c r="I1433" s="357">
        <v>0</v>
      </c>
      <c r="J1433" s="358"/>
      <c r="K1433" s="357">
        <v>0</v>
      </c>
      <c r="L1433" s="358"/>
      <c r="M1433" s="359"/>
      <c r="N1433" s="359"/>
      <c r="O1433" s="342" t="s">
        <v>3229</v>
      </c>
      <c r="Q1433" s="360">
        <v>0</v>
      </c>
      <c r="R1433" s="360">
        <v>0</v>
      </c>
      <c r="S1433" s="361">
        <v>0</v>
      </c>
      <c r="T1433" s="360">
        <v>0</v>
      </c>
      <c r="U1433" s="361">
        <v>0</v>
      </c>
      <c r="V1433" s="360">
        <v>0</v>
      </c>
      <c r="W1433" s="361">
        <v>0</v>
      </c>
      <c r="X1433" s="362">
        <v>0</v>
      </c>
      <c r="Y1433" s="362">
        <v>0</v>
      </c>
      <c r="Z1433" s="354" t="s">
        <v>3229</v>
      </c>
    </row>
    <row r="1434" spans="1:26" x14ac:dyDescent="0.35">
      <c r="A1434" s="353" t="s">
        <v>6091</v>
      </c>
      <c r="B1434" s="353" t="s">
        <v>6092</v>
      </c>
      <c r="C1434" s="354" t="s">
        <v>3227</v>
      </c>
      <c r="D1434" s="354" t="s">
        <v>3227</v>
      </c>
      <c r="E1434" s="355" t="s">
        <v>3228</v>
      </c>
      <c r="F1434" s="356">
        <v>20</v>
      </c>
      <c r="G1434" s="357">
        <v>1</v>
      </c>
      <c r="H1434" s="358">
        <v>0.58947149064273818</v>
      </c>
      <c r="I1434" s="357">
        <v>11</v>
      </c>
      <c r="J1434" s="358">
        <v>3.7514277282858512</v>
      </c>
      <c r="K1434" s="357">
        <v>8</v>
      </c>
      <c r="L1434" s="358">
        <v>3.1466634043832231</v>
      </c>
      <c r="M1434" s="359">
        <v>0</v>
      </c>
      <c r="N1434" s="359">
        <v>50</v>
      </c>
      <c r="O1434" s="342" t="s">
        <v>3229</v>
      </c>
      <c r="Q1434" s="360">
        <v>12</v>
      </c>
      <c r="R1434" s="360">
        <v>1</v>
      </c>
      <c r="S1434" s="361">
        <v>2.5650232501753361</v>
      </c>
      <c r="T1434" s="360">
        <v>5</v>
      </c>
      <c r="U1434" s="361">
        <v>3.0775379819196975</v>
      </c>
      <c r="V1434" s="360">
        <v>6</v>
      </c>
      <c r="W1434" s="361">
        <v>3.1842133563119894</v>
      </c>
      <c r="X1434" s="362">
        <v>8.3333333333333339</v>
      </c>
      <c r="Y1434" s="362">
        <v>41.666666666666664</v>
      </c>
      <c r="Z1434" s="354" t="s">
        <v>3229</v>
      </c>
    </row>
    <row r="1435" spans="1:26" x14ac:dyDescent="0.35">
      <c r="A1435" s="353" t="s">
        <v>6093</v>
      </c>
      <c r="B1435" s="353" t="s">
        <v>6094</v>
      </c>
      <c r="C1435" s="354" t="s">
        <v>3505</v>
      </c>
      <c r="D1435" s="354" t="s">
        <v>3505</v>
      </c>
      <c r="E1435" s="355" t="s">
        <v>3228</v>
      </c>
      <c r="F1435" s="356">
        <v>0</v>
      </c>
      <c r="G1435" s="357">
        <v>0</v>
      </c>
      <c r="H1435" s="358"/>
      <c r="I1435" s="357">
        <v>0</v>
      </c>
      <c r="J1435" s="358"/>
      <c r="K1435" s="357">
        <v>0</v>
      </c>
      <c r="L1435" s="358"/>
      <c r="M1435" s="359"/>
      <c r="N1435" s="359"/>
      <c r="O1435" s="342" t="s">
        <v>3229</v>
      </c>
      <c r="Q1435" s="360">
        <v>0</v>
      </c>
      <c r="R1435" s="360">
        <v>0</v>
      </c>
      <c r="S1435" s="361">
        <v>0</v>
      </c>
      <c r="T1435" s="360">
        <v>0</v>
      </c>
      <c r="U1435" s="361">
        <v>0</v>
      </c>
      <c r="V1435" s="360">
        <v>0</v>
      </c>
      <c r="W1435" s="361">
        <v>0</v>
      </c>
      <c r="X1435" s="362">
        <v>0</v>
      </c>
      <c r="Y1435" s="362">
        <v>0</v>
      </c>
      <c r="Z1435" s="354" t="s">
        <v>3229</v>
      </c>
    </row>
    <row r="1436" spans="1:26" x14ac:dyDescent="0.35">
      <c r="A1436" s="353" t="s">
        <v>6095</v>
      </c>
      <c r="B1436" s="353" t="s">
        <v>6096</v>
      </c>
      <c r="C1436" s="354" t="s">
        <v>3505</v>
      </c>
      <c r="D1436" s="354" t="s">
        <v>3505</v>
      </c>
      <c r="E1436" s="355" t="s">
        <v>3228</v>
      </c>
      <c r="F1436" s="356">
        <v>0</v>
      </c>
      <c r="G1436" s="357">
        <v>0</v>
      </c>
      <c r="H1436" s="358"/>
      <c r="I1436" s="357">
        <v>0</v>
      </c>
      <c r="J1436" s="358"/>
      <c r="K1436" s="357">
        <v>0</v>
      </c>
      <c r="L1436" s="358"/>
      <c r="M1436" s="359"/>
      <c r="N1436" s="359"/>
      <c r="O1436" s="342" t="s">
        <v>3229</v>
      </c>
      <c r="Q1436" s="360">
        <v>0</v>
      </c>
      <c r="R1436" s="360">
        <v>0</v>
      </c>
      <c r="S1436" s="361">
        <v>0</v>
      </c>
      <c r="T1436" s="360">
        <v>0</v>
      </c>
      <c r="U1436" s="361">
        <v>0</v>
      </c>
      <c r="V1436" s="360">
        <v>0</v>
      </c>
      <c r="W1436" s="361">
        <v>0</v>
      </c>
      <c r="X1436" s="362">
        <v>0</v>
      </c>
      <c r="Y1436" s="362">
        <v>0</v>
      </c>
      <c r="Z1436" s="354" t="s">
        <v>3229</v>
      </c>
    </row>
    <row r="1437" spans="1:26" x14ac:dyDescent="0.35">
      <c r="A1437" s="353" t="s">
        <v>6097</v>
      </c>
      <c r="B1437" s="353" t="s">
        <v>6098</v>
      </c>
      <c r="C1437" s="354" t="s">
        <v>3227</v>
      </c>
      <c r="D1437" s="354" t="s">
        <v>3227</v>
      </c>
      <c r="E1437" s="355" t="s">
        <v>3228</v>
      </c>
      <c r="F1437" s="356">
        <v>0</v>
      </c>
      <c r="G1437" s="357">
        <v>0</v>
      </c>
      <c r="H1437" s="358"/>
      <c r="I1437" s="357">
        <v>0</v>
      </c>
      <c r="J1437" s="358"/>
      <c r="K1437" s="357">
        <v>0</v>
      </c>
      <c r="L1437" s="358"/>
      <c r="M1437" s="359"/>
      <c r="N1437" s="359"/>
      <c r="O1437" s="342" t="s">
        <v>3229</v>
      </c>
      <c r="Q1437" s="360">
        <v>0</v>
      </c>
      <c r="R1437" s="360">
        <v>0</v>
      </c>
      <c r="S1437" s="361">
        <v>0</v>
      </c>
      <c r="T1437" s="360">
        <v>0</v>
      </c>
      <c r="U1437" s="361">
        <v>0</v>
      </c>
      <c r="V1437" s="360">
        <v>0</v>
      </c>
      <c r="W1437" s="361">
        <v>0</v>
      </c>
      <c r="X1437" s="362">
        <v>0</v>
      </c>
      <c r="Y1437" s="362">
        <v>0</v>
      </c>
      <c r="Z1437" s="354" t="s">
        <v>3229</v>
      </c>
    </row>
    <row r="1438" spans="1:26" x14ac:dyDescent="0.35">
      <c r="A1438" s="353" t="s">
        <v>6099</v>
      </c>
      <c r="B1438" s="353" t="s">
        <v>6100</v>
      </c>
      <c r="C1438" s="354" t="s">
        <v>3227</v>
      </c>
      <c r="D1438" s="354" t="s">
        <v>3227</v>
      </c>
      <c r="E1438" s="355" t="s">
        <v>3228</v>
      </c>
      <c r="F1438" s="356">
        <v>0</v>
      </c>
      <c r="G1438" s="357">
        <v>0</v>
      </c>
      <c r="H1438" s="358"/>
      <c r="I1438" s="357">
        <v>0</v>
      </c>
      <c r="J1438" s="358"/>
      <c r="K1438" s="357">
        <v>0</v>
      </c>
      <c r="L1438" s="358"/>
      <c r="M1438" s="359"/>
      <c r="N1438" s="359"/>
      <c r="O1438" s="342" t="s">
        <v>3229</v>
      </c>
      <c r="Q1438" s="360">
        <v>0</v>
      </c>
      <c r="R1438" s="360">
        <v>0</v>
      </c>
      <c r="S1438" s="361">
        <v>0</v>
      </c>
      <c r="T1438" s="360">
        <v>0</v>
      </c>
      <c r="U1438" s="361">
        <v>0</v>
      </c>
      <c r="V1438" s="360">
        <v>0</v>
      </c>
      <c r="W1438" s="361">
        <v>0</v>
      </c>
      <c r="X1438" s="362">
        <v>0</v>
      </c>
      <c r="Y1438" s="362">
        <v>0</v>
      </c>
      <c r="Z1438" s="354" t="s">
        <v>3229</v>
      </c>
    </row>
    <row r="1439" spans="1:26" x14ac:dyDescent="0.35">
      <c r="A1439" s="353" t="s">
        <v>6101</v>
      </c>
      <c r="B1439" s="353" t="s">
        <v>6102</v>
      </c>
      <c r="C1439" s="354" t="s">
        <v>3227</v>
      </c>
      <c r="D1439" s="354" t="s">
        <v>3227</v>
      </c>
      <c r="E1439" s="355" t="s">
        <v>3228</v>
      </c>
      <c r="F1439" s="356">
        <v>0</v>
      </c>
      <c r="G1439" s="357">
        <v>0</v>
      </c>
      <c r="H1439" s="358"/>
      <c r="I1439" s="357">
        <v>0</v>
      </c>
      <c r="J1439" s="358"/>
      <c r="K1439" s="357">
        <v>0</v>
      </c>
      <c r="L1439" s="358"/>
      <c r="M1439" s="359"/>
      <c r="N1439" s="359"/>
      <c r="O1439" s="342" t="s">
        <v>3229</v>
      </c>
      <c r="Q1439" s="360">
        <v>0</v>
      </c>
      <c r="R1439" s="360">
        <v>0</v>
      </c>
      <c r="S1439" s="361">
        <v>0</v>
      </c>
      <c r="T1439" s="360">
        <v>0</v>
      </c>
      <c r="U1439" s="361">
        <v>0</v>
      </c>
      <c r="V1439" s="360">
        <v>0</v>
      </c>
      <c r="W1439" s="361">
        <v>0</v>
      </c>
      <c r="X1439" s="362">
        <v>0</v>
      </c>
      <c r="Y1439" s="362">
        <v>0</v>
      </c>
      <c r="Z1439" s="354" t="s">
        <v>3229</v>
      </c>
    </row>
    <row r="1440" spans="1:26" x14ac:dyDescent="0.35">
      <c r="A1440" s="353" t="s">
        <v>6103</v>
      </c>
      <c r="B1440" s="353" t="s">
        <v>6104</v>
      </c>
      <c r="C1440" s="354" t="s">
        <v>3227</v>
      </c>
      <c r="D1440" s="354" t="s">
        <v>3227</v>
      </c>
      <c r="E1440" s="355" t="s">
        <v>3228</v>
      </c>
      <c r="F1440" s="356">
        <v>1</v>
      </c>
      <c r="G1440" s="357">
        <v>0</v>
      </c>
      <c r="H1440" s="358">
        <v>0</v>
      </c>
      <c r="I1440" s="357">
        <v>0</v>
      </c>
      <c r="J1440" s="358">
        <v>0</v>
      </c>
      <c r="K1440" s="357">
        <v>1</v>
      </c>
      <c r="L1440" s="358">
        <v>0.88673796114068393</v>
      </c>
      <c r="M1440" s="359">
        <v>0</v>
      </c>
      <c r="N1440" s="359">
        <v>0</v>
      </c>
      <c r="O1440" s="342" t="s">
        <v>3229</v>
      </c>
      <c r="Q1440" s="360">
        <v>0</v>
      </c>
      <c r="R1440" s="360">
        <v>0</v>
      </c>
      <c r="S1440" s="361">
        <v>0</v>
      </c>
      <c r="T1440" s="360">
        <v>0</v>
      </c>
      <c r="U1440" s="361">
        <v>0</v>
      </c>
      <c r="V1440" s="360">
        <v>0</v>
      </c>
      <c r="W1440" s="361">
        <v>0</v>
      </c>
      <c r="X1440" s="362">
        <v>0</v>
      </c>
      <c r="Y1440" s="362">
        <v>0</v>
      </c>
      <c r="Z1440" s="354" t="s">
        <v>3229</v>
      </c>
    </row>
    <row r="1441" spans="1:26" x14ac:dyDescent="0.35">
      <c r="A1441" s="353" t="s">
        <v>6105</v>
      </c>
      <c r="B1441" s="353" t="s">
        <v>6106</v>
      </c>
      <c r="C1441" s="354" t="s">
        <v>3227</v>
      </c>
      <c r="D1441" s="354" t="s">
        <v>3227</v>
      </c>
      <c r="E1441" s="355" t="s">
        <v>3228</v>
      </c>
      <c r="F1441" s="356">
        <v>0</v>
      </c>
      <c r="G1441" s="357">
        <v>0</v>
      </c>
      <c r="H1441" s="358"/>
      <c r="I1441" s="357">
        <v>0</v>
      </c>
      <c r="J1441" s="358"/>
      <c r="K1441" s="357">
        <v>0</v>
      </c>
      <c r="L1441" s="358"/>
      <c r="M1441" s="359"/>
      <c r="N1441" s="359"/>
      <c r="O1441" s="342" t="s">
        <v>3229</v>
      </c>
      <c r="Q1441" s="360">
        <v>0</v>
      </c>
      <c r="R1441" s="360">
        <v>0</v>
      </c>
      <c r="S1441" s="361">
        <v>0</v>
      </c>
      <c r="T1441" s="360">
        <v>0</v>
      </c>
      <c r="U1441" s="361">
        <v>0</v>
      </c>
      <c r="V1441" s="360">
        <v>0</v>
      </c>
      <c r="W1441" s="361">
        <v>0</v>
      </c>
      <c r="X1441" s="362">
        <v>0</v>
      </c>
      <c r="Y1441" s="362">
        <v>0</v>
      </c>
      <c r="Z1441" s="354" t="s">
        <v>3229</v>
      </c>
    </row>
    <row r="1442" spans="1:26" x14ac:dyDescent="0.35">
      <c r="A1442" s="353" t="s">
        <v>6107</v>
      </c>
      <c r="B1442" s="353" t="s">
        <v>6108</v>
      </c>
      <c r="C1442" s="354" t="s">
        <v>3227</v>
      </c>
      <c r="D1442" s="354" t="s">
        <v>3227</v>
      </c>
      <c r="E1442" s="355" t="s">
        <v>3228</v>
      </c>
      <c r="F1442" s="356">
        <v>0</v>
      </c>
      <c r="G1442" s="357">
        <v>0</v>
      </c>
      <c r="H1442" s="358"/>
      <c r="I1442" s="357">
        <v>0</v>
      </c>
      <c r="J1442" s="358"/>
      <c r="K1442" s="357">
        <v>0</v>
      </c>
      <c r="L1442" s="358"/>
      <c r="M1442" s="359"/>
      <c r="N1442" s="359"/>
      <c r="O1442" s="342" t="s">
        <v>3229</v>
      </c>
      <c r="Q1442" s="360">
        <v>0</v>
      </c>
      <c r="R1442" s="360">
        <v>0</v>
      </c>
      <c r="S1442" s="361">
        <v>0</v>
      </c>
      <c r="T1442" s="360">
        <v>0</v>
      </c>
      <c r="U1442" s="361">
        <v>0</v>
      </c>
      <c r="V1442" s="360">
        <v>0</v>
      </c>
      <c r="W1442" s="361">
        <v>0</v>
      </c>
      <c r="X1442" s="362">
        <v>0</v>
      </c>
      <c r="Y1442" s="362">
        <v>0</v>
      </c>
      <c r="Z1442" s="354" t="s">
        <v>3229</v>
      </c>
    </row>
    <row r="1443" spans="1:26" x14ac:dyDescent="0.35">
      <c r="A1443" s="353" t="s">
        <v>6109</v>
      </c>
      <c r="B1443" s="353" t="s">
        <v>6110</v>
      </c>
      <c r="C1443" s="354" t="s">
        <v>3227</v>
      </c>
      <c r="D1443" s="354" t="s">
        <v>3227</v>
      </c>
      <c r="E1443" s="355" t="s">
        <v>3228</v>
      </c>
      <c r="F1443" s="356">
        <v>1</v>
      </c>
      <c r="G1443" s="357">
        <v>0</v>
      </c>
      <c r="H1443" s="358">
        <v>0</v>
      </c>
      <c r="I1443" s="357">
        <v>0</v>
      </c>
      <c r="J1443" s="358">
        <v>0</v>
      </c>
      <c r="K1443" s="357">
        <v>1</v>
      </c>
      <c r="L1443" s="358">
        <v>2.9605915971784227</v>
      </c>
      <c r="M1443" s="359">
        <v>0</v>
      </c>
      <c r="N1443" s="359">
        <v>100</v>
      </c>
      <c r="O1443" s="342" t="s">
        <v>3229</v>
      </c>
      <c r="Q1443" s="360">
        <v>0</v>
      </c>
      <c r="R1443" s="360">
        <v>0</v>
      </c>
      <c r="S1443" s="361">
        <v>0</v>
      </c>
      <c r="T1443" s="360">
        <v>0</v>
      </c>
      <c r="U1443" s="361">
        <v>0</v>
      </c>
      <c r="V1443" s="360">
        <v>0</v>
      </c>
      <c r="W1443" s="361">
        <v>0</v>
      </c>
      <c r="X1443" s="362">
        <v>0</v>
      </c>
      <c r="Y1443" s="362">
        <v>0</v>
      </c>
      <c r="Z1443" s="354" t="s">
        <v>3229</v>
      </c>
    </row>
    <row r="1444" spans="1:26" x14ac:dyDescent="0.35">
      <c r="A1444" s="353" t="s">
        <v>6111</v>
      </c>
      <c r="B1444" s="353" t="s">
        <v>6112</v>
      </c>
      <c r="C1444" s="354" t="s">
        <v>3227</v>
      </c>
      <c r="D1444" s="354" t="s">
        <v>3227</v>
      </c>
      <c r="E1444" s="355" t="s">
        <v>3228</v>
      </c>
      <c r="F1444" s="356">
        <v>0</v>
      </c>
      <c r="G1444" s="357">
        <v>0</v>
      </c>
      <c r="H1444" s="358"/>
      <c r="I1444" s="357">
        <v>0</v>
      </c>
      <c r="J1444" s="358"/>
      <c r="K1444" s="357">
        <v>0</v>
      </c>
      <c r="L1444" s="358"/>
      <c r="M1444" s="359"/>
      <c r="N1444" s="359"/>
      <c r="O1444" s="342" t="s">
        <v>3229</v>
      </c>
      <c r="Q1444" s="360">
        <v>0</v>
      </c>
      <c r="R1444" s="360">
        <v>0</v>
      </c>
      <c r="S1444" s="361">
        <v>0</v>
      </c>
      <c r="T1444" s="360">
        <v>0</v>
      </c>
      <c r="U1444" s="361">
        <v>0</v>
      </c>
      <c r="V1444" s="360">
        <v>0</v>
      </c>
      <c r="W1444" s="361">
        <v>0</v>
      </c>
      <c r="X1444" s="362">
        <v>0</v>
      </c>
      <c r="Y1444" s="362">
        <v>0</v>
      </c>
      <c r="Z1444" s="354" t="s">
        <v>3229</v>
      </c>
    </row>
    <row r="1445" spans="1:26" x14ac:dyDescent="0.35">
      <c r="A1445" s="353" t="s">
        <v>6113</v>
      </c>
      <c r="B1445" s="353" t="s">
        <v>6114</v>
      </c>
      <c r="C1445" s="354" t="s">
        <v>3227</v>
      </c>
      <c r="D1445" s="354" t="s">
        <v>3227</v>
      </c>
      <c r="E1445" s="355" t="s">
        <v>3228</v>
      </c>
      <c r="F1445" s="356">
        <v>0</v>
      </c>
      <c r="G1445" s="357">
        <v>0</v>
      </c>
      <c r="H1445" s="358"/>
      <c r="I1445" s="357">
        <v>0</v>
      </c>
      <c r="J1445" s="358"/>
      <c r="K1445" s="357">
        <v>0</v>
      </c>
      <c r="L1445" s="358"/>
      <c r="M1445" s="359"/>
      <c r="N1445" s="359"/>
      <c r="O1445" s="342" t="s">
        <v>3229</v>
      </c>
      <c r="Q1445" s="360">
        <v>0</v>
      </c>
      <c r="R1445" s="360">
        <v>0</v>
      </c>
      <c r="S1445" s="361">
        <v>0</v>
      </c>
      <c r="T1445" s="360">
        <v>0</v>
      </c>
      <c r="U1445" s="361">
        <v>0</v>
      </c>
      <c r="V1445" s="360">
        <v>0</v>
      </c>
      <c r="W1445" s="361">
        <v>0</v>
      </c>
      <c r="X1445" s="362">
        <v>0</v>
      </c>
      <c r="Y1445" s="362">
        <v>0</v>
      </c>
      <c r="Z1445" s="354" t="s">
        <v>3229</v>
      </c>
    </row>
    <row r="1446" spans="1:26" x14ac:dyDescent="0.35">
      <c r="A1446" s="353" t="s">
        <v>6115</v>
      </c>
      <c r="B1446" s="353" t="s">
        <v>6116</v>
      </c>
      <c r="C1446" s="354" t="s">
        <v>3227</v>
      </c>
      <c r="D1446" s="354" t="s">
        <v>3227</v>
      </c>
      <c r="E1446" s="355" t="s">
        <v>3228</v>
      </c>
      <c r="F1446" s="356">
        <v>0</v>
      </c>
      <c r="G1446" s="357">
        <v>0</v>
      </c>
      <c r="H1446" s="358"/>
      <c r="I1446" s="357">
        <v>0</v>
      </c>
      <c r="J1446" s="358"/>
      <c r="K1446" s="357">
        <v>0</v>
      </c>
      <c r="L1446" s="358"/>
      <c r="M1446" s="359"/>
      <c r="N1446" s="359"/>
      <c r="O1446" s="342" t="s">
        <v>3229</v>
      </c>
      <c r="Q1446" s="360">
        <v>2</v>
      </c>
      <c r="R1446" s="360">
        <v>0</v>
      </c>
      <c r="S1446" s="361">
        <v>0</v>
      </c>
      <c r="T1446" s="360">
        <v>1</v>
      </c>
      <c r="U1446" s="361">
        <v>3.3253861857919857</v>
      </c>
      <c r="V1446" s="360">
        <v>1</v>
      </c>
      <c r="W1446" s="361">
        <v>2.3773023807620994</v>
      </c>
      <c r="X1446" s="362">
        <v>50</v>
      </c>
      <c r="Y1446" s="362">
        <v>50</v>
      </c>
      <c r="Z1446" s="354" t="s">
        <v>3229</v>
      </c>
    </row>
    <row r="1447" spans="1:26" x14ac:dyDescent="0.35">
      <c r="A1447" s="353" t="s">
        <v>6117</v>
      </c>
      <c r="B1447" s="353" t="s">
        <v>6118</v>
      </c>
      <c r="C1447" s="354" t="s">
        <v>3505</v>
      </c>
      <c r="D1447" s="354" t="s">
        <v>3505</v>
      </c>
      <c r="E1447" s="355" t="s">
        <v>3228</v>
      </c>
      <c r="F1447" s="356">
        <v>0</v>
      </c>
      <c r="G1447" s="357">
        <v>0</v>
      </c>
      <c r="H1447" s="358"/>
      <c r="I1447" s="357">
        <v>0</v>
      </c>
      <c r="J1447" s="358"/>
      <c r="K1447" s="357">
        <v>0</v>
      </c>
      <c r="L1447" s="358"/>
      <c r="M1447" s="359"/>
      <c r="N1447" s="359"/>
      <c r="O1447" s="342" t="s">
        <v>3229</v>
      </c>
      <c r="Q1447" s="360">
        <v>0</v>
      </c>
      <c r="R1447" s="360">
        <v>0</v>
      </c>
      <c r="S1447" s="361">
        <v>0</v>
      </c>
      <c r="T1447" s="360">
        <v>0</v>
      </c>
      <c r="U1447" s="361">
        <v>0</v>
      </c>
      <c r="V1447" s="360">
        <v>0</v>
      </c>
      <c r="W1447" s="361">
        <v>0</v>
      </c>
      <c r="X1447" s="362">
        <v>0</v>
      </c>
      <c r="Y1447" s="362">
        <v>0</v>
      </c>
      <c r="Z1447" s="354" t="s">
        <v>3229</v>
      </c>
    </row>
    <row r="1448" spans="1:26" x14ac:dyDescent="0.35">
      <c r="A1448" s="353" t="s">
        <v>6119</v>
      </c>
      <c r="B1448" s="353" t="s">
        <v>6120</v>
      </c>
      <c r="C1448" s="354" t="s">
        <v>3505</v>
      </c>
      <c r="D1448" s="354" t="s">
        <v>3505</v>
      </c>
      <c r="E1448" s="355" t="s">
        <v>3228</v>
      </c>
      <c r="F1448" s="356">
        <v>0</v>
      </c>
      <c r="G1448" s="357">
        <v>0</v>
      </c>
      <c r="H1448" s="358"/>
      <c r="I1448" s="357">
        <v>0</v>
      </c>
      <c r="J1448" s="358"/>
      <c r="K1448" s="357">
        <v>0</v>
      </c>
      <c r="L1448" s="358"/>
      <c r="M1448" s="359"/>
      <c r="N1448" s="359"/>
      <c r="O1448" s="342" t="s">
        <v>3229</v>
      </c>
      <c r="Q1448" s="360">
        <v>0</v>
      </c>
      <c r="R1448" s="360">
        <v>0</v>
      </c>
      <c r="S1448" s="361">
        <v>0</v>
      </c>
      <c r="T1448" s="360">
        <v>0</v>
      </c>
      <c r="U1448" s="361">
        <v>0</v>
      </c>
      <c r="V1448" s="360">
        <v>0</v>
      </c>
      <c r="W1448" s="361">
        <v>0</v>
      </c>
      <c r="X1448" s="362">
        <v>0</v>
      </c>
      <c r="Y1448" s="362">
        <v>0</v>
      </c>
      <c r="Z1448" s="354" t="s">
        <v>3229</v>
      </c>
    </row>
    <row r="1449" spans="1:26" x14ac:dyDescent="0.35">
      <c r="A1449" s="353" t="s">
        <v>6121</v>
      </c>
      <c r="B1449" s="353" t="s">
        <v>6122</v>
      </c>
      <c r="C1449" s="354" t="s">
        <v>3227</v>
      </c>
      <c r="D1449" s="354" t="s">
        <v>3227</v>
      </c>
      <c r="E1449" s="355" t="s">
        <v>3228</v>
      </c>
      <c r="F1449" s="356">
        <v>0</v>
      </c>
      <c r="G1449" s="357">
        <v>0</v>
      </c>
      <c r="H1449" s="358"/>
      <c r="I1449" s="357">
        <v>0</v>
      </c>
      <c r="J1449" s="358"/>
      <c r="K1449" s="357">
        <v>0</v>
      </c>
      <c r="L1449" s="358"/>
      <c r="M1449" s="359"/>
      <c r="N1449" s="359"/>
      <c r="O1449" s="342" t="s">
        <v>3229</v>
      </c>
      <c r="Q1449" s="360">
        <v>0</v>
      </c>
      <c r="R1449" s="360">
        <v>0</v>
      </c>
      <c r="S1449" s="361">
        <v>0</v>
      </c>
      <c r="T1449" s="360">
        <v>0</v>
      </c>
      <c r="U1449" s="361">
        <v>0</v>
      </c>
      <c r="V1449" s="360">
        <v>0</v>
      </c>
      <c r="W1449" s="361">
        <v>0</v>
      </c>
      <c r="X1449" s="362">
        <v>0</v>
      </c>
      <c r="Y1449" s="362">
        <v>0</v>
      </c>
      <c r="Z1449" s="354" t="s">
        <v>3229</v>
      </c>
    </row>
    <row r="1450" spans="1:26" x14ac:dyDescent="0.35">
      <c r="A1450" s="353" t="s">
        <v>6123</v>
      </c>
      <c r="B1450" s="353" t="s">
        <v>6124</v>
      </c>
      <c r="C1450" s="354" t="s">
        <v>3227</v>
      </c>
      <c r="D1450" s="354" t="s">
        <v>3227</v>
      </c>
      <c r="E1450" s="355" t="s">
        <v>3228</v>
      </c>
      <c r="F1450" s="356">
        <v>0</v>
      </c>
      <c r="G1450" s="357">
        <v>0</v>
      </c>
      <c r="H1450" s="358"/>
      <c r="I1450" s="357">
        <v>0</v>
      </c>
      <c r="J1450" s="358"/>
      <c r="K1450" s="357">
        <v>0</v>
      </c>
      <c r="L1450" s="358"/>
      <c r="M1450" s="359"/>
      <c r="N1450" s="359"/>
      <c r="O1450" s="342" t="s">
        <v>3229</v>
      </c>
      <c r="Q1450" s="360">
        <v>0</v>
      </c>
      <c r="R1450" s="360">
        <v>0</v>
      </c>
      <c r="S1450" s="361">
        <v>0</v>
      </c>
      <c r="T1450" s="360">
        <v>0</v>
      </c>
      <c r="U1450" s="361">
        <v>0</v>
      </c>
      <c r="V1450" s="360">
        <v>0</v>
      </c>
      <c r="W1450" s="361">
        <v>0</v>
      </c>
      <c r="X1450" s="362">
        <v>0</v>
      </c>
      <c r="Y1450" s="362">
        <v>0</v>
      </c>
      <c r="Z1450" s="354" t="s">
        <v>3229</v>
      </c>
    </row>
    <row r="1451" spans="1:26" x14ac:dyDescent="0.35">
      <c r="A1451" s="353" t="s">
        <v>6125</v>
      </c>
      <c r="B1451" s="353" t="s">
        <v>6126</v>
      </c>
      <c r="C1451" s="354" t="s">
        <v>3227</v>
      </c>
      <c r="D1451" s="354" t="s">
        <v>3227</v>
      </c>
      <c r="E1451" s="355" t="s">
        <v>3228</v>
      </c>
      <c r="F1451" s="356">
        <v>0</v>
      </c>
      <c r="G1451" s="357">
        <v>0</v>
      </c>
      <c r="H1451" s="358"/>
      <c r="I1451" s="357">
        <v>0</v>
      </c>
      <c r="J1451" s="358"/>
      <c r="K1451" s="357">
        <v>0</v>
      </c>
      <c r="L1451" s="358"/>
      <c r="M1451" s="359"/>
      <c r="N1451" s="359"/>
      <c r="O1451" s="342" t="s">
        <v>3229</v>
      </c>
      <c r="Q1451" s="360">
        <v>0</v>
      </c>
      <c r="R1451" s="360">
        <v>0</v>
      </c>
      <c r="S1451" s="361">
        <v>0</v>
      </c>
      <c r="T1451" s="360">
        <v>0</v>
      </c>
      <c r="U1451" s="361">
        <v>0</v>
      </c>
      <c r="V1451" s="360">
        <v>0</v>
      </c>
      <c r="W1451" s="361">
        <v>0</v>
      </c>
      <c r="X1451" s="362">
        <v>0</v>
      </c>
      <c r="Y1451" s="362">
        <v>0</v>
      </c>
      <c r="Z1451" s="354" t="s">
        <v>3229</v>
      </c>
    </row>
    <row r="1452" spans="1:26" x14ac:dyDescent="0.35">
      <c r="A1452" s="353" t="s">
        <v>6127</v>
      </c>
      <c r="B1452" s="353" t="s">
        <v>6128</v>
      </c>
      <c r="C1452" s="354" t="s">
        <v>3227</v>
      </c>
      <c r="D1452" s="354" t="s">
        <v>3227</v>
      </c>
      <c r="E1452" s="355" t="s">
        <v>3228</v>
      </c>
      <c r="F1452" s="356">
        <v>0</v>
      </c>
      <c r="G1452" s="357">
        <v>0</v>
      </c>
      <c r="H1452" s="358"/>
      <c r="I1452" s="357">
        <v>0</v>
      </c>
      <c r="J1452" s="358"/>
      <c r="K1452" s="357">
        <v>0</v>
      </c>
      <c r="L1452" s="358"/>
      <c r="M1452" s="359"/>
      <c r="N1452" s="359"/>
      <c r="O1452" s="342" t="s">
        <v>3229</v>
      </c>
      <c r="Q1452" s="360">
        <v>0</v>
      </c>
      <c r="R1452" s="360">
        <v>0</v>
      </c>
      <c r="S1452" s="361">
        <v>0</v>
      </c>
      <c r="T1452" s="360">
        <v>0</v>
      </c>
      <c r="U1452" s="361">
        <v>0</v>
      </c>
      <c r="V1452" s="360">
        <v>0</v>
      </c>
      <c r="W1452" s="361">
        <v>0</v>
      </c>
      <c r="X1452" s="362">
        <v>0</v>
      </c>
      <c r="Y1452" s="362">
        <v>0</v>
      </c>
      <c r="Z1452" s="354" t="s">
        <v>3229</v>
      </c>
    </row>
    <row r="1453" spans="1:26" x14ac:dyDescent="0.35">
      <c r="A1453" s="353" t="s">
        <v>6129</v>
      </c>
      <c r="B1453" s="353" t="s">
        <v>6130</v>
      </c>
      <c r="C1453" s="354" t="s">
        <v>3227</v>
      </c>
      <c r="D1453" s="354" t="s">
        <v>3227</v>
      </c>
      <c r="E1453" s="355" t="s">
        <v>3228</v>
      </c>
      <c r="F1453" s="356">
        <v>0</v>
      </c>
      <c r="G1453" s="357">
        <v>0</v>
      </c>
      <c r="H1453" s="358"/>
      <c r="I1453" s="357">
        <v>0</v>
      </c>
      <c r="J1453" s="358"/>
      <c r="K1453" s="357">
        <v>0</v>
      </c>
      <c r="L1453" s="358"/>
      <c r="M1453" s="359"/>
      <c r="N1453" s="359"/>
      <c r="O1453" s="342" t="s">
        <v>3229</v>
      </c>
      <c r="Q1453" s="360">
        <v>0</v>
      </c>
      <c r="R1453" s="360">
        <v>0</v>
      </c>
      <c r="S1453" s="361">
        <v>0</v>
      </c>
      <c r="T1453" s="360">
        <v>0</v>
      </c>
      <c r="U1453" s="361">
        <v>0</v>
      </c>
      <c r="V1453" s="360">
        <v>0</v>
      </c>
      <c r="W1453" s="361">
        <v>0</v>
      </c>
      <c r="X1453" s="362">
        <v>0</v>
      </c>
      <c r="Y1453" s="362">
        <v>0</v>
      </c>
      <c r="Z1453" s="354" t="s">
        <v>3229</v>
      </c>
    </row>
    <row r="1454" spans="1:26" x14ac:dyDescent="0.35">
      <c r="A1454" s="353" t="s">
        <v>6131</v>
      </c>
      <c r="B1454" s="353" t="s">
        <v>6132</v>
      </c>
      <c r="C1454" s="354" t="s">
        <v>3227</v>
      </c>
      <c r="D1454" s="354" t="s">
        <v>3227</v>
      </c>
      <c r="E1454" s="355" t="s">
        <v>3228</v>
      </c>
      <c r="F1454" s="356">
        <v>0</v>
      </c>
      <c r="G1454" s="357">
        <v>0</v>
      </c>
      <c r="H1454" s="358"/>
      <c r="I1454" s="357">
        <v>0</v>
      </c>
      <c r="J1454" s="358"/>
      <c r="K1454" s="357">
        <v>0</v>
      </c>
      <c r="L1454" s="358"/>
      <c r="M1454" s="359"/>
      <c r="N1454" s="359"/>
      <c r="O1454" s="342" t="s">
        <v>3229</v>
      </c>
      <c r="Q1454" s="360">
        <v>0</v>
      </c>
      <c r="R1454" s="360">
        <v>0</v>
      </c>
      <c r="S1454" s="361">
        <v>0</v>
      </c>
      <c r="T1454" s="360">
        <v>0</v>
      </c>
      <c r="U1454" s="361">
        <v>0</v>
      </c>
      <c r="V1454" s="360">
        <v>0</v>
      </c>
      <c r="W1454" s="361">
        <v>0</v>
      </c>
      <c r="X1454" s="362">
        <v>0</v>
      </c>
      <c r="Y1454" s="362">
        <v>0</v>
      </c>
      <c r="Z1454" s="354" t="s">
        <v>3229</v>
      </c>
    </row>
    <row r="1455" spans="1:26" x14ac:dyDescent="0.35">
      <c r="A1455" s="353" t="s">
        <v>6133</v>
      </c>
      <c r="B1455" s="353" t="s">
        <v>6134</v>
      </c>
      <c r="C1455" s="354" t="s">
        <v>3227</v>
      </c>
      <c r="D1455" s="354" t="s">
        <v>3227</v>
      </c>
      <c r="E1455" s="355" t="s">
        <v>3228</v>
      </c>
      <c r="F1455" s="356">
        <v>0</v>
      </c>
      <c r="G1455" s="357">
        <v>0</v>
      </c>
      <c r="H1455" s="358"/>
      <c r="I1455" s="357">
        <v>0</v>
      </c>
      <c r="J1455" s="358"/>
      <c r="K1455" s="357">
        <v>0</v>
      </c>
      <c r="L1455" s="358"/>
      <c r="M1455" s="359"/>
      <c r="N1455" s="359"/>
      <c r="O1455" s="342" t="s">
        <v>3229</v>
      </c>
      <c r="Q1455" s="360">
        <v>0</v>
      </c>
      <c r="R1455" s="360">
        <v>0</v>
      </c>
      <c r="S1455" s="361">
        <v>0</v>
      </c>
      <c r="T1455" s="360">
        <v>0</v>
      </c>
      <c r="U1455" s="361">
        <v>0</v>
      </c>
      <c r="V1455" s="360">
        <v>0</v>
      </c>
      <c r="W1455" s="361">
        <v>0</v>
      </c>
      <c r="X1455" s="362">
        <v>0</v>
      </c>
      <c r="Y1455" s="362">
        <v>0</v>
      </c>
      <c r="Z1455" s="354" t="s">
        <v>3229</v>
      </c>
    </row>
    <row r="1456" spans="1:26" x14ac:dyDescent="0.35">
      <c r="A1456" s="353" t="s">
        <v>6135</v>
      </c>
      <c r="B1456" s="353" t="s">
        <v>6136</v>
      </c>
      <c r="C1456" s="354" t="s">
        <v>3505</v>
      </c>
      <c r="D1456" s="354" t="s">
        <v>3505</v>
      </c>
      <c r="E1456" s="355" t="s">
        <v>3228</v>
      </c>
      <c r="F1456" s="356">
        <v>0</v>
      </c>
      <c r="G1456" s="357">
        <v>0</v>
      </c>
      <c r="H1456" s="358"/>
      <c r="I1456" s="357">
        <v>0</v>
      </c>
      <c r="J1456" s="358"/>
      <c r="K1456" s="357">
        <v>0</v>
      </c>
      <c r="L1456" s="358"/>
      <c r="M1456" s="359"/>
      <c r="N1456" s="359"/>
      <c r="O1456" s="342" t="s">
        <v>3229</v>
      </c>
      <c r="Q1456" s="360">
        <v>0</v>
      </c>
      <c r="R1456" s="360">
        <v>0</v>
      </c>
      <c r="S1456" s="361">
        <v>0</v>
      </c>
      <c r="T1456" s="360">
        <v>0</v>
      </c>
      <c r="U1456" s="361">
        <v>0</v>
      </c>
      <c r="V1456" s="360">
        <v>0</v>
      </c>
      <c r="W1456" s="361">
        <v>0</v>
      </c>
      <c r="X1456" s="362">
        <v>0</v>
      </c>
      <c r="Y1456" s="362">
        <v>0</v>
      </c>
      <c r="Z1456" s="354" t="s">
        <v>3229</v>
      </c>
    </row>
    <row r="1457" spans="1:26" x14ac:dyDescent="0.35">
      <c r="A1457" s="353" t="s">
        <v>6137</v>
      </c>
      <c r="B1457" s="353" t="s">
        <v>6138</v>
      </c>
      <c r="C1457" s="354" t="s">
        <v>3505</v>
      </c>
      <c r="D1457" s="354" t="s">
        <v>3505</v>
      </c>
      <c r="E1457" s="355" t="s">
        <v>3228</v>
      </c>
      <c r="F1457" s="356">
        <v>0</v>
      </c>
      <c r="G1457" s="357">
        <v>0</v>
      </c>
      <c r="H1457" s="358"/>
      <c r="I1457" s="357">
        <v>0</v>
      </c>
      <c r="J1457" s="358"/>
      <c r="K1457" s="357">
        <v>0</v>
      </c>
      <c r="L1457" s="358"/>
      <c r="M1457" s="359"/>
      <c r="N1457" s="359"/>
      <c r="O1457" s="342" t="s">
        <v>3229</v>
      </c>
      <c r="Q1457" s="360">
        <v>0</v>
      </c>
      <c r="R1457" s="360">
        <v>0</v>
      </c>
      <c r="S1457" s="361">
        <v>0</v>
      </c>
      <c r="T1457" s="360">
        <v>0</v>
      </c>
      <c r="U1457" s="361">
        <v>0</v>
      </c>
      <c r="V1457" s="360">
        <v>0</v>
      </c>
      <c r="W1457" s="361">
        <v>0</v>
      </c>
      <c r="X1457" s="362">
        <v>0</v>
      </c>
      <c r="Y1457" s="362">
        <v>0</v>
      </c>
      <c r="Z1457" s="354" t="s">
        <v>3229</v>
      </c>
    </row>
    <row r="1458" spans="1:26" x14ac:dyDescent="0.35">
      <c r="A1458" s="353" t="s">
        <v>6139</v>
      </c>
      <c r="B1458" s="353" t="s">
        <v>6140</v>
      </c>
      <c r="C1458" s="354" t="s">
        <v>3227</v>
      </c>
      <c r="D1458" s="354" t="s">
        <v>3227</v>
      </c>
      <c r="E1458" s="355" t="s">
        <v>3228</v>
      </c>
      <c r="F1458" s="356">
        <v>0</v>
      </c>
      <c r="G1458" s="357">
        <v>0</v>
      </c>
      <c r="H1458" s="358"/>
      <c r="I1458" s="357">
        <v>0</v>
      </c>
      <c r="J1458" s="358"/>
      <c r="K1458" s="357">
        <v>0</v>
      </c>
      <c r="L1458" s="358"/>
      <c r="M1458" s="359"/>
      <c r="N1458" s="359"/>
      <c r="O1458" s="342" t="s">
        <v>3229</v>
      </c>
      <c r="Q1458" s="360">
        <v>0</v>
      </c>
      <c r="R1458" s="360">
        <v>0</v>
      </c>
      <c r="S1458" s="361">
        <v>0</v>
      </c>
      <c r="T1458" s="360">
        <v>0</v>
      </c>
      <c r="U1458" s="361">
        <v>0</v>
      </c>
      <c r="V1458" s="360">
        <v>0</v>
      </c>
      <c r="W1458" s="361">
        <v>0</v>
      </c>
      <c r="X1458" s="362">
        <v>0</v>
      </c>
      <c r="Y1458" s="362">
        <v>0</v>
      </c>
      <c r="Z1458" s="354" t="s">
        <v>3229</v>
      </c>
    </row>
    <row r="1459" spans="1:26" x14ac:dyDescent="0.35">
      <c r="A1459" s="353" t="s">
        <v>6141</v>
      </c>
      <c r="B1459" s="353" t="s">
        <v>6142</v>
      </c>
      <c r="C1459" s="354" t="s">
        <v>3227</v>
      </c>
      <c r="D1459" s="354" t="s">
        <v>3227</v>
      </c>
      <c r="E1459" s="355" t="s">
        <v>3228</v>
      </c>
      <c r="F1459" s="356">
        <v>0</v>
      </c>
      <c r="G1459" s="357">
        <v>0</v>
      </c>
      <c r="H1459" s="358"/>
      <c r="I1459" s="357">
        <v>0</v>
      </c>
      <c r="J1459" s="358"/>
      <c r="K1459" s="357">
        <v>0</v>
      </c>
      <c r="L1459" s="358"/>
      <c r="M1459" s="359"/>
      <c r="N1459" s="359"/>
      <c r="O1459" s="342" t="s">
        <v>3229</v>
      </c>
      <c r="Q1459" s="360">
        <v>0</v>
      </c>
      <c r="R1459" s="360">
        <v>0</v>
      </c>
      <c r="S1459" s="361">
        <v>0</v>
      </c>
      <c r="T1459" s="360">
        <v>0</v>
      </c>
      <c r="U1459" s="361">
        <v>0</v>
      </c>
      <c r="V1459" s="360">
        <v>0</v>
      </c>
      <c r="W1459" s="361">
        <v>0</v>
      </c>
      <c r="X1459" s="362">
        <v>0</v>
      </c>
      <c r="Y1459" s="362">
        <v>0</v>
      </c>
      <c r="Z1459" s="354" t="s">
        <v>3229</v>
      </c>
    </row>
    <row r="1460" spans="1:26" x14ac:dyDescent="0.35">
      <c r="A1460" s="353" t="s">
        <v>6143</v>
      </c>
      <c r="B1460" s="353" t="s">
        <v>6144</v>
      </c>
      <c r="C1460" s="354" t="s">
        <v>3227</v>
      </c>
      <c r="D1460" s="354" t="s">
        <v>3227</v>
      </c>
      <c r="E1460" s="355" t="s">
        <v>3228</v>
      </c>
      <c r="F1460" s="356">
        <v>0</v>
      </c>
      <c r="G1460" s="357">
        <v>0</v>
      </c>
      <c r="H1460" s="358"/>
      <c r="I1460" s="357">
        <v>0</v>
      </c>
      <c r="J1460" s="358"/>
      <c r="K1460" s="357">
        <v>0</v>
      </c>
      <c r="L1460" s="358"/>
      <c r="M1460" s="359"/>
      <c r="N1460" s="359"/>
      <c r="O1460" s="342" t="s">
        <v>3229</v>
      </c>
      <c r="Q1460" s="360">
        <v>0</v>
      </c>
      <c r="R1460" s="360">
        <v>0</v>
      </c>
      <c r="S1460" s="361">
        <v>0</v>
      </c>
      <c r="T1460" s="360">
        <v>0</v>
      </c>
      <c r="U1460" s="361">
        <v>0</v>
      </c>
      <c r="V1460" s="360">
        <v>0</v>
      </c>
      <c r="W1460" s="361">
        <v>0</v>
      </c>
      <c r="X1460" s="362">
        <v>0</v>
      </c>
      <c r="Y1460" s="362">
        <v>0</v>
      </c>
      <c r="Z1460" s="354" t="s">
        <v>3229</v>
      </c>
    </row>
    <row r="1461" spans="1:26" x14ac:dyDescent="0.35">
      <c r="A1461" s="353" t="s">
        <v>6145</v>
      </c>
      <c r="B1461" s="353" t="s">
        <v>6146</v>
      </c>
      <c r="C1461" s="354" t="s">
        <v>3227</v>
      </c>
      <c r="D1461" s="354" t="s">
        <v>3227</v>
      </c>
      <c r="E1461" s="355" t="s">
        <v>3228</v>
      </c>
      <c r="F1461" s="356">
        <v>0</v>
      </c>
      <c r="G1461" s="357">
        <v>0</v>
      </c>
      <c r="H1461" s="358"/>
      <c r="I1461" s="357">
        <v>0</v>
      </c>
      <c r="J1461" s="358"/>
      <c r="K1461" s="357">
        <v>0</v>
      </c>
      <c r="L1461" s="358"/>
      <c r="M1461" s="359"/>
      <c r="N1461" s="359"/>
      <c r="O1461" s="342" t="s">
        <v>3229</v>
      </c>
      <c r="Q1461" s="360">
        <v>0</v>
      </c>
      <c r="R1461" s="360">
        <v>0</v>
      </c>
      <c r="S1461" s="361">
        <v>0</v>
      </c>
      <c r="T1461" s="360">
        <v>0</v>
      </c>
      <c r="U1461" s="361">
        <v>0</v>
      </c>
      <c r="V1461" s="360">
        <v>0</v>
      </c>
      <c r="W1461" s="361">
        <v>0</v>
      </c>
      <c r="X1461" s="362">
        <v>0</v>
      </c>
      <c r="Y1461" s="362">
        <v>0</v>
      </c>
      <c r="Z1461" s="354" t="s">
        <v>3229</v>
      </c>
    </row>
    <row r="1462" spans="1:26" x14ac:dyDescent="0.35">
      <c r="A1462" s="353" t="s">
        <v>6147</v>
      </c>
      <c r="B1462" s="353" t="s">
        <v>6148</v>
      </c>
      <c r="C1462" s="354" t="s">
        <v>3227</v>
      </c>
      <c r="D1462" s="354" t="s">
        <v>3227</v>
      </c>
      <c r="E1462" s="355" t="s">
        <v>3228</v>
      </c>
      <c r="F1462" s="356">
        <v>0</v>
      </c>
      <c r="G1462" s="357">
        <v>0</v>
      </c>
      <c r="H1462" s="358"/>
      <c r="I1462" s="357">
        <v>0</v>
      </c>
      <c r="J1462" s="358"/>
      <c r="K1462" s="357">
        <v>0</v>
      </c>
      <c r="L1462" s="358"/>
      <c r="M1462" s="359"/>
      <c r="N1462" s="359"/>
      <c r="O1462" s="342" t="s">
        <v>3229</v>
      </c>
      <c r="Q1462" s="360">
        <v>0</v>
      </c>
      <c r="R1462" s="360">
        <v>0</v>
      </c>
      <c r="S1462" s="361">
        <v>0</v>
      </c>
      <c r="T1462" s="360">
        <v>0</v>
      </c>
      <c r="U1462" s="361">
        <v>0</v>
      </c>
      <c r="V1462" s="360">
        <v>0</v>
      </c>
      <c r="W1462" s="361">
        <v>0</v>
      </c>
      <c r="X1462" s="362">
        <v>0</v>
      </c>
      <c r="Y1462" s="362">
        <v>0</v>
      </c>
      <c r="Z1462" s="354" t="s">
        <v>3229</v>
      </c>
    </row>
    <row r="1463" spans="1:26" x14ac:dyDescent="0.35">
      <c r="A1463" s="353" t="s">
        <v>6149</v>
      </c>
      <c r="B1463" s="353" t="s">
        <v>6150</v>
      </c>
      <c r="C1463" s="354" t="s">
        <v>3227</v>
      </c>
      <c r="D1463" s="354" t="s">
        <v>3227</v>
      </c>
      <c r="E1463" s="355" t="s">
        <v>3228</v>
      </c>
      <c r="F1463" s="356">
        <v>0</v>
      </c>
      <c r="G1463" s="357">
        <v>0</v>
      </c>
      <c r="H1463" s="358"/>
      <c r="I1463" s="357">
        <v>0</v>
      </c>
      <c r="J1463" s="358"/>
      <c r="K1463" s="357">
        <v>0</v>
      </c>
      <c r="L1463" s="358"/>
      <c r="M1463" s="359"/>
      <c r="N1463" s="359"/>
      <c r="O1463" s="342" t="s">
        <v>3229</v>
      </c>
      <c r="Q1463" s="360">
        <v>0</v>
      </c>
      <c r="R1463" s="360">
        <v>0</v>
      </c>
      <c r="S1463" s="361">
        <v>0</v>
      </c>
      <c r="T1463" s="360">
        <v>0</v>
      </c>
      <c r="U1463" s="361">
        <v>0</v>
      </c>
      <c r="V1463" s="360">
        <v>0</v>
      </c>
      <c r="W1463" s="361">
        <v>0</v>
      </c>
      <c r="X1463" s="362">
        <v>0</v>
      </c>
      <c r="Y1463" s="362">
        <v>0</v>
      </c>
      <c r="Z1463" s="354" t="s">
        <v>3229</v>
      </c>
    </row>
    <row r="1464" spans="1:26" x14ac:dyDescent="0.35">
      <c r="A1464" s="353" t="s">
        <v>6151</v>
      </c>
      <c r="B1464" s="353" t="s">
        <v>6152</v>
      </c>
      <c r="C1464" s="354" t="s">
        <v>3227</v>
      </c>
      <c r="D1464" s="354" t="s">
        <v>3227</v>
      </c>
      <c r="E1464" s="355" t="s">
        <v>3228</v>
      </c>
      <c r="F1464" s="356">
        <v>0</v>
      </c>
      <c r="G1464" s="357">
        <v>0</v>
      </c>
      <c r="H1464" s="358"/>
      <c r="I1464" s="357">
        <v>0</v>
      </c>
      <c r="J1464" s="358"/>
      <c r="K1464" s="357">
        <v>0</v>
      </c>
      <c r="L1464" s="358"/>
      <c r="M1464" s="359"/>
      <c r="N1464" s="359"/>
      <c r="O1464" s="342" t="s">
        <v>3229</v>
      </c>
      <c r="Q1464" s="360">
        <v>1</v>
      </c>
      <c r="R1464" s="360">
        <v>0</v>
      </c>
      <c r="S1464" s="361">
        <v>0</v>
      </c>
      <c r="T1464" s="360">
        <v>0</v>
      </c>
      <c r="U1464" s="361">
        <v>0</v>
      </c>
      <c r="V1464" s="360">
        <v>1</v>
      </c>
      <c r="W1464" s="361">
        <v>0.76856858997499611</v>
      </c>
      <c r="X1464" s="362">
        <v>0</v>
      </c>
      <c r="Y1464" s="362">
        <v>100</v>
      </c>
      <c r="Z1464" s="354" t="s">
        <v>3229</v>
      </c>
    </row>
    <row r="1465" spans="1:26" x14ac:dyDescent="0.35">
      <c r="A1465" s="353" t="s">
        <v>6153</v>
      </c>
      <c r="B1465" s="353" t="s">
        <v>6154</v>
      </c>
      <c r="C1465" s="354" t="s">
        <v>3505</v>
      </c>
      <c r="D1465" s="354" t="s">
        <v>3505</v>
      </c>
      <c r="E1465" s="355" t="s">
        <v>3228</v>
      </c>
      <c r="F1465" s="356">
        <v>0</v>
      </c>
      <c r="G1465" s="357">
        <v>0</v>
      </c>
      <c r="H1465" s="358"/>
      <c r="I1465" s="357">
        <v>0</v>
      </c>
      <c r="J1465" s="358"/>
      <c r="K1465" s="357">
        <v>0</v>
      </c>
      <c r="L1465" s="358"/>
      <c r="M1465" s="359"/>
      <c r="N1465" s="359"/>
      <c r="O1465" s="342" t="s">
        <v>3229</v>
      </c>
      <c r="Q1465" s="360">
        <v>0</v>
      </c>
      <c r="R1465" s="360">
        <v>0</v>
      </c>
      <c r="S1465" s="361">
        <v>0</v>
      </c>
      <c r="T1465" s="360">
        <v>0</v>
      </c>
      <c r="U1465" s="361">
        <v>0</v>
      </c>
      <c r="V1465" s="360">
        <v>0</v>
      </c>
      <c r="W1465" s="361">
        <v>0</v>
      </c>
      <c r="X1465" s="362">
        <v>0</v>
      </c>
      <c r="Y1465" s="362">
        <v>0</v>
      </c>
      <c r="Z1465" s="354" t="s">
        <v>3229</v>
      </c>
    </row>
    <row r="1466" spans="1:26" x14ac:dyDescent="0.35">
      <c r="A1466" s="353" t="s">
        <v>6155</v>
      </c>
      <c r="B1466" s="353" t="s">
        <v>6156</v>
      </c>
      <c r="C1466" s="354" t="s">
        <v>3505</v>
      </c>
      <c r="D1466" s="354" t="s">
        <v>3505</v>
      </c>
      <c r="E1466" s="355" t="s">
        <v>3228</v>
      </c>
      <c r="F1466" s="356">
        <v>0</v>
      </c>
      <c r="G1466" s="357">
        <v>0</v>
      </c>
      <c r="H1466" s="358"/>
      <c r="I1466" s="357">
        <v>0</v>
      </c>
      <c r="J1466" s="358"/>
      <c r="K1466" s="357">
        <v>0</v>
      </c>
      <c r="L1466" s="358"/>
      <c r="M1466" s="359"/>
      <c r="N1466" s="359"/>
      <c r="O1466" s="342" t="s">
        <v>3229</v>
      </c>
      <c r="Q1466" s="360">
        <v>0</v>
      </c>
      <c r="R1466" s="360">
        <v>0</v>
      </c>
      <c r="S1466" s="361">
        <v>0</v>
      </c>
      <c r="T1466" s="360">
        <v>0</v>
      </c>
      <c r="U1466" s="361">
        <v>0</v>
      </c>
      <c r="V1466" s="360">
        <v>0</v>
      </c>
      <c r="W1466" s="361">
        <v>0</v>
      </c>
      <c r="X1466" s="362">
        <v>0</v>
      </c>
      <c r="Y1466" s="362">
        <v>0</v>
      </c>
      <c r="Z1466" s="354" t="s">
        <v>3229</v>
      </c>
    </row>
    <row r="1467" spans="1:26" x14ac:dyDescent="0.35">
      <c r="A1467" s="353" t="s">
        <v>6157</v>
      </c>
      <c r="B1467" s="353" t="s">
        <v>6158</v>
      </c>
      <c r="C1467" s="354" t="s">
        <v>3227</v>
      </c>
      <c r="D1467" s="354" t="s">
        <v>3227</v>
      </c>
      <c r="E1467" s="355" t="s">
        <v>3228</v>
      </c>
      <c r="F1467" s="356">
        <v>0</v>
      </c>
      <c r="G1467" s="357">
        <v>0</v>
      </c>
      <c r="H1467" s="358"/>
      <c r="I1467" s="357">
        <v>0</v>
      </c>
      <c r="J1467" s="358"/>
      <c r="K1467" s="357">
        <v>0</v>
      </c>
      <c r="L1467" s="358"/>
      <c r="M1467" s="359"/>
      <c r="N1467" s="359"/>
      <c r="O1467" s="342" t="s">
        <v>3229</v>
      </c>
      <c r="Q1467" s="360">
        <v>0</v>
      </c>
      <c r="R1467" s="360">
        <v>0</v>
      </c>
      <c r="S1467" s="361">
        <v>0</v>
      </c>
      <c r="T1467" s="360">
        <v>0</v>
      </c>
      <c r="U1467" s="361">
        <v>0</v>
      </c>
      <c r="V1467" s="360">
        <v>0</v>
      </c>
      <c r="W1467" s="361">
        <v>0</v>
      </c>
      <c r="X1467" s="362">
        <v>0</v>
      </c>
      <c r="Y1467" s="362">
        <v>0</v>
      </c>
      <c r="Z1467" s="354" t="s">
        <v>3229</v>
      </c>
    </row>
    <row r="1468" spans="1:26" x14ac:dyDescent="0.35">
      <c r="A1468" s="353" t="s">
        <v>6159</v>
      </c>
      <c r="B1468" s="353" t="s">
        <v>6160</v>
      </c>
      <c r="C1468" s="354" t="s">
        <v>3227</v>
      </c>
      <c r="D1468" s="354" t="s">
        <v>3227</v>
      </c>
      <c r="E1468" s="355" t="s">
        <v>3228</v>
      </c>
      <c r="F1468" s="356">
        <v>0</v>
      </c>
      <c r="G1468" s="357">
        <v>0</v>
      </c>
      <c r="H1468" s="358"/>
      <c r="I1468" s="357">
        <v>0</v>
      </c>
      <c r="J1468" s="358"/>
      <c r="K1468" s="357">
        <v>0</v>
      </c>
      <c r="L1468" s="358"/>
      <c r="M1468" s="359"/>
      <c r="N1468" s="359"/>
      <c r="O1468" s="342" t="s">
        <v>3229</v>
      </c>
      <c r="Q1468" s="360">
        <v>0</v>
      </c>
      <c r="R1468" s="360">
        <v>0</v>
      </c>
      <c r="S1468" s="361">
        <v>0</v>
      </c>
      <c r="T1468" s="360">
        <v>0</v>
      </c>
      <c r="U1468" s="361">
        <v>0</v>
      </c>
      <c r="V1468" s="360">
        <v>0</v>
      </c>
      <c r="W1468" s="361">
        <v>0</v>
      </c>
      <c r="X1468" s="362">
        <v>0</v>
      </c>
      <c r="Y1468" s="362">
        <v>0</v>
      </c>
      <c r="Z1468" s="354" t="s">
        <v>3229</v>
      </c>
    </row>
    <row r="1469" spans="1:26" x14ac:dyDescent="0.35">
      <c r="A1469" s="353" t="s">
        <v>6161</v>
      </c>
      <c r="B1469" s="353" t="s">
        <v>6162</v>
      </c>
      <c r="C1469" s="354" t="s">
        <v>3227</v>
      </c>
      <c r="D1469" s="354" t="s">
        <v>3227</v>
      </c>
      <c r="E1469" s="355" t="s">
        <v>3228</v>
      </c>
      <c r="F1469" s="356">
        <v>0</v>
      </c>
      <c r="G1469" s="357">
        <v>0</v>
      </c>
      <c r="H1469" s="358"/>
      <c r="I1469" s="357">
        <v>0</v>
      </c>
      <c r="J1469" s="358"/>
      <c r="K1469" s="357">
        <v>0</v>
      </c>
      <c r="L1469" s="358"/>
      <c r="M1469" s="359"/>
      <c r="N1469" s="359"/>
      <c r="O1469" s="342" t="s">
        <v>3229</v>
      </c>
      <c r="Q1469" s="360">
        <v>0</v>
      </c>
      <c r="R1469" s="360">
        <v>0</v>
      </c>
      <c r="S1469" s="361">
        <v>0</v>
      </c>
      <c r="T1469" s="360">
        <v>0</v>
      </c>
      <c r="U1469" s="361">
        <v>0</v>
      </c>
      <c r="V1469" s="360">
        <v>0</v>
      </c>
      <c r="W1469" s="361">
        <v>0</v>
      </c>
      <c r="X1469" s="362">
        <v>0</v>
      </c>
      <c r="Y1469" s="362">
        <v>0</v>
      </c>
      <c r="Z1469" s="354" t="s">
        <v>3229</v>
      </c>
    </row>
    <row r="1470" spans="1:26" x14ac:dyDescent="0.35">
      <c r="A1470" s="353" t="s">
        <v>6163</v>
      </c>
      <c r="B1470" s="353" t="s">
        <v>6164</v>
      </c>
      <c r="C1470" s="354" t="s">
        <v>3227</v>
      </c>
      <c r="D1470" s="354" t="s">
        <v>3227</v>
      </c>
      <c r="E1470" s="355" t="s">
        <v>3228</v>
      </c>
      <c r="F1470" s="356">
        <v>0</v>
      </c>
      <c r="G1470" s="357">
        <v>0</v>
      </c>
      <c r="H1470" s="358"/>
      <c r="I1470" s="357">
        <v>0</v>
      </c>
      <c r="J1470" s="358"/>
      <c r="K1470" s="357">
        <v>0</v>
      </c>
      <c r="L1470" s="358"/>
      <c r="M1470" s="359"/>
      <c r="N1470" s="359"/>
      <c r="O1470" s="342" t="s">
        <v>3229</v>
      </c>
      <c r="Q1470" s="360">
        <v>0</v>
      </c>
      <c r="R1470" s="360">
        <v>0</v>
      </c>
      <c r="S1470" s="361">
        <v>0</v>
      </c>
      <c r="T1470" s="360">
        <v>0</v>
      </c>
      <c r="U1470" s="361">
        <v>0</v>
      </c>
      <c r="V1470" s="360">
        <v>0</v>
      </c>
      <c r="W1470" s="361">
        <v>0</v>
      </c>
      <c r="X1470" s="362">
        <v>0</v>
      </c>
      <c r="Y1470" s="362">
        <v>0</v>
      </c>
      <c r="Z1470" s="354" t="s">
        <v>3229</v>
      </c>
    </row>
    <row r="1471" spans="1:26" x14ac:dyDescent="0.35">
      <c r="A1471" s="353" t="s">
        <v>6165</v>
      </c>
      <c r="B1471" s="353" t="s">
        <v>6166</v>
      </c>
      <c r="C1471" s="354" t="s">
        <v>3227</v>
      </c>
      <c r="D1471" s="354" t="s">
        <v>3227</v>
      </c>
      <c r="E1471" s="355" t="s">
        <v>3228</v>
      </c>
      <c r="F1471" s="356">
        <v>0</v>
      </c>
      <c r="G1471" s="357">
        <v>0</v>
      </c>
      <c r="H1471" s="358"/>
      <c r="I1471" s="357">
        <v>0</v>
      </c>
      <c r="J1471" s="358"/>
      <c r="K1471" s="357">
        <v>0</v>
      </c>
      <c r="L1471" s="358"/>
      <c r="M1471" s="359"/>
      <c r="N1471" s="359"/>
      <c r="O1471" s="342" t="s">
        <v>3229</v>
      </c>
      <c r="Q1471" s="360">
        <v>0</v>
      </c>
      <c r="R1471" s="360">
        <v>0</v>
      </c>
      <c r="S1471" s="361">
        <v>0</v>
      </c>
      <c r="T1471" s="360">
        <v>0</v>
      </c>
      <c r="U1471" s="361">
        <v>0</v>
      </c>
      <c r="V1471" s="360">
        <v>0</v>
      </c>
      <c r="W1471" s="361">
        <v>0</v>
      </c>
      <c r="X1471" s="362">
        <v>0</v>
      </c>
      <c r="Y1471" s="362">
        <v>0</v>
      </c>
      <c r="Z1471" s="354" t="s">
        <v>3229</v>
      </c>
    </row>
    <row r="1472" spans="1:26" x14ac:dyDescent="0.35">
      <c r="A1472" s="353" t="s">
        <v>6167</v>
      </c>
      <c r="B1472" s="353" t="s">
        <v>6168</v>
      </c>
      <c r="C1472" s="354" t="s">
        <v>3227</v>
      </c>
      <c r="D1472" s="354" t="s">
        <v>3227</v>
      </c>
      <c r="E1472" s="355" t="s">
        <v>3228</v>
      </c>
      <c r="F1472" s="356">
        <v>0</v>
      </c>
      <c r="G1472" s="357">
        <v>0</v>
      </c>
      <c r="H1472" s="358"/>
      <c r="I1472" s="357">
        <v>0</v>
      </c>
      <c r="J1472" s="358"/>
      <c r="K1472" s="357">
        <v>0</v>
      </c>
      <c r="L1472" s="358"/>
      <c r="M1472" s="359"/>
      <c r="N1472" s="359"/>
      <c r="O1472" s="342" t="s">
        <v>3229</v>
      </c>
      <c r="Q1472" s="360">
        <v>0</v>
      </c>
      <c r="R1472" s="360">
        <v>0</v>
      </c>
      <c r="S1472" s="361">
        <v>0</v>
      </c>
      <c r="T1472" s="360">
        <v>0</v>
      </c>
      <c r="U1472" s="361">
        <v>0</v>
      </c>
      <c r="V1472" s="360">
        <v>0</v>
      </c>
      <c r="W1472" s="361">
        <v>0</v>
      </c>
      <c r="X1472" s="362">
        <v>0</v>
      </c>
      <c r="Y1472" s="362">
        <v>0</v>
      </c>
      <c r="Z1472" s="354" t="s">
        <v>3229</v>
      </c>
    </row>
    <row r="1473" spans="1:26" x14ac:dyDescent="0.35">
      <c r="A1473" s="353" t="s">
        <v>6169</v>
      </c>
      <c r="B1473" s="353" t="s">
        <v>6170</v>
      </c>
      <c r="C1473" s="354" t="s">
        <v>3227</v>
      </c>
      <c r="D1473" s="354" t="s">
        <v>3227</v>
      </c>
      <c r="E1473" s="355" t="s">
        <v>3228</v>
      </c>
      <c r="F1473" s="356">
        <v>0</v>
      </c>
      <c r="G1473" s="357">
        <v>0</v>
      </c>
      <c r="H1473" s="358"/>
      <c r="I1473" s="357">
        <v>0</v>
      </c>
      <c r="J1473" s="358"/>
      <c r="K1473" s="357">
        <v>0</v>
      </c>
      <c r="L1473" s="358"/>
      <c r="M1473" s="359"/>
      <c r="N1473" s="359"/>
      <c r="O1473" s="342" t="s">
        <v>3229</v>
      </c>
      <c r="Q1473" s="360">
        <v>1</v>
      </c>
      <c r="R1473" s="360">
        <v>0</v>
      </c>
      <c r="S1473" s="361">
        <v>0</v>
      </c>
      <c r="T1473" s="360">
        <v>1</v>
      </c>
      <c r="U1473" s="361">
        <v>0.96534646252716783</v>
      </c>
      <c r="V1473" s="360">
        <v>0</v>
      </c>
      <c r="W1473" s="361">
        <v>0</v>
      </c>
      <c r="X1473" s="362">
        <v>0</v>
      </c>
      <c r="Y1473" s="362">
        <v>0</v>
      </c>
      <c r="Z1473" s="354" t="s">
        <v>3229</v>
      </c>
    </row>
    <row r="1474" spans="1:26" x14ac:dyDescent="0.35">
      <c r="A1474" s="353" t="s">
        <v>6171</v>
      </c>
      <c r="B1474" s="353" t="s">
        <v>6172</v>
      </c>
      <c r="C1474" s="354" t="s">
        <v>3505</v>
      </c>
      <c r="D1474" s="354" t="s">
        <v>3505</v>
      </c>
      <c r="E1474" s="355" t="s">
        <v>3228</v>
      </c>
      <c r="F1474" s="356">
        <v>0</v>
      </c>
      <c r="G1474" s="357">
        <v>0</v>
      </c>
      <c r="H1474" s="358"/>
      <c r="I1474" s="357">
        <v>0</v>
      </c>
      <c r="J1474" s="358"/>
      <c r="K1474" s="357">
        <v>0</v>
      </c>
      <c r="L1474" s="358"/>
      <c r="M1474" s="359"/>
      <c r="N1474" s="359"/>
      <c r="O1474" s="342" t="s">
        <v>3229</v>
      </c>
      <c r="Q1474" s="360">
        <v>0</v>
      </c>
      <c r="R1474" s="360">
        <v>0</v>
      </c>
      <c r="S1474" s="361">
        <v>0</v>
      </c>
      <c r="T1474" s="360">
        <v>0</v>
      </c>
      <c r="U1474" s="361">
        <v>0</v>
      </c>
      <c r="V1474" s="360">
        <v>0</v>
      </c>
      <c r="W1474" s="361">
        <v>0</v>
      </c>
      <c r="X1474" s="362">
        <v>0</v>
      </c>
      <c r="Y1474" s="362">
        <v>0</v>
      </c>
      <c r="Z1474" s="354" t="s">
        <v>3229</v>
      </c>
    </row>
    <row r="1475" spans="1:26" x14ac:dyDescent="0.35">
      <c r="A1475" s="353" t="s">
        <v>6173</v>
      </c>
      <c r="B1475" s="353" t="s">
        <v>6174</v>
      </c>
      <c r="C1475" s="354" t="s">
        <v>3505</v>
      </c>
      <c r="D1475" s="354" t="s">
        <v>3505</v>
      </c>
      <c r="E1475" s="355" t="s">
        <v>3228</v>
      </c>
      <c r="F1475" s="356">
        <v>0</v>
      </c>
      <c r="G1475" s="357">
        <v>0</v>
      </c>
      <c r="H1475" s="358"/>
      <c r="I1475" s="357">
        <v>0</v>
      </c>
      <c r="J1475" s="358"/>
      <c r="K1475" s="357">
        <v>0</v>
      </c>
      <c r="L1475" s="358"/>
      <c r="M1475" s="359"/>
      <c r="N1475" s="359"/>
      <c r="O1475" s="342" t="s">
        <v>3229</v>
      </c>
      <c r="Q1475" s="360">
        <v>0</v>
      </c>
      <c r="R1475" s="360">
        <v>0</v>
      </c>
      <c r="S1475" s="361">
        <v>0</v>
      </c>
      <c r="T1475" s="360">
        <v>0</v>
      </c>
      <c r="U1475" s="361">
        <v>0</v>
      </c>
      <c r="V1475" s="360">
        <v>0</v>
      </c>
      <c r="W1475" s="361">
        <v>0</v>
      </c>
      <c r="X1475" s="362">
        <v>0</v>
      </c>
      <c r="Y1475" s="362">
        <v>0</v>
      </c>
      <c r="Z1475" s="354" t="s">
        <v>3229</v>
      </c>
    </row>
    <row r="1476" spans="1:26" x14ac:dyDescent="0.35">
      <c r="A1476" s="353" t="s">
        <v>6175</v>
      </c>
      <c r="B1476" s="353" t="s">
        <v>6176</v>
      </c>
      <c r="C1476" s="354" t="s">
        <v>3227</v>
      </c>
      <c r="D1476" s="354" t="s">
        <v>3227</v>
      </c>
      <c r="E1476" s="355" t="s">
        <v>3228</v>
      </c>
      <c r="F1476" s="356">
        <v>0</v>
      </c>
      <c r="G1476" s="357">
        <v>0</v>
      </c>
      <c r="H1476" s="358"/>
      <c r="I1476" s="357">
        <v>0</v>
      </c>
      <c r="J1476" s="358"/>
      <c r="K1476" s="357">
        <v>0</v>
      </c>
      <c r="L1476" s="358"/>
      <c r="M1476" s="359"/>
      <c r="N1476" s="359"/>
      <c r="O1476" s="342" t="s">
        <v>3229</v>
      </c>
      <c r="Q1476" s="360">
        <v>0</v>
      </c>
      <c r="R1476" s="360">
        <v>0</v>
      </c>
      <c r="S1476" s="361">
        <v>0</v>
      </c>
      <c r="T1476" s="360">
        <v>0</v>
      </c>
      <c r="U1476" s="361">
        <v>0</v>
      </c>
      <c r="V1476" s="360">
        <v>0</v>
      </c>
      <c r="W1476" s="361">
        <v>0</v>
      </c>
      <c r="X1476" s="362">
        <v>0</v>
      </c>
      <c r="Y1476" s="362">
        <v>0</v>
      </c>
      <c r="Z1476" s="354" t="s">
        <v>3229</v>
      </c>
    </row>
    <row r="1477" spans="1:26" x14ac:dyDescent="0.35">
      <c r="A1477" s="353" t="s">
        <v>6177</v>
      </c>
      <c r="B1477" s="353" t="s">
        <v>6178</v>
      </c>
      <c r="C1477" s="354" t="s">
        <v>3227</v>
      </c>
      <c r="D1477" s="354" t="s">
        <v>3227</v>
      </c>
      <c r="E1477" s="355" t="s">
        <v>3228</v>
      </c>
      <c r="F1477" s="356">
        <v>0</v>
      </c>
      <c r="G1477" s="357">
        <v>0</v>
      </c>
      <c r="H1477" s="358"/>
      <c r="I1477" s="357">
        <v>0</v>
      </c>
      <c r="J1477" s="358"/>
      <c r="K1477" s="357">
        <v>0</v>
      </c>
      <c r="L1477" s="358"/>
      <c r="M1477" s="359"/>
      <c r="N1477" s="359"/>
      <c r="O1477" s="342" t="s">
        <v>3229</v>
      </c>
      <c r="Q1477" s="360">
        <v>0</v>
      </c>
      <c r="R1477" s="360">
        <v>0</v>
      </c>
      <c r="S1477" s="361">
        <v>0</v>
      </c>
      <c r="T1477" s="360">
        <v>0</v>
      </c>
      <c r="U1477" s="361">
        <v>0</v>
      </c>
      <c r="V1477" s="360">
        <v>0</v>
      </c>
      <c r="W1477" s="361">
        <v>0</v>
      </c>
      <c r="X1477" s="362">
        <v>0</v>
      </c>
      <c r="Y1477" s="362">
        <v>0</v>
      </c>
      <c r="Z1477" s="354" t="s">
        <v>3229</v>
      </c>
    </row>
    <row r="1478" spans="1:26" x14ac:dyDescent="0.35">
      <c r="A1478" s="353" t="s">
        <v>6179</v>
      </c>
      <c r="B1478" s="353" t="s">
        <v>6180</v>
      </c>
      <c r="C1478" s="354" t="s">
        <v>3227</v>
      </c>
      <c r="D1478" s="354" t="s">
        <v>3227</v>
      </c>
      <c r="E1478" s="355" t="s">
        <v>3228</v>
      </c>
      <c r="F1478" s="356">
        <v>0</v>
      </c>
      <c r="G1478" s="357">
        <v>0</v>
      </c>
      <c r="H1478" s="358"/>
      <c r="I1478" s="357">
        <v>0</v>
      </c>
      <c r="J1478" s="358"/>
      <c r="K1478" s="357">
        <v>0</v>
      </c>
      <c r="L1478" s="358"/>
      <c r="M1478" s="359"/>
      <c r="N1478" s="359"/>
      <c r="O1478" s="342" t="s">
        <v>3229</v>
      </c>
      <c r="Q1478" s="360">
        <v>0</v>
      </c>
      <c r="R1478" s="360">
        <v>0</v>
      </c>
      <c r="S1478" s="361">
        <v>0</v>
      </c>
      <c r="T1478" s="360">
        <v>0</v>
      </c>
      <c r="U1478" s="361">
        <v>0</v>
      </c>
      <c r="V1478" s="360">
        <v>0</v>
      </c>
      <c r="W1478" s="361">
        <v>0</v>
      </c>
      <c r="X1478" s="362">
        <v>0</v>
      </c>
      <c r="Y1478" s="362">
        <v>0</v>
      </c>
      <c r="Z1478" s="354" t="s">
        <v>3229</v>
      </c>
    </row>
    <row r="1479" spans="1:26" x14ac:dyDescent="0.35">
      <c r="A1479" s="353" t="s">
        <v>6181</v>
      </c>
      <c r="B1479" s="353" t="s">
        <v>6182</v>
      </c>
      <c r="C1479" s="354" t="s">
        <v>3227</v>
      </c>
      <c r="D1479" s="354" t="s">
        <v>3227</v>
      </c>
      <c r="E1479" s="355" t="s">
        <v>3228</v>
      </c>
      <c r="F1479" s="356">
        <v>0</v>
      </c>
      <c r="G1479" s="357">
        <v>0</v>
      </c>
      <c r="H1479" s="358"/>
      <c r="I1479" s="357">
        <v>0</v>
      </c>
      <c r="J1479" s="358"/>
      <c r="K1479" s="357">
        <v>0</v>
      </c>
      <c r="L1479" s="358"/>
      <c r="M1479" s="359"/>
      <c r="N1479" s="359"/>
      <c r="O1479" s="342" t="s">
        <v>3229</v>
      </c>
      <c r="Q1479" s="360">
        <v>0</v>
      </c>
      <c r="R1479" s="360">
        <v>0</v>
      </c>
      <c r="S1479" s="361">
        <v>0</v>
      </c>
      <c r="T1479" s="360">
        <v>0</v>
      </c>
      <c r="U1479" s="361">
        <v>0</v>
      </c>
      <c r="V1479" s="360">
        <v>0</v>
      </c>
      <c r="W1479" s="361">
        <v>0</v>
      </c>
      <c r="X1479" s="362">
        <v>0</v>
      </c>
      <c r="Y1479" s="362">
        <v>0</v>
      </c>
      <c r="Z1479" s="354" t="s">
        <v>3229</v>
      </c>
    </row>
    <row r="1480" spans="1:26" x14ac:dyDescent="0.35">
      <c r="A1480" s="353" t="s">
        <v>6183</v>
      </c>
      <c r="B1480" s="353" t="s">
        <v>6184</v>
      </c>
      <c r="C1480" s="354" t="s">
        <v>3227</v>
      </c>
      <c r="D1480" s="354" t="s">
        <v>3227</v>
      </c>
      <c r="E1480" s="355" t="s">
        <v>3228</v>
      </c>
      <c r="F1480" s="356">
        <v>0</v>
      </c>
      <c r="G1480" s="357">
        <v>0</v>
      </c>
      <c r="H1480" s="358"/>
      <c r="I1480" s="357">
        <v>0</v>
      </c>
      <c r="J1480" s="358"/>
      <c r="K1480" s="357">
        <v>0</v>
      </c>
      <c r="L1480" s="358"/>
      <c r="M1480" s="359"/>
      <c r="N1480" s="359"/>
      <c r="O1480" s="342" t="s">
        <v>3229</v>
      </c>
      <c r="Q1480" s="360">
        <v>0</v>
      </c>
      <c r="R1480" s="360">
        <v>0</v>
      </c>
      <c r="S1480" s="361">
        <v>0</v>
      </c>
      <c r="T1480" s="360">
        <v>0</v>
      </c>
      <c r="U1480" s="361">
        <v>0</v>
      </c>
      <c r="V1480" s="360">
        <v>0</v>
      </c>
      <c r="W1480" s="361">
        <v>0</v>
      </c>
      <c r="X1480" s="362">
        <v>0</v>
      </c>
      <c r="Y1480" s="362">
        <v>0</v>
      </c>
      <c r="Z1480" s="354" t="s">
        <v>3229</v>
      </c>
    </row>
    <row r="1481" spans="1:26" x14ac:dyDescent="0.35">
      <c r="A1481" s="353" t="s">
        <v>6185</v>
      </c>
      <c r="B1481" s="353" t="s">
        <v>6186</v>
      </c>
      <c r="C1481" s="354" t="s">
        <v>3227</v>
      </c>
      <c r="D1481" s="354" t="s">
        <v>3227</v>
      </c>
      <c r="E1481" s="355" t="s">
        <v>3228</v>
      </c>
      <c r="F1481" s="356">
        <v>0</v>
      </c>
      <c r="G1481" s="357">
        <v>0</v>
      </c>
      <c r="H1481" s="358"/>
      <c r="I1481" s="357">
        <v>0</v>
      </c>
      <c r="J1481" s="358"/>
      <c r="K1481" s="357">
        <v>0</v>
      </c>
      <c r="L1481" s="358"/>
      <c r="M1481" s="359"/>
      <c r="N1481" s="359"/>
      <c r="O1481" s="342" t="s">
        <v>3229</v>
      </c>
      <c r="Q1481" s="360">
        <v>0</v>
      </c>
      <c r="R1481" s="360">
        <v>0</v>
      </c>
      <c r="S1481" s="361">
        <v>0</v>
      </c>
      <c r="T1481" s="360">
        <v>0</v>
      </c>
      <c r="U1481" s="361">
        <v>0</v>
      </c>
      <c r="V1481" s="360">
        <v>0</v>
      </c>
      <c r="W1481" s="361">
        <v>0</v>
      </c>
      <c r="X1481" s="362">
        <v>0</v>
      </c>
      <c r="Y1481" s="362">
        <v>0</v>
      </c>
      <c r="Z1481" s="354" t="s">
        <v>3229</v>
      </c>
    </row>
    <row r="1482" spans="1:26" x14ac:dyDescent="0.35">
      <c r="A1482" s="353" t="s">
        <v>6187</v>
      </c>
      <c r="B1482" s="353" t="s">
        <v>6188</v>
      </c>
      <c r="C1482" s="354" t="s">
        <v>3227</v>
      </c>
      <c r="D1482" s="354" t="s">
        <v>3227</v>
      </c>
      <c r="E1482" s="355" t="s">
        <v>3228</v>
      </c>
      <c r="F1482" s="356">
        <v>0</v>
      </c>
      <c r="G1482" s="357">
        <v>0</v>
      </c>
      <c r="H1482" s="358"/>
      <c r="I1482" s="357">
        <v>0</v>
      </c>
      <c r="J1482" s="358"/>
      <c r="K1482" s="357">
        <v>0</v>
      </c>
      <c r="L1482" s="358"/>
      <c r="M1482" s="359"/>
      <c r="N1482" s="359"/>
      <c r="O1482" s="342" t="s">
        <v>3229</v>
      </c>
      <c r="Q1482" s="360">
        <v>0</v>
      </c>
      <c r="R1482" s="360">
        <v>0</v>
      </c>
      <c r="S1482" s="361">
        <v>0</v>
      </c>
      <c r="T1482" s="360">
        <v>0</v>
      </c>
      <c r="U1482" s="361">
        <v>0</v>
      </c>
      <c r="V1482" s="360">
        <v>0</v>
      </c>
      <c r="W1482" s="361">
        <v>0</v>
      </c>
      <c r="X1482" s="362">
        <v>0</v>
      </c>
      <c r="Y1482" s="362">
        <v>0</v>
      </c>
      <c r="Z1482" s="354" t="s">
        <v>3229</v>
      </c>
    </row>
    <row r="1483" spans="1:26" x14ac:dyDescent="0.35">
      <c r="A1483" s="353" t="s">
        <v>6189</v>
      </c>
      <c r="B1483" s="353" t="s">
        <v>6190</v>
      </c>
      <c r="C1483" s="354" t="s">
        <v>3505</v>
      </c>
      <c r="D1483" s="354" t="s">
        <v>3505</v>
      </c>
      <c r="E1483" s="355" t="s">
        <v>3228</v>
      </c>
      <c r="F1483" s="356">
        <v>0</v>
      </c>
      <c r="G1483" s="357">
        <v>0</v>
      </c>
      <c r="H1483" s="358"/>
      <c r="I1483" s="357">
        <v>0</v>
      </c>
      <c r="J1483" s="358"/>
      <c r="K1483" s="357">
        <v>0</v>
      </c>
      <c r="L1483" s="358"/>
      <c r="M1483" s="359"/>
      <c r="N1483" s="359"/>
      <c r="O1483" s="342" t="s">
        <v>3229</v>
      </c>
      <c r="Q1483" s="360">
        <v>0</v>
      </c>
      <c r="R1483" s="360">
        <v>0</v>
      </c>
      <c r="S1483" s="361">
        <v>0</v>
      </c>
      <c r="T1483" s="360">
        <v>0</v>
      </c>
      <c r="U1483" s="361">
        <v>0</v>
      </c>
      <c r="V1483" s="360">
        <v>0</v>
      </c>
      <c r="W1483" s="361">
        <v>0</v>
      </c>
      <c r="X1483" s="362">
        <v>0</v>
      </c>
      <c r="Y1483" s="362">
        <v>0</v>
      </c>
      <c r="Z1483" s="354" t="s">
        <v>3229</v>
      </c>
    </row>
    <row r="1484" spans="1:26" x14ac:dyDescent="0.35">
      <c r="A1484" s="353" t="s">
        <v>6191</v>
      </c>
      <c r="B1484" s="353" t="s">
        <v>6192</v>
      </c>
      <c r="C1484" s="354" t="s">
        <v>3505</v>
      </c>
      <c r="D1484" s="354" t="s">
        <v>3505</v>
      </c>
      <c r="E1484" s="355" t="s">
        <v>3228</v>
      </c>
      <c r="F1484" s="356">
        <v>0</v>
      </c>
      <c r="G1484" s="357">
        <v>0</v>
      </c>
      <c r="H1484" s="358"/>
      <c r="I1484" s="357">
        <v>0</v>
      </c>
      <c r="J1484" s="358"/>
      <c r="K1484" s="357">
        <v>0</v>
      </c>
      <c r="L1484" s="358"/>
      <c r="M1484" s="359"/>
      <c r="N1484" s="359"/>
      <c r="O1484" s="342" t="s">
        <v>3229</v>
      </c>
      <c r="Q1484" s="360">
        <v>0</v>
      </c>
      <c r="R1484" s="360">
        <v>0</v>
      </c>
      <c r="S1484" s="361">
        <v>0</v>
      </c>
      <c r="T1484" s="360">
        <v>0</v>
      </c>
      <c r="U1484" s="361">
        <v>0</v>
      </c>
      <c r="V1484" s="360">
        <v>0</v>
      </c>
      <c r="W1484" s="361">
        <v>0</v>
      </c>
      <c r="X1484" s="362">
        <v>0</v>
      </c>
      <c r="Y1484" s="362">
        <v>0</v>
      </c>
      <c r="Z1484" s="354" t="s">
        <v>3229</v>
      </c>
    </row>
    <row r="1485" spans="1:26" x14ac:dyDescent="0.35">
      <c r="A1485" s="353" t="s">
        <v>6193</v>
      </c>
      <c r="B1485" s="353" t="s">
        <v>6194</v>
      </c>
      <c r="C1485" s="354" t="s">
        <v>3227</v>
      </c>
      <c r="D1485" s="354" t="s">
        <v>3227</v>
      </c>
      <c r="E1485" s="355" t="s">
        <v>3228</v>
      </c>
      <c r="F1485" s="356">
        <v>0</v>
      </c>
      <c r="G1485" s="357">
        <v>0</v>
      </c>
      <c r="H1485" s="358"/>
      <c r="I1485" s="357">
        <v>0</v>
      </c>
      <c r="J1485" s="358"/>
      <c r="K1485" s="357">
        <v>0</v>
      </c>
      <c r="L1485" s="358"/>
      <c r="M1485" s="359"/>
      <c r="N1485" s="359"/>
      <c r="O1485" s="342" t="s">
        <v>3229</v>
      </c>
      <c r="Q1485" s="360">
        <v>0</v>
      </c>
      <c r="R1485" s="360">
        <v>0</v>
      </c>
      <c r="S1485" s="361">
        <v>0</v>
      </c>
      <c r="T1485" s="360">
        <v>0</v>
      </c>
      <c r="U1485" s="361">
        <v>0</v>
      </c>
      <c r="V1485" s="360">
        <v>0</v>
      </c>
      <c r="W1485" s="361">
        <v>0</v>
      </c>
      <c r="X1485" s="362">
        <v>0</v>
      </c>
      <c r="Y1485" s="362">
        <v>0</v>
      </c>
      <c r="Z1485" s="354" t="s">
        <v>3229</v>
      </c>
    </row>
    <row r="1486" spans="1:26" x14ac:dyDescent="0.35">
      <c r="A1486" s="353" t="s">
        <v>6195</v>
      </c>
      <c r="B1486" s="353" t="s">
        <v>6196</v>
      </c>
      <c r="C1486" s="354" t="s">
        <v>3227</v>
      </c>
      <c r="D1486" s="354" t="s">
        <v>3227</v>
      </c>
      <c r="E1486" s="355" t="s">
        <v>3228</v>
      </c>
      <c r="F1486" s="356">
        <v>0</v>
      </c>
      <c r="G1486" s="357">
        <v>0</v>
      </c>
      <c r="H1486" s="358"/>
      <c r="I1486" s="357">
        <v>0</v>
      </c>
      <c r="J1486" s="358"/>
      <c r="K1486" s="357">
        <v>0</v>
      </c>
      <c r="L1486" s="358"/>
      <c r="M1486" s="359"/>
      <c r="N1486" s="359"/>
      <c r="O1486" s="342" t="s">
        <v>3229</v>
      </c>
      <c r="Q1486" s="360">
        <v>0</v>
      </c>
      <c r="R1486" s="360">
        <v>0</v>
      </c>
      <c r="S1486" s="361">
        <v>0</v>
      </c>
      <c r="T1486" s="360">
        <v>0</v>
      </c>
      <c r="U1486" s="361">
        <v>0</v>
      </c>
      <c r="V1486" s="360">
        <v>0</v>
      </c>
      <c r="W1486" s="361">
        <v>0</v>
      </c>
      <c r="X1486" s="362">
        <v>0</v>
      </c>
      <c r="Y1486" s="362">
        <v>0</v>
      </c>
      <c r="Z1486" s="354" t="s">
        <v>3229</v>
      </c>
    </row>
    <row r="1487" spans="1:26" x14ac:dyDescent="0.35">
      <c r="A1487" s="353" t="s">
        <v>6197</v>
      </c>
      <c r="B1487" s="353" t="s">
        <v>6198</v>
      </c>
      <c r="C1487" s="354" t="s">
        <v>3227</v>
      </c>
      <c r="D1487" s="354" t="s">
        <v>3227</v>
      </c>
      <c r="E1487" s="355" t="s">
        <v>3228</v>
      </c>
      <c r="F1487" s="356">
        <v>0</v>
      </c>
      <c r="G1487" s="357">
        <v>0</v>
      </c>
      <c r="H1487" s="358"/>
      <c r="I1487" s="357">
        <v>0</v>
      </c>
      <c r="J1487" s="358"/>
      <c r="K1487" s="357">
        <v>0</v>
      </c>
      <c r="L1487" s="358"/>
      <c r="M1487" s="359"/>
      <c r="N1487" s="359"/>
      <c r="O1487" s="342" t="s">
        <v>3229</v>
      </c>
      <c r="Q1487" s="360">
        <v>0</v>
      </c>
      <c r="R1487" s="360">
        <v>0</v>
      </c>
      <c r="S1487" s="361">
        <v>0</v>
      </c>
      <c r="T1487" s="360">
        <v>0</v>
      </c>
      <c r="U1487" s="361">
        <v>0</v>
      </c>
      <c r="V1487" s="360">
        <v>0</v>
      </c>
      <c r="W1487" s="361">
        <v>0</v>
      </c>
      <c r="X1487" s="362">
        <v>0</v>
      </c>
      <c r="Y1487" s="362">
        <v>0</v>
      </c>
      <c r="Z1487" s="354" t="s">
        <v>3229</v>
      </c>
    </row>
    <row r="1488" spans="1:26" x14ac:dyDescent="0.35">
      <c r="A1488" s="353" t="s">
        <v>6199</v>
      </c>
      <c r="B1488" s="353" t="s">
        <v>6200</v>
      </c>
      <c r="C1488" s="354" t="s">
        <v>3227</v>
      </c>
      <c r="D1488" s="354" t="s">
        <v>3227</v>
      </c>
      <c r="E1488" s="355" t="s">
        <v>3228</v>
      </c>
      <c r="F1488" s="356">
        <v>0</v>
      </c>
      <c r="G1488" s="357">
        <v>0</v>
      </c>
      <c r="H1488" s="358"/>
      <c r="I1488" s="357">
        <v>0</v>
      </c>
      <c r="J1488" s="358"/>
      <c r="K1488" s="357">
        <v>0</v>
      </c>
      <c r="L1488" s="358"/>
      <c r="M1488" s="359"/>
      <c r="N1488" s="359"/>
      <c r="O1488" s="342" t="s">
        <v>3229</v>
      </c>
      <c r="Q1488" s="360">
        <v>0</v>
      </c>
      <c r="R1488" s="360">
        <v>0</v>
      </c>
      <c r="S1488" s="361">
        <v>0</v>
      </c>
      <c r="T1488" s="360">
        <v>0</v>
      </c>
      <c r="U1488" s="361">
        <v>0</v>
      </c>
      <c r="V1488" s="360">
        <v>0</v>
      </c>
      <c r="W1488" s="361">
        <v>0</v>
      </c>
      <c r="X1488" s="362">
        <v>0</v>
      </c>
      <c r="Y1488" s="362">
        <v>0</v>
      </c>
      <c r="Z1488" s="354" t="s">
        <v>3229</v>
      </c>
    </row>
    <row r="1489" spans="1:26" x14ac:dyDescent="0.35">
      <c r="A1489" s="353" t="s">
        <v>6201</v>
      </c>
      <c r="B1489" s="353" t="s">
        <v>6202</v>
      </c>
      <c r="C1489" s="354" t="s">
        <v>3227</v>
      </c>
      <c r="D1489" s="354" t="s">
        <v>3227</v>
      </c>
      <c r="E1489" s="355" t="s">
        <v>3228</v>
      </c>
      <c r="F1489" s="356">
        <v>0</v>
      </c>
      <c r="G1489" s="357">
        <v>0</v>
      </c>
      <c r="H1489" s="358"/>
      <c r="I1489" s="357">
        <v>0</v>
      </c>
      <c r="J1489" s="358"/>
      <c r="K1489" s="357">
        <v>0</v>
      </c>
      <c r="L1489" s="358"/>
      <c r="M1489" s="359"/>
      <c r="N1489" s="359"/>
      <c r="O1489" s="342" t="s">
        <v>3229</v>
      </c>
      <c r="Q1489" s="360">
        <v>0</v>
      </c>
      <c r="R1489" s="360">
        <v>0</v>
      </c>
      <c r="S1489" s="361">
        <v>0</v>
      </c>
      <c r="T1489" s="360">
        <v>0</v>
      </c>
      <c r="U1489" s="361">
        <v>0</v>
      </c>
      <c r="V1489" s="360">
        <v>0</v>
      </c>
      <c r="W1489" s="361">
        <v>0</v>
      </c>
      <c r="X1489" s="362">
        <v>0</v>
      </c>
      <c r="Y1489" s="362">
        <v>0</v>
      </c>
      <c r="Z1489" s="354" t="s">
        <v>3229</v>
      </c>
    </row>
    <row r="1490" spans="1:26" x14ac:dyDescent="0.35">
      <c r="A1490" s="353" t="s">
        <v>6203</v>
      </c>
      <c r="B1490" s="353" t="s">
        <v>6204</v>
      </c>
      <c r="C1490" s="354" t="s">
        <v>3227</v>
      </c>
      <c r="D1490" s="354" t="s">
        <v>3227</v>
      </c>
      <c r="E1490" s="355" t="s">
        <v>3228</v>
      </c>
      <c r="F1490" s="356">
        <v>0</v>
      </c>
      <c r="G1490" s="357">
        <v>0</v>
      </c>
      <c r="H1490" s="358"/>
      <c r="I1490" s="357">
        <v>0</v>
      </c>
      <c r="J1490" s="358"/>
      <c r="K1490" s="357">
        <v>0</v>
      </c>
      <c r="L1490" s="358"/>
      <c r="M1490" s="359"/>
      <c r="N1490" s="359"/>
      <c r="O1490" s="342" t="s">
        <v>3229</v>
      </c>
      <c r="Q1490" s="360">
        <v>0</v>
      </c>
      <c r="R1490" s="360">
        <v>0</v>
      </c>
      <c r="S1490" s="361">
        <v>0</v>
      </c>
      <c r="T1490" s="360">
        <v>0</v>
      </c>
      <c r="U1490" s="361">
        <v>0</v>
      </c>
      <c r="V1490" s="360">
        <v>0</v>
      </c>
      <c r="W1490" s="361">
        <v>0</v>
      </c>
      <c r="X1490" s="362">
        <v>0</v>
      </c>
      <c r="Y1490" s="362">
        <v>0</v>
      </c>
      <c r="Z1490" s="354" t="s">
        <v>3229</v>
      </c>
    </row>
    <row r="1491" spans="1:26" x14ac:dyDescent="0.35">
      <c r="A1491" s="353" t="s">
        <v>6205</v>
      </c>
      <c r="B1491" s="353" t="s">
        <v>6206</v>
      </c>
      <c r="C1491" s="354" t="s">
        <v>3227</v>
      </c>
      <c r="D1491" s="354" t="s">
        <v>3227</v>
      </c>
      <c r="E1491" s="355" t="s">
        <v>3228</v>
      </c>
      <c r="F1491" s="356">
        <v>0</v>
      </c>
      <c r="G1491" s="357">
        <v>0</v>
      </c>
      <c r="H1491" s="358"/>
      <c r="I1491" s="357">
        <v>0</v>
      </c>
      <c r="J1491" s="358"/>
      <c r="K1491" s="357">
        <v>0</v>
      </c>
      <c r="L1491" s="358"/>
      <c r="M1491" s="359"/>
      <c r="N1491" s="359"/>
      <c r="O1491" s="342" t="s">
        <v>3229</v>
      </c>
      <c r="Q1491" s="360">
        <v>0</v>
      </c>
      <c r="R1491" s="360">
        <v>0</v>
      </c>
      <c r="S1491" s="361">
        <v>0</v>
      </c>
      <c r="T1491" s="360">
        <v>0</v>
      </c>
      <c r="U1491" s="361">
        <v>0</v>
      </c>
      <c r="V1491" s="360">
        <v>0</v>
      </c>
      <c r="W1491" s="361">
        <v>0</v>
      </c>
      <c r="X1491" s="362">
        <v>0</v>
      </c>
      <c r="Y1491" s="362">
        <v>0</v>
      </c>
      <c r="Z1491" s="354" t="s">
        <v>3229</v>
      </c>
    </row>
    <row r="1492" spans="1:26" x14ac:dyDescent="0.35">
      <c r="A1492" s="353" t="s">
        <v>6207</v>
      </c>
      <c r="B1492" s="353" t="s">
        <v>6208</v>
      </c>
      <c r="C1492" s="354" t="s">
        <v>3505</v>
      </c>
      <c r="D1492" s="354" t="s">
        <v>3505</v>
      </c>
      <c r="E1492" s="355" t="s">
        <v>3228</v>
      </c>
      <c r="F1492" s="356">
        <v>0</v>
      </c>
      <c r="G1492" s="357">
        <v>0</v>
      </c>
      <c r="H1492" s="358"/>
      <c r="I1492" s="357">
        <v>0</v>
      </c>
      <c r="J1492" s="358"/>
      <c r="K1492" s="357">
        <v>0</v>
      </c>
      <c r="L1492" s="358"/>
      <c r="M1492" s="359"/>
      <c r="N1492" s="359"/>
      <c r="O1492" s="342" t="s">
        <v>3229</v>
      </c>
      <c r="Q1492" s="360">
        <v>0</v>
      </c>
      <c r="R1492" s="360">
        <v>0</v>
      </c>
      <c r="S1492" s="361">
        <v>0</v>
      </c>
      <c r="T1492" s="360">
        <v>0</v>
      </c>
      <c r="U1492" s="361">
        <v>0</v>
      </c>
      <c r="V1492" s="360">
        <v>0</v>
      </c>
      <c r="W1492" s="361">
        <v>0</v>
      </c>
      <c r="X1492" s="362">
        <v>0</v>
      </c>
      <c r="Y1492" s="362">
        <v>0</v>
      </c>
      <c r="Z1492" s="354" t="s">
        <v>3229</v>
      </c>
    </row>
    <row r="1493" spans="1:26" x14ac:dyDescent="0.35">
      <c r="A1493" s="353" t="s">
        <v>6209</v>
      </c>
      <c r="B1493" s="353" t="s">
        <v>6210</v>
      </c>
      <c r="C1493" s="354" t="s">
        <v>3505</v>
      </c>
      <c r="D1493" s="354" t="s">
        <v>3505</v>
      </c>
      <c r="E1493" s="355" t="s">
        <v>3228</v>
      </c>
      <c r="F1493" s="356">
        <v>0</v>
      </c>
      <c r="G1493" s="357">
        <v>0</v>
      </c>
      <c r="H1493" s="358"/>
      <c r="I1493" s="357">
        <v>0</v>
      </c>
      <c r="J1493" s="358"/>
      <c r="K1493" s="357">
        <v>0</v>
      </c>
      <c r="L1493" s="358"/>
      <c r="M1493" s="359"/>
      <c r="N1493" s="359"/>
      <c r="O1493" s="342" t="s">
        <v>3229</v>
      </c>
      <c r="Q1493" s="360">
        <v>0</v>
      </c>
      <c r="R1493" s="360">
        <v>0</v>
      </c>
      <c r="S1493" s="361">
        <v>0</v>
      </c>
      <c r="T1493" s="360">
        <v>0</v>
      </c>
      <c r="U1493" s="361">
        <v>0</v>
      </c>
      <c r="V1493" s="360">
        <v>0</v>
      </c>
      <c r="W1493" s="361">
        <v>0</v>
      </c>
      <c r="X1493" s="362">
        <v>0</v>
      </c>
      <c r="Y1493" s="362">
        <v>0</v>
      </c>
      <c r="Z1493" s="354" t="s">
        <v>3229</v>
      </c>
    </row>
    <row r="1494" spans="1:26" x14ac:dyDescent="0.35">
      <c r="A1494" s="353" t="s">
        <v>6211</v>
      </c>
      <c r="B1494" s="353" t="s">
        <v>6212</v>
      </c>
      <c r="C1494" s="354" t="s">
        <v>3227</v>
      </c>
      <c r="D1494" s="354" t="s">
        <v>3227</v>
      </c>
      <c r="E1494" s="355" t="s">
        <v>3228</v>
      </c>
      <c r="F1494" s="356">
        <v>0</v>
      </c>
      <c r="G1494" s="357">
        <v>0</v>
      </c>
      <c r="H1494" s="358"/>
      <c r="I1494" s="357">
        <v>0</v>
      </c>
      <c r="J1494" s="358"/>
      <c r="K1494" s="357">
        <v>0</v>
      </c>
      <c r="L1494" s="358"/>
      <c r="M1494" s="359"/>
      <c r="N1494" s="359"/>
      <c r="O1494" s="342" t="s">
        <v>3229</v>
      </c>
      <c r="Q1494" s="360">
        <v>0</v>
      </c>
      <c r="R1494" s="360">
        <v>0</v>
      </c>
      <c r="S1494" s="361">
        <v>0</v>
      </c>
      <c r="T1494" s="360">
        <v>0</v>
      </c>
      <c r="U1494" s="361">
        <v>0</v>
      </c>
      <c r="V1494" s="360">
        <v>0</v>
      </c>
      <c r="W1494" s="361">
        <v>0</v>
      </c>
      <c r="X1494" s="362">
        <v>0</v>
      </c>
      <c r="Y1494" s="362">
        <v>0</v>
      </c>
      <c r="Z1494" s="354" t="s">
        <v>3229</v>
      </c>
    </row>
    <row r="1495" spans="1:26" x14ac:dyDescent="0.35">
      <c r="A1495" s="353" t="s">
        <v>6213</v>
      </c>
      <c r="B1495" s="353" t="s">
        <v>6214</v>
      </c>
      <c r="C1495" s="354" t="s">
        <v>3227</v>
      </c>
      <c r="D1495" s="354" t="s">
        <v>3227</v>
      </c>
      <c r="E1495" s="355" t="s">
        <v>3228</v>
      </c>
      <c r="F1495" s="356">
        <v>0</v>
      </c>
      <c r="G1495" s="357">
        <v>0</v>
      </c>
      <c r="H1495" s="358"/>
      <c r="I1495" s="357">
        <v>0</v>
      </c>
      <c r="J1495" s="358"/>
      <c r="K1495" s="357">
        <v>0</v>
      </c>
      <c r="L1495" s="358"/>
      <c r="M1495" s="359"/>
      <c r="N1495" s="359"/>
      <c r="O1495" s="342" t="s">
        <v>3229</v>
      </c>
      <c r="Q1495" s="360">
        <v>0</v>
      </c>
      <c r="R1495" s="360">
        <v>0</v>
      </c>
      <c r="S1495" s="361">
        <v>0</v>
      </c>
      <c r="T1495" s="360">
        <v>0</v>
      </c>
      <c r="U1495" s="361">
        <v>0</v>
      </c>
      <c r="V1495" s="360">
        <v>0</v>
      </c>
      <c r="W1495" s="361">
        <v>0</v>
      </c>
      <c r="X1495" s="362">
        <v>0</v>
      </c>
      <c r="Y1495" s="362">
        <v>0</v>
      </c>
      <c r="Z1495" s="354" t="s">
        <v>3229</v>
      </c>
    </row>
    <row r="1496" spans="1:26" x14ac:dyDescent="0.35">
      <c r="A1496" s="353" t="s">
        <v>6215</v>
      </c>
      <c r="B1496" s="353" t="s">
        <v>6216</v>
      </c>
      <c r="C1496" s="354" t="s">
        <v>3227</v>
      </c>
      <c r="D1496" s="354" t="s">
        <v>3227</v>
      </c>
      <c r="E1496" s="355" t="s">
        <v>3228</v>
      </c>
      <c r="F1496" s="356">
        <v>0</v>
      </c>
      <c r="G1496" s="357">
        <v>0</v>
      </c>
      <c r="H1496" s="358"/>
      <c r="I1496" s="357">
        <v>0</v>
      </c>
      <c r="J1496" s="358"/>
      <c r="K1496" s="357">
        <v>0</v>
      </c>
      <c r="L1496" s="358"/>
      <c r="M1496" s="359"/>
      <c r="N1496" s="359"/>
      <c r="O1496" s="342" t="s">
        <v>3229</v>
      </c>
      <c r="Q1496" s="360">
        <v>0</v>
      </c>
      <c r="R1496" s="360">
        <v>0</v>
      </c>
      <c r="S1496" s="361">
        <v>0</v>
      </c>
      <c r="T1496" s="360">
        <v>0</v>
      </c>
      <c r="U1496" s="361">
        <v>0</v>
      </c>
      <c r="V1496" s="360">
        <v>0</v>
      </c>
      <c r="W1496" s="361">
        <v>0</v>
      </c>
      <c r="X1496" s="362">
        <v>0</v>
      </c>
      <c r="Y1496" s="362">
        <v>0</v>
      </c>
      <c r="Z1496" s="354" t="s">
        <v>3229</v>
      </c>
    </row>
    <row r="1497" spans="1:26" x14ac:dyDescent="0.35">
      <c r="A1497" s="353" t="s">
        <v>6217</v>
      </c>
      <c r="B1497" s="353" t="s">
        <v>6218</v>
      </c>
      <c r="C1497" s="354" t="s">
        <v>3227</v>
      </c>
      <c r="D1497" s="354" t="s">
        <v>3227</v>
      </c>
      <c r="E1497" s="355" t="s">
        <v>3228</v>
      </c>
      <c r="F1497" s="356">
        <v>0</v>
      </c>
      <c r="G1497" s="357">
        <v>0</v>
      </c>
      <c r="H1497" s="358"/>
      <c r="I1497" s="357">
        <v>0</v>
      </c>
      <c r="J1497" s="358"/>
      <c r="K1497" s="357">
        <v>0</v>
      </c>
      <c r="L1497" s="358"/>
      <c r="M1497" s="359"/>
      <c r="N1497" s="359"/>
      <c r="O1497" s="342" t="s">
        <v>3229</v>
      </c>
      <c r="Q1497" s="360">
        <v>0</v>
      </c>
      <c r="R1497" s="360">
        <v>0</v>
      </c>
      <c r="S1497" s="361">
        <v>0</v>
      </c>
      <c r="T1497" s="360">
        <v>0</v>
      </c>
      <c r="U1497" s="361">
        <v>0</v>
      </c>
      <c r="V1497" s="360">
        <v>0</v>
      </c>
      <c r="W1497" s="361">
        <v>0</v>
      </c>
      <c r="X1497" s="362">
        <v>0</v>
      </c>
      <c r="Y1497" s="362">
        <v>0</v>
      </c>
      <c r="Z1497" s="354" t="s">
        <v>3229</v>
      </c>
    </row>
    <row r="1498" spans="1:26" x14ac:dyDescent="0.35">
      <c r="A1498" s="353" t="s">
        <v>6219</v>
      </c>
      <c r="B1498" s="353" t="s">
        <v>6220</v>
      </c>
      <c r="C1498" s="354" t="s">
        <v>3227</v>
      </c>
      <c r="D1498" s="354" t="s">
        <v>3227</v>
      </c>
      <c r="E1498" s="355" t="s">
        <v>3228</v>
      </c>
      <c r="F1498" s="356">
        <v>0</v>
      </c>
      <c r="G1498" s="357">
        <v>0</v>
      </c>
      <c r="H1498" s="358"/>
      <c r="I1498" s="357">
        <v>0</v>
      </c>
      <c r="J1498" s="358"/>
      <c r="K1498" s="357">
        <v>0</v>
      </c>
      <c r="L1498" s="358"/>
      <c r="M1498" s="359"/>
      <c r="N1498" s="359"/>
      <c r="O1498" s="342" t="s">
        <v>3229</v>
      </c>
      <c r="Q1498" s="360">
        <v>0</v>
      </c>
      <c r="R1498" s="360">
        <v>0</v>
      </c>
      <c r="S1498" s="361">
        <v>0</v>
      </c>
      <c r="T1498" s="360">
        <v>0</v>
      </c>
      <c r="U1498" s="361">
        <v>0</v>
      </c>
      <c r="V1498" s="360">
        <v>0</v>
      </c>
      <c r="W1498" s="361">
        <v>0</v>
      </c>
      <c r="X1498" s="362">
        <v>0</v>
      </c>
      <c r="Y1498" s="362">
        <v>0</v>
      </c>
      <c r="Z1498" s="354" t="s">
        <v>3229</v>
      </c>
    </row>
    <row r="1499" spans="1:26" x14ac:dyDescent="0.35">
      <c r="A1499" s="353" t="s">
        <v>6221</v>
      </c>
      <c r="B1499" s="353" t="s">
        <v>6222</v>
      </c>
      <c r="C1499" s="354" t="s">
        <v>3227</v>
      </c>
      <c r="D1499" s="354" t="s">
        <v>3227</v>
      </c>
      <c r="E1499" s="355" t="s">
        <v>3228</v>
      </c>
      <c r="F1499" s="356">
        <v>0</v>
      </c>
      <c r="G1499" s="357">
        <v>0</v>
      </c>
      <c r="H1499" s="358"/>
      <c r="I1499" s="357">
        <v>0</v>
      </c>
      <c r="J1499" s="358"/>
      <c r="K1499" s="357">
        <v>0</v>
      </c>
      <c r="L1499" s="358"/>
      <c r="M1499" s="359"/>
      <c r="N1499" s="359"/>
      <c r="O1499" s="342" t="s">
        <v>3229</v>
      </c>
      <c r="Q1499" s="360">
        <v>0</v>
      </c>
      <c r="R1499" s="360">
        <v>0</v>
      </c>
      <c r="S1499" s="361">
        <v>0</v>
      </c>
      <c r="T1499" s="360">
        <v>0</v>
      </c>
      <c r="U1499" s="361">
        <v>0</v>
      </c>
      <c r="V1499" s="360">
        <v>0</v>
      </c>
      <c r="W1499" s="361">
        <v>0</v>
      </c>
      <c r="X1499" s="362">
        <v>0</v>
      </c>
      <c r="Y1499" s="362">
        <v>0</v>
      </c>
      <c r="Z1499" s="354" t="s">
        <v>3229</v>
      </c>
    </row>
    <row r="1500" spans="1:26" x14ac:dyDescent="0.35">
      <c r="A1500" s="353" t="s">
        <v>6223</v>
      </c>
      <c r="B1500" s="353" t="s">
        <v>6224</v>
      </c>
      <c r="C1500" s="354" t="s">
        <v>3227</v>
      </c>
      <c r="D1500" s="354" t="s">
        <v>3227</v>
      </c>
      <c r="E1500" s="355" t="s">
        <v>3228</v>
      </c>
      <c r="F1500" s="356">
        <v>3</v>
      </c>
      <c r="G1500" s="357">
        <v>0</v>
      </c>
      <c r="H1500" s="358">
        <v>0</v>
      </c>
      <c r="I1500" s="357">
        <v>1</v>
      </c>
      <c r="J1500" s="358">
        <v>4</v>
      </c>
      <c r="K1500" s="357">
        <v>2</v>
      </c>
      <c r="L1500" s="358">
        <v>3.0349819532521649</v>
      </c>
      <c r="M1500" s="359">
        <v>0</v>
      </c>
      <c r="N1500" s="359">
        <v>66.666666666666671</v>
      </c>
      <c r="O1500" s="342" t="s">
        <v>3229</v>
      </c>
      <c r="Q1500" s="360">
        <v>3</v>
      </c>
      <c r="R1500" s="360">
        <v>0</v>
      </c>
      <c r="S1500" s="361">
        <v>0</v>
      </c>
      <c r="T1500" s="360">
        <v>0</v>
      </c>
      <c r="U1500" s="361">
        <v>0</v>
      </c>
      <c r="V1500" s="360">
        <v>3</v>
      </c>
      <c r="W1500" s="361">
        <v>3.1130548871868315</v>
      </c>
      <c r="X1500" s="362">
        <v>0</v>
      </c>
      <c r="Y1500" s="362">
        <v>33.333333333333336</v>
      </c>
      <c r="Z1500" s="354" t="s">
        <v>3229</v>
      </c>
    </row>
    <row r="1501" spans="1:26" x14ac:dyDescent="0.35">
      <c r="A1501" s="353" t="s">
        <v>6225</v>
      </c>
      <c r="B1501" s="353" t="s">
        <v>6226</v>
      </c>
      <c r="C1501" s="354" t="s">
        <v>3505</v>
      </c>
      <c r="D1501" s="354" t="s">
        <v>3505</v>
      </c>
      <c r="E1501" s="355" t="s">
        <v>3228</v>
      </c>
      <c r="F1501" s="356">
        <v>0</v>
      </c>
      <c r="G1501" s="357">
        <v>0</v>
      </c>
      <c r="H1501" s="358"/>
      <c r="I1501" s="357">
        <v>0</v>
      </c>
      <c r="J1501" s="358"/>
      <c r="K1501" s="357">
        <v>0</v>
      </c>
      <c r="L1501" s="358"/>
      <c r="M1501" s="359"/>
      <c r="N1501" s="359"/>
      <c r="O1501" s="342" t="s">
        <v>3229</v>
      </c>
      <c r="Q1501" s="360">
        <v>0</v>
      </c>
      <c r="R1501" s="360">
        <v>0</v>
      </c>
      <c r="S1501" s="361">
        <v>0</v>
      </c>
      <c r="T1501" s="360">
        <v>0</v>
      </c>
      <c r="U1501" s="361">
        <v>0</v>
      </c>
      <c r="V1501" s="360">
        <v>0</v>
      </c>
      <c r="W1501" s="361">
        <v>0</v>
      </c>
      <c r="X1501" s="362">
        <v>0</v>
      </c>
      <c r="Y1501" s="362">
        <v>0</v>
      </c>
      <c r="Z1501" s="354" t="s">
        <v>3229</v>
      </c>
    </row>
    <row r="1502" spans="1:26" x14ac:dyDescent="0.35">
      <c r="A1502" s="353" t="s">
        <v>6227</v>
      </c>
      <c r="B1502" s="353" t="s">
        <v>6228</v>
      </c>
      <c r="C1502" s="354" t="s">
        <v>3505</v>
      </c>
      <c r="D1502" s="354" t="s">
        <v>3505</v>
      </c>
      <c r="E1502" s="355" t="s">
        <v>3228</v>
      </c>
      <c r="F1502" s="356">
        <v>0</v>
      </c>
      <c r="G1502" s="357">
        <v>0</v>
      </c>
      <c r="H1502" s="358"/>
      <c r="I1502" s="357">
        <v>0</v>
      </c>
      <c r="J1502" s="358"/>
      <c r="K1502" s="357">
        <v>0</v>
      </c>
      <c r="L1502" s="358"/>
      <c r="M1502" s="359"/>
      <c r="N1502" s="359"/>
      <c r="O1502" s="342" t="s">
        <v>3229</v>
      </c>
      <c r="Q1502" s="360">
        <v>0</v>
      </c>
      <c r="R1502" s="360">
        <v>0</v>
      </c>
      <c r="S1502" s="361">
        <v>0</v>
      </c>
      <c r="T1502" s="360">
        <v>0</v>
      </c>
      <c r="U1502" s="361">
        <v>0</v>
      </c>
      <c r="V1502" s="360">
        <v>0</v>
      </c>
      <c r="W1502" s="361">
        <v>0</v>
      </c>
      <c r="X1502" s="362">
        <v>0</v>
      </c>
      <c r="Y1502" s="362">
        <v>0</v>
      </c>
      <c r="Z1502" s="354" t="s">
        <v>3229</v>
      </c>
    </row>
    <row r="1503" spans="1:26" x14ac:dyDescent="0.35">
      <c r="A1503" s="353" t="s">
        <v>6229</v>
      </c>
      <c r="B1503" s="353" t="s">
        <v>6230</v>
      </c>
      <c r="C1503" s="354" t="s">
        <v>3227</v>
      </c>
      <c r="D1503" s="354" t="s">
        <v>3227</v>
      </c>
      <c r="E1503" s="355" t="s">
        <v>3228</v>
      </c>
      <c r="F1503" s="356">
        <v>0</v>
      </c>
      <c r="G1503" s="357">
        <v>0</v>
      </c>
      <c r="H1503" s="358"/>
      <c r="I1503" s="357">
        <v>0</v>
      </c>
      <c r="J1503" s="358"/>
      <c r="K1503" s="357">
        <v>0</v>
      </c>
      <c r="L1503" s="358"/>
      <c r="M1503" s="359"/>
      <c r="N1503" s="359"/>
      <c r="O1503" s="342" t="s">
        <v>3229</v>
      </c>
      <c r="Q1503" s="360">
        <v>0</v>
      </c>
      <c r="R1503" s="360">
        <v>0</v>
      </c>
      <c r="S1503" s="361">
        <v>0</v>
      </c>
      <c r="T1503" s="360">
        <v>0</v>
      </c>
      <c r="U1503" s="361">
        <v>0</v>
      </c>
      <c r="V1503" s="360">
        <v>0</v>
      </c>
      <c r="W1503" s="361">
        <v>0</v>
      </c>
      <c r="X1503" s="362">
        <v>0</v>
      </c>
      <c r="Y1503" s="362">
        <v>0</v>
      </c>
      <c r="Z1503" s="354" t="s">
        <v>3229</v>
      </c>
    </row>
    <row r="1504" spans="1:26" x14ac:dyDescent="0.35">
      <c r="A1504" s="353" t="s">
        <v>6231</v>
      </c>
      <c r="B1504" s="353" t="s">
        <v>6232</v>
      </c>
      <c r="C1504" s="354" t="s">
        <v>3227</v>
      </c>
      <c r="D1504" s="354" t="s">
        <v>3227</v>
      </c>
      <c r="E1504" s="355" t="s">
        <v>3228</v>
      </c>
      <c r="F1504" s="356">
        <v>0</v>
      </c>
      <c r="G1504" s="357">
        <v>0</v>
      </c>
      <c r="H1504" s="358"/>
      <c r="I1504" s="357">
        <v>0</v>
      </c>
      <c r="J1504" s="358"/>
      <c r="K1504" s="357">
        <v>0</v>
      </c>
      <c r="L1504" s="358"/>
      <c r="M1504" s="359"/>
      <c r="N1504" s="359"/>
      <c r="O1504" s="342" t="s">
        <v>3229</v>
      </c>
      <c r="Q1504" s="360">
        <v>0</v>
      </c>
      <c r="R1504" s="360">
        <v>0</v>
      </c>
      <c r="S1504" s="361">
        <v>0</v>
      </c>
      <c r="T1504" s="360">
        <v>0</v>
      </c>
      <c r="U1504" s="361">
        <v>0</v>
      </c>
      <c r="V1504" s="360">
        <v>0</v>
      </c>
      <c r="W1504" s="361">
        <v>0</v>
      </c>
      <c r="X1504" s="362">
        <v>0</v>
      </c>
      <c r="Y1504" s="362">
        <v>0</v>
      </c>
      <c r="Z1504" s="354" t="s">
        <v>3229</v>
      </c>
    </row>
    <row r="1505" spans="1:26" x14ac:dyDescent="0.35">
      <c r="A1505" s="353" t="s">
        <v>6233</v>
      </c>
      <c r="B1505" s="353" t="s">
        <v>6234</v>
      </c>
      <c r="C1505" s="354" t="s">
        <v>3227</v>
      </c>
      <c r="D1505" s="354" t="s">
        <v>3227</v>
      </c>
      <c r="E1505" s="355" t="s">
        <v>3228</v>
      </c>
      <c r="F1505" s="356">
        <v>0</v>
      </c>
      <c r="G1505" s="357">
        <v>0</v>
      </c>
      <c r="H1505" s="358"/>
      <c r="I1505" s="357">
        <v>0</v>
      </c>
      <c r="J1505" s="358"/>
      <c r="K1505" s="357">
        <v>0</v>
      </c>
      <c r="L1505" s="358"/>
      <c r="M1505" s="359"/>
      <c r="N1505" s="359"/>
      <c r="O1505" s="342" t="s">
        <v>3229</v>
      </c>
      <c r="Q1505" s="360">
        <v>0</v>
      </c>
      <c r="R1505" s="360">
        <v>0</v>
      </c>
      <c r="S1505" s="361">
        <v>0</v>
      </c>
      <c r="T1505" s="360">
        <v>0</v>
      </c>
      <c r="U1505" s="361">
        <v>0</v>
      </c>
      <c r="V1505" s="360">
        <v>0</v>
      </c>
      <c r="W1505" s="361">
        <v>0</v>
      </c>
      <c r="X1505" s="362">
        <v>0</v>
      </c>
      <c r="Y1505" s="362">
        <v>0</v>
      </c>
      <c r="Z1505" s="354" t="s">
        <v>3229</v>
      </c>
    </row>
    <row r="1506" spans="1:26" x14ac:dyDescent="0.35">
      <c r="A1506" s="353" t="s">
        <v>6235</v>
      </c>
      <c r="B1506" s="353" t="s">
        <v>6236</v>
      </c>
      <c r="C1506" s="354" t="s">
        <v>3227</v>
      </c>
      <c r="D1506" s="354" t="s">
        <v>3227</v>
      </c>
      <c r="E1506" s="355" t="s">
        <v>3228</v>
      </c>
      <c r="F1506" s="356">
        <v>0</v>
      </c>
      <c r="G1506" s="357">
        <v>0</v>
      </c>
      <c r="H1506" s="358"/>
      <c r="I1506" s="357">
        <v>0</v>
      </c>
      <c r="J1506" s="358"/>
      <c r="K1506" s="357">
        <v>0</v>
      </c>
      <c r="L1506" s="358"/>
      <c r="M1506" s="359"/>
      <c r="N1506" s="359"/>
      <c r="O1506" s="342" t="s">
        <v>3229</v>
      </c>
      <c r="Q1506" s="360">
        <v>0</v>
      </c>
      <c r="R1506" s="360">
        <v>0</v>
      </c>
      <c r="S1506" s="361">
        <v>0</v>
      </c>
      <c r="T1506" s="360">
        <v>0</v>
      </c>
      <c r="U1506" s="361">
        <v>0</v>
      </c>
      <c r="V1506" s="360">
        <v>0</v>
      </c>
      <c r="W1506" s="361">
        <v>0</v>
      </c>
      <c r="X1506" s="362">
        <v>0</v>
      </c>
      <c r="Y1506" s="362">
        <v>0</v>
      </c>
      <c r="Z1506" s="354" t="s">
        <v>3229</v>
      </c>
    </row>
    <row r="1507" spans="1:26" x14ac:dyDescent="0.35">
      <c r="A1507" s="353" t="s">
        <v>6237</v>
      </c>
      <c r="B1507" s="353" t="s">
        <v>6238</v>
      </c>
      <c r="C1507" s="354" t="s">
        <v>3227</v>
      </c>
      <c r="D1507" s="354" t="s">
        <v>3227</v>
      </c>
      <c r="E1507" s="355" t="s">
        <v>3228</v>
      </c>
      <c r="F1507" s="356">
        <v>0</v>
      </c>
      <c r="G1507" s="357">
        <v>0</v>
      </c>
      <c r="H1507" s="358"/>
      <c r="I1507" s="357">
        <v>0</v>
      </c>
      <c r="J1507" s="358"/>
      <c r="K1507" s="357">
        <v>0</v>
      </c>
      <c r="L1507" s="358"/>
      <c r="M1507" s="359"/>
      <c r="N1507" s="359"/>
      <c r="O1507" s="342" t="s">
        <v>3229</v>
      </c>
      <c r="Q1507" s="360">
        <v>0</v>
      </c>
      <c r="R1507" s="360">
        <v>0</v>
      </c>
      <c r="S1507" s="361">
        <v>0</v>
      </c>
      <c r="T1507" s="360">
        <v>0</v>
      </c>
      <c r="U1507" s="361">
        <v>0</v>
      </c>
      <c r="V1507" s="360">
        <v>0</v>
      </c>
      <c r="W1507" s="361">
        <v>0</v>
      </c>
      <c r="X1507" s="362">
        <v>0</v>
      </c>
      <c r="Y1507" s="362">
        <v>0</v>
      </c>
      <c r="Z1507" s="354" t="s">
        <v>3229</v>
      </c>
    </row>
    <row r="1508" spans="1:26" x14ac:dyDescent="0.35">
      <c r="A1508" s="353" t="s">
        <v>6239</v>
      </c>
      <c r="B1508" s="353" t="s">
        <v>6240</v>
      </c>
      <c r="C1508" s="354" t="s">
        <v>3227</v>
      </c>
      <c r="D1508" s="354" t="s">
        <v>3227</v>
      </c>
      <c r="E1508" s="355" t="s">
        <v>3228</v>
      </c>
      <c r="F1508" s="356">
        <v>0</v>
      </c>
      <c r="G1508" s="357">
        <v>0</v>
      </c>
      <c r="H1508" s="358"/>
      <c r="I1508" s="357">
        <v>0</v>
      </c>
      <c r="J1508" s="358"/>
      <c r="K1508" s="357">
        <v>0</v>
      </c>
      <c r="L1508" s="358"/>
      <c r="M1508" s="359"/>
      <c r="N1508" s="359"/>
      <c r="O1508" s="342" t="s">
        <v>3229</v>
      </c>
      <c r="Q1508" s="360">
        <v>0</v>
      </c>
      <c r="R1508" s="360">
        <v>0</v>
      </c>
      <c r="S1508" s="361">
        <v>0</v>
      </c>
      <c r="T1508" s="360">
        <v>0</v>
      </c>
      <c r="U1508" s="361">
        <v>0</v>
      </c>
      <c r="V1508" s="360">
        <v>0</v>
      </c>
      <c r="W1508" s="361">
        <v>0</v>
      </c>
      <c r="X1508" s="362">
        <v>0</v>
      </c>
      <c r="Y1508" s="362">
        <v>0</v>
      </c>
      <c r="Z1508" s="354" t="s">
        <v>3229</v>
      </c>
    </row>
    <row r="1509" spans="1:26" x14ac:dyDescent="0.35">
      <c r="A1509" s="353" t="s">
        <v>6241</v>
      </c>
      <c r="B1509" s="353" t="s">
        <v>6242</v>
      </c>
      <c r="C1509" s="354" t="s">
        <v>3227</v>
      </c>
      <c r="D1509" s="354" t="s">
        <v>3227</v>
      </c>
      <c r="E1509" s="355" t="s">
        <v>3228</v>
      </c>
      <c r="F1509" s="356">
        <v>0</v>
      </c>
      <c r="G1509" s="357">
        <v>0</v>
      </c>
      <c r="H1509" s="358"/>
      <c r="I1509" s="357">
        <v>0</v>
      </c>
      <c r="J1509" s="358"/>
      <c r="K1509" s="357">
        <v>0</v>
      </c>
      <c r="L1509" s="358"/>
      <c r="M1509" s="359"/>
      <c r="N1509" s="359"/>
      <c r="O1509" s="342" t="s">
        <v>3229</v>
      </c>
      <c r="Q1509" s="360">
        <v>0</v>
      </c>
      <c r="R1509" s="360">
        <v>0</v>
      </c>
      <c r="S1509" s="361">
        <v>0</v>
      </c>
      <c r="T1509" s="360">
        <v>0</v>
      </c>
      <c r="U1509" s="361">
        <v>0</v>
      </c>
      <c r="V1509" s="360">
        <v>0</v>
      </c>
      <c r="W1509" s="361">
        <v>0</v>
      </c>
      <c r="X1509" s="362">
        <v>0</v>
      </c>
      <c r="Y1509" s="362">
        <v>0</v>
      </c>
      <c r="Z1509" s="354" t="s">
        <v>3229</v>
      </c>
    </row>
    <row r="1510" spans="1:26" x14ac:dyDescent="0.35">
      <c r="A1510" s="353" t="s">
        <v>6243</v>
      </c>
      <c r="B1510" s="353" t="s">
        <v>6244</v>
      </c>
      <c r="C1510" s="354" t="s">
        <v>3505</v>
      </c>
      <c r="D1510" s="354" t="s">
        <v>3505</v>
      </c>
      <c r="E1510" s="355" t="s">
        <v>3228</v>
      </c>
      <c r="F1510" s="356">
        <v>0</v>
      </c>
      <c r="G1510" s="357">
        <v>0</v>
      </c>
      <c r="H1510" s="358"/>
      <c r="I1510" s="357">
        <v>0</v>
      </c>
      <c r="J1510" s="358"/>
      <c r="K1510" s="357">
        <v>0</v>
      </c>
      <c r="L1510" s="358"/>
      <c r="M1510" s="359"/>
      <c r="N1510" s="359"/>
      <c r="O1510" s="342" t="s">
        <v>3229</v>
      </c>
      <c r="Q1510" s="360">
        <v>0</v>
      </c>
      <c r="R1510" s="360">
        <v>0</v>
      </c>
      <c r="S1510" s="361">
        <v>0</v>
      </c>
      <c r="T1510" s="360">
        <v>0</v>
      </c>
      <c r="U1510" s="361">
        <v>0</v>
      </c>
      <c r="V1510" s="360">
        <v>0</v>
      </c>
      <c r="W1510" s="361">
        <v>0</v>
      </c>
      <c r="X1510" s="362">
        <v>0</v>
      </c>
      <c r="Y1510" s="362">
        <v>0</v>
      </c>
      <c r="Z1510" s="354" t="s">
        <v>3229</v>
      </c>
    </row>
    <row r="1511" spans="1:26" x14ac:dyDescent="0.35">
      <c r="A1511" s="353" t="s">
        <v>6245</v>
      </c>
      <c r="B1511" s="353" t="s">
        <v>6246</v>
      </c>
      <c r="C1511" s="354" t="s">
        <v>3505</v>
      </c>
      <c r="D1511" s="354" t="s">
        <v>3505</v>
      </c>
      <c r="E1511" s="355" t="s">
        <v>3228</v>
      </c>
      <c r="F1511" s="356">
        <v>0</v>
      </c>
      <c r="G1511" s="357">
        <v>0</v>
      </c>
      <c r="H1511" s="358"/>
      <c r="I1511" s="357">
        <v>0</v>
      </c>
      <c r="J1511" s="358"/>
      <c r="K1511" s="357">
        <v>0</v>
      </c>
      <c r="L1511" s="358"/>
      <c r="M1511" s="359"/>
      <c r="N1511" s="359"/>
      <c r="O1511" s="342" t="s">
        <v>3229</v>
      </c>
      <c r="Q1511" s="360">
        <v>0</v>
      </c>
      <c r="R1511" s="360">
        <v>0</v>
      </c>
      <c r="S1511" s="361">
        <v>0</v>
      </c>
      <c r="T1511" s="360">
        <v>0</v>
      </c>
      <c r="U1511" s="361">
        <v>0</v>
      </c>
      <c r="V1511" s="360">
        <v>0</v>
      </c>
      <c r="W1511" s="361">
        <v>0</v>
      </c>
      <c r="X1511" s="362">
        <v>0</v>
      </c>
      <c r="Y1511" s="362">
        <v>0</v>
      </c>
      <c r="Z1511" s="354" t="s">
        <v>3229</v>
      </c>
    </row>
    <row r="1512" spans="1:26" x14ac:dyDescent="0.35">
      <c r="A1512" s="353" t="s">
        <v>6247</v>
      </c>
      <c r="B1512" s="353" t="s">
        <v>6248</v>
      </c>
      <c r="C1512" s="354" t="s">
        <v>3227</v>
      </c>
      <c r="D1512" s="354" t="s">
        <v>3227</v>
      </c>
      <c r="E1512" s="355" t="s">
        <v>3228</v>
      </c>
      <c r="F1512" s="356">
        <v>0</v>
      </c>
      <c r="G1512" s="357">
        <v>0</v>
      </c>
      <c r="H1512" s="358"/>
      <c r="I1512" s="357">
        <v>0</v>
      </c>
      <c r="J1512" s="358"/>
      <c r="K1512" s="357">
        <v>0</v>
      </c>
      <c r="L1512" s="358"/>
      <c r="M1512" s="359"/>
      <c r="N1512" s="359"/>
      <c r="O1512" s="342" t="s">
        <v>3229</v>
      </c>
      <c r="Q1512" s="360">
        <v>0</v>
      </c>
      <c r="R1512" s="360">
        <v>0</v>
      </c>
      <c r="S1512" s="361">
        <v>0</v>
      </c>
      <c r="T1512" s="360">
        <v>0</v>
      </c>
      <c r="U1512" s="361">
        <v>0</v>
      </c>
      <c r="V1512" s="360">
        <v>0</v>
      </c>
      <c r="W1512" s="361">
        <v>0</v>
      </c>
      <c r="X1512" s="362">
        <v>0</v>
      </c>
      <c r="Y1512" s="362">
        <v>0</v>
      </c>
      <c r="Z1512" s="354" t="s">
        <v>3229</v>
      </c>
    </row>
    <row r="1513" spans="1:26" x14ac:dyDescent="0.35">
      <c r="A1513" s="353" t="s">
        <v>6249</v>
      </c>
      <c r="B1513" s="353" t="s">
        <v>6250</v>
      </c>
      <c r="C1513" s="354" t="s">
        <v>3227</v>
      </c>
      <c r="D1513" s="354" t="s">
        <v>3227</v>
      </c>
      <c r="E1513" s="355" t="s">
        <v>3228</v>
      </c>
      <c r="F1513" s="356">
        <v>0</v>
      </c>
      <c r="G1513" s="357">
        <v>0</v>
      </c>
      <c r="H1513" s="358"/>
      <c r="I1513" s="357">
        <v>0</v>
      </c>
      <c r="J1513" s="358"/>
      <c r="K1513" s="357">
        <v>0</v>
      </c>
      <c r="L1513" s="358"/>
      <c r="M1513" s="359"/>
      <c r="N1513" s="359"/>
      <c r="O1513" s="342" t="s">
        <v>3229</v>
      </c>
      <c r="Q1513" s="360">
        <v>0</v>
      </c>
      <c r="R1513" s="360">
        <v>0</v>
      </c>
      <c r="S1513" s="361">
        <v>0</v>
      </c>
      <c r="T1513" s="360">
        <v>0</v>
      </c>
      <c r="U1513" s="361">
        <v>0</v>
      </c>
      <c r="V1513" s="360">
        <v>0</v>
      </c>
      <c r="W1513" s="361">
        <v>0</v>
      </c>
      <c r="X1513" s="362">
        <v>0</v>
      </c>
      <c r="Y1513" s="362">
        <v>0</v>
      </c>
      <c r="Z1513" s="354" t="s">
        <v>3229</v>
      </c>
    </row>
    <row r="1514" spans="1:26" x14ac:dyDescent="0.35">
      <c r="A1514" s="353" t="s">
        <v>6251</v>
      </c>
      <c r="B1514" s="353" t="s">
        <v>6252</v>
      </c>
      <c r="C1514" s="354" t="s">
        <v>3227</v>
      </c>
      <c r="D1514" s="354" t="s">
        <v>3227</v>
      </c>
      <c r="E1514" s="355" t="s">
        <v>3228</v>
      </c>
      <c r="F1514" s="356">
        <v>0</v>
      </c>
      <c r="G1514" s="357">
        <v>0</v>
      </c>
      <c r="H1514" s="358"/>
      <c r="I1514" s="357">
        <v>0</v>
      </c>
      <c r="J1514" s="358"/>
      <c r="K1514" s="357">
        <v>0</v>
      </c>
      <c r="L1514" s="358"/>
      <c r="M1514" s="359"/>
      <c r="N1514" s="359"/>
      <c r="O1514" s="342" t="s">
        <v>3229</v>
      </c>
      <c r="Q1514" s="360">
        <v>0</v>
      </c>
      <c r="R1514" s="360">
        <v>0</v>
      </c>
      <c r="S1514" s="361">
        <v>0</v>
      </c>
      <c r="T1514" s="360">
        <v>0</v>
      </c>
      <c r="U1514" s="361">
        <v>0</v>
      </c>
      <c r="V1514" s="360">
        <v>0</v>
      </c>
      <c r="W1514" s="361">
        <v>0</v>
      </c>
      <c r="X1514" s="362">
        <v>0</v>
      </c>
      <c r="Y1514" s="362">
        <v>0</v>
      </c>
      <c r="Z1514" s="354" t="s">
        <v>3229</v>
      </c>
    </row>
    <row r="1515" spans="1:26" x14ac:dyDescent="0.35">
      <c r="A1515" s="353" t="s">
        <v>6253</v>
      </c>
      <c r="B1515" s="353" t="s">
        <v>6254</v>
      </c>
      <c r="C1515" s="354" t="s">
        <v>3227</v>
      </c>
      <c r="D1515" s="354" t="s">
        <v>3227</v>
      </c>
      <c r="E1515" s="355" t="s">
        <v>3228</v>
      </c>
      <c r="F1515" s="356">
        <v>0</v>
      </c>
      <c r="G1515" s="357">
        <v>0</v>
      </c>
      <c r="H1515" s="358"/>
      <c r="I1515" s="357">
        <v>0</v>
      </c>
      <c r="J1515" s="358"/>
      <c r="K1515" s="357">
        <v>0</v>
      </c>
      <c r="L1515" s="358"/>
      <c r="M1515" s="359"/>
      <c r="N1515" s="359"/>
      <c r="O1515" s="342" t="s">
        <v>3229</v>
      </c>
      <c r="Q1515" s="360">
        <v>0</v>
      </c>
      <c r="R1515" s="360">
        <v>0</v>
      </c>
      <c r="S1515" s="361">
        <v>0</v>
      </c>
      <c r="T1515" s="360">
        <v>0</v>
      </c>
      <c r="U1515" s="361">
        <v>0</v>
      </c>
      <c r="V1515" s="360">
        <v>0</v>
      </c>
      <c r="W1515" s="361">
        <v>0</v>
      </c>
      <c r="X1515" s="362">
        <v>0</v>
      </c>
      <c r="Y1515" s="362">
        <v>0</v>
      </c>
      <c r="Z1515" s="354" t="s">
        <v>3229</v>
      </c>
    </row>
    <row r="1516" spans="1:26" x14ac:dyDescent="0.35">
      <c r="A1516" s="353" t="s">
        <v>6255</v>
      </c>
      <c r="B1516" s="353" t="s">
        <v>6256</v>
      </c>
      <c r="C1516" s="354" t="s">
        <v>3227</v>
      </c>
      <c r="D1516" s="354" t="s">
        <v>3227</v>
      </c>
      <c r="E1516" s="355" t="s">
        <v>3228</v>
      </c>
      <c r="F1516" s="356">
        <v>0</v>
      </c>
      <c r="G1516" s="357">
        <v>0</v>
      </c>
      <c r="H1516" s="358"/>
      <c r="I1516" s="357">
        <v>0</v>
      </c>
      <c r="J1516" s="358"/>
      <c r="K1516" s="357">
        <v>0</v>
      </c>
      <c r="L1516" s="358"/>
      <c r="M1516" s="359"/>
      <c r="N1516" s="359"/>
      <c r="O1516" s="342" t="s">
        <v>3229</v>
      </c>
      <c r="Q1516" s="360">
        <v>0</v>
      </c>
      <c r="R1516" s="360">
        <v>0</v>
      </c>
      <c r="S1516" s="361">
        <v>0</v>
      </c>
      <c r="T1516" s="360">
        <v>0</v>
      </c>
      <c r="U1516" s="361">
        <v>0</v>
      </c>
      <c r="V1516" s="360">
        <v>0</v>
      </c>
      <c r="W1516" s="361">
        <v>0</v>
      </c>
      <c r="X1516" s="362">
        <v>0</v>
      </c>
      <c r="Y1516" s="362">
        <v>0</v>
      </c>
      <c r="Z1516" s="354" t="s">
        <v>3229</v>
      </c>
    </row>
    <row r="1517" spans="1:26" x14ac:dyDescent="0.35">
      <c r="A1517" s="353" t="s">
        <v>6257</v>
      </c>
      <c r="B1517" s="353" t="s">
        <v>6258</v>
      </c>
      <c r="C1517" s="354" t="s">
        <v>3227</v>
      </c>
      <c r="D1517" s="354" t="s">
        <v>3227</v>
      </c>
      <c r="E1517" s="355" t="s">
        <v>3228</v>
      </c>
      <c r="F1517" s="356">
        <v>0</v>
      </c>
      <c r="G1517" s="357">
        <v>0</v>
      </c>
      <c r="H1517" s="358"/>
      <c r="I1517" s="357">
        <v>0</v>
      </c>
      <c r="J1517" s="358"/>
      <c r="K1517" s="357">
        <v>0</v>
      </c>
      <c r="L1517" s="358"/>
      <c r="M1517" s="359"/>
      <c r="N1517" s="359"/>
      <c r="O1517" s="342" t="s">
        <v>3229</v>
      </c>
      <c r="Q1517" s="360">
        <v>0</v>
      </c>
      <c r="R1517" s="360">
        <v>0</v>
      </c>
      <c r="S1517" s="361">
        <v>0</v>
      </c>
      <c r="T1517" s="360">
        <v>0</v>
      </c>
      <c r="U1517" s="361">
        <v>0</v>
      </c>
      <c r="V1517" s="360">
        <v>0</v>
      </c>
      <c r="W1517" s="361">
        <v>0</v>
      </c>
      <c r="X1517" s="362">
        <v>0</v>
      </c>
      <c r="Y1517" s="362">
        <v>0</v>
      </c>
      <c r="Z1517" s="354" t="s">
        <v>3229</v>
      </c>
    </row>
    <row r="1518" spans="1:26" x14ac:dyDescent="0.35">
      <c r="A1518" s="353" t="s">
        <v>6259</v>
      </c>
      <c r="B1518" s="353" t="s">
        <v>6260</v>
      </c>
      <c r="C1518" s="354" t="s">
        <v>3227</v>
      </c>
      <c r="D1518" s="354" t="s">
        <v>3227</v>
      </c>
      <c r="E1518" s="355" t="s">
        <v>3228</v>
      </c>
      <c r="F1518" s="356">
        <v>0</v>
      </c>
      <c r="G1518" s="357">
        <v>0</v>
      </c>
      <c r="H1518" s="358"/>
      <c r="I1518" s="357">
        <v>0</v>
      </c>
      <c r="J1518" s="358"/>
      <c r="K1518" s="357">
        <v>0</v>
      </c>
      <c r="L1518" s="358"/>
      <c r="M1518" s="359"/>
      <c r="N1518" s="359"/>
      <c r="O1518" s="342" t="s">
        <v>3229</v>
      </c>
      <c r="Q1518" s="360">
        <v>0</v>
      </c>
      <c r="R1518" s="360">
        <v>0</v>
      </c>
      <c r="S1518" s="361">
        <v>0</v>
      </c>
      <c r="T1518" s="360">
        <v>0</v>
      </c>
      <c r="U1518" s="361">
        <v>0</v>
      </c>
      <c r="V1518" s="360">
        <v>0</v>
      </c>
      <c r="W1518" s="361">
        <v>0</v>
      </c>
      <c r="X1518" s="362">
        <v>0</v>
      </c>
      <c r="Y1518" s="362">
        <v>0</v>
      </c>
      <c r="Z1518" s="354" t="s">
        <v>3229</v>
      </c>
    </row>
    <row r="1519" spans="1:26" x14ac:dyDescent="0.35">
      <c r="A1519" s="353" t="s">
        <v>6261</v>
      </c>
      <c r="B1519" s="353" t="s">
        <v>6262</v>
      </c>
      <c r="C1519" s="354" t="s">
        <v>3505</v>
      </c>
      <c r="D1519" s="354" t="s">
        <v>3505</v>
      </c>
      <c r="E1519" s="355" t="s">
        <v>3228</v>
      </c>
      <c r="F1519" s="356">
        <v>0</v>
      </c>
      <c r="G1519" s="357">
        <v>0</v>
      </c>
      <c r="H1519" s="358"/>
      <c r="I1519" s="357">
        <v>0</v>
      </c>
      <c r="J1519" s="358"/>
      <c r="K1519" s="357">
        <v>0</v>
      </c>
      <c r="L1519" s="358"/>
      <c r="M1519" s="359"/>
      <c r="N1519" s="359"/>
      <c r="O1519" s="342" t="s">
        <v>3229</v>
      </c>
      <c r="Q1519" s="360">
        <v>0</v>
      </c>
      <c r="R1519" s="360">
        <v>0</v>
      </c>
      <c r="S1519" s="361">
        <v>0</v>
      </c>
      <c r="T1519" s="360">
        <v>0</v>
      </c>
      <c r="U1519" s="361">
        <v>0</v>
      </c>
      <c r="V1519" s="360">
        <v>0</v>
      </c>
      <c r="W1519" s="361">
        <v>0</v>
      </c>
      <c r="X1519" s="362">
        <v>0</v>
      </c>
      <c r="Y1519" s="362">
        <v>0</v>
      </c>
      <c r="Z1519" s="354" t="s">
        <v>3229</v>
      </c>
    </row>
    <row r="1520" spans="1:26" x14ac:dyDescent="0.35">
      <c r="A1520" s="353" t="s">
        <v>6263</v>
      </c>
      <c r="B1520" s="353" t="s">
        <v>6264</v>
      </c>
      <c r="C1520" s="354" t="s">
        <v>3505</v>
      </c>
      <c r="D1520" s="354" t="s">
        <v>3505</v>
      </c>
      <c r="E1520" s="355" t="s">
        <v>3228</v>
      </c>
      <c r="F1520" s="356">
        <v>0</v>
      </c>
      <c r="G1520" s="357">
        <v>0</v>
      </c>
      <c r="H1520" s="358"/>
      <c r="I1520" s="357">
        <v>0</v>
      </c>
      <c r="J1520" s="358"/>
      <c r="K1520" s="357">
        <v>0</v>
      </c>
      <c r="L1520" s="358"/>
      <c r="M1520" s="359"/>
      <c r="N1520" s="359"/>
      <c r="O1520" s="342" t="s">
        <v>3229</v>
      </c>
      <c r="Q1520" s="360">
        <v>0</v>
      </c>
      <c r="R1520" s="360">
        <v>0</v>
      </c>
      <c r="S1520" s="361">
        <v>0</v>
      </c>
      <c r="T1520" s="360">
        <v>0</v>
      </c>
      <c r="U1520" s="361">
        <v>0</v>
      </c>
      <c r="V1520" s="360">
        <v>0</v>
      </c>
      <c r="W1520" s="361">
        <v>0</v>
      </c>
      <c r="X1520" s="362">
        <v>0</v>
      </c>
      <c r="Y1520" s="362">
        <v>0</v>
      </c>
      <c r="Z1520" s="354" t="s">
        <v>3229</v>
      </c>
    </row>
    <row r="1521" spans="1:26" x14ac:dyDescent="0.35">
      <c r="A1521" s="353" t="s">
        <v>6265</v>
      </c>
      <c r="B1521" s="353" t="s">
        <v>6266</v>
      </c>
      <c r="C1521" s="354" t="s">
        <v>3227</v>
      </c>
      <c r="D1521" s="354" t="s">
        <v>3227</v>
      </c>
      <c r="E1521" s="355" t="s">
        <v>3228</v>
      </c>
      <c r="F1521" s="356">
        <v>0</v>
      </c>
      <c r="G1521" s="357">
        <v>0</v>
      </c>
      <c r="H1521" s="358"/>
      <c r="I1521" s="357">
        <v>0</v>
      </c>
      <c r="J1521" s="358"/>
      <c r="K1521" s="357">
        <v>0</v>
      </c>
      <c r="L1521" s="358"/>
      <c r="M1521" s="359"/>
      <c r="N1521" s="359"/>
      <c r="O1521" s="342" t="s">
        <v>3229</v>
      </c>
      <c r="Q1521" s="360">
        <v>0</v>
      </c>
      <c r="R1521" s="360">
        <v>0</v>
      </c>
      <c r="S1521" s="361">
        <v>0</v>
      </c>
      <c r="T1521" s="360">
        <v>0</v>
      </c>
      <c r="U1521" s="361">
        <v>0</v>
      </c>
      <c r="V1521" s="360">
        <v>0</v>
      </c>
      <c r="W1521" s="361">
        <v>0</v>
      </c>
      <c r="X1521" s="362">
        <v>0</v>
      </c>
      <c r="Y1521" s="362">
        <v>0</v>
      </c>
      <c r="Z1521" s="354" t="s">
        <v>3229</v>
      </c>
    </row>
    <row r="1522" spans="1:26" x14ac:dyDescent="0.35">
      <c r="A1522" s="353" t="s">
        <v>6267</v>
      </c>
      <c r="B1522" s="353" t="s">
        <v>6268</v>
      </c>
      <c r="C1522" s="354" t="s">
        <v>3227</v>
      </c>
      <c r="D1522" s="354" t="s">
        <v>3227</v>
      </c>
      <c r="E1522" s="355" t="s">
        <v>3228</v>
      </c>
      <c r="F1522" s="356">
        <v>0</v>
      </c>
      <c r="G1522" s="357">
        <v>0</v>
      </c>
      <c r="H1522" s="358"/>
      <c r="I1522" s="357">
        <v>0</v>
      </c>
      <c r="J1522" s="358"/>
      <c r="K1522" s="357">
        <v>0</v>
      </c>
      <c r="L1522" s="358"/>
      <c r="M1522" s="359"/>
      <c r="N1522" s="359"/>
      <c r="O1522" s="342" t="s">
        <v>3229</v>
      </c>
      <c r="Q1522" s="360">
        <v>0</v>
      </c>
      <c r="R1522" s="360">
        <v>0</v>
      </c>
      <c r="S1522" s="361">
        <v>0</v>
      </c>
      <c r="T1522" s="360">
        <v>0</v>
      </c>
      <c r="U1522" s="361">
        <v>0</v>
      </c>
      <c r="V1522" s="360">
        <v>0</v>
      </c>
      <c r="W1522" s="361">
        <v>0</v>
      </c>
      <c r="X1522" s="362">
        <v>0</v>
      </c>
      <c r="Y1522" s="362">
        <v>0</v>
      </c>
      <c r="Z1522" s="354" t="s">
        <v>3229</v>
      </c>
    </row>
    <row r="1523" spans="1:26" x14ac:dyDescent="0.35">
      <c r="A1523" s="353" t="s">
        <v>6269</v>
      </c>
      <c r="B1523" s="353" t="s">
        <v>6270</v>
      </c>
      <c r="C1523" s="354" t="s">
        <v>3227</v>
      </c>
      <c r="D1523" s="354" t="s">
        <v>3227</v>
      </c>
      <c r="E1523" s="355" t="s">
        <v>3228</v>
      </c>
      <c r="F1523" s="356">
        <v>0</v>
      </c>
      <c r="G1523" s="357">
        <v>0</v>
      </c>
      <c r="H1523" s="358"/>
      <c r="I1523" s="357">
        <v>0</v>
      </c>
      <c r="J1523" s="358"/>
      <c r="K1523" s="357">
        <v>0</v>
      </c>
      <c r="L1523" s="358"/>
      <c r="M1523" s="359"/>
      <c r="N1523" s="359"/>
      <c r="O1523" s="342" t="s">
        <v>3229</v>
      </c>
      <c r="Q1523" s="360">
        <v>0</v>
      </c>
      <c r="R1523" s="360">
        <v>0</v>
      </c>
      <c r="S1523" s="361">
        <v>0</v>
      </c>
      <c r="T1523" s="360">
        <v>0</v>
      </c>
      <c r="U1523" s="361">
        <v>0</v>
      </c>
      <c r="V1523" s="360">
        <v>0</v>
      </c>
      <c r="W1523" s="361">
        <v>0</v>
      </c>
      <c r="X1523" s="362">
        <v>0</v>
      </c>
      <c r="Y1523" s="362">
        <v>0</v>
      </c>
      <c r="Z1523" s="354" t="s">
        <v>3229</v>
      </c>
    </row>
    <row r="1524" spans="1:26" x14ac:dyDescent="0.35">
      <c r="A1524" s="353" t="s">
        <v>6271</v>
      </c>
      <c r="B1524" s="353" t="s">
        <v>6272</v>
      </c>
      <c r="C1524" s="354" t="s">
        <v>3227</v>
      </c>
      <c r="D1524" s="354" t="s">
        <v>3227</v>
      </c>
      <c r="E1524" s="355" t="s">
        <v>3228</v>
      </c>
      <c r="F1524" s="356">
        <v>0</v>
      </c>
      <c r="G1524" s="357">
        <v>0</v>
      </c>
      <c r="H1524" s="358"/>
      <c r="I1524" s="357">
        <v>0</v>
      </c>
      <c r="J1524" s="358"/>
      <c r="K1524" s="357">
        <v>0</v>
      </c>
      <c r="L1524" s="358"/>
      <c r="M1524" s="359"/>
      <c r="N1524" s="359"/>
      <c r="O1524" s="342" t="s">
        <v>3229</v>
      </c>
      <c r="Q1524" s="360">
        <v>0</v>
      </c>
      <c r="R1524" s="360">
        <v>0</v>
      </c>
      <c r="S1524" s="361">
        <v>0</v>
      </c>
      <c r="T1524" s="360">
        <v>0</v>
      </c>
      <c r="U1524" s="361">
        <v>0</v>
      </c>
      <c r="V1524" s="360">
        <v>0</v>
      </c>
      <c r="W1524" s="361">
        <v>0</v>
      </c>
      <c r="X1524" s="362">
        <v>0</v>
      </c>
      <c r="Y1524" s="362">
        <v>0</v>
      </c>
      <c r="Z1524" s="354" t="s">
        <v>3229</v>
      </c>
    </row>
    <row r="1525" spans="1:26" x14ac:dyDescent="0.35">
      <c r="A1525" s="353" t="s">
        <v>6273</v>
      </c>
      <c r="B1525" s="353" t="s">
        <v>6274</v>
      </c>
      <c r="C1525" s="354" t="s">
        <v>3227</v>
      </c>
      <c r="D1525" s="354" t="s">
        <v>3227</v>
      </c>
      <c r="E1525" s="355" t="s">
        <v>3228</v>
      </c>
      <c r="F1525" s="356">
        <v>0</v>
      </c>
      <c r="G1525" s="357">
        <v>0</v>
      </c>
      <c r="H1525" s="358"/>
      <c r="I1525" s="357">
        <v>0</v>
      </c>
      <c r="J1525" s="358"/>
      <c r="K1525" s="357">
        <v>0</v>
      </c>
      <c r="L1525" s="358"/>
      <c r="M1525" s="359"/>
      <c r="N1525" s="359"/>
      <c r="O1525" s="342" t="s">
        <v>3229</v>
      </c>
      <c r="Q1525" s="360">
        <v>0</v>
      </c>
      <c r="R1525" s="360">
        <v>0</v>
      </c>
      <c r="S1525" s="361">
        <v>0</v>
      </c>
      <c r="T1525" s="360">
        <v>0</v>
      </c>
      <c r="U1525" s="361">
        <v>0</v>
      </c>
      <c r="V1525" s="360">
        <v>0</v>
      </c>
      <c r="W1525" s="361">
        <v>0</v>
      </c>
      <c r="X1525" s="362">
        <v>0</v>
      </c>
      <c r="Y1525" s="362">
        <v>0</v>
      </c>
      <c r="Z1525" s="354" t="s">
        <v>3229</v>
      </c>
    </row>
    <row r="1526" spans="1:26" x14ac:dyDescent="0.35">
      <c r="A1526" s="353" t="s">
        <v>6275</v>
      </c>
      <c r="B1526" s="353" t="s">
        <v>6276</v>
      </c>
      <c r="C1526" s="354" t="s">
        <v>3227</v>
      </c>
      <c r="D1526" s="354" t="s">
        <v>3227</v>
      </c>
      <c r="E1526" s="355" t="s">
        <v>3228</v>
      </c>
      <c r="F1526" s="356">
        <v>0</v>
      </c>
      <c r="G1526" s="357">
        <v>0</v>
      </c>
      <c r="H1526" s="358"/>
      <c r="I1526" s="357">
        <v>0</v>
      </c>
      <c r="J1526" s="358"/>
      <c r="K1526" s="357">
        <v>0</v>
      </c>
      <c r="L1526" s="358"/>
      <c r="M1526" s="359"/>
      <c r="N1526" s="359"/>
      <c r="O1526" s="342" t="s">
        <v>3229</v>
      </c>
      <c r="Q1526" s="360">
        <v>0</v>
      </c>
      <c r="R1526" s="360">
        <v>0</v>
      </c>
      <c r="S1526" s="361">
        <v>0</v>
      </c>
      <c r="T1526" s="360">
        <v>0</v>
      </c>
      <c r="U1526" s="361">
        <v>0</v>
      </c>
      <c r="V1526" s="360">
        <v>0</v>
      </c>
      <c r="W1526" s="361">
        <v>0</v>
      </c>
      <c r="X1526" s="362">
        <v>0</v>
      </c>
      <c r="Y1526" s="362">
        <v>0</v>
      </c>
      <c r="Z1526" s="354" t="s">
        <v>3229</v>
      </c>
    </row>
    <row r="1527" spans="1:26" x14ac:dyDescent="0.35">
      <c r="A1527" s="353" t="s">
        <v>6277</v>
      </c>
      <c r="B1527" s="353" t="s">
        <v>6278</v>
      </c>
      <c r="C1527" s="354" t="s">
        <v>3227</v>
      </c>
      <c r="D1527" s="354" t="s">
        <v>3227</v>
      </c>
      <c r="E1527" s="355" t="s">
        <v>3228</v>
      </c>
      <c r="F1527" s="356">
        <v>0</v>
      </c>
      <c r="G1527" s="357">
        <v>0</v>
      </c>
      <c r="H1527" s="358"/>
      <c r="I1527" s="357">
        <v>0</v>
      </c>
      <c r="J1527" s="358"/>
      <c r="K1527" s="357">
        <v>0</v>
      </c>
      <c r="L1527" s="358"/>
      <c r="M1527" s="359"/>
      <c r="N1527" s="359"/>
      <c r="O1527" s="342" t="s">
        <v>3229</v>
      </c>
      <c r="Q1527" s="360">
        <v>0</v>
      </c>
      <c r="R1527" s="360">
        <v>0</v>
      </c>
      <c r="S1527" s="361">
        <v>0</v>
      </c>
      <c r="T1527" s="360">
        <v>0</v>
      </c>
      <c r="U1527" s="361">
        <v>0</v>
      </c>
      <c r="V1527" s="360">
        <v>0</v>
      </c>
      <c r="W1527" s="361">
        <v>0</v>
      </c>
      <c r="X1527" s="362">
        <v>0</v>
      </c>
      <c r="Y1527" s="362">
        <v>0</v>
      </c>
      <c r="Z1527" s="354" t="s">
        <v>3229</v>
      </c>
    </row>
    <row r="1528" spans="1:26" x14ac:dyDescent="0.35">
      <c r="A1528" s="353" t="s">
        <v>6279</v>
      </c>
      <c r="B1528" s="353" t="s">
        <v>6280</v>
      </c>
      <c r="C1528" s="354" t="s">
        <v>3505</v>
      </c>
      <c r="D1528" s="354" t="s">
        <v>3505</v>
      </c>
      <c r="E1528" s="355" t="s">
        <v>3228</v>
      </c>
      <c r="F1528" s="356">
        <v>0</v>
      </c>
      <c r="G1528" s="357">
        <v>0</v>
      </c>
      <c r="H1528" s="358"/>
      <c r="I1528" s="357">
        <v>0</v>
      </c>
      <c r="J1528" s="358"/>
      <c r="K1528" s="357">
        <v>0</v>
      </c>
      <c r="L1528" s="358"/>
      <c r="M1528" s="359"/>
      <c r="N1528" s="359"/>
      <c r="O1528" s="342" t="s">
        <v>3229</v>
      </c>
      <c r="Q1528" s="360">
        <v>0</v>
      </c>
      <c r="R1528" s="360">
        <v>0</v>
      </c>
      <c r="S1528" s="361">
        <v>0</v>
      </c>
      <c r="T1528" s="360">
        <v>0</v>
      </c>
      <c r="U1528" s="361">
        <v>0</v>
      </c>
      <c r="V1528" s="360">
        <v>0</v>
      </c>
      <c r="W1528" s="361">
        <v>0</v>
      </c>
      <c r="X1528" s="362">
        <v>0</v>
      </c>
      <c r="Y1528" s="362">
        <v>0</v>
      </c>
      <c r="Z1528" s="354" t="s">
        <v>3229</v>
      </c>
    </row>
    <row r="1529" spans="1:26" x14ac:dyDescent="0.35">
      <c r="A1529" s="353" t="s">
        <v>6281</v>
      </c>
      <c r="B1529" s="353" t="s">
        <v>6282</v>
      </c>
      <c r="C1529" s="354" t="s">
        <v>3505</v>
      </c>
      <c r="D1529" s="354" t="s">
        <v>3505</v>
      </c>
      <c r="E1529" s="355" t="s">
        <v>3228</v>
      </c>
      <c r="F1529" s="356">
        <v>0</v>
      </c>
      <c r="G1529" s="357">
        <v>0</v>
      </c>
      <c r="H1529" s="358"/>
      <c r="I1529" s="357">
        <v>0</v>
      </c>
      <c r="J1529" s="358"/>
      <c r="K1529" s="357">
        <v>0</v>
      </c>
      <c r="L1529" s="358"/>
      <c r="M1529" s="359"/>
      <c r="N1529" s="359"/>
      <c r="O1529" s="342" t="s">
        <v>3229</v>
      </c>
      <c r="Q1529" s="360">
        <v>0</v>
      </c>
      <c r="R1529" s="360">
        <v>0</v>
      </c>
      <c r="S1529" s="361">
        <v>0</v>
      </c>
      <c r="T1529" s="360">
        <v>0</v>
      </c>
      <c r="U1529" s="361">
        <v>0</v>
      </c>
      <c r="V1529" s="360">
        <v>0</v>
      </c>
      <c r="W1529" s="361">
        <v>0</v>
      </c>
      <c r="X1529" s="362">
        <v>0</v>
      </c>
      <c r="Y1529" s="362">
        <v>0</v>
      </c>
      <c r="Z1529" s="354" t="s">
        <v>3229</v>
      </c>
    </row>
    <row r="1530" spans="1:26" x14ac:dyDescent="0.35">
      <c r="A1530" s="353" t="s">
        <v>6283</v>
      </c>
      <c r="B1530" s="353" t="s">
        <v>6284</v>
      </c>
      <c r="C1530" s="354" t="s">
        <v>3227</v>
      </c>
      <c r="D1530" s="354" t="s">
        <v>3227</v>
      </c>
      <c r="E1530" s="355" t="s">
        <v>3228</v>
      </c>
      <c r="F1530" s="356">
        <v>0</v>
      </c>
      <c r="G1530" s="357">
        <v>0</v>
      </c>
      <c r="H1530" s="358"/>
      <c r="I1530" s="357">
        <v>0</v>
      </c>
      <c r="J1530" s="358"/>
      <c r="K1530" s="357">
        <v>0</v>
      </c>
      <c r="L1530" s="358"/>
      <c r="M1530" s="359"/>
      <c r="N1530" s="359"/>
      <c r="O1530" s="342" t="s">
        <v>3229</v>
      </c>
      <c r="Q1530" s="360">
        <v>0</v>
      </c>
      <c r="R1530" s="360">
        <v>0</v>
      </c>
      <c r="S1530" s="361">
        <v>0</v>
      </c>
      <c r="T1530" s="360">
        <v>0</v>
      </c>
      <c r="U1530" s="361">
        <v>0</v>
      </c>
      <c r="V1530" s="360">
        <v>0</v>
      </c>
      <c r="W1530" s="361">
        <v>0</v>
      </c>
      <c r="X1530" s="362">
        <v>0</v>
      </c>
      <c r="Y1530" s="362">
        <v>0</v>
      </c>
      <c r="Z1530" s="354" t="s">
        <v>3229</v>
      </c>
    </row>
    <row r="1531" spans="1:26" x14ac:dyDescent="0.35">
      <c r="A1531" s="353" t="s">
        <v>6285</v>
      </c>
      <c r="B1531" s="353" t="s">
        <v>6286</v>
      </c>
      <c r="C1531" s="354" t="s">
        <v>3227</v>
      </c>
      <c r="D1531" s="354" t="s">
        <v>3227</v>
      </c>
      <c r="E1531" s="355" t="s">
        <v>3228</v>
      </c>
      <c r="F1531" s="356">
        <v>0</v>
      </c>
      <c r="G1531" s="357">
        <v>0</v>
      </c>
      <c r="H1531" s="358"/>
      <c r="I1531" s="357">
        <v>0</v>
      </c>
      <c r="J1531" s="358"/>
      <c r="K1531" s="357">
        <v>0</v>
      </c>
      <c r="L1531" s="358"/>
      <c r="M1531" s="359"/>
      <c r="N1531" s="359"/>
      <c r="O1531" s="342" t="s">
        <v>3229</v>
      </c>
      <c r="Q1531" s="360">
        <v>0</v>
      </c>
      <c r="R1531" s="360">
        <v>0</v>
      </c>
      <c r="S1531" s="361">
        <v>0</v>
      </c>
      <c r="T1531" s="360">
        <v>0</v>
      </c>
      <c r="U1531" s="361">
        <v>0</v>
      </c>
      <c r="V1531" s="360">
        <v>0</v>
      </c>
      <c r="W1531" s="361">
        <v>0</v>
      </c>
      <c r="X1531" s="362">
        <v>0</v>
      </c>
      <c r="Y1531" s="362">
        <v>0</v>
      </c>
      <c r="Z1531" s="354" t="s">
        <v>3229</v>
      </c>
    </row>
    <row r="1532" spans="1:26" x14ac:dyDescent="0.35">
      <c r="A1532" s="353" t="s">
        <v>6287</v>
      </c>
      <c r="B1532" s="353" t="s">
        <v>6288</v>
      </c>
      <c r="C1532" s="354" t="s">
        <v>3227</v>
      </c>
      <c r="D1532" s="354" t="s">
        <v>3227</v>
      </c>
      <c r="E1532" s="355" t="s">
        <v>3228</v>
      </c>
      <c r="F1532" s="356">
        <v>0</v>
      </c>
      <c r="G1532" s="357">
        <v>0</v>
      </c>
      <c r="H1532" s="358"/>
      <c r="I1532" s="357">
        <v>0</v>
      </c>
      <c r="J1532" s="358"/>
      <c r="K1532" s="357">
        <v>0</v>
      </c>
      <c r="L1532" s="358"/>
      <c r="M1532" s="359"/>
      <c r="N1532" s="359"/>
      <c r="O1532" s="342" t="s">
        <v>3229</v>
      </c>
      <c r="Q1532" s="360">
        <v>0</v>
      </c>
      <c r="R1532" s="360">
        <v>0</v>
      </c>
      <c r="S1532" s="361">
        <v>0</v>
      </c>
      <c r="T1532" s="360">
        <v>0</v>
      </c>
      <c r="U1532" s="361">
        <v>0</v>
      </c>
      <c r="V1532" s="360">
        <v>0</v>
      </c>
      <c r="W1532" s="361">
        <v>0</v>
      </c>
      <c r="X1532" s="362">
        <v>0</v>
      </c>
      <c r="Y1532" s="362">
        <v>0</v>
      </c>
      <c r="Z1532" s="354" t="s">
        <v>3229</v>
      </c>
    </row>
    <row r="1533" spans="1:26" x14ac:dyDescent="0.35">
      <c r="A1533" s="353" t="s">
        <v>6289</v>
      </c>
      <c r="B1533" s="353" t="s">
        <v>6290</v>
      </c>
      <c r="C1533" s="354" t="s">
        <v>3227</v>
      </c>
      <c r="D1533" s="354" t="s">
        <v>3227</v>
      </c>
      <c r="E1533" s="355" t="s">
        <v>3228</v>
      </c>
      <c r="F1533" s="356">
        <v>0</v>
      </c>
      <c r="G1533" s="357">
        <v>0</v>
      </c>
      <c r="H1533" s="358"/>
      <c r="I1533" s="357">
        <v>0</v>
      </c>
      <c r="J1533" s="358"/>
      <c r="K1533" s="357">
        <v>0</v>
      </c>
      <c r="L1533" s="358"/>
      <c r="M1533" s="359"/>
      <c r="N1533" s="359"/>
      <c r="O1533" s="342" t="s">
        <v>3229</v>
      </c>
      <c r="Q1533" s="360">
        <v>0</v>
      </c>
      <c r="R1533" s="360">
        <v>0</v>
      </c>
      <c r="S1533" s="361">
        <v>0</v>
      </c>
      <c r="T1533" s="360">
        <v>0</v>
      </c>
      <c r="U1533" s="361">
        <v>0</v>
      </c>
      <c r="V1533" s="360">
        <v>0</v>
      </c>
      <c r="W1533" s="361">
        <v>0</v>
      </c>
      <c r="X1533" s="362">
        <v>0</v>
      </c>
      <c r="Y1533" s="362">
        <v>0</v>
      </c>
      <c r="Z1533" s="354" t="s">
        <v>3229</v>
      </c>
    </row>
    <row r="1534" spans="1:26" x14ac:dyDescent="0.35">
      <c r="A1534" s="353" t="s">
        <v>6291</v>
      </c>
      <c r="B1534" s="353" t="s">
        <v>6292</v>
      </c>
      <c r="C1534" s="354" t="s">
        <v>3227</v>
      </c>
      <c r="D1534" s="354" t="s">
        <v>3227</v>
      </c>
      <c r="E1534" s="355" t="s">
        <v>3228</v>
      </c>
      <c r="F1534" s="356">
        <v>0</v>
      </c>
      <c r="G1534" s="357">
        <v>0</v>
      </c>
      <c r="H1534" s="358"/>
      <c r="I1534" s="357">
        <v>0</v>
      </c>
      <c r="J1534" s="358"/>
      <c r="K1534" s="357">
        <v>0</v>
      </c>
      <c r="L1534" s="358"/>
      <c r="M1534" s="359"/>
      <c r="N1534" s="359"/>
      <c r="O1534" s="342" t="s">
        <v>3229</v>
      </c>
      <c r="Q1534" s="360">
        <v>0</v>
      </c>
      <c r="R1534" s="360">
        <v>0</v>
      </c>
      <c r="S1534" s="361">
        <v>0</v>
      </c>
      <c r="T1534" s="360">
        <v>0</v>
      </c>
      <c r="U1534" s="361">
        <v>0</v>
      </c>
      <c r="V1534" s="360">
        <v>0</v>
      </c>
      <c r="W1534" s="361">
        <v>0</v>
      </c>
      <c r="X1534" s="362">
        <v>0</v>
      </c>
      <c r="Y1534" s="362">
        <v>0</v>
      </c>
      <c r="Z1534" s="354" t="s">
        <v>3229</v>
      </c>
    </row>
    <row r="1535" spans="1:26" x14ac:dyDescent="0.35">
      <c r="A1535" s="353" t="s">
        <v>6293</v>
      </c>
      <c r="B1535" s="353" t="s">
        <v>6294</v>
      </c>
      <c r="C1535" s="354" t="s">
        <v>3227</v>
      </c>
      <c r="D1535" s="354" t="s">
        <v>3227</v>
      </c>
      <c r="E1535" s="355" t="s">
        <v>3228</v>
      </c>
      <c r="F1535" s="356">
        <v>0</v>
      </c>
      <c r="G1535" s="357">
        <v>0</v>
      </c>
      <c r="H1535" s="358"/>
      <c r="I1535" s="357">
        <v>0</v>
      </c>
      <c r="J1535" s="358"/>
      <c r="K1535" s="357">
        <v>0</v>
      </c>
      <c r="L1535" s="358"/>
      <c r="M1535" s="359"/>
      <c r="N1535" s="359"/>
      <c r="O1535" s="342" t="s">
        <v>3229</v>
      </c>
      <c r="Q1535" s="360">
        <v>0</v>
      </c>
      <c r="R1535" s="360">
        <v>0</v>
      </c>
      <c r="S1535" s="361">
        <v>0</v>
      </c>
      <c r="T1535" s="360">
        <v>0</v>
      </c>
      <c r="U1535" s="361">
        <v>0</v>
      </c>
      <c r="V1535" s="360">
        <v>0</v>
      </c>
      <c r="W1535" s="361">
        <v>0</v>
      </c>
      <c r="X1535" s="362">
        <v>0</v>
      </c>
      <c r="Y1535" s="362">
        <v>0</v>
      </c>
      <c r="Z1535" s="354" t="s">
        <v>3229</v>
      </c>
    </row>
    <row r="1536" spans="1:26" x14ac:dyDescent="0.35">
      <c r="A1536" s="353" t="s">
        <v>6295</v>
      </c>
      <c r="B1536" s="353" t="s">
        <v>6296</v>
      </c>
      <c r="C1536" s="354" t="s">
        <v>3227</v>
      </c>
      <c r="D1536" s="354" t="s">
        <v>3227</v>
      </c>
      <c r="E1536" s="355" t="s">
        <v>3228</v>
      </c>
      <c r="F1536" s="356">
        <v>0</v>
      </c>
      <c r="G1536" s="357">
        <v>0</v>
      </c>
      <c r="H1536" s="358"/>
      <c r="I1536" s="357">
        <v>0</v>
      </c>
      <c r="J1536" s="358"/>
      <c r="K1536" s="357">
        <v>0</v>
      </c>
      <c r="L1536" s="358"/>
      <c r="M1536" s="359"/>
      <c r="N1536" s="359"/>
      <c r="O1536" s="342" t="s">
        <v>3229</v>
      </c>
      <c r="Q1536" s="360">
        <v>0</v>
      </c>
      <c r="R1536" s="360">
        <v>0</v>
      </c>
      <c r="S1536" s="361">
        <v>0</v>
      </c>
      <c r="T1536" s="360">
        <v>0</v>
      </c>
      <c r="U1536" s="361">
        <v>0</v>
      </c>
      <c r="V1536" s="360">
        <v>0</v>
      </c>
      <c r="W1536" s="361">
        <v>0</v>
      </c>
      <c r="X1536" s="362">
        <v>0</v>
      </c>
      <c r="Y1536" s="362">
        <v>0</v>
      </c>
      <c r="Z1536" s="354" t="s">
        <v>3229</v>
      </c>
    </row>
    <row r="1537" spans="1:26" x14ac:dyDescent="0.35">
      <c r="A1537" s="353" t="s">
        <v>6297</v>
      </c>
      <c r="B1537" s="353" t="s">
        <v>6298</v>
      </c>
      <c r="C1537" s="354" t="s">
        <v>3505</v>
      </c>
      <c r="D1537" s="354" t="s">
        <v>3505</v>
      </c>
      <c r="E1537" s="355" t="s">
        <v>3228</v>
      </c>
      <c r="F1537" s="356">
        <v>0</v>
      </c>
      <c r="G1537" s="357">
        <v>0</v>
      </c>
      <c r="H1537" s="358"/>
      <c r="I1537" s="357">
        <v>0</v>
      </c>
      <c r="J1537" s="358"/>
      <c r="K1537" s="357">
        <v>0</v>
      </c>
      <c r="L1537" s="358"/>
      <c r="M1537" s="359"/>
      <c r="N1537" s="359"/>
      <c r="O1537" s="342" t="s">
        <v>3229</v>
      </c>
      <c r="Q1537" s="360">
        <v>0</v>
      </c>
      <c r="R1537" s="360">
        <v>0</v>
      </c>
      <c r="S1537" s="361">
        <v>0</v>
      </c>
      <c r="T1537" s="360">
        <v>0</v>
      </c>
      <c r="U1537" s="361">
        <v>0</v>
      </c>
      <c r="V1537" s="360">
        <v>0</v>
      </c>
      <c r="W1537" s="361">
        <v>0</v>
      </c>
      <c r="X1537" s="362">
        <v>0</v>
      </c>
      <c r="Y1537" s="362">
        <v>0</v>
      </c>
      <c r="Z1537" s="354" t="s">
        <v>3229</v>
      </c>
    </row>
    <row r="1538" spans="1:26" x14ac:dyDescent="0.35">
      <c r="A1538" s="353" t="s">
        <v>6299</v>
      </c>
      <c r="B1538" s="353" t="s">
        <v>6300</v>
      </c>
      <c r="C1538" s="354" t="s">
        <v>3505</v>
      </c>
      <c r="D1538" s="354" t="s">
        <v>3505</v>
      </c>
      <c r="E1538" s="355" t="s">
        <v>3228</v>
      </c>
      <c r="F1538" s="356">
        <v>0</v>
      </c>
      <c r="G1538" s="357">
        <v>0</v>
      </c>
      <c r="H1538" s="358"/>
      <c r="I1538" s="357">
        <v>0</v>
      </c>
      <c r="J1538" s="358"/>
      <c r="K1538" s="357">
        <v>0</v>
      </c>
      <c r="L1538" s="358"/>
      <c r="M1538" s="359"/>
      <c r="N1538" s="359"/>
      <c r="O1538" s="342" t="s">
        <v>3229</v>
      </c>
      <c r="Q1538" s="360">
        <v>0</v>
      </c>
      <c r="R1538" s="360">
        <v>0</v>
      </c>
      <c r="S1538" s="361">
        <v>0</v>
      </c>
      <c r="T1538" s="360">
        <v>0</v>
      </c>
      <c r="U1538" s="361">
        <v>0</v>
      </c>
      <c r="V1538" s="360">
        <v>0</v>
      </c>
      <c r="W1538" s="361">
        <v>0</v>
      </c>
      <c r="X1538" s="362">
        <v>0</v>
      </c>
      <c r="Y1538" s="362">
        <v>0</v>
      </c>
      <c r="Z1538" s="354" t="s">
        <v>3229</v>
      </c>
    </row>
    <row r="1539" spans="1:26" x14ac:dyDescent="0.35">
      <c r="A1539" s="353" t="s">
        <v>6301</v>
      </c>
      <c r="B1539" s="353" t="s">
        <v>6302</v>
      </c>
      <c r="C1539" s="354" t="s">
        <v>3227</v>
      </c>
      <c r="D1539" s="354" t="s">
        <v>3227</v>
      </c>
      <c r="E1539" s="355" t="s">
        <v>3228</v>
      </c>
      <c r="F1539" s="356">
        <v>0</v>
      </c>
      <c r="G1539" s="357">
        <v>0</v>
      </c>
      <c r="H1539" s="358"/>
      <c r="I1539" s="357">
        <v>0</v>
      </c>
      <c r="J1539" s="358"/>
      <c r="K1539" s="357">
        <v>0</v>
      </c>
      <c r="L1539" s="358"/>
      <c r="M1539" s="359"/>
      <c r="N1539" s="359"/>
      <c r="O1539" s="342" t="s">
        <v>3229</v>
      </c>
      <c r="Q1539" s="360">
        <v>0</v>
      </c>
      <c r="R1539" s="360">
        <v>0</v>
      </c>
      <c r="S1539" s="361">
        <v>0</v>
      </c>
      <c r="T1539" s="360">
        <v>0</v>
      </c>
      <c r="U1539" s="361">
        <v>0</v>
      </c>
      <c r="V1539" s="360">
        <v>0</v>
      </c>
      <c r="W1539" s="361">
        <v>0</v>
      </c>
      <c r="X1539" s="362">
        <v>0</v>
      </c>
      <c r="Y1539" s="362">
        <v>0</v>
      </c>
      <c r="Z1539" s="354" t="s">
        <v>3229</v>
      </c>
    </row>
    <row r="1540" spans="1:26" x14ac:dyDescent="0.35">
      <c r="A1540" s="353" t="s">
        <v>6303</v>
      </c>
      <c r="B1540" s="353" t="s">
        <v>6304</v>
      </c>
      <c r="C1540" s="354" t="s">
        <v>3227</v>
      </c>
      <c r="D1540" s="354" t="s">
        <v>3227</v>
      </c>
      <c r="E1540" s="355" t="s">
        <v>3228</v>
      </c>
      <c r="F1540" s="356">
        <v>0</v>
      </c>
      <c r="G1540" s="357">
        <v>0</v>
      </c>
      <c r="H1540" s="358"/>
      <c r="I1540" s="357">
        <v>0</v>
      </c>
      <c r="J1540" s="358"/>
      <c r="K1540" s="357">
        <v>0</v>
      </c>
      <c r="L1540" s="358"/>
      <c r="M1540" s="359"/>
      <c r="N1540" s="359"/>
      <c r="O1540" s="342" t="s">
        <v>3229</v>
      </c>
      <c r="Q1540" s="360">
        <v>0</v>
      </c>
      <c r="R1540" s="360">
        <v>0</v>
      </c>
      <c r="S1540" s="361">
        <v>0</v>
      </c>
      <c r="T1540" s="360">
        <v>0</v>
      </c>
      <c r="U1540" s="361">
        <v>0</v>
      </c>
      <c r="V1540" s="360">
        <v>0</v>
      </c>
      <c r="W1540" s="361">
        <v>0</v>
      </c>
      <c r="X1540" s="362">
        <v>0</v>
      </c>
      <c r="Y1540" s="362">
        <v>0</v>
      </c>
      <c r="Z1540" s="354" t="s">
        <v>3229</v>
      </c>
    </row>
    <row r="1541" spans="1:26" x14ac:dyDescent="0.35">
      <c r="A1541" s="353" t="s">
        <v>6305</v>
      </c>
      <c r="B1541" s="353" t="s">
        <v>6306</v>
      </c>
      <c r="C1541" s="354" t="s">
        <v>3227</v>
      </c>
      <c r="D1541" s="354" t="s">
        <v>3227</v>
      </c>
      <c r="E1541" s="355" t="s">
        <v>3228</v>
      </c>
      <c r="F1541" s="356">
        <v>0</v>
      </c>
      <c r="G1541" s="357">
        <v>0</v>
      </c>
      <c r="H1541" s="358"/>
      <c r="I1541" s="357">
        <v>0</v>
      </c>
      <c r="J1541" s="358"/>
      <c r="K1541" s="357">
        <v>0</v>
      </c>
      <c r="L1541" s="358"/>
      <c r="M1541" s="359"/>
      <c r="N1541" s="359"/>
      <c r="O1541" s="342" t="s">
        <v>3229</v>
      </c>
      <c r="Q1541" s="360">
        <v>0</v>
      </c>
      <c r="R1541" s="360">
        <v>0</v>
      </c>
      <c r="S1541" s="361">
        <v>0</v>
      </c>
      <c r="T1541" s="360">
        <v>0</v>
      </c>
      <c r="U1541" s="361">
        <v>0</v>
      </c>
      <c r="V1541" s="360">
        <v>0</v>
      </c>
      <c r="W1541" s="361">
        <v>0</v>
      </c>
      <c r="X1541" s="362">
        <v>0</v>
      </c>
      <c r="Y1541" s="362">
        <v>0</v>
      </c>
      <c r="Z1541" s="354" t="s">
        <v>3229</v>
      </c>
    </row>
    <row r="1542" spans="1:26" x14ac:dyDescent="0.35">
      <c r="A1542" s="353" t="s">
        <v>6307</v>
      </c>
      <c r="B1542" s="353" t="s">
        <v>6308</v>
      </c>
      <c r="C1542" s="354" t="s">
        <v>3227</v>
      </c>
      <c r="D1542" s="354" t="s">
        <v>3227</v>
      </c>
      <c r="E1542" s="355" t="s">
        <v>3228</v>
      </c>
      <c r="F1542" s="356">
        <v>0</v>
      </c>
      <c r="G1542" s="357">
        <v>0</v>
      </c>
      <c r="H1542" s="358"/>
      <c r="I1542" s="357">
        <v>0</v>
      </c>
      <c r="J1542" s="358"/>
      <c r="K1542" s="357">
        <v>0</v>
      </c>
      <c r="L1542" s="358"/>
      <c r="M1542" s="359"/>
      <c r="N1542" s="359"/>
      <c r="O1542" s="342" t="s">
        <v>3229</v>
      </c>
      <c r="Q1542" s="360">
        <v>0</v>
      </c>
      <c r="R1542" s="360">
        <v>0</v>
      </c>
      <c r="S1542" s="361">
        <v>0</v>
      </c>
      <c r="T1542" s="360">
        <v>0</v>
      </c>
      <c r="U1542" s="361">
        <v>0</v>
      </c>
      <c r="V1542" s="360">
        <v>0</v>
      </c>
      <c r="W1542" s="361">
        <v>0</v>
      </c>
      <c r="X1542" s="362">
        <v>0</v>
      </c>
      <c r="Y1542" s="362">
        <v>0</v>
      </c>
      <c r="Z1542" s="354" t="s">
        <v>3229</v>
      </c>
    </row>
    <row r="1543" spans="1:26" x14ac:dyDescent="0.35">
      <c r="A1543" s="353" t="s">
        <v>6309</v>
      </c>
      <c r="B1543" s="353" t="s">
        <v>6310</v>
      </c>
      <c r="C1543" s="354" t="s">
        <v>3227</v>
      </c>
      <c r="D1543" s="354" t="s">
        <v>3227</v>
      </c>
      <c r="E1543" s="355" t="s">
        <v>3228</v>
      </c>
      <c r="F1543" s="356">
        <v>0</v>
      </c>
      <c r="G1543" s="357">
        <v>0</v>
      </c>
      <c r="H1543" s="358"/>
      <c r="I1543" s="357">
        <v>0</v>
      </c>
      <c r="J1543" s="358"/>
      <c r="K1543" s="357">
        <v>0</v>
      </c>
      <c r="L1543" s="358"/>
      <c r="M1543" s="359"/>
      <c r="N1543" s="359"/>
      <c r="O1543" s="342" t="s">
        <v>3229</v>
      </c>
      <c r="Q1543" s="360">
        <v>0</v>
      </c>
      <c r="R1543" s="360">
        <v>0</v>
      </c>
      <c r="S1543" s="361">
        <v>0</v>
      </c>
      <c r="T1543" s="360">
        <v>0</v>
      </c>
      <c r="U1543" s="361">
        <v>0</v>
      </c>
      <c r="V1543" s="360">
        <v>0</v>
      </c>
      <c r="W1543" s="361">
        <v>0</v>
      </c>
      <c r="X1543" s="362">
        <v>0</v>
      </c>
      <c r="Y1543" s="362">
        <v>0</v>
      </c>
      <c r="Z1543" s="354" t="s">
        <v>3229</v>
      </c>
    </row>
    <row r="1544" spans="1:26" x14ac:dyDescent="0.35">
      <c r="A1544" s="353" t="s">
        <v>6311</v>
      </c>
      <c r="B1544" s="353" t="s">
        <v>6312</v>
      </c>
      <c r="C1544" s="354" t="s">
        <v>3227</v>
      </c>
      <c r="D1544" s="354" t="s">
        <v>3227</v>
      </c>
      <c r="E1544" s="355" t="s">
        <v>3228</v>
      </c>
      <c r="F1544" s="356">
        <v>0</v>
      </c>
      <c r="G1544" s="357">
        <v>0</v>
      </c>
      <c r="H1544" s="358"/>
      <c r="I1544" s="357">
        <v>0</v>
      </c>
      <c r="J1544" s="358"/>
      <c r="K1544" s="357">
        <v>0</v>
      </c>
      <c r="L1544" s="358"/>
      <c r="M1544" s="359"/>
      <c r="N1544" s="359"/>
      <c r="O1544" s="342" t="s">
        <v>3229</v>
      </c>
      <c r="Q1544" s="360">
        <v>0</v>
      </c>
      <c r="R1544" s="360">
        <v>0</v>
      </c>
      <c r="S1544" s="361">
        <v>0</v>
      </c>
      <c r="T1544" s="360">
        <v>0</v>
      </c>
      <c r="U1544" s="361">
        <v>0</v>
      </c>
      <c r="V1544" s="360">
        <v>0</v>
      </c>
      <c r="W1544" s="361">
        <v>0</v>
      </c>
      <c r="X1544" s="362">
        <v>0</v>
      </c>
      <c r="Y1544" s="362">
        <v>0</v>
      </c>
      <c r="Z1544" s="354" t="s">
        <v>3229</v>
      </c>
    </row>
    <row r="1545" spans="1:26" x14ac:dyDescent="0.35">
      <c r="A1545" s="353" t="s">
        <v>6313</v>
      </c>
      <c r="B1545" s="353" t="s">
        <v>6314</v>
      </c>
      <c r="C1545" s="354" t="s">
        <v>3227</v>
      </c>
      <c r="D1545" s="354" t="s">
        <v>3227</v>
      </c>
      <c r="E1545" s="355" t="s">
        <v>3228</v>
      </c>
      <c r="F1545" s="356">
        <v>0</v>
      </c>
      <c r="G1545" s="357">
        <v>0</v>
      </c>
      <c r="H1545" s="358"/>
      <c r="I1545" s="357">
        <v>0</v>
      </c>
      <c r="J1545" s="358"/>
      <c r="K1545" s="357">
        <v>0</v>
      </c>
      <c r="L1545" s="358"/>
      <c r="M1545" s="359"/>
      <c r="N1545" s="359"/>
      <c r="O1545" s="342" t="s">
        <v>3229</v>
      </c>
      <c r="Q1545" s="360">
        <v>0</v>
      </c>
      <c r="R1545" s="360">
        <v>0</v>
      </c>
      <c r="S1545" s="361">
        <v>0</v>
      </c>
      <c r="T1545" s="360">
        <v>0</v>
      </c>
      <c r="U1545" s="361">
        <v>0</v>
      </c>
      <c r="V1545" s="360">
        <v>0</v>
      </c>
      <c r="W1545" s="361">
        <v>0</v>
      </c>
      <c r="X1545" s="362">
        <v>0</v>
      </c>
      <c r="Y1545" s="362">
        <v>0</v>
      </c>
      <c r="Z1545" s="354" t="s">
        <v>3229</v>
      </c>
    </row>
    <row r="1546" spans="1:26" x14ac:dyDescent="0.35">
      <c r="A1546" s="353" t="s">
        <v>6315</v>
      </c>
      <c r="B1546" s="353" t="s">
        <v>6316</v>
      </c>
      <c r="C1546" s="354" t="s">
        <v>3505</v>
      </c>
      <c r="D1546" s="354" t="s">
        <v>3505</v>
      </c>
      <c r="E1546" s="355" t="s">
        <v>3228</v>
      </c>
      <c r="F1546" s="356">
        <v>0</v>
      </c>
      <c r="G1546" s="357">
        <v>0</v>
      </c>
      <c r="H1546" s="358"/>
      <c r="I1546" s="357">
        <v>0</v>
      </c>
      <c r="J1546" s="358"/>
      <c r="K1546" s="357">
        <v>0</v>
      </c>
      <c r="L1546" s="358"/>
      <c r="M1546" s="359"/>
      <c r="N1546" s="359"/>
      <c r="O1546" s="342" t="s">
        <v>3229</v>
      </c>
      <c r="Q1546" s="360">
        <v>0</v>
      </c>
      <c r="R1546" s="360">
        <v>0</v>
      </c>
      <c r="S1546" s="361">
        <v>0</v>
      </c>
      <c r="T1546" s="360">
        <v>0</v>
      </c>
      <c r="U1546" s="361">
        <v>0</v>
      </c>
      <c r="V1546" s="360">
        <v>0</v>
      </c>
      <c r="W1546" s="361">
        <v>0</v>
      </c>
      <c r="X1546" s="362">
        <v>0</v>
      </c>
      <c r="Y1546" s="362">
        <v>0</v>
      </c>
      <c r="Z1546" s="354" t="s">
        <v>3229</v>
      </c>
    </row>
    <row r="1547" spans="1:26" x14ac:dyDescent="0.35">
      <c r="A1547" s="353" t="s">
        <v>6317</v>
      </c>
      <c r="B1547" s="353" t="s">
        <v>6318</v>
      </c>
      <c r="C1547" s="354" t="s">
        <v>3505</v>
      </c>
      <c r="D1547" s="354" t="s">
        <v>3505</v>
      </c>
      <c r="E1547" s="355" t="s">
        <v>3228</v>
      </c>
      <c r="F1547" s="356">
        <v>0</v>
      </c>
      <c r="G1547" s="357">
        <v>0</v>
      </c>
      <c r="H1547" s="358"/>
      <c r="I1547" s="357">
        <v>0</v>
      </c>
      <c r="J1547" s="358"/>
      <c r="K1547" s="357">
        <v>0</v>
      </c>
      <c r="L1547" s="358"/>
      <c r="M1547" s="359"/>
      <c r="N1547" s="359"/>
      <c r="O1547" s="342" t="s">
        <v>3229</v>
      </c>
      <c r="Q1547" s="360">
        <v>0</v>
      </c>
      <c r="R1547" s="360">
        <v>0</v>
      </c>
      <c r="S1547" s="361">
        <v>0</v>
      </c>
      <c r="T1547" s="360">
        <v>0</v>
      </c>
      <c r="U1547" s="361">
        <v>0</v>
      </c>
      <c r="V1547" s="360">
        <v>0</v>
      </c>
      <c r="W1547" s="361">
        <v>0</v>
      </c>
      <c r="X1547" s="362">
        <v>0</v>
      </c>
      <c r="Y1547" s="362">
        <v>0</v>
      </c>
      <c r="Z1547" s="354" t="s">
        <v>3229</v>
      </c>
    </row>
    <row r="1548" spans="1:26" x14ac:dyDescent="0.35">
      <c r="A1548" s="353" t="s">
        <v>6319</v>
      </c>
      <c r="B1548" s="353" t="s">
        <v>6320</v>
      </c>
      <c r="C1548" s="354" t="s">
        <v>3227</v>
      </c>
      <c r="D1548" s="354" t="s">
        <v>3227</v>
      </c>
      <c r="E1548" s="355" t="s">
        <v>3228</v>
      </c>
      <c r="F1548" s="356">
        <v>0</v>
      </c>
      <c r="G1548" s="357">
        <v>0</v>
      </c>
      <c r="H1548" s="358"/>
      <c r="I1548" s="357">
        <v>0</v>
      </c>
      <c r="J1548" s="358"/>
      <c r="K1548" s="357">
        <v>0</v>
      </c>
      <c r="L1548" s="358"/>
      <c r="M1548" s="359"/>
      <c r="N1548" s="359"/>
      <c r="O1548" s="342" t="s">
        <v>3229</v>
      </c>
      <c r="Q1548" s="360">
        <v>0</v>
      </c>
      <c r="R1548" s="360">
        <v>0</v>
      </c>
      <c r="S1548" s="361">
        <v>0</v>
      </c>
      <c r="T1548" s="360">
        <v>0</v>
      </c>
      <c r="U1548" s="361">
        <v>0</v>
      </c>
      <c r="V1548" s="360">
        <v>0</v>
      </c>
      <c r="W1548" s="361">
        <v>0</v>
      </c>
      <c r="X1548" s="362">
        <v>0</v>
      </c>
      <c r="Y1548" s="362">
        <v>0</v>
      </c>
      <c r="Z1548" s="354" t="s">
        <v>3229</v>
      </c>
    </row>
    <row r="1549" spans="1:26" x14ac:dyDescent="0.35">
      <c r="A1549" s="353" t="s">
        <v>6321</v>
      </c>
      <c r="B1549" s="353" t="s">
        <v>6322</v>
      </c>
      <c r="C1549" s="354" t="s">
        <v>3227</v>
      </c>
      <c r="D1549" s="354" t="s">
        <v>3227</v>
      </c>
      <c r="E1549" s="355" t="s">
        <v>3228</v>
      </c>
      <c r="F1549" s="356">
        <v>0</v>
      </c>
      <c r="G1549" s="357">
        <v>0</v>
      </c>
      <c r="H1549" s="358"/>
      <c r="I1549" s="357">
        <v>0</v>
      </c>
      <c r="J1549" s="358"/>
      <c r="K1549" s="357">
        <v>0</v>
      </c>
      <c r="L1549" s="358"/>
      <c r="M1549" s="359"/>
      <c r="N1549" s="359"/>
      <c r="O1549" s="342" t="s">
        <v>3229</v>
      </c>
      <c r="Q1549" s="360">
        <v>0</v>
      </c>
      <c r="R1549" s="360">
        <v>0</v>
      </c>
      <c r="S1549" s="361">
        <v>0</v>
      </c>
      <c r="T1549" s="360">
        <v>0</v>
      </c>
      <c r="U1549" s="361">
        <v>0</v>
      </c>
      <c r="V1549" s="360">
        <v>0</v>
      </c>
      <c r="W1549" s="361">
        <v>0</v>
      </c>
      <c r="X1549" s="362">
        <v>0</v>
      </c>
      <c r="Y1549" s="362">
        <v>0</v>
      </c>
      <c r="Z1549" s="354" t="s">
        <v>3229</v>
      </c>
    </row>
    <row r="1550" spans="1:26" x14ac:dyDescent="0.35">
      <c r="A1550" s="353" t="s">
        <v>6323</v>
      </c>
      <c r="B1550" s="353" t="s">
        <v>6324</v>
      </c>
      <c r="C1550" s="354" t="s">
        <v>3227</v>
      </c>
      <c r="D1550" s="354" t="s">
        <v>3227</v>
      </c>
      <c r="E1550" s="355" t="s">
        <v>3228</v>
      </c>
      <c r="F1550" s="356">
        <v>0</v>
      </c>
      <c r="G1550" s="357">
        <v>0</v>
      </c>
      <c r="H1550" s="358"/>
      <c r="I1550" s="357">
        <v>0</v>
      </c>
      <c r="J1550" s="358"/>
      <c r="K1550" s="357">
        <v>0</v>
      </c>
      <c r="L1550" s="358"/>
      <c r="M1550" s="359"/>
      <c r="N1550" s="359"/>
      <c r="O1550" s="342" t="s">
        <v>3229</v>
      </c>
      <c r="Q1550" s="360">
        <v>0</v>
      </c>
      <c r="R1550" s="360">
        <v>0</v>
      </c>
      <c r="S1550" s="361">
        <v>0</v>
      </c>
      <c r="T1550" s="360">
        <v>0</v>
      </c>
      <c r="U1550" s="361">
        <v>0</v>
      </c>
      <c r="V1550" s="360">
        <v>0</v>
      </c>
      <c r="W1550" s="361">
        <v>0</v>
      </c>
      <c r="X1550" s="362">
        <v>0</v>
      </c>
      <c r="Y1550" s="362">
        <v>0</v>
      </c>
      <c r="Z1550" s="354" t="s">
        <v>3229</v>
      </c>
    </row>
    <row r="1551" spans="1:26" x14ac:dyDescent="0.35">
      <c r="A1551" s="353" t="s">
        <v>6325</v>
      </c>
      <c r="B1551" s="353" t="s">
        <v>6326</v>
      </c>
      <c r="C1551" s="354" t="s">
        <v>3227</v>
      </c>
      <c r="D1551" s="354" t="s">
        <v>3227</v>
      </c>
      <c r="E1551" s="355" t="s">
        <v>3228</v>
      </c>
      <c r="F1551" s="356">
        <v>0</v>
      </c>
      <c r="G1551" s="357">
        <v>0</v>
      </c>
      <c r="H1551" s="358"/>
      <c r="I1551" s="357">
        <v>0</v>
      </c>
      <c r="J1551" s="358"/>
      <c r="K1551" s="357">
        <v>0</v>
      </c>
      <c r="L1551" s="358"/>
      <c r="M1551" s="359"/>
      <c r="N1551" s="359"/>
      <c r="O1551" s="342" t="s">
        <v>3229</v>
      </c>
      <c r="Q1551" s="360">
        <v>0</v>
      </c>
      <c r="R1551" s="360">
        <v>0</v>
      </c>
      <c r="S1551" s="361">
        <v>0</v>
      </c>
      <c r="T1551" s="360">
        <v>0</v>
      </c>
      <c r="U1551" s="361">
        <v>0</v>
      </c>
      <c r="V1551" s="360">
        <v>0</v>
      </c>
      <c r="W1551" s="361">
        <v>0</v>
      </c>
      <c r="X1551" s="362">
        <v>0</v>
      </c>
      <c r="Y1551" s="362">
        <v>0</v>
      </c>
      <c r="Z1551" s="354" t="s">
        <v>3229</v>
      </c>
    </row>
    <row r="1552" spans="1:26" x14ac:dyDescent="0.35">
      <c r="A1552" s="353" t="s">
        <v>6327</v>
      </c>
      <c r="B1552" s="353" t="s">
        <v>6328</v>
      </c>
      <c r="C1552" s="354" t="s">
        <v>3227</v>
      </c>
      <c r="D1552" s="354" t="s">
        <v>3227</v>
      </c>
      <c r="E1552" s="355" t="s">
        <v>3228</v>
      </c>
      <c r="F1552" s="356">
        <v>0</v>
      </c>
      <c r="G1552" s="357">
        <v>0</v>
      </c>
      <c r="H1552" s="358"/>
      <c r="I1552" s="357">
        <v>0</v>
      </c>
      <c r="J1552" s="358"/>
      <c r="K1552" s="357">
        <v>0</v>
      </c>
      <c r="L1552" s="358"/>
      <c r="M1552" s="359"/>
      <c r="N1552" s="359"/>
      <c r="O1552" s="342" t="s">
        <v>3229</v>
      </c>
      <c r="Q1552" s="360">
        <v>0</v>
      </c>
      <c r="R1552" s="360">
        <v>0</v>
      </c>
      <c r="S1552" s="361">
        <v>0</v>
      </c>
      <c r="T1552" s="360">
        <v>0</v>
      </c>
      <c r="U1552" s="361">
        <v>0</v>
      </c>
      <c r="V1552" s="360">
        <v>0</v>
      </c>
      <c r="W1552" s="361">
        <v>0</v>
      </c>
      <c r="X1552" s="362">
        <v>0</v>
      </c>
      <c r="Y1552" s="362">
        <v>0</v>
      </c>
      <c r="Z1552" s="354" t="s">
        <v>3229</v>
      </c>
    </row>
    <row r="1553" spans="1:26" x14ac:dyDescent="0.35">
      <c r="A1553" s="353" t="s">
        <v>6329</v>
      </c>
      <c r="B1553" s="353" t="s">
        <v>6330</v>
      </c>
      <c r="C1553" s="354" t="s">
        <v>3227</v>
      </c>
      <c r="D1553" s="354" t="s">
        <v>3227</v>
      </c>
      <c r="E1553" s="355" t="s">
        <v>3228</v>
      </c>
      <c r="F1553" s="356">
        <v>0</v>
      </c>
      <c r="G1553" s="357">
        <v>0</v>
      </c>
      <c r="H1553" s="358"/>
      <c r="I1553" s="357">
        <v>0</v>
      </c>
      <c r="J1553" s="358"/>
      <c r="K1553" s="357">
        <v>0</v>
      </c>
      <c r="L1553" s="358"/>
      <c r="M1553" s="359"/>
      <c r="N1553" s="359"/>
      <c r="O1553" s="342" t="s">
        <v>3229</v>
      </c>
      <c r="Q1553" s="360">
        <v>0</v>
      </c>
      <c r="R1553" s="360">
        <v>0</v>
      </c>
      <c r="S1553" s="361">
        <v>0</v>
      </c>
      <c r="T1553" s="360">
        <v>0</v>
      </c>
      <c r="U1553" s="361">
        <v>0</v>
      </c>
      <c r="V1553" s="360">
        <v>0</v>
      </c>
      <c r="W1553" s="361">
        <v>0</v>
      </c>
      <c r="X1553" s="362">
        <v>0</v>
      </c>
      <c r="Y1553" s="362">
        <v>0</v>
      </c>
      <c r="Z1553" s="354" t="s">
        <v>3229</v>
      </c>
    </row>
    <row r="1554" spans="1:26" x14ac:dyDescent="0.35">
      <c r="A1554" s="353" t="s">
        <v>6331</v>
      </c>
      <c r="B1554" s="353" t="s">
        <v>6332</v>
      </c>
      <c r="C1554" s="354" t="s">
        <v>3227</v>
      </c>
      <c r="D1554" s="354" t="s">
        <v>3227</v>
      </c>
      <c r="E1554" s="355" t="s">
        <v>3228</v>
      </c>
      <c r="F1554" s="356">
        <v>0</v>
      </c>
      <c r="G1554" s="357">
        <v>0</v>
      </c>
      <c r="H1554" s="358"/>
      <c r="I1554" s="357">
        <v>0</v>
      </c>
      <c r="J1554" s="358"/>
      <c r="K1554" s="357">
        <v>0</v>
      </c>
      <c r="L1554" s="358"/>
      <c r="M1554" s="359"/>
      <c r="N1554" s="359"/>
      <c r="O1554" s="342" t="s">
        <v>3229</v>
      </c>
      <c r="Q1554" s="360">
        <v>0</v>
      </c>
      <c r="R1554" s="360">
        <v>0</v>
      </c>
      <c r="S1554" s="361">
        <v>0</v>
      </c>
      <c r="T1554" s="360">
        <v>0</v>
      </c>
      <c r="U1554" s="361">
        <v>0</v>
      </c>
      <c r="V1554" s="360">
        <v>0</v>
      </c>
      <c r="W1554" s="361">
        <v>0</v>
      </c>
      <c r="X1554" s="362">
        <v>0</v>
      </c>
      <c r="Y1554" s="362">
        <v>0</v>
      </c>
      <c r="Z1554" s="354" t="s">
        <v>3229</v>
      </c>
    </row>
    <row r="1555" spans="1:26" x14ac:dyDescent="0.35">
      <c r="A1555" s="353" t="s">
        <v>6333</v>
      </c>
      <c r="B1555" s="353" t="s">
        <v>6334</v>
      </c>
      <c r="C1555" s="354" t="s">
        <v>3505</v>
      </c>
      <c r="D1555" s="354" t="s">
        <v>3505</v>
      </c>
      <c r="E1555" s="355" t="s">
        <v>3228</v>
      </c>
      <c r="F1555" s="356">
        <v>0</v>
      </c>
      <c r="G1555" s="357">
        <v>0</v>
      </c>
      <c r="H1555" s="358"/>
      <c r="I1555" s="357">
        <v>0</v>
      </c>
      <c r="J1555" s="358"/>
      <c r="K1555" s="357">
        <v>0</v>
      </c>
      <c r="L1555" s="358"/>
      <c r="M1555" s="359"/>
      <c r="N1555" s="359"/>
      <c r="O1555" s="342" t="s">
        <v>3229</v>
      </c>
      <c r="Q1555" s="360">
        <v>0</v>
      </c>
      <c r="R1555" s="360">
        <v>0</v>
      </c>
      <c r="S1555" s="361">
        <v>0</v>
      </c>
      <c r="T1555" s="360">
        <v>0</v>
      </c>
      <c r="U1555" s="361">
        <v>0</v>
      </c>
      <c r="V1555" s="360">
        <v>0</v>
      </c>
      <c r="W1555" s="361">
        <v>0</v>
      </c>
      <c r="X1555" s="362">
        <v>0</v>
      </c>
      <c r="Y1555" s="362">
        <v>0</v>
      </c>
      <c r="Z1555" s="354" t="s">
        <v>3229</v>
      </c>
    </row>
    <row r="1556" spans="1:26" x14ac:dyDescent="0.35">
      <c r="A1556" s="353" t="s">
        <v>6335</v>
      </c>
      <c r="B1556" s="353" t="s">
        <v>6336</v>
      </c>
      <c r="C1556" s="354" t="s">
        <v>3505</v>
      </c>
      <c r="D1556" s="354" t="s">
        <v>3505</v>
      </c>
      <c r="E1556" s="355" t="s">
        <v>3228</v>
      </c>
      <c r="F1556" s="356">
        <v>0</v>
      </c>
      <c r="G1556" s="357">
        <v>0</v>
      </c>
      <c r="H1556" s="358"/>
      <c r="I1556" s="357">
        <v>0</v>
      </c>
      <c r="J1556" s="358"/>
      <c r="K1556" s="357">
        <v>0</v>
      </c>
      <c r="L1556" s="358"/>
      <c r="M1556" s="359"/>
      <c r="N1556" s="359"/>
      <c r="O1556" s="342" t="s">
        <v>3229</v>
      </c>
      <c r="Q1556" s="360">
        <v>0</v>
      </c>
      <c r="R1556" s="360">
        <v>0</v>
      </c>
      <c r="S1556" s="361">
        <v>0</v>
      </c>
      <c r="T1556" s="360">
        <v>0</v>
      </c>
      <c r="U1556" s="361">
        <v>0</v>
      </c>
      <c r="V1556" s="360">
        <v>0</v>
      </c>
      <c r="W1556" s="361">
        <v>0</v>
      </c>
      <c r="X1556" s="362">
        <v>0</v>
      </c>
      <c r="Y1556" s="362">
        <v>0</v>
      </c>
      <c r="Z1556" s="354" t="s">
        <v>3229</v>
      </c>
    </row>
    <row r="1557" spans="1:26" x14ac:dyDescent="0.35">
      <c r="A1557" s="353" t="s">
        <v>6337</v>
      </c>
      <c r="B1557" s="353" t="s">
        <v>6338</v>
      </c>
      <c r="C1557" s="354" t="s">
        <v>3227</v>
      </c>
      <c r="D1557" s="354" t="s">
        <v>3227</v>
      </c>
      <c r="E1557" s="355" t="s">
        <v>3228</v>
      </c>
      <c r="F1557" s="356">
        <v>0</v>
      </c>
      <c r="G1557" s="357">
        <v>0</v>
      </c>
      <c r="H1557" s="358"/>
      <c r="I1557" s="357">
        <v>0</v>
      </c>
      <c r="J1557" s="358"/>
      <c r="K1557" s="357">
        <v>0</v>
      </c>
      <c r="L1557" s="358"/>
      <c r="M1557" s="359"/>
      <c r="N1557" s="359"/>
      <c r="O1557" s="342" t="s">
        <v>3229</v>
      </c>
      <c r="Q1557" s="360">
        <v>0</v>
      </c>
      <c r="R1557" s="360">
        <v>0</v>
      </c>
      <c r="S1557" s="361">
        <v>0</v>
      </c>
      <c r="T1557" s="360">
        <v>0</v>
      </c>
      <c r="U1557" s="361">
        <v>0</v>
      </c>
      <c r="V1557" s="360">
        <v>0</v>
      </c>
      <c r="W1557" s="361">
        <v>0</v>
      </c>
      <c r="X1557" s="362">
        <v>0</v>
      </c>
      <c r="Y1557" s="362">
        <v>0</v>
      </c>
      <c r="Z1557" s="354" t="s">
        <v>3229</v>
      </c>
    </row>
    <row r="1558" spans="1:26" x14ac:dyDescent="0.35">
      <c r="A1558" s="353" t="s">
        <v>6339</v>
      </c>
      <c r="B1558" s="353" t="s">
        <v>6340</v>
      </c>
      <c r="C1558" s="354" t="s">
        <v>3227</v>
      </c>
      <c r="D1558" s="354" t="s">
        <v>3227</v>
      </c>
      <c r="E1558" s="355" t="s">
        <v>3228</v>
      </c>
      <c r="F1558" s="356">
        <v>0</v>
      </c>
      <c r="G1558" s="357">
        <v>0</v>
      </c>
      <c r="H1558" s="358"/>
      <c r="I1558" s="357">
        <v>0</v>
      </c>
      <c r="J1558" s="358"/>
      <c r="K1558" s="357">
        <v>0</v>
      </c>
      <c r="L1558" s="358"/>
      <c r="M1558" s="359"/>
      <c r="N1558" s="359"/>
      <c r="O1558" s="342" t="s">
        <v>3229</v>
      </c>
      <c r="Q1558" s="360">
        <v>0</v>
      </c>
      <c r="R1558" s="360">
        <v>0</v>
      </c>
      <c r="S1558" s="361">
        <v>0</v>
      </c>
      <c r="T1558" s="360">
        <v>0</v>
      </c>
      <c r="U1558" s="361">
        <v>0</v>
      </c>
      <c r="V1558" s="360">
        <v>0</v>
      </c>
      <c r="W1558" s="361">
        <v>0</v>
      </c>
      <c r="X1558" s="362">
        <v>0</v>
      </c>
      <c r="Y1558" s="362">
        <v>0</v>
      </c>
      <c r="Z1558" s="354" t="s">
        <v>3229</v>
      </c>
    </row>
    <row r="1559" spans="1:26" x14ac:dyDescent="0.35">
      <c r="A1559" s="353" t="s">
        <v>6341</v>
      </c>
      <c r="B1559" s="353" t="s">
        <v>6342</v>
      </c>
      <c r="C1559" s="354" t="s">
        <v>3227</v>
      </c>
      <c r="D1559" s="354" t="s">
        <v>3227</v>
      </c>
      <c r="E1559" s="355" t="s">
        <v>3228</v>
      </c>
      <c r="F1559" s="356">
        <v>0</v>
      </c>
      <c r="G1559" s="357">
        <v>0</v>
      </c>
      <c r="H1559" s="358"/>
      <c r="I1559" s="357">
        <v>0</v>
      </c>
      <c r="J1559" s="358"/>
      <c r="K1559" s="357">
        <v>0</v>
      </c>
      <c r="L1559" s="358"/>
      <c r="M1559" s="359"/>
      <c r="N1559" s="359"/>
      <c r="O1559" s="342" t="s">
        <v>3229</v>
      </c>
      <c r="Q1559" s="360">
        <v>0</v>
      </c>
      <c r="R1559" s="360">
        <v>0</v>
      </c>
      <c r="S1559" s="361">
        <v>0</v>
      </c>
      <c r="T1559" s="360">
        <v>0</v>
      </c>
      <c r="U1559" s="361">
        <v>0</v>
      </c>
      <c r="V1559" s="360">
        <v>0</v>
      </c>
      <c r="W1559" s="361">
        <v>0</v>
      </c>
      <c r="X1559" s="362">
        <v>0</v>
      </c>
      <c r="Y1559" s="362">
        <v>0</v>
      </c>
      <c r="Z1559" s="354" t="s">
        <v>3229</v>
      </c>
    </row>
    <row r="1560" spans="1:26" x14ac:dyDescent="0.35">
      <c r="A1560" s="353" t="s">
        <v>6343</v>
      </c>
      <c r="B1560" s="353" t="s">
        <v>6344</v>
      </c>
      <c r="C1560" s="354" t="s">
        <v>3227</v>
      </c>
      <c r="D1560" s="354" t="s">
        <v>3227</v>
      </c>
      <c r="E1560" s="355" t="s">
        <v>3228</v>
      </c>
      <c r="F1560" s="356">
        <v>0</v>
      </c>
      <c r="G1560" s="357">
        <v>0</v>
      </c>
      <c r="H1560" s="358"/>
      <c r="I1560" s="357">
        <v>0</v>
      </c>
      <c r="J1560" s="358"/>
      <c r="K1560" s="357">
        <v>0</v>
      </c>
      <c r="L1560" s="358"/>
      <c r="M1560" s="359"/>
      <c r="N1560" s="359"/>
      <c r="O1560" s="342" t="s">
        <v>3229</v>
      </c>
      <c r="Q1560" s="360">
        <v>0</v>
      </c>
      <c r="R1560" s="360">
        <v>0</v>
      </c>
      <c r="S1560" s="361">
        <v>0</v>
      </c>
      <c r="T1560" s="360">
        <v>0</v>
      </c>
      <c r="U1560" s="361">
        <v>0</v>
      </c>
      <c r="V1560" s="360">
        <v>0</v>
      </c>
      <c r="W1560" s="361">
        <v>0</v>
      </c>
      <c r="X1560" s="362">
        <v>0</v>
      </c>
      <c r="Y1560" s="362">
        <v>0</v>
      </c>
      <c r="Z1560" s="354" t="s">
        <v>3229</v>
      </c>
    </row>
    <row r="1561" spans="1:26" x14ac:dyDescent="0.35">
      <c r="A1561" s="353" t="s">
        <v>6345</v>
      </c>
      <c r="B1561" s="353" t="s">
        <v>6346</v>
      </c>
      <c r="C1561" s="354" t="s">
        <v>3227</v>
      </c>
      <c r="D1561" s="354" t="s">
        <v>3227</v>
      </c>
      <c r="E1561" s="355" t="s">
        <v>3228</v>
      </c>
      <c r="F1561" s="356">
        <v>0</v>
      </c>
      <c r="G1561" s="357">
        <v>0</v>
      </c>
      <c r="H1561" s="358"/>
      <c r="I1561" s="357">
        <v>0</v>
      </c>
      <c r="J1561" s="358"/>
      <c r="K1561" s="357">
        <v>0</v>
      </c>
      <c r="L1561" s="358"/>
      <c r="M1561" s="359"/>
      <c r="N1561" s="359"/>
      <c r="O1561" s="342" t="s">
        <v>3229</v>
      </c>
      <c r="Q1561" s="360">
        <v>0</v>
      </c>
      <c r="R1561" s="360">
        <v>0</v>
      </c>
      <c r="S1561" s="361">
        <v>0</v>
      </c>
      <c r="T1561" s="360">
        <v>0</v>
      </c>
      <c r="U1561" s="361">
        <v>0</v>
      </c>
      <c r="V1561" s="360">
        <v>0</v>
      </c>
      <c r="W1561" s="361">
        <v>0</v>
      </c>
      <c r="X1561" s="362">
        <v>0</v>
      </c>
      <c r="Y1561" s="362">
        <v>0</v>
      </c>
      <c r="Z1561" s="354" t="s">
        <v>3229</v>
      </c>
    </row>
    <row r="1562" spans="1:26" x14ac:dyDescent="0.35">
      <c r="A1562" s="353" t="s">
        <v>6347</v>
      </c>
      <c r="B1562" s="353" t="s">
        <v>6348</v>
      </c>
      <c r="C1562" s="354" t="s">
        <v>3227</v>
      </c>
      <c r="D1562" s="354" t="s">
        <v>3227</v>
      </c>
      <c r="E1562" s="355" t="s">
        <v>3228</v>
      </c>
      <c r="F1562" s="356">
        <v>0</v>
      </c>
      <c r="G1562" s="357">
        <v>0</v>
      </c>
      <c r="H1562" s="358"/>
      <c r="I1562" s="357">
        <v>0</v>
      </c>
      <c r="J1562" s="358"/>
      <c r="K1562" s="357">
        <v>0</v>
      </c>
      <c r="L1562" s="358"/>
      <c r="M1562" s="359"/>
      <c r="N1562" s="359"/>
      <c r="O1562" s="342" t="s">
        <v>3229</v>
      </c>
      <c r="Q1562" s="360">
        <v>0</v>
      </c>
      <c r="R1562" s="360">
        <v>0</v>
      </c>
      <c r="S1562" s="361">
        <v>0</v>
      </c>
      <c r="T1562" s="360">
        <v>0</v>
      </c>
      <c r="U1562" s="361">
        <v>0</v>
      </c>
      <c r="V1562" s="360">
        <v>0</v>
      </c>
      <c r="W1562" s="361">
        <v>0</v>
      </c>
      <c r="X1562" s="362">
        <v>0</v>
      </c>
      <c r="Y1562" s="362">
        <v>0</v>
      </c>
      <c r="Z1562" s="354" t="s">
        <v>3229</v>
      </c>
    </row>
    <row r="1563" spans="1:26" x14ac:dyDescent="0.35">
      <c r="A1563" s="353" t="s">
        <v>6349</v>
      </c>
      <c r="B1563" s="353" t="s">
        <v>6350</v>
      </c>
      <c r="C1563" s="354" t="s">
        <v>3227</v>
      </c>
      <c r="D1563" s="354" t="s">
        <v>3227</v>
      </c>
      <c r="E1563" s="355" t="s">
        <v>3228</v>
      </c>
      <c r="F1563" s="356">
        <v>86</v>
      </c>
      <c r="G1563" s="357">
        <v>11</v>
      </c>
      <c r="H1563" s="358">
        <v>1.3882220371305589</v>
      </c>
      <c r="I1563" s="357">
        <v>44</v>
      </c>
      <c r="J1563" s="358">
        <v>2.2723134224689625</v>
      </c>
      <c r="K1563" s="357">
        <v>31</v>
      </c>
      <c r="L1563" s="358">
        <v>3.0170935394733664</v>
      </c>
      <c r="M1563" s="359">
        <v>3.4883720930232558</v>
      </c>
      <c r="N1563" s="359">
        <v>30.232558139534884</v>
      </c>
      <c r="O1563" s="342" t="s">
        <v>3229</v>
      </c>
      <c r="Q1563" s="360">
        <v>125</v>
      </c>
      <c r="R1563" s="360">
        <v>7</v>
      </c>
      <c r="S1563" s="361">
        <v>2.7640503930628411</v>
      </c>
      <c r="T1563" s="360">
        <v>61</v>
      </c>
      <c r="U1563" s="361">
        <v>2.39109113168481</v>
      </c>
      <c r="V1563" s="360">
        <v>57</v>
      </c>
      <c r="W1563" s="361">
        <v>3.0654463204031606</v>
      </c>
      <c r="X1563" s="362">
        <v>4</v>
      </c>
      <c r="Y1563" s="362">
        <v>32</v>
      </c>
      <c r="Z1563" s="354" t="s">
        <v>3229</v>
      </c>
    </row>
    <row r="1564" spans="1:26" x14ac:dyDescent="0.35">
      <c r="A1564" s="353" t="s">
        <v>6351</v>
      </c>
      <c r="B1564" s="353" t="s">
        <v>6352</v>
      </c>
      <c r="C1564" s="354" t="s">
        <v>3505</v>
      </c>
      <c r="D1564" s="354" t="s">
        <v>3505</v>
      </c>
      <c r="E1564" s="355" t="s">
        <v>3228</v>
      </c>
      <c r="F1564" s="356">
        <v>0</v>
      </c>
      <c r="G1564" s="357">
        <v>0</v>
      </c>
      <c r="H1564" s="358"/>
      <c r="I1564" s="357">
        <v>0</v>
      </c>
      <c r="J1564" s="358"/>
      <c r="K1564" s="357">
        <v>0</v>
      </c>
      <c r="L1564" s="358"/>
      <c r="M1564" s="359"/>
      <c r="N1564" s="359"/>
      <c r="O1564" s="342" t="s">
        <v>3229</v>
      </c>
      <c r="Q1564" s="360">
        <v>4</v>
      </c>
      <c r="R1564" s="360">
        <v>0</v>
      </c>
      <c r="S1564" s="361">
        <v>0</v>
      </c>
      <c r="T1564" s="360">
        <v>1</v>
      </c>
      <c r="U1564" s="361">
        <v>4</v>
      </c>
      <c r="V1564" s="360">
        <v>3</v>
      </c>
      <c r="W1564" s="361">
        <v>3.4992706896979144</v>
      </c>
      <c r="X1564" s="362">
        <v>0</v>
      </c>
      <c r="Y1564" s="362">
        <v>100</v>
      </c>
      <c r="Z1564" s="354" t="s">
        <v>3229</v>
      </c>
    </row>
    <row r="1565" spans="1:26" x14ac:dyDescent="0.35">
      <c r="A1565" s="353" t="s">
        <v>6353</v>
      </c>
      <c r="B1565" s="353" t="s">
        <v>6354</v>
      </c>
      <c r="C1565" s="354" t="s">
        <v>3505</v>
      </c>
      <c r="D1565" s="354" t="s">
        <v>3505</v>
      </c>
      <c r="E1565" s="355" t="s">
        <v>3228</v>
      </c>
      <c r="F1565" s="356">
        <v>0</v>
      </c>
      <c r="G1565" s="357">
        <v>0</v>
      </c>
      <c r="H1565" s="358"/>
      <c r="I1565" s="357">
        <v>0</v>
      </c>
      <c r="J1565" s="358"/>
      <c r="K1565" s="357">
        <v>0</v>
      </c>
      <c r="L1565" s="358"/>
      <c r="M1565" s="359"/>
      <c r="N1565" s="359"/>
      <c r="O1565" s="342" t="s">
        <v>3229</v>
      </c>
      <c r="Q1565" s="360">
        <v>0</v>
      </c>
      <c r="R1565" s="360">
        <v>0</v>
      </c>
      <c r="S1565" s="361">
        <v>0</v>
      </c>
      <c r="T1565" s="360">
        <v>0</v>
      </c>
      <c r="U1565" s="361">
        <v>0</v>
      </c>
      <c r="V1565" s="360">
        <v>0</v>
      </c>
      <c r="W1565" s="361">
        <v>0</v>
      </c>
      <c r="X1565" s="362">
        <v>0</v>
      </c>
      <c r="Y1565" s="362">
        <v>0</v>
      </c>
      <c r="Z1565" s="354" t="s">
        <v>3229</v>
      </c>
    </row>
    <row r="1566" spans="1:26" x14ac:dyDescent="0.35">
      <c r="A1566" s="353" t="s">
        <v>6355</v>
      </c>
      <c r="B1566" s="353" t="s">
        <v>6356</v>
      </c>
      <c r="C1566" s="354" t="s">
        <v>3227</v>
      </c>
      <c r="D1566" s="354" t="s">
        <v>3227</v>
      </c>
      <c r="E1566" s="355" t="s">
        <v>3228</v>
      </c>
      <c r="F1566" s="356">
        <v>2</v>
      </c>
      <c r="G1566" s="357">
        <v>0</v>
      </c>
      <c r="H1566" s="358">
        <v>0</v>
      </c>
      <c r="I1566" s="357">
        <v>2</v>
      </c>
      <c r="J1566" s="358">
        <v>0.77845459917933624</v>
      </c>
      <c r="K1566" s="357">
        <v>0</v>
      </c>
      <c r="L1566" s="358">
        <v>0</v>
      </c>
      <c r="M1566" s="359">
        <v>0</v>
      </c>
      <c r="N1566" s="359">
        <v>50</v>
      </c>
      <c r="O1566" s="342" t="s">
        <v>3229</v>
      </c>
      <c r="Q1566" s="360">
        <v>0</v>
      </c>
      <c r="R1566" s="360">
        <v>0</v>
      </c>
      <c r="S1566" s="361">
        <v>0</v>
      </c>
      <c r="T1566" s="360">
        <v>0</v>
      </c>
      <c r="U1566" s="361">
        <v>0</v>
      </c>
      <c r="V1566" s="360">
        <v>0</v>
      </c>
      <c r="W1566" s="361">
        <v>0</v>
      </c>
      <c r="X1566" s="362">
        <v>0</v>
      </c>
      <c r="Y1566" s="362">
        <v>0</v>
      </c>
      <c r="Z1566" s="354" t="s">
        <v>3229</v>
      </c>
    </row>
    <row r="1567" spans="1:26" x14ac:dyDescent="0.35">
      <c r="A1567" s="353" t="s">
        <v>6357</v>
      </c>
      <c r="B1567" s="353" t="s">
        <v>6358</v>
      </c>
      <c r="C1567" s="354" t="s">
        <v>3227</v>
      </c>
      <c r="D1567" s="354" t="s">
        <v>3227</v>
      </c>
      <c r="E1567" s="355" t="s">
        <v>3228</v>
      </c>
      <c r="F1567" s="356">
        <v>0</v>
      </c>
      <c r="G1567" s="357">
        <v>0</v>
      </c>
      <c r="H1567" s="358"/>
      <c r="I1567" s="357">
        <v>0</v>
      </c>
      <c r="J1567" s="358"/>
      <c r="K1567" s="357">
        <v>0</v>
      </c>
      <c r="L1567" s="358"/>
      <c r="M1567" s="359"/>
      <c r="N1567" s="359"/>
      <c r="O1567" s="342" t="s">
        <v>3229</v>
      </c>
      <c r="Q1567" s="360">
        <v>0</v>
      </c>
      <c r="R1567" s="360">
        <v>0</v>
      </c>
      <c r="S1567" s="361">
        <v>0</v>
      </c>
      <c r="T1567" s="360">
        <v>0</v>
      </c>
      <c r="U1567" s="361">
        <v>0</v>
      </c>
      <c r="V1567" s="360">
        <v>0</v>
      </c>
      <c r="W1567" s="361">
        <v>0</v>
      </c>
      <c r="X1567" s="362">
        <v>0</v>
      </c>
      <c r="Y1567" s="362">
        <v>0</v>
      </c>
      <c r="Z1567" s="354" t="s">
        <v>3229</v>
      </c>
    </row>
    <row r="1568" spans="1:26" x14ac:dyDescent="0.35">
      <c r="A1568" s="353" t="s">
        <v>6359</v>
      </c>
      <c r="B1568" s="353" t="s">
        <v>6360</v>
      </c>
      <c r="C1568" s="354" t="s">
        <v>3227</v>
      </c>
      <c r="D1568" s="354" t="s">
        <v>3227</v>
      </c>
      <c r="E1568" s="355" t="s">
        <v>3228</v>
      </c>
      <c r="F1568" s="356">
        <v>0</v>
      </c>
      <c r="G1568" s="357">
        <v>0</v>
      </c>
      <c r="H1568" s="358"/>
      <c r="I1568" s="357">
        <v>0</v>
      </c>
      <c r="J1568" s="358"/>
      <c r="K1568" s="357">
        <v>0</v>
      </c>
      <c r="L1568" s="358"/>
      <c r="M1568" s="359"/>
      <c r="N1568" s="359"/>
      <c r="O1568" s="342" t="s">
        <v>3229</v>
      </c>
      <c r="Q1568" s="360">
        <v>0</v>
      </c>
      <c r="R1568" s="360">
        <v>0</v>
      </c>
      <c r="S1568" s="361">
        <v>0</v>
      </c>
      <c r="T1568" s="360">
        <v>0</v>
      </c>
      <c r="U1568" s="361">
        <v>0</v>
      </c>
      <c r="V1568" s="360">
        <v>0</v>
      </c>
      <c r="W1568" s="361">
        <v>0</v>
      </c>
      <c r="X1568" s="362">
        <v>0</v>
      </c>
      <c r="Y1568" s="362">
        <v>0</v>
      </c>
      <c r="Z1568" s="354" t="s">
        <v>3229</v>
      </c>
    </row>
    <row r="1569" spans="1:26" x14ac:dyDescent="0.35">
      <c r="A1569" s="353" t="s">
        <v>6361</v>
      </c>
      <c r="B1569" s="353" t="s">
        <v>6362</v>
      </c>
      <c r="C1569" s="354" t="s">
        <v>3227</v>
      </c>
      <c r="D1569" s="354" t="s">
        <v>3227</v>
      </c>
      <c r="E1569" s="355" t="s">
        <v>3228</v>
      </c>
      <c r="F1569" s="356">
        <v>1</v>
      </c>
      <c r="G1569" s="357">
        <v>0</v>
      </c>
      <c r="H1569" s="358">
        <v>0</v>
      </c>
      <c r="I1569" s="357">
        <v>0</v>
      </c>
      <c r="J1569" s="358">
        <v>0</v>
      </c>
      <c r="K1569" s="357">
        <v>1</v>
      </c>
      <c r="L1569" s="358">
        <v>1.9592842384076083</v>
      </c>
      <c r="M1569" s="359">
        <v>0</v>
      </c>
      <c r="N1569" s="359">
        <v>0</v>
      </c>
      <c r="O1569" s="342" t="s">
        <v>3229</v>
      </c>
      <c r="Q1569" s="360">
        <v>4</v>
      </c>
      <c r="R1569" s="360">
        <v>0</v>
      </c>
      <c r="S1569" s="361">
        <v>0</v>
      </c>
      <c r="T1569" s="360">
        <v>1</v>
      </c>
      <c r="U1569" s="361">
        <v>0.56521900646570122</v>
      </c>
      <c r="V1569" s="360">
        <v>3</v>
      </c>
      <c r="W1569" s="361">
        <v>2.5571782195489012</v>
      </c>
      <c r="X1569" s="362">
        <v>0</v>
      </c>
      <c r="Y1569" s="362">
        <v>25</v>
      </c>
      <c r="Z1569" s="354" t="s">
        <v>3229</v>
      </c>
    </row>
    <row r="1570" spans="1:26" x14ac:dyDescent="0.35">
      <c r="A1570" s="353" t="s">
        <v>6363</v>
      </c>
      <c r="B1570" s="353" t="s">
        <v>6364</v>
      </c>
      <c r="C1570" s="354" t="s">
        <v>3227</v>
      </c>
      <c r="D1570" s="354" t="s">
        <v>3227</v>
      </c>
      <c r="E1570" s="355" t="s">
        <v>3228</v>
      </c>
      <c r="F1570" s="356">
        <v>0</v>
      </c>
      <c r="G1570" s="357">
        <v>0</v>
      </c>
      <c r="H1570" s="358"/>
      <c r="I1570" s="357">
        <v>0</v>
      </c>
      <c r="J1570" s="358"/>
      <c r="K1570" s="357">
        <v>0</v>
      </c>
      <c r="L1570" s="358"/>
      <c r="M1570" s="359"/>
      <c r="N1570" s="359"/>
      <c r="O1570" s="342" t="s">
        <v>3229</v>
      </c>
      <c r="Q1570" s="360">
        <v>0</v>
      </c>
      <c r="R1570" s="360">
        <v>0</v>
      </c>
      <c r="S1570" s="361">
        <v>0</v>
      </c>
      <c r="T1570" s="360">
        <v>0</v>
      </c>
      <c r="U1570" s="361">
        <v>0</v>
      </c>
      <c r="V1570" s="360">
        <v>0</v>
      </c>
      <c r="W1570" s="361">
        <v>0</v>
      </c>
      <c r="X1570" s="362">
        <v>0</v>
      </c>
      <c r="Y1570" s="362">
        <v>0</v>
      </c>
      <c r="Z1570" s="354" t="s">
        <v>3229</v>
      </c>
    </row>
    <row r="1571" spans="1:26" x14ac:dyDescent="0.35">
      <c r="A1571" s="353" t="s">
        <v>6365</v>
      </c>
      <c r="B1571" s="353" t="s">
        <v>6366</v>
      </c>
      <c r="C1571" s="354" t="s">
        <v>3227</v>
      </c>
      <c r="D1571" s="354" t="s">
        <v>3227</v>
      </c>
      <c r="E1571" s="355" t="s">
        <v>3228</v>
      </c>
      <c r="F1571" s="356">
        <v>0</v>
      </c>
      <c r="G1571" s="357">
        <v>0</v>
      </c>
      <c r="H1571" s="358"/>
      <c r="I1571" s="357">
        <v>0</v>
      </c>
      <c r="J1571" s="358"/>
      <c r="K1571" s="357">
        <v>0</v>
      </c>
      <c r="L1571" s="358"/>
      <c r="M1571" s="359"/>
      <c r="N1571" s="359"/>
      <c r="O1571" s="342" t="s">
        <v>3229</v>
      </c>
      <c r="Q1571" s="360">
        <v>0</v>
      </c>
      <c r="R1571" s="360">
        <v>0</v>
      </c>
      <c r="S1571" s="361">
        <v>0</v>
      </c>
      <c r="T1571" s="360">
        <v>0</v>
      </c>
      <c r="U1571" s="361">
        <v>0</v>
      </c>
      <c r="V1571" s="360">
        <v>0</v>
      </c>
      <c r="W1571" s="361">
        <v>0</v>
      </c>
      <c r="X1571" s="362">
        <v>0</v>
      </c>
      <c r="Y1571" s="362">
        <v>0</v>
      </c>
      <c r="Z1571" s="354" t="s">
        <v>3229</v>
      </c>
    </row>
    <row r="1572" spans="1:26" x14ac:dyDescent="0.35">
      <c r="A1572" s="353" t="s">
        <v>6367</v>
      </c>
      <c r="B1572" s="353" t="s">
        <v>6368</v>
      </c>
      <c r="C1572" s="354" t="s">
        <v>3227</v>
      </c>
      <c r="D1572" s="354" t="s">
        <v>3227</v>
      </c>
      <c r="E1572" s="355" t="s">
        <v>3228</v>
      </c>
      <c r="F1572" s="356">
        <v>11</v>
      </c>
      <c r="G1572" s="357">
        <v>1</v>
      </c>
      <c r="H1572" s="358">
        <v>0.83475479327702673</v>
      </c>
      <c r="I1572" s="357">
        <v>6</v>
      </c>
      <c r="J1572" s="358">
        <v>2.3227895004564094</v>
      </c>
      <c r="K1572" s="357">
        <v>4</v>
      </c>
      <c r="L1572" s="358">
        <v>1.1025486236554431</v>
      </c>
      <c r="M1572" s="359">
        <v>0</v>
      </c>
      <c r="N1572" s="359">
        <v>54.545454545454547</v>
      </c>
      <c r="O1572" s="342" t="s">
        <v>3229</v>
      </c>
      <c r="Q1572" s="360">
        <v>11</v>
      </c>
      <c r="R1572" s="360">
        <v>0</v>
      </c>
      <c r="S1572" s="361">
        <v>0</v>
      </c>
      <c r="T1572" s="360">
        <v>6</v>
      </c>
      <c r="U1572" s="361">
        <v>2.969656917914675</v>
      </c>
      <c r="V1572" s="360">
        <v>5</v>
      </c>
      <c r="W1572" s="361">
        <v>2.1488323465700034</v>
      </c>
      <c r="X1572" s="362">
        <v>0</v>
      </c>
      <c r="Y1572" s="362">
        <v>54.545454545454547</v>
      </c>
      <c r="Z1572" s="354" t="s">
        <v>3229</v>
      </c>
    </row>
    <row r="1573" spans="1:26" x14ac:dyDescent="0.35">
      <c r="A1573" s="353" t="s">
        <v>6369</v>
      </c>
      <c r="B1573" s="353" t="s">
        <v>6370</v>
      </c>
      <c r="C1573" s="354" t="s">
        <v>3505</v>
      </c>
      <c r="D1573" s="354" t="s">
        <v>3505</v>
      </c>
      <c r="E1573" s="355" t="s">
        <v>3228</v>
      </c>
      <c r="F1573" s="356">
        <v>0</v>
      </c>
      <c r="G1573" s="357">
        <v>0</v>
      </c>
      <c r="H1573" s="358"/>
      <c r="I1573" s="357">
        <v>0</v>
      </c>
      <c r="J1573" s="358"/>
      <c r="K1573" s="357">
        <v>0</v>
      </c>
      <c r="L1573" s="358"/>
      <c r="M1573" s="359"/>
      <c r="N1573" s="359"/>
      <c r="O1573" s="342" t="s">
        <v>3229</v>
      </c>
      <c r="Q1573" s="360">
        <v>0</v>
      </c>
      <c r="R1573" s="360">
        <v>0</v>
      </c>
      <c r="S1573" s="361">
        <v>0</v>
      </c>
      <c r="T1573" s="360">
        <v>0</v>
      </c>
      <c r="U1573" s="361">
        <v>0</v>
      </c>
      <c r="V1573" s="360">
        <v>0</v>
      </c>
      <c r="W1573" s="361">
        <v>0</v>
      </c>
      <c r="X1573" s="362">
        <v>0</v>
      </c>
      <c r="Y1573" s="362">
        <v>0</v>
      </c>
      <c r="Z1573" s="354" t="s">
        <v>3229</v>
      </c>
    </row>
    <row r="1574" spans="1:26" x14ac:dyDescent="0.35">
      <c r="A1574" s="353" t="s">
        <v>6371</v>
      </c>
      <c r="B1574" s="353" t="s">
        <v>6372</v>
      </c>
      <c r="C1574" s="354" t="s">
        <v>3505</v>
      </c>
      <c r="D1574" s="354" t="s">
        <v>3505</v>
      </c>
      <c r="E1574" s="355" t="s">
        <v>3228</v>
      </c>
      <c r="F1574" s="356">
        <v>0</v>
      </c>
      <c r="G1574" s="357">
        <v>0</v>
      </c>
      <c r="H1574" s="358"/>
      <c r="I1574" s="357">
        <v>0</v>
      </c>
      <c r="J1574" s="358"/>
      <c r="K1574" s="357">
        <v>0</v>
      </c>
      <c r="L1574" s="358"/>
      <c r="M1574" s="359"/>
      <c r="N1574" s="359"/>
      <c r="O1574" s="342" t="s">
        <v>3229</v>
      </c>
      <c r="Q1574" s="360">
        <v>0</v>
      </c>
      <c r="R1574" s="360">
        <v>0</v>
      </c>
      <c r="S1574" s="361">
        <v>0</v>
      </c>
      <c r="T1574" s="360">
        <v>0</v>
      </c>
      <c r="U1574" s="361">
        <v>0</v>
      </c>
      <c r="V1574" s="360">
        <v>0</v>
      </c>
      <c r="W1574" s="361">
        <v>0</v>
      </c>
      <c r="X1574" s="362">
        <v>0</v>
      </c>
      <c r="Y1574" s="362">
        <v>0</v>
      </c>
      <c r="Z1574" s="354" t="s">
        <v>3229</v>
      </c>
    </row>
    <row r="1575" spans="1:26" x14ac:dyDescent="0.35">
      <c r="A1575" s="353" t="s">
        <v>6373</v>
      </c>
      <c r="B1575" s="353" t="s">
        <v>6374</v>
      </c>
      <c r="C1575" s="354" t="s">
        <v>3227</v>
      </c>
      <c r="D1575" s="354" t="s">
        <v>3227</v>
      </c>
      <c r="E1575" s="355" t="s">
        <v>3228</v>
      </c>
      <c r="F1575" s="356">
        <v>0</v>
      </c>
      <c r="G1575" s="357">
        <v>0</v>
      </c>
      <c r="H1575" s="358"/>
      <c r="I1575" s="357">
        <v>0</v>
      </c>
      <c r="J1575" s="358"/>
      <c r="K1575" s="357">
        <v>0</v>
      </c>
      <c r="L1575" s="358"/>
      <c r="M1575" s="359"/>
      <c r="N1575" s="359"/>
      <c r="O1575" s="342" t="s">
        <v>3229</v>
      </c>
      <c r="Q1575" s="360">
        <v>0</v>
      </c>
      <c r="R1575" s="360">
        <v>0</v>
      </c>
      <c r="S1575" s="361">
        <v>0</v>
      </c>
      <c r="T1575" s="360">
        <v>0</v>
      </c>
      <c r="U1575" s="361">
        <v>0</v>
      </c>
      <c r="V1575" s="360">
        <v>0</v>
      </c>
      <c r="W1575" s="361">
        <v>0</v>
      </c>
      <c r="X1575" s="362">
        <v>0</v>
      </c>
      <c r="Y1575" s="362">
        <v>0</v>
      </c>
      <c r="Z1575" s="354" t="s">
        <v>3229</v>
      </c>
    </row>
    <row r="1576" spans="1:26" x14ac:dyDescent="0.35">
      <c r="A1576" s="353" t="s">
        <v>6375</v>
      </c>
      <c r="B1576" s="353" t="s">
        <v>6376</v>
      </c>
      <c r="C1576" s="354" t="s">
        <v>3227</v>
      </c>
      <c r="D1576" s="354" t="s">
        <v>3227</v>
      </c>
      <c r="E1576" s="355" t="s">
        <v>3228</v>
      </c>
      <c r="F1576" s="356">
        <v>0</v>
      </c>
      <c r="G1576" s="357">
        <v>0</v>
      </c>
      <c r="H1576" s="358"/>
      <c r="I1576" s="357">
        <v>0</v>
      </c>
      <c r="J1576" s="358"/>
      <c r="K1576" s="357">
        <v>0</v>
      </c>
      <c r="L1576" s="358"/>
      <c r="M1576" s="359"/>
      <c r="N1576" s="359"/>
      <c r="O1576" s="342" t="s">
        <v>3229</v>
      </c>
      <c r="Q1576" s="360">
        <v>0</v>
      </c>
      <c r="R1576" s="360">
        <v>0</v>
      </c>
      <c r="S1576" s="361">
        <v>0</v>
      </c>
      <c r="T1576" s="360">
        <v>0</v>
      </c>
      <c r="U1576" s="361">
        <v>0</v>
      </c>
      <c r="V1576" s="360">
        <v>0</v>
      </c>
      <c r="W1576" s="361">
        <v>0</v>
      </c>
      <c r="X1576" s="362">
        <v>0</v>
      </c>
      <c r="Y1576" s="362">
        <v>0</v>
      </c>
      <c r="Z1576" s="354" t="s">
        <v>3229</v>
      </c>
    </row>
    <row r="1577" spans="1:26" x14ac:dyDescent="0.35">
      <c r="A1577" s="353" t="s">
        <v>6377</v>
      </c>
      <c r="B1577" s="353" t="s">
        <v>6378</v>
      </c>
      <c r="C1577" s="354" t="s">
        <v>3227</v>
      </c>
      <c r="D1577" s="354" t="s">
        <v>3227</v>
      </c>
      <c r="E1577" s="355" t="s">
        <v>3228</v>
      </c>
      <c r="F1577" s="356">
        <v>0</v>
      </c>
      <c r="G1577" s="357">
        <v>0</v>
      </c>
      <c r="H1577" s="358"/>
      <c r="I1577" s="357">
        <v>0</v>
      </c>
      <c r="J1577" s="358"/>
      <c r="K1577" s="357">
        <v>0</v>
      </c>
      <c r="L1577" s="358"/>
      <c r="M1577" s="359"/>
      <c r="N1577" s="359"/>
      <c r="O1577" s="342" t="s">
        <v>3229</v>
      </c>
      <c r="Q1577" s="360">
        <v>0</v>
      </c>
      <c r="R1577" s="360">
        <v>0</v>
      </c>
      <c r="S1577" s="361">
        <v>0</v>
      </c>
      <c r="T1577" s="360">
        <v>0</v>
      </c>
      <c r="U1577" s="361">
        <v>0</v>
      </c>
      <c r="V1577" s="360">
        <v>0</v>
      </c>
      <c r="W1577" s="361">
        <v>0</v>
      </c>
      <c r="X1577" s="362">
        <v>0</v>
      </c>
      <c r="Y1577" s="362">
        <v>0</v>
      </c>
      <c r="Z1577" s="354" t="s">
        <v>3229</v>
      </c>
    </row>
    <row r="1578" spans="1:26" x14ac:dyDescent="0.35">
      <c r="A1578" s="353" t="s">
        <v>6379</v>
      </c>
      <c r="B1578" s="353" t="s">
        <v>6380</v>
      </c>
      <c r="C1578" s="354" t="s">
        <v>3227</v>
      </c>
      <c r="D1578" s="354" t="s">
        <v>3227</v>
      </c>
      <c r="E1578" s="355" t="s">
        <v>3228</v>
      </c>
      <c r="F1578" s="356">
        <v>0</v>
      </c>
      <c r="G1578" s="357">
        <v>0</v>
      </c>
      <c r="H1578" s="358"/>
      <c r="I1578" s="357">
        <v>0</v>
      </c>
      <c r="J1578" s="358"/>
      <c r="K1578" s="357">
        <v>0</v>
      </c>
      <c r="L1578" s="358"/>
      <c r="M1578" s="359"/>
      <c r="N1578" s="359"/>
      <c r="O1578" s="342" t="s">
        <v>3229</v>
      </c>
      <c r="Q1578" s="360">
        <v>0</v>
      </c>
      <c r="R1578" s="360">
        <v>0</v>
      </c>
      <c r="S1578" s="361">
        <v>0</v>
      </c>
      <c r="T1578" s="360">
        <v>0</v>
      </c>
      <c r="U1578" s="361">
        <v>0</v>
      </c>
      <c r="V1578" s="360">
        <v>0</v>
      </c>
      <c r="W1578" s="361">
        <v>0</v>
      </c>
      <c r="X1578" s="362">
        <v>0</v>
      </c>
      <c r="Y1578" s="362">
        <v>0</v>
      </c>
      <c r="Z1578" s="354" t="s">
        <v>3229</v>
      </c>
    </row>
    <row r="1579" spans="1:26" x14ac:dyDescent="0.35">
      <c r="A1579" s="353" t="s">
        <v>6381</v>
      </c>
      <c r="B1579" s="353" t="s">
        <v>6382</v>
      </c>
      <c r="C1579" s="354" t="s">
        <v>3227</v>
      </c>
      <c r="D1579" s="354" t="s">
        <v>3227</v>
      </c>
      <c r="E1579" s="355" t="s">
        <v>3228</v>
      </c>
      <c r="F1579" s="356">
        <v>0</v>
      </c>
      <c r="G1579" s="357">
        <v>0</v>
      </c>
      <c r="H1579" s="358"/>
      <c r="I1579" s="357">
        <v>0</v>
      </c>
      <c r="J1579" s="358"/>
      <c r="K1579" s="357">
        <v>0</v>
      </c>
      <c r="L1579" s="358"/>
      <c r="M1579" s="359"/>
      <c r="N1579" s="359"/>
      <c r="O1579" s="342" t="s">
        <v>3229</v>
      </c>
      <c r="Q1579" s="360">
        <v>0</v>
      </c>
      <c r="R1579" s="360">
        <v>0</v>
      </c>
      <c r="S1579" s="361">
        <v>0</v>
      </c>
      <c r="T1579" s="360">
        <v>0</v>
      </c>
      <c r="U1579" s="361">
        <v>0</v>
      </c>
      <c r="V1579" s="360">
        <v>0</v>
      </c>
      <c r="W1579" s="361">
        <v>0</v>
      </c>
      <c r="X1579" s="362">
        <v>0</v>
      </c>
      <c r="Y1579" s="362">
        <v>0</v>
      </c>
      <c r="Z1579" s="354" t="s">
        <v>3229</v>
      </c>
    </row>
    <row r="1580" spans="1:26" x14ac:dyDescent="0.35">
      <c r="A1580" s="353" t="s">
        <v>6383</v>
      </c>
      <c r="B1580" s="353" t="s">
        <v>6384</v>
      </c>
      <c r="C1580" s="354" t="s">
        <v>3227</v>
      </c>
      <c r="D1580" s="354" t="s">
        <v>3227</v>
      </c>
      <c r="E1580" s="355" t="s">
        <v>3228</v>
      </c>
      <c r="F1580" s="356">
        <v>0</v>
      </c>
      <c r="G1580" s="357">
        <v>0</v>
      </c>
      <c r="H1580" s="358"/>
      <c r="I1580" s="357">
        <v>0</v>
      </c>
      <c r="J1580" s="358"/>
      <c r="K1580" s="357">
        <v>0</v>
      </c>
      <c r="L1580" s="358"/>
      <c r="M1580" s="359"/>
      <c r="N1580" s="359"/>
      <c r="O1580" s="342" t="s">
        <v>3229</v>
      </c>
      <c r="Q1580" s="360">
        <v>0</v>
      </c>
      <c r="R1580" s="360">
        <v>0</v>
      </c>
      <c r="S1580" s="361">
        <v>0</v>
      </c>
      <c r="T1580" s="360">
        <v>0</v>
      </c>
      <c r="U1580" s="361">
        <v>0</v>
      </c>
      <c r="V1580" s="360">
        <v>0</v>
      </c>
      <c r="W1580" s="361">
        <v>0</v>
      </c>
      <c r="X1580" s="362">
        <v>0</v>
      </c>
      <c r="Y1580" s="362">
        <v>0</v>
      </c>
      <c r="Z1580" s="354" t="s">
        <v>3229</v>
      </c>
    </row>
    <row r="1581" spans="1:26" x14ac:dyDescent="0.35">
      <c r="A1581" s="353" t="s">
        <v>6385</v>
      </c>
      <c r="B1581" s="353" t="s">
        <v>6386</v>
      </c>
      <c r="C1581" s="354" t="s">
        <v>3227</v>
      </c>
      <c r="D1581" s="354" t="s">
        <v>3227</v>
      </c>
      <c r="E1581" s="355" t="s">
        <v>3228</v>
      </c>
      <c r="F1581" s="356">
        <v>8</v>
      </c>
      <c r="G1581" s="357">
        <v>1</v>
      </c>
      <c r="H1581" s="358">
        <v>0.78320037118173125</v>
      </c>
      <c r="I1581" s="357">
        <v>4</v>
      </c>
      <c r="J1581" s="358">
        <v>2.0468745861729349</v>
      </c>
      <c r="K1581" s="357">
        <v>3</v>
      </c>
      <c r="L1581" s="358">
        <v>0.90935711297466104</v>
      </c>
      <c r="M1581" s="359">
        <v>0</v>
      </c>
      <c r="N1581" s="359">
        <v>62.5</v>
      </c>
      <c r="O1581" s="342" t="s">
        <v>3229</v>
      </c>
      <c r="Q1581" s="360">
        <v>8</v>
      </c>
      <c r="R1581" s="360">
        <v>2</v>
      </c>
      <c r="S1581" s="361">
        <v>3.2681706364769729</v>
      </c>
      <c r="T1581" s="360">
        <v>4</v>
      </c>
      <c r="U1581" s="361">
        <v>2.1307717363299279</v>
      </c>
      <c r="V1581" s="360">
        <v>2</v>
      </c>
      <c r="W1581" s="361">
        <v>3.1039898982718763</v>
      </c>
      <c r="X1581" s="362">
        <v>0</v>
      </c>
      <c r="Y1581" s="362">
        <v>62.5</v>
      </c>
      <c r="Z1581" s="354" t="s">
        <v>3229</v>
      </c>
    </row>
    <row r="1582" spans="1:26" x14ac:dyDescent="0.35">
      <c r="A1582" s="353" t="s">
        <v>6387</v>
      </c>
      <c r="B1582" s="353" t="s">
        <v>6388</v>
      </c>
      <c r="C1582" s="354" t="s">
        <v>3505</v>
      </c>
      <c r="D1582" s="354" t="s">
        <v>3505</v>
      </c>
      <c r="E1582" s="355" t="s">
        <v>3228</v>
      </c>
      <c r="F1582" s="356">
        <v>0</v>
      </c>
      <c r="G1582" s="357">
        <v>0</v>
      </c>
      <c r="H1582" s="358"/>
      <c r="I1582" s="357">
        <v>0</v>
      </c>
      <c r="J1582" s="358"/>
      <c r="K1582" s="357">
        <v>0</v>
      </c>
      <c r="L1582" s="358"/>
      <c r="M1582" s="359"/>
      <c r="N1582" s="359"/>
      <c r="O1582" s="342" t="s">
        <v>3229</v>
      </c>
      <c r="Q1582" s="360">
        <v>0</v>
      </c>
      <c r="R1582" s="360">
        <v>0</v>
      </c>
      <c r="S1582" s="361">
        <v>0</v>
      </c>
      <c r="T1582" s="360">
        <v>0</v>
      </c>
      <c r="U1582" s="361">
        <v>0</v>
      </c>
      <c r="V1582" s="360">
        <v>0</v>
      </c>
      <c r="W1582" s="361">
        <v>0</v>
      </c>
      <c r="X1582" s="362">
        <v>0</v>
      </c>
      <c r="Y1582" s="362">
        <v>0</v>
      </c>
      <c r="Z1582" s="354" t="s">
        <v>3229</v>
      </c>
    </row>
    <row r="1583" spans="1:26" x14ac:dyDescent="0.35">
      <c r="A1583" s="353" t="s">
        <v>6389</v>
      </c>
      <c r="B1583" s="353" t="s">
        <v>6390</v>
      </c>
      <c r="C1583" s="354" t="s">
        <v>3505</v>
      </c>
      <c r="D1583" s="354" t="s">
        <v>3505</v>
      </c>
      <c r="E1583" s="355" t="s">
        <v>3228</v>
      </c>
      <c r="F1583" s="356">
        <v>0</v>
      </c>
      <c r="G1583" s="357">
        <v>0</v>
      </c>
      <c r="H1583" s="358"/>
      <c r="I1583" s="357">
        <v>0</v>
      </c>
      <c r="J1583" s="358"/>
      <c r="K1583" s="357">
        <v>0</v>
      </c>
      <c r="L1583" s="358"/>
      <c r="M1583" s="359"/>
      <c r="N1583" s="359"/>
      <c r="O1583" s="342" t="s">
        <v>3229</v>
      </c>
      <c r="Q1583" s="360">
        <v>0</v>
      </c>
      <c r="R1583" s="360">
        <v>0</v>
      </c>
      <c r="S1583" s="361">
        <v>0</v>
      </c>
      <c r="T1583" s="360">
        <v>0</v>
      </c>
      <c r="U1583" s="361">
        <v>0</v>
      </c>
      <c r="V1583" s="360">
        <v>0</v>
      </c>
      <c r="W1583" s="361">
        <v>0</v>
      </c>
      <c r="X1583" s="362">
        <v>0</v>
      </c>
      <c r="Y1583" s="362">
        <v>0</v>
      </c>
      <c r="Z1583" s="354" t="s">
        <v>3229</v>
      </c>
    </row>
    <row r="1584" spans="1:26" x14ac:dyDescent="0.35">
      <c r="A1584" s="353" t="s">
        <v>6391</v>
      </c>
      <c r="B1584" s="353" t="s">
        <v>6392</v>
      </c>
      <c r="C1584" s="354" t="s">
        <v>3227</v>
      </c>
      <c r="D1584" s="354" t="s">
        <v>3227</v>
      </c>
      <c r="E1584" s="355" t="s">
        <v>3228</v>
      </c>
      <c r="F1584" s="356">
        <v>0</v>
      </c>
      <c r="G1584" s="357">
        <v>0</v>
      </c>
      <c r="H1584" s="358"/>
      <c r="I1584" s="357">
        <v>0</v>
      </c>
      <c r="J1584" s="358"/>
      <c r="K1584" s="357">
        <v>0</v>
      </c>
      <c r="L1584" s="358"/>
      <c r="M1584" s="359"/>
      <c r="N1584" s="359"/>
      <c r="O1584" s="342" t="s">
        <v>3229</v>
      </c>
      <c r="Q1584" s="360">
        <v>0</v>
      </c>
      <c r="R1584" s="360">
        <v>0</v>
      </c>
      <c r="S1584" s="361">
        <v>0</v>
      </c>
      <c r="T1584" s="360">
        <v>0</v>
      </c>
      <c r="U1584" s="361">
        <v>0</v>
      </c>
      <c r="V1584" s="360">
        <v>0</v>
      </c>
      <c r="W1584" s="361">
        <v>0</v>
      </c>
      <c r="X1584" s="362">
        <v>0</v>
      </c>
      <c r="Y1584" s="362">
        <v>0</v>
      </c>
      <c r="Z1584" s="354" t="s">
        <v>3229</v>
      </c>
    </row>
    <row r="1585" spans="1:26" x14ac:dyDescent="0.35">
      <c r="A1585" s="353" t="s">
        <v>6393</v>
      </c>
      <c r="B1585" s="353" t="s">
        <v>6394</v>
      </c>
      <c r="C1585" s="354" t="s">
        <v>3227</v>
      </c>
      <c r="D1585" s="354" t="s">
        <v>3227</v>
      </c>
      <c r="E1585" s="355" t="s">
        <v>3228</v>
      </c>
      <c r="F1585" s="356">
        <v>0</v>
      </c>
      <c r="G1585" s="357">
        <v>0</v>
      </c>
      <c r="H1585" s="358"/>
      <c r="I1585" s="357">
        <v>0</v>
      </c>
      <c r="J1585" s="358"/>
      <c r="K1585" s="357">
        <v>0</v>
      </c>
      <c r="L1585" s="358"/>
      <c r="M1585" s="359"/>
      <c r="N1585" s="359"/>
      <c r="O1585" s="342" t="s">
        <v>3229</v>
      </c>
      <c r="Q1585" s="360">
        <v>0</v>
      </c>
      <c r="R1585" s="360">
        <v>0</v>
      </c>
      <c r="S1585" s="361">
        <v>0</v>
      </c>
      <c r="T1585" s="360">
        <v>0</v>
      </c>
      <c r="U1585" s="361">
        <v>0</v>
      </c>
      <c r="V1585" s="360">
        <v>0</v>
      </c>
      <c r="W1585" s="361">
        <v>0</v>
      </c>
      <c r="X1585" s="362">
        <v>0</v>
      </c>
      <c r="Y1585" s="362">
        <v>0</v>
      </c>
      <c r="Z1585" s="354" t="s">
        <v>3229</v>
      </c>
    </row>
    <row r="1586" spans="1:26" x14ac:dyDescent="0.35">
      <c r="A1586" s="353" t="s">
        <v>6395</v>
      </c>
      <c r="B1586" s="353" t="s">
        <v>6396</v>
      </c>
      <c r="C1586" s="354" t="s">
        <v>3227</v>
      </c>
      <c r="D1586" s="354" t="s">
        <v>3227</v>
      </c>
      <c r="E1586" s="355" t="s">
        <v>3228</v>
      </c>
      <c r="F1586" s="356">
        <v>0</v>
      </c>
      <c r="G1586" s="357">
        <v>0</v>
      </c>
      <c r="H1586" s="358"/>
      <c r="I1586" s="357">
        <v>0</v>
      </c>
      <c r="J1586" s="358"/>
      <c r="K1586" s="357">
        <v>0</v>
      </c>
      <c r="L1586" s="358"/>
      <c r="M1586" s="359"/>
      <c r="N1586" s="359"/>
      <c r="O1586" s="342" t="s">
        <v>3229</v>
      </c>
      <c r="Q1586" s="360">
        <v>0</v>
      </c>
      <c r="R1586" s="360">
        <v>0</v>
      </c>
      <c r="S1586" s="361">
        <v>0</v>
      </c>
      <c r="T1586" s="360">
        <v>0</v>
      </c>
      <c r="U1586" s="361">
        <v>0</v>
      </c>
      <c r="V1586" s="360">
        <v>0</v>
      </c>
      <c r="W1586" s="361">
        <v>0</v>
      </c>
      <c r="X1586" s="362">
        <v>0</v>
      </c>
      <c r="Y1586" s="362">
        <v>0</v>
      </c>
      <c r="Z1586" s="354" t="s">
        <v>3229</v>
      </c>
    </row>
    <row r="1587" spans="1:26" x14ac:dyDescent="0.35">
      <c r="A1587" s="353" t="s">
        <v>6397</v>
      </c>
      <c r="B1587" s="353" t="s">
        <v>6398</v>
      </c>
      <c r="C1587" s="354" t="s">
        <v>3227</v>
      </c>
      <c r="D1587" s="354" t="s">
        <v>3227</v>
      </c>
      <c r="E1587" s="355" t="s">
        <v>3228</v>
      </c>
      <c r="F1587" s="356">
        <v>0</v>
      </c>
      <c r="G1587" s="357">
        <v>0</v>
      </c>
      <c r="H1587" s="358"/>
      <c r="I1587" s="357">
        <v>0</v>
      </c>
      <c r="J1587" s="358"/>
      <c r="K1587" s="357">
        <v>0</v>
      </c>
      <c r="L1587" s="358"/>
      <c r="M1587" s="359"/>
      <c r="N1587" s="359"/>
      <c r="O1587" s="342" t="s">
        <v>3229</v>
      </c>
      <c r="Q1587" s="360">
        <v>0</v>
      </c>
      <c r="R1587" s="360">
        <v>0</v>
      </c>
      <c r="S1587" s="361">
        <v>0</v>
      </c>
      <c r="T1587" s="360">
        <v>0</v>
      </c>
      <c r="U1587" s="361">
        <v>0</v>
      </c>
      <c r="V1587" s="360">
        <v>0</v>
      </c>
      <c r="W1587" s="361">
        <v>0</v>
      </c>
      <c r="X1587" s="362">
        <v>0</v>
      </c>
      <c r="Y1587" s="362">
        <v>0</v>
      </c>
      <c r="Z1587" s="354" t="s">
        <v>3229</v>
      </c>
    </row>
    <row r="1588" spans="1:26" x14ac:dyDescent="0.35">
      <c r="A1588" s="353" t="s">
        <v>6399</v>
      </c>
      <c r="B1588" s="353" t="s">
        <v>6400</v>
      </c>
      <c r="C1588" s="354" t="s">
        <v>3227</v>
      </c>
      <c r="D1588" s="354" t="s">
        <v>3227</v>
      </c>
      <c r="E1588" s="355" t="s">
        <v>3228</v>
      </c>
      <c r="F1588" s="356">
        <v>0</v>
      </c>
      <c r="G1588" s="357">
        <v>0</v>
      </c>
      <c r="H1588" s="358"/>
      <c r="I1588" s="357">
        <v>0</v>
      </c>
      <c r="J1588" s="358"/>
      <c r="K1588" s="357">
        <v>0</v>
      </c>
      <c r="L1588" s="358"/>
      <c r="M1588" s="359"/>
      <c r="N1588" s="359"/>
      <c r="O1588" s="342" t="s">
        <v>3229</v>
      </c>
      <c r="Q1588" s="360">
        <v>0</v>
      </c>
      <c r="R1588" s="360">
        <v>0</v>
      </c>
      <c r="S1588" s="361">
        <v>0</v>
      </c>
      <c r="T1588" s="360">
        <v>0</v>
      </c>
      <c r="U1588" s="361">
        <v>0</v>
      </c>
      <c r="V1588" s="360">
        <v>0</v>
      </c>
      <c r="W1588" s="361">
        <v>0</v>
      </c>
      <c r="X1588" s="362">
        <v>0</v>
      </c>
      <c r="Y1588" s="362">
        <v>0</v>
      </c>
      <c r="Z1588" s="354" t="s">
        <v>3229</v>
      </c>
    </row>
    <row r="1589" spans="1:26" x14ac:dyDescent="0.35">
      <c r="A1589" s="353" t="s">
        <v>6401</v>
      </c>
      <c r="B1589" s="353" t="s">
        <v>6402</v>
      </c>
      <c r="C1589" s="354" t="s">
        <v>3227</v>
      </c>
      <c r="D1589" s="354" t="s">
        <v>3227</v>
      </c>
      <c r="E1589" s="355" t="s">
        <v>3228</v>
      </c>
      <c r="F1589" s="356">
        <v>0</v>
      </c>
      <c r="G1589" s="357">
        <v>0</v>
      </c>
      <c r="H1589" s="358"/>
      <c r="I1589" s="357">
        <v>0</v>
      </c>
      <c r="J1589" s="358"/>
      <c r="K1589" s="357">
        <v>0</v>
      </c>
      <c r="L1589" s="358"/>
      <c r="M1589" s="359"/>
      <c r="N1589" s="359"/>
      <c r="O1589" s="342" t="s">
        <v>3229</v>
      </c>
      <c r="Q1589" s="360">
        <v>0</v>
      </c>
      <c r="R1589" s="360">
        <v>0</v>
      </c>
      <c r="S1589" s="361">
        <v>0</v>
      </c>
      <c r="T1589" s="360">
        <v>0</v>
      </c>
      <c r="U1589" s="361">
        <v>0</v>
      </c>
      <c r="V1589" s="360">
        <v>0</v>
      </c>
      <c r="W1589" s="361">
        <v>0</v>
      </c>
      <c r="X1589" s="362">
        <v>0</v>
      </c>
      <c r="Y1589" s="362">
        <v>0</v>
      </c>
      <c r="Z1589" s="354" t="s">
        <v>3229</v>
      </c>
    </row>
    <row r="1590" spans="1:26" x14ac:dyDescent="0.35">
      <c r="A1590" s="353" t="s">
        <v>6403</v>
      </c>
      <c r="B1590" s="353" t="s">
        <v>6404</v>
      </c>
      <c r="C1590" s="354" t="s">
        <v>3227</v>
      </c>
      <c r="D1590" s="354" t="s">
        <v>3227</v>
      </c>
      <c r="E1590" s="355" t="s">
        <v>3228</v>
      </c>
      <c r="F1590" s="356">
        <v>4</v>
      </c>
      <c r="G1590" s="357">
        <v>1</v>
      </c>
      <c r="H1590" s="358">
        <v>0.82925254105711577</v>
      </c>
      <c r="I1590" s="357">
        <v>3</v>
      </c>
      <c r="J1590" s="358">
        <v>0.60630242878586837</v>
      </c>
      <c r="K1590" s="357">
        <v>0</v>
      </c>
      <c r="L1590" s="358">
        <v>0</v>
      </c>
      <c r="M1590" s="359">
        <v>0</v>
      </c>
      <c r="N1590" s="359">
        <v>25</v>
      </c>
      <c r="O1590" s="342" t="s">
        <v>3229</v>
      </c>
      <c r="Q1590" s="360">
        <v>0</v>
      </c>
      <c r="R1590" s="360">
        <v>0</v>
      </c>
      <c r="S1590" s="361">
        <v>0</v>
      </c>
      <c r="T1590" s="360">
        <v>0</v>
      </c>
      <c r="U1590" s="361">
        <v>0</v>
      </c>
      <c r="V1590" s="360">
        <v>0</v>
      </c>
      <c r="W1590" s="361">
        <v>0</v>
      </c>
      <c r="X1590" s="362">
        <v>0</v>
      </c>
      <c r="Y1590" s="362">
        <v>0</v>
      </c>
      <c r="Z1590" s="354" t="s">
        <v>3229</v>
      </c>
    </row>
    <row r="1591" spans="1:26" x14ac:dyDescent="0.35">
      <c r="A1591" s="353" t="s">
        <v>6405</v>
      </c>
      <c r="B1591" s="353" t="s">
        <v>6406</v>
      </c>
      <c r="C1591" s="354" t="s">
        <v>3227</v>
      </c>
      <c r="D1591" s="354" t="s">
        <v>3227</v>
      </c>
      <c r="E1591" s="355" t="s">
        <v>3228</v>
      </c>
      <c r="F1591" s="356">
        <v>0</v>
      </c>
      <c r="G1591" s="357">
        <v>0</v>
      </c>
      <c r="H1591" s="358"/>
      <c r="I1591" s="357">
        <v>0</v>
      </c>
      <c r="J1591" s="358"/>
      <c r="K1591" s="357">
        <v>0</v>
      </c>
      <c r="L1591" s="358"/>
      <c r="M1591" s="359"/>
      <c r="N1591" s="359"/>
      <c r="O1591" s="342" t="s">
        <v>3229</v>
      </c>
      <c r="Q1591" s="360">
        <v>0</v>
      </c>
      <c r="R1591" s="360">
        <v>0</v>
      </c>
      <c r="S1591" s="361">
        <v>0</v>
      </c>
      <c r="T1591" s="360">
        <v>0</v>
      </c>
      <c r="U1591" s="361">
        <v>0</v>
      </c>
      <c r="V1591" s="360">
        <v>0</v>
      </c>
      <c r="W1591" s="361">
        <v>0</v>
      </c>
      <c r="X1591" s="362">
        <v>0</v>
      </c>
      <c r="Y1591" s="362">
        <v>0</v>
      </c>
      <c r="Z1591" s="354" t="s">
        <v>3229</v>
      </c>
    </row>
    <row r="1592" spans="1:26" x14ac:dyDescent="0.35">
      <c r="A1592" s="353" t="s">
        <v>6407</v>
      </c>
      <c r="B1592" s="353" t="s">
        <v>6408</v>
      </c>
      <c r="C1592" s="354" t="s">
        <v>3227</v>
      </c>
      <c r="D1592" s="354" t="s">
        <v>3227</v>
      </c>
      <c r="E1592" s="355" t="s">
        <v>3228</v>
      </c>
      <c r="F1592" s="356">
        <v>0</v>
      </c>
      <c r="G1592" s="357">
        <v>0</v>
      </c>
      <c r="H1592" s="358"/>
      <c r="I1592" s="357">
        <v>0</v>
      </c>
      <c r="J1592" s="358"/>
      <c r="K1592" s="357">
        <v>0</v>
      </c>
      <c r="L1592" s="358"/>
      <c r="M1592" s="359"/>
      <c r="N1592" s="359"/>
      <c r="O1592" s="342" t="s">
        <v>3229</v>
      </c>
      <c r="Q1592" s="360">
        <v>0</v>
      </c>
      <c r="R1592" s="360">
        <v>0</v>
      </c>
      <c r="S1592" s="361">
        <v>0</v>
      </c>
      <c r="T1592" s="360">
        <v>0</v>
      </c>
      <c r="U1592" s="361">
        <v>0</v>
      </c>
      <c r="V1592" s="360">
        <v>0</v>
      </c>
      <c r="W1592" s="361">
        <v>0</v>
      </c>
      <c r="X1592" s="362">
        <v>0</v>
      </c>
      <c r="Y1592" s="362">
        <v>0</v>
      </c>
      <c r="Z1592" s="354" t="s">
        <v>3229</v>
      </c>
    </row>
    <row r="1593" spans="1:26" x14ac:dyDescent="0.35">
      <c r="A1593" s="353" t="s">
        <v>6409</v>
      </c>
      <c r="B1593" s="353" t="s">
        <v>6410</v>
      </c>
      <c r="C1593" s="354" t="s">
        <v>3227</v>
      </c>
      <c r="D1593" s="354" t="s">
        <v>3227</v>
      </c>
      <c r="E1593" s="355" t="s">
        <v>3228</v>
      </c>
      <c r="F1593" s="356">
        <v>14</v>
      </c>
      <c r="G1593" s="357">
        <v>4</v>
      </c>
      <c r="H1593" s="358">
        <v>1.8215054347471797</v>
      </c>
      <c r="I1593" s="357">
        <v>2</v>
      </c>
      <c r="J1593" s="358">
        <v>0.63486888235083316</v>
      </c>
      <c r="K1593" s="357">
        <v>8</v>
      </c>
      <c r="L1593" s="358">
        <v>3.4968674984010755</v>
      </c>
      <c r="M1593" s="359">
        <v>7.1428571428571432</v>
      </c>
      <c r="N1593" s="359">
        <v>28.571428571428573</v>
      </c>
      <c r="O1593" s="342" t="s">
        <v>3229</v>
      </c>
      <c r="Q1593" s="360">
        <v>9</v>
      </c>
      <c r="R1593" s="360">
        <v>1</v>
      </c>
      <c r="S1593" s="361">
        <v>1.3964555195061183</v>
      </c>
      <c r="T1593" s="360">
        <v>6</v>
      </c>
      <c r="U1593" s="361">
        <v>3.0461145085156813</v>
      </c>
      <c r="V1593" s="360">
        <v>2</v>
      </c>
      <c r="W1593" s="361">
        <v>2.923974249847797</v>
      </c>
      <c r="X1593" s="362">
        <v>0</v>
      </c>
      <c r="Y1593" s="362">
        <v>44.444444444444443</v>
      </c>
      <c r="Z1593" s="354" t="s">
        <v>3229</v>
      </c>
    </row>
    <row r="1594" spans="1:26" x14ac:dyDescent="0.35">
      <c r="A1594" s="353" t="s">
        <v>6411</v>
      </c>
      <c r="B1594" s="353" t="s">
        <v>6412</v>
      </c>
      <c r="C1594" s="354" t="s">
        <v>3505</v>
      </c>
      <c r="D1594" s="354" t="s">
        <v>3505</v>
      </c>
      <c r="E1594" s="355" t="s">
        <v>3228</v>
      </c>
      <c r="F1594" s="356">
        <v>0</v>
      </c>
      <c r="G1594" s="357">
        <v>0</v>
      </c>
      <c r="H1594" s="358"/>
      <c r="I1594" s="357">
        <v>0</v>
      </c>
      <c r="J1594" s="358"/>
      <c r="K1594" s="357">
        <v>0</v>
      </c>
      <c r="L1594" s="358"/>
      <c r="M1594" s="359"/>
      <c r="N1594" s="359"/>
      <c r="O1594" s="342" t="s">
        <v>3229</v>
      </c>
      <c r="Q1594" s="360">
        <v>0</v>
      </c>
      <c r="R1594" s="360">
        <v>0</v>
      </c>
      <c r="S1594" s="361">
        <v>0</v>
      </c>
      <c r="T1594" s="360">
        <v>0</v>
      </c>
      <c r="U1594" s="361">
        <v>0</v>
      </c>
      <c r="V1594" s="360">
        <v>0</v>
      </c>
      <c r="W1594" s="361">
        <v>0</v>
      </c>
      <c r="X1594" s="362">
        <v>0</v>
      </c>
      <c r="Y1594" s="362">
        <v>0</v>
      </c>
      <c r="Z1594" s="354" t="s">
        <v>3229</v>
      </c>
    </row>
    <row r="1595" spans="1:26" x14ac:dyDescent="0.35">
      <c r="A1595" s="353" t="s">
        <v>6413</v>
      </c>
      <c r="B1595" s="353" t="s">
        <v>6414</v>
      </c>
      <c r="C1595" s="354" t="s">
        <v>3505</v>
      </c>
      <c r="D1595" s="354" t="s">
        <v>3505</v>
      </c>
      <c r="E1595" s="355" t="s">
        <v>3228</v>
      </c>
      <c r="F1595" s="356">
        <v>0</v>
      </c>
      <c r="G1595" s="357">
        <v>0</v>
      </c>
      <c r="H1595" s="358"/>
      <c r="I1595" s="357">
        <v>0</v>
      </c>
      <c r="J1595" s="358"/>
      <c r="K1595" s="357">
        <v>0</v>
      </c>
      <c r="L1595" s="358"/>
      <c r="M1595" s="359"/>
      <c r="N1595" s="359"/>
      <c r="O1595" s="342" t="s">
        <v>3229</v>
      </c>
      <c r="Q1595" s="360">
        <v>0</v>
      </c>
      <c r="R1595" s="360">
        <v>0</v>
      </c>
      <c r="S1595" s="361">
        <v>0</v>
      </c>
      <c r="T1595" s="360">
        <v>0</v>
      </c>
      <c r="U1595" s="361">
        <v>0</v>
      </c>
      <c r="V1595" s="360">
        <v>0</v>
      </c>
      <c r="W1595" s="361">
        <v>0</v>
      </c>
      <c r="X1595" s="362">
        <v>0</v>
      </c>
      <c r="Y1595" s="362">
        <v>0</v>
      </c>
      <c r="Z1595" s="354" t="s">
        <v>3229</v>
      </c>
    </row>
    <row r="1596" spans="1:26" x14ac:dyDescent="0.35">
      <c r="A1596" s="353" t="s">
        <v>6415</v>
      </c>
      <c r="B1596" s="353" t="s">
        <v>6416</v>
      </c>
      <c r="C1596" s="354" t="s">
        <v>3227</v>
      </c>
      <c r="D1596" s="354" t="s">
        <v>3227</v>
      </c>
      <c r="E1596" s="355" t="s">
        <v>3228</v>
      </c>
      <c r="F1596" s="356">
        <v>0</v>
      </c>
      <c r="G1596" s="357">
        <v>0</v>
      </c>
      <c r="H1596" s="358"/>
      <c r="I1596" s="357">
        <v>0</v>
      </c>
      <c r="J1596" s="358"/>
      <c r="K1596" s="357">
        <v>0</v>
      </c>
      <c r="L1596" s="358"/>
      <c r="M1596" s="359"/>
      <c r="N1596" s="359"/>
      <c r="O1596" s="342" t="s">
        <v>3229</v>
      </c>
      <c r="Q1596" s="360">
        <v>0</v>
      </c>
      <c r="R1596" s="360">
        <v>0</v>
      </c>
      <c r="S1596" s="361">
        <v>0</v>
      </c>
      <c r="T1596" s="360">
        <v>0</v>
      </c>
      <c r="U1596" s="361">
        <v>0</v>
      </c>
      <c r="V1596" s="360">
        <v>0</v>
      </c>
      <c r="W1596" s="361">
        <v>0</v>
      </c>
      <c r="X1596" s="362">
        <v>0</v>
      </c>
      <c r="Y1596" s="362">
        <v>0</v>
      </c>
      <c r="Z1596" s="354" t="s">
        <v>3229</v>
      </c>
    </row>
    <row r="1597" spans="1:26" x14ac:dyDescent="0.35">
      <c r="A1597" s="353" t="s">
        <v>6417</v>
      </c>
      <c r="B1597" s="353" t="s">
        <v>6418</v>
      </c>
      <c r="C1597" s="354" t="s">
        <v>3227</v>
      </c>
      <c r="D1597" s="354" t="s">
        <v>3227</v>
      </c>
      <c r="E1597" s="355" t="s">
        <v>3228</v>
      </c>
      <c r="F1597" s="356">
        <v>0</v>
      </c>
      <c r="G1597" s="357">
        <v>0</v>
      </c>
      <c r="H1597" s="358"/>
      <c r="I1597" s="357">
        <v>0</v>
      </c>
      <c r="J1597" s="358"/>
      <c r="K1597" s="357">
        <v>0</v>
      </c>
      <c r="L1597" s="358"/>
      <c r="M1597" s="359"/>
      <c r="N1597" s="359"/>
      <c r="O1597" s="342" t="s">
        <v>3229</v>
      </c>
      <c r="Q1597" s="360">
        <v>0</v>
      </c>
      <c r="R1597" s="360">
        <v>0</v>
      </c>
      <c r="S1597" s="361">
        <v>0</v>
      </c>
      <c r="T1597" s="360">
        <v>0</v>
      </c>
      <c r="U1597" s="361">
        <v>0</v>
      </c>
      <c r="V1597" s="360">
        <v>0</v>
      </c>
      <c r="W1597" s="361">
        <v>0</v>
      </c>
      <c r="X1597" s="362">
        <v>0</v>
      </c>
      <c r="Y1597" s="362">
        <v>0</v>
      </c>
      <c r="Z1597" s="354" t="s">
        <v>3229</v>
      </c>
    </row>
    <row r="1598" spans="1:26" x14ac:dyDescent="0.35">
      <c r="A1598" s="353" t="s">
        <v>6419</v>
      </c>
      <c r="B1598" s="353" t="s">
        <v>6420</v>
      </c>
      <c r="C1598" s="354" t="s">
        <v>3227</v>
      </c>
      <c r="D1598" s="354" t="s">
        <v>3227</v>
      </c>
      <c r="E1598" s="355" t="s">
        <v>3228</v>
      </c>
      <c r="F1598" s="356">
        <v>0</v>
      </c>
      <c r="G1598" s="357">
        <v>0</v>
      </c>
      <c r="H1598" s="358"/>
      <c r="I1598" s="357">
        <v>0</v>
      </c>
      <c r="J1598" s="358"/>
      <c r="K1598" s="357">
        <v>0</v>
      </c>
      <c r="L1598" s="358"/>
      <c r="M1598" s="359"/>
      <c r="N1598" s="359"/>
      <c r="O1598" s="342" t="s">
        <v>3229</v>
      </c>
      <c r="Q1598" s="360">
        <v>0</v>
      </c>
      <c r="R1598" s="360">
        <v>0</v>
      </c>
      <c r="S1598" s="361">
        <v>0</v>
      </c>
      <c r="T1598" s="360">
        <v>0</v>
      </c>
      <c r="U1598" s="361">
        <v>0</v>
      </c>
      <c r="V1598" s="360">
        <v>0</v>
      </c>
      <c r="W1598" s="361">
        <v>0</v>
      </c>
      <c r="X1598" s="362">
        <v>0</v>
      </c>
      <c r="Y1598" s="362">
        <v>0</v>
      </c>
      <c r="Z1598" s="354" t="s">
        <v>3229</v>
      </c>
    </row>
    <row r="1599" spans="1:26" x14ac:dyDescent="0.35">
      <c r="A1599" s="353" t="s">
        <v>6421</v>
      </c>
      <c r="B1599" s="353" t="s">
        <v>6422</v>
      </c>
      <c r="C1599" s="354" t="s">
        <v>3227</v>
      </c>
      <c r="D1599" s="354" t="s">
        <v>3227</v>
      </c>
      <c r="E1599" s="355" t="s">
        <v>3228</v>
      </c>
      <c r="F1599" s="356">
        <v>1</v>
      </c>
      <c r="G1599" s="357">
        <v>0</v>
      </c>
      <c r="H1599" s="358">
        <v>0</v>
      </c>
      <c r="I1599" s="357">
        <v>1</v>
      </c>
      <c r="J1599" s="358">
        <v>0.23195869903694341</v>
      </c>
      <c r="K1599" s="357">
        <v>0</v>
      </c>
      <c r="L1599" s="358">
        <v>0</v>
      </c>
      <c r="M1599" s="359">
        <v>0</v>
      </c>
      <c r="N1599" s="359">
        <v>0</v>
      </c>
      <c r="O1599" s="342" t="s">
        <v>3229</v>
      </c>
      <c r="Q1599" s="360">
        <v>0</v>
      </c>
      <c r="R1599" s="360">
        <v>0</v>
      </c>
      <c r="S1599" s="361">
        <v>0</v>
      </c>
      <c r="T1599" s="360">
        <v>0</v>
      </c>
      <c r="U1599" s="361">
        <v>0</v>
      </c>
      <c r="V1599" s="360">
        <v>0</v>
      </c>
      <c r="W1599" s="361">
        <v>0</v>
      </c>
      <c r="X1599" s="362">
        <v>0</v>
      </c>
      <c r="Y1599" s="362">
        <v>0</v>
      </c>
      <c r="Z1599" s="354" t="s">
        <v>3229</v>
      </c>
    </row>
    <row r="1600" spans="1:26" x14ac:dyDescent="0.35">
      <c r="A1600" s="353" t="s">
        <v>6423</v>
      </c>
      <c r="B1600" s="353" t="s">
        <v>6424</v>
      </c>
      <c r="C1600" s="354" t="s">
        <v>3227</v>
      </c>
      <c r="D1600" s="354" t="s">
        <v>3227</v>
      </c>
      <c r="E1600" s="355" t="s">
        <v>3228</v>
      </c>
      <c r="F1600" s="356">
        <v>0</v>
      </c>
      <c r="G1600" s="357">
        <v>0</v>
      </c>
      <c r="H1600" s="358"/>
      <c r="I1600" s="357">
        <v>0</v>
      </c>
      <c r="J1600" s="358"/>
      <c r="K1600" s="357">
        <v>0</v>
      </c>
      <c r="L1600" s="358"/>
      <c r="M1600" s="359"/>
      <c r="N1600" s="359"/>
      <c r="O1600" s="342" t="s">
        <v>3229</v>
      </c>
      <c r="Q1600" s="360">
        <v>0</v>
      </c>
      <c r="R1600" s="360">
        <v>0</v>
      </c>
      <c r="S1600" s="361">
        <v>0</v>
      </c>
      <c r="T1600" s="360">
        <v>0</v>
      </c>
      <c r="U1600" s="361">
        <v>0</v>
      </c>
      <c r="V1600" s="360">
        <v>0</v>
      </c>
      <c r="W1600" s="361">
        <v>0</v>
      </c>
      <c r="X1600" s="362">
        <v>0</v>
      </c>
      <c r="Y1600" s="362">
        <v>0</v>
      </c>
      <c r="Z1600" s="354" t="s">
        <v>3229</v>
      </c>
    </row>
    <row r="1601" spans="1:26" x14ac:dyDescent="0.35">
      <c r="A1601" s="353" t="s">
        <v>6425</v>
      </c>
      <c r="B1601" s="353" t="s">
        <v>6426</v>
      </c>
      <c r="C1601" s="354" t="s">
        <v>3227</v>
      </c>
      <c r="D1601" s="354" t="s">
        <v>3227</v>
      </c>
      <c r="E1601" s="355" t="s">
        <v>3228</v>
      </c>
      <c r="F1601" s="356">
        <v>0</v>
      </c>
      <c r="G1601" s="357">
        <v>0</v>
      </c>
      <c r="H1601" s="358"/>
      <c r="I1601" s="357">
        <v>0</v>
      </c>
      <c r="J1601" s="358"/>
      <c r="K1601" s="357">
        <v>0</v>
      </c>
      <c r="L1601" s="358"/>
      <c r="M1601" s="359"/>
      <c r="N1601" s="359"/>
      <c r="O1601" s="342" t="s">
        <v>3229</v>
      </c>
      <c r="Q1601" s="360">
        <v>0</v>
      </c>
      <c r="R1601" s="360">
        <v>0</v>
      </c>
      <c r="S1601" s="361">
        <v>0</v>
      </c>
      <c r="T1601" s="360">
        <v>0</v>
      </c>
      <c r="U1601" s="361">
        <v>0</v>
      </c>
      <c r="V1601" s="360">
        <v>0</v>
      </c>
      <c r="W1601" s="361">
        <v>0</v>
      </c>
      <c r="X1601" s="362">
        <v>0</v>
      </c>
      <c r="Y1601" s="362">
        <v>0</v>
      </c>
      <c r="Z1601" s="354" t="s">
        <v>3229</v>
      </c>
    </row>
    <row r="1602" spans="1:26" x14ac:dyDescent="0.35">
      <c r="A1602" s="353" t="s">
        <v>6427</v>
      </c>
      <c r="B1602" s="353" t="s">
        <v>6428</v>
      </c>
      <c r="C1602" s="354" t="s">
        <v>3227</v>
      </c>
      <c r="D1602" s="354" t="s">
        <v>3227</v>
      </c>
      <c r="E1602" s="355" t="s">
        <v>3228</v>
      </c>
      <c r="F1602" s="356">
        <v>0</v>
      </c>
      <c r="G1602" s="357">
        <v>0</v>
      </c>
      <c r="H1602" s="358"/>
      <c r="I1602" s="357">
        <v>0</v>
      </c>
      <c r="J1602" s="358"/>
      <c r="K1602" s="357">
        <v>0</v>
      </c>
      <c r="L1602" s="358"/>
      <c r="M1602" s="359"/>
      <c r="N1602" s="359"/>
      <c r="O1602" s="342" t="s">
        <v>3229</v>
      </c>
      <c r="Q1602" s="360">
        <v>0</v>
      </c>
      <c r="R1602" s="360">
        <v>0</v>
      </c>
      <c r="S1602" s="361">
        <v>0</v>
      </c>
      <c r="T1602" s="360">
        <v>0</v>
      </c>
      <c r="U1602" s="361">
        <v>0</v>
      </c>
      <c r="V1602" s="360">
        <v>0</v>
      </c>
      <c r="W1602" s="361">
        <v>0</v>
      </c>
      <c r="X1602" s="362">
        <v>0</v>
      </c>
      <c r="Y1602" s="362">
        <v>0</v>
      </c>
      <c r="Z1602" s="354" t="s">
        <v>3229</v>
      </c>
    </row>
    <row r="1603" spans="1:26" x14ac:dyDescent="0.35">
      <c r="A1603" s="353" t="s">
        <v>6429</v>
      </c>
      <c r="B1603" s="353" t="s">
        <v>6430</v>
      </c>
      <c r="C1603" s="354" t="s">
        <v>3505</v>
      </c>
      <c r="D1603" s="354" t="s">
        <v>3505</v>
      </c>
      <c r="E1603" s="355" t="s">
        <v>3228</v>
      </c>
      <c r="F1603" s="356">
        <v>0</v>
      </c>
      <c r="G1603" s="357">
        <v>0</v>
      </c>
      <c r="H1603" s="358"/>
      <c r="I1603" s="357">
        <v>0</v>
      </c>
      <c r="J1603" s="358"/>
      <c r="K1603" s="357">
        <v>0</v>
      </c>
      <c r="L1603" s="358"/>
      <c r="M1603" s="359"/>
      <c r="N1603" s="359"/>
      <c r="O1603" s="342" t="s">
        <v>3229</v>
      </c>
      <c r="Q1603" s="360">
        <v>0</v>
      </c>
      <c r="R1603" s="360">
        <v>0</v>
      </c>
      <c r="S1603" s="361">
        <v>0</v>
      </c>
      <c r="T1603" s="360">
        <v>0</v>
      </c>
      <c r="U1603" s="361">
        <v>0</v>
      </c>
      <c r="V1603" s="360">
        <v>0</v>
      </c>
      <c r="W1603" s="361">
        <v>0</v>
      </c>
      <c r="X1603" s="362">
        <v>0</v>
      </c>
      <c r="Y1603" s="362">
        <v>0</v>
      </c>
      <c r="Z1603" s="354" t="s">
        <v>3229</v>
      </c>
    </row>
    <row r="1604" spans="1:26" x14ac:dyDescent="0.35">
      <c r="A1604" s="353" t="s">
        <v>6431</v>
      </c>
      <c r="B1604" s="353" t="s">
        <v>6432</v>
      </c>
      <c r="C1604" s="354" t="s">
        <v>3505</v>
      </c>
      <c r="D1604" s="354" t="s">
        <v>3505</v>
      </c>
      <c r="E1604" s="355" t="s">
        <v>3228</v>
      </c>
      <c r="F1604" s="356">
        <v>0</v>
      </c>
      <c r="G1604" s="357">
        <v>0</v>
      </c>
      <c r="H1604" s="358"/>
      <c r="I1604" s="357">
        <v>0</v>
      </c>
      <c r="J1604" s="358"/>
      <c r="K1604" s="357">
        <v>0</v>
      </c>
      <c r="L1604" s="358"/>
      <c r="M1604" s="359"/>
      <c r="N1604" s="359"/>
      <c r="O1604" s="342" t="s">
        <v>3229</v>
      </c>
      <c r="Q1604" s="360">
        <v>0</v>
      </c>
      <c r="R1604" s="360">
        <v>0</v>
      </c>
      <c r="S1604" s="361">
        <v>0</v>
      </c>
      <c r="T1604" s="360">
        <v>0</v>
      </c>
      <c r="U1604" s="361">
        <v>0</v>
      </c>
      <c r="V1604" s="360">
        <v>0</v>
      </c>
      <c r="W1604" s="361">
        <v>0</v>
      </c>
      <c r="X1604" s="362">
        <v>0</v>
      </c>
      <c r="Y1604" s="362">
        <v>0</v>
      </c>
      <c r="Z1604" s="354" t="s">
        <v>3229</v>
      </c>
    </row>
    <row r="1605" spans="1:26" x14ac:dyDescent="0.35">
      <c r="A1605" s="353" t="s">
        <v>6433</v>
      </c>
      <c r="B1605" s="353" t="s">
        <v>6434</v>
      </c>
      <c r="C1605" s="354" t="s">
        <v>3227</v>
      </c>
      <c r="D1605" s="354" t="s">
        <v>3227</v>
      </c>
      <c r="E1605" s="355" t="s">
        <v>3228</v>
      </c>
      <c r="F1605" s="356">
        <v>0</v>
      </c>
      <c r="G1605" s="357">
        <v>0</v>
      </c>
      <c r="H1605" s="358"/>
      <c r="I1605" s="357">
        <v>0</v>
      </c>
      <c r="J1605" s="358"/>
      <c r="K1605" s="357">
        <v>0</v>
      </c>
      <c r="L1605" s="358"/>
      <c r="M1605" s="359"/>
      <c r="N1605" s="359"/>
      <c r="O1605" s="342" t="s">
        <v>3229</v>
      </c>
      <c r="Q1605" s="360">
        <v>0</v>
      </c>
      <c r="R1605" s="360">
        <v>0</v>
      </c>
      <c r="S1605" s="361">
        <v>0</v>
      </c>
      <c r="T1605" s="360">
        <v>0</v>
      </c>
      <c r="U1605" s="361">
        <v>0</v>
      </c>
      <c r="V1605" s="360">
        <v>0</v>
      </c>
      <c r="W1605" s="361">
        <v>0</v>
      </c>
      <c r="X1605" s="362">
        <v>0</v>
      </c>
      <c r="Y1605" s="362">
        <v>0</v>
      </c>
      <c r="Z1605" s="354" t="s">
        <v>3229</v>
      </c>
    </row>
    <row r="1606" spans="1:26" x14ac:dyDescent="0.35">
      <c r="A1606" s="353" t="s">
        <v>6435</v>
      </c>
      <c r="B1606" s="353" t="s">
        <v>6436</v>
      </c>
      <c r="C1606" s="354" t="s">
        <v>3227</v>
      </c>
      <c r="D1606" s="354" t="s">
        <v>3227</v>
      </c>
      <c r="E1606" s="355" t="s">
        <v>3228</v>
      </c>
      <c r="F1606" s="356">
        <v>0</v>
      </c>
      <c r="G1606" s="357">
        <v>0</v>
      </c>
      <c r="H1606" s="358"/>
      <c r="I1606" s="357">
        <v>0</v>
      </c>
      <c r="J1606" s="358"/>
      <c r="K1606" s="357">
        <v>0</v>
      </c>
      <c r="L1606" s="358"/>
      <c r="M1606" s="359"/>
      <c r="N1606" s="359"/>
      <c r="O1606" s="342" t="s">
        <v>3229</v>
      </c>
      <c r="Q1606" s="360">
        <v>0</v>
      </c>
      <c r="R1606" s="360">
        <v>0</v>
      </c>
      <c r="S1606" s="361">
        <v>0</v>
      </c>
      <c r="T1606" s="360">
        <v>0</v>
      </c>
      <c r="U1606" s="361">
        <v>0</v>
      </c>
      <c r="V1606" s="360">
        <v>0</v>
      </c>
      <c r="W1606" s="361">
        <v>0</v>
      </c>
      <c r="X1606" s="362">
        <v>0</v>
      </c>
      <c r="Y1606" s="362">
        <v>0</v>
      </c>
      <c r="Z1606" s="354" t="s">
        <v>3229</v>
      </c>
    </row>
    <row r="1607" spans="1:26" x14ac:dyDescent="0.35">
      <c r="A1607" s="353" t="s">
        <v>6437</v>
      </c>
      <c r="B1607" s="353" t="s">
        <v>6438</v>
      </c>
      <c r="C1607" s="354" t="s">
        <v>3227</v>
      </c>
      <c r="D1607" s="354" t="s">
        <v>3227</v>
      </c>
      <c r="E1607" s="355" t="s">
        <v>3228</v>
      </c>
      <c r="F1607" s="356">
        <v>0</v>
      </c>
      <c r="G1607" s="357">
        <v>0</v>
      </c>
      <c r="H1607" s="358"/>
      <c r="I1607" s="357">
        <v>0</v>
      </c>
      <c r="J1607" s="358"/>
      <c r="K1607" s="357">
        <v>0</v>
      </c>
      <c r="L1607" s="358"/>
      <c r="M1607" s="359"/>
      <c r="N1607" s="359"/>
      <c r="O1607" s="342" t="s">
        <v>3229</v>
      </c>
      <c r="Q1607" s="360">
        <v>0</v>
      </c>
      <c r="R1607" s="360">
        <v>0</v>
      </c>
      <c r="S1607" s="361">
        <v>0</v>
      </c>
      <c r="T1607" s="360">
        <v>0</v>
      </c>
      <c r="U1607" s="361">
        <v>0</v>
      </c>
      <c r="V1607" s="360">
        <v>0</v>
      </c>
      <c r="W1607" s="361">
        <v>0</v>
      </c>
      <c r="X1607" s="362">
        <v>0</v>
      </c>
      <c r="Y1607" s="362">
        <v>0</v>
      </c>
      <c r="Z1607" s="354" t="s">
        <v>3229</v>
      </c>
    </row>
    <row r="1608" spans="1:26" x14ac:dyDescent="0.35">
      <c r="A1608" s="353" t="s">
        <v>6439</v>
      </c>
      <c r="B1608" s="353" t="s">
        <v>6440</v>
      </c>
      <c r="C1608" s="354" t="s">
        <v>3227</v>
      </c>
      <c r="D1608" s="354" t="s">
        <v>3227</v>
      </c>
      <c r="E1608" s="355" t="s">
        <v>3228</v>
      </c>
      <c r="F1608" s="356">
        <v>0</v>
      </c>
      <c r="G1608" s="357">
        <v>0</v>
      </c>
      <c r="H1608" s="358"/>
      <c r="I1608" s="357">
        <v>0</v>
      </c>
      <c r="J1608" s="358"/>
      <c r="K1608" s="357">
        <v>0</v>
      </c>
      <c r="L1608" s="358"/>
      <c r="M1608" s="359"/>
      <c r="N1608" s="359"/>
      <c r="O1608" s="342" t="s">
        <v>3229</v>
      </c>
      <c r="Q1608" s="360">
        <v>0</v>
      </c>
      <c r="R1608" s="360">
        <v>0</v>
      </c>
      <c r="S1608" s="361">
        <v>0</v>
      </c>
      <c r="T1608" s="360">
        <v>0</v>
      </c>
      <c r="U1608" s="361">
        <v>0</v>
      </c>
      <c r="V1608" s="360">
        <v>0</v>
      </c>
      <c r="W1608" s="361">
        <v>0</v>
      </c>
      <c r="X1608" s="362">
        <v>0</v>
      </c>
      <c r="Y1608" s="362">
        <v>0</v>
      </c>
      <c r="Z1608" s="354" t="s">
        <v>3229</v>
      </c>
    </row>
    <row r="1609" spans="1:26" x14ac:dyDescent="0.35">
      <c r="A1609" s="353" t="s">
        <v>6441</v>
      </c>
      <c r="B1609" s="353" t="s">
        <v>6442</v>
      </c>
      <c r="C1609" s="354" t="s">
        <v>3227</v>
      </c>
      <c r="D1609" s="354" t="s">
        <v>3227</v>
      </c>
      <c r="E1609" s="355" t="s">
        <v>3228</v>
      </c>
      <c r="F1609" s="356">
        <v>0</v>
      </c>
      <c r="G1609" s="357">
        <v>0</v>
      </c>
      <c r="H1609" s="358"/>
      <c r="I1609" s="357">
        <v>0</v>
      </c>
      <c r="J1609" s="358"/>
      <c r="K1609" s="357">
        <v>0</v>
      </c>
      <c r="L1609" s="358"/>
      <c r="M1609" s="359"/>
      <c r="N1609" s="359"/>
      <c r="O1609" s="342" t="s">
        <v>3229</v>
      </c>
      <c r="Q1609" s="360">
        <v>0</v>
      </c>
      <c r="R1609" s="360">
        <v>0</v>
      </c>
      <c r="S1609" s="361">
        <v>0</v>
      </c>
      <c r="T1609" s="360">
        <v>0</v>
      </c>
      <c r="U1609" s="361">
        <v>0</v>
      </c>
      <c r="V1609" s="360">
        <v>0</v>
      </c>
      <c r="W1609" s="361">
        <v>0</v>
      </c>
      <c r="X1609" s="362">
        <v>0</v>
      </c>
      <c r="Y1609" s="362">
        <v>0</v>
      </c>
      <c r="Z1609" s="354" t="s">
        <v>3229</v>
      </c>
    </row>
    <row r="1610" spans="1:26" x14ac:dyDescent="0.35">
      <c r="A1610" s="353" t="s">
        <v>6443</v>
      </c>
      <c r="B1610" s="353" t="s">
        <v>6444</v>
      </c>
      <c r="C1610" s="354" t="s">
        <v>3227</v>
      </c>
      <c r="D1610" s="354" t="s">
        <v>3227</v>
      </c>
      <c r="E1610" s="355" t="s">
        <v>3228</v>
      </c>
      <c r="F1610" s="356">
        <v>0</v>
      </c>
      <c r="G1610" s="357">
        <v>0</v>
      </c>
      <c r="H1610" s="358"/>
      <c r="I1610" s="357">
        <v>0</v>
      </c>
      <c r="J1610" s="358"/>
      <c r="K1610" s="357">
        <v>0</v>
      </c>
      <c r="L1610" s="358"/>
      <c r="M1610" s="359"/>
      <c r="N1610" s="359"/>
      <c r="O1610" s="342" t="s">
        <v>3229</v>
      </c>
      <c r="Q1610" s="360">
        <v>0</v>
      </c>
      <c r="R1610" s="360">
        <v>0</v>
      </c>
      <c r="S1610" s="361">
        <v>0</v>
      </c>
      <c r="T1610" s="360">
        <v>0</v>
      </c>
      <c r="U1610" s="361">
        <v>0</v>
      </c>
      <c r="V1610" s="360">
        <v>0</v>
      </c>
      <c r="W1610" s="361">
        <v>0</v>
      </c>
      <c r="X1610" s="362">
        <v>0</v>
      </c>
      <c r="Y1610" s="362">
        <v>0</v>
      </c>
      <c r="Z1610" s="354" t="s">
        <v>3229</v>
      </c>
    </row>
    <row r="1611" spans="1:26" x14ac:dyDescent="0.35">
      <c r="A1611" s="353" t="s">
        <v>6445</v>
      </c>
      <c r="B1611" s="353" t="s">
        <v>6446</v>
      </c>
      <c r="C1611" s="354" t="s">
        <v>3227</v>
      </c>
      <c r="D1611" s="354" t="s">
        <v>3227</v>
      </c>
      <c r="E1611" s="355" t="s">
        <v>3228</v>
      </c>
      <c r="F1611" s="356">
        <v>3</v>
      </c>
      <c r="G1611" s="357">
        <v>0</v>
      </c>
      <c r="H1611" s="358">
        <v>0</v>
      </c>
      <c r="I1611" s="357">
        <v>2</v>
      </c>
      <c r="J1611" s="358">
        <v>2.0946722890406924</v>
      </c>
      <c r="K1611" s="357">
        <v>1</v>
      </c>
      <c r="L1611" s="358">
        <v>0.94280761688804604</v>
      </c>
      <c r="M1611" s="359">
        <v>0</v>
      </c>
      <c r="N1611" s="359">
        <v>66.666666666666671</v>
      </c>
      <c r="O1611" s="342" t="s">
        <v>3229</v>
      </c>
      <c r="Q1611" s="360">
        <v>20</v>
      </c>
      <c r="R1611" s="360">
        <v>3</v>
      </c>
      <c r="S1611" s="361">
        <v>0.96715211568915382</v>
      </c>
      <c r="T1611" s="360">
        <v>12</v>
      </c>
      <c r="U1611" s="361">
        <v>2.4472097150230656</v>
      </c>
      <c r="V1611" s="360">
        <v>5</v>
      </c>
      <c r="W1611" s="361">
        <v>3.4344921620290654</v>
      </c>
      <c r="X1611" s="362">
        <v>0</v>
      </c>
      <c r="Y1611" s="362">
        <v>45</v>
      </c>
      <c r="Z1611" s="354" t="s">
        <v>3229</v>
      </c>
    </row>
    <row r="1612" spans="1:26" x14ac:dyDescent="0.35">
      <c r="A1612" s="353" t="s">
        <v>6447</v>
      </c>
      <c r="B1612" s="353" t="s">
        <v>6448</v>
      </c>
      <c r="C1612" s="354" t="s">
        <v>3505</v>
      </c>
      <c r="D1612" s="354" t="s">
        <v>3505</v>
      </c>
      <c r="E1612" s="355" t="s">
        <v>3228</v>
      </c>
      <c r="F1612" s="356">
        <v>0</v>
      </c>
      <c r="G1612" s="357">
        <v>0</v>
      </c>
      <c r="H1612" s="358"/>
      <c r="I1612" s="357">
        <v>0</v>
      </c>
      <c r="J1612" s="358"/>
      <c r="K1612" s="357">
        <v>0</v>
      </c>
      <c r="L1612" s="358"/>
      <c r="M1612" s="359"/>
      <c r="N1612" s="359"/>
      <c r="O1612" s="342" t="s">
        <v>3229</v>
      </c>
      <c r="Q1612" s="360">
        <v>0</v>
      </c>
      <c r="R1612" s="360">
        <v>0</v>
      </c>
      <c r="S1612" s="361">
        <v>0</v>
      </c>
      <c r="T1612" s="360">
        <v>0</v>
      </c>
      <c r="U1612" s="361">
        <v>0</v>
      </c>
      <c r="V1612" s="360">
        <v>0</v>
      </c>
      <c r="W1612" s="361">
        <v>0</v>
      </c>
      <c r="X1612" s="362">
        <v>0</v>
      </c>
      <c r="Y1612" s="362">
        <v>0</v>
      </c>
      <c r="Z1612" s="354" t="s">
        <v>3229</v>
      </c>
    </row>
    <row r="1613" spans="1:26" x14ac:dyDescent="0.35">
      <c r="A1613" s="353" t="s">
        <v>6449</v>
      </c>
      <c r="B1613" s="353" t="s">
        <v>6450</v>
      </c>
      <c r="C1613" s="354" t="s">
        <v>3505</v>
      </c>
      <c r="D1613" s="354" t="s">
        <v>3505</v>
      </c>
      <c r="E1613" s="355" t="s">
        <v>3228</v>
      </c>
      <c r="F1613" s="356">
        <v>0</v>
      </c>
      <c r="G1613" s="357">
        <v>0</v>
      </c>
      <c r="H1613" s="358"/>
      <c r="I1613" s="357">
        <v>0</v>
      </c>
      <c r="J1613" s="358"/>
      <c r="K1613" s="357">
        <v>0</v>
      </c>
      <c r="L1613" s="358"/>
      <c r="M1613" s="359"/>
      <c r="N1613" s="359"/>
      <c r="O1613" s="342" t="s">
        <v>3229</v>
      </c>
      <c r="Q1613" s="360">
        <v>0</v>
      </c>
      <c r="R1613" s="360">
        <v>0</v>
      </c>
      <c r="S1613" s="361">
        <v>0</v>
      </c>
      <c r="T1613" s="360">
        <v>0</v>
      </c>
      <c r="U1613" s="361">
        <v>0</v>
      </c>
      <c r="V1613" s="360">
        <v>0</v>
      </c>
      <c r="W1613" s="361">
        <v>0</v>
      </c>
      <c r="X1613" s="362">
        <v>0</v>
      </c>
      <c r="Y1613" s="362">
        <v>0</v>
      </c>
      <c r="Z1613" s="354" t="s">
        <v>3229</v>
      </c>
    </row>
    <row r="1614" spans="1:26" x14ac:dyDescent="0.35">
      <c r="A1614" s="353" t="s">
        <v>6451</v>
      </c>
      <c r="B1614" s="353" t="s">
        <v>6452</v>
      </c>
      <c r="C1614" s="354" t="s">
        <v>3227</v>
      </c>
      <c r="D1614" s="354" t="s">
        <v>3227</v>
      </c>
      <c r="E1614" s="355" t="s">
        <v>3228</v>
      </c>
      <c r="F1614" s="356">
        <v>0</v>
      </c>
      <c r="G1614" s="357">
        <v>0</v>
      </c>
      <c r="H1614" s="358"/>
      <c r="I1614" s="357">
        <v>0</v>
      </c>
      <c r="J1614" s="358"/>
      <c r="K1614" s="357">
        <v>0</v>
      </c>
      <c r="L1614" s="358"/>
      <c r="M1614" s="359"/>
      <c r="N1614" s="359"/>
      <c r="O1614" s="342" t="s">
        <v>3229</v>
      </c>
      <c r="Q1614" s="360">
        <v>0</v>
      </c>
      <c r="R1614" s="360">
        <v>0</v>
      </c>
      <c r="S1614" s="361">
        <v>0</v>
      </c>
      <c r="T1614" s="360">
        <v>0</v>
      </c>
      <c r="U1614" s="361">
        <v>0</v>
      </c>
      <c r="V1614" s="360">
        <v>0</v>
      </c>
      <c r="W1614" s="361">
        <v>0</v>
      </c>
      <c r="X1614" s="362">
        <v>0</v>
      </c>
      <c r="Y1614" s="362">
        <v>0</v>
      </c>
      <c r="Z1614" s="354" t="s">
        <v>3229</v>
      </c>
    </row>
    <row r="1615" spans="1:26" x14ac:dyDescent="0.35">
      <c r="A1615" s="353" t="s">
        <v>6453</v>
      </c>
      <c r="B1615" s="353" t="s">
        <v>6454</v>
      </c>
      <c r="C1615" s="354" t="s">
        <v>3227</v>
      </c>
      <c r="D1615" s="354" t="s">
        <v>3227</v>
      </c>
      <c r="E1615" s="355" t="s">
        <v>3228</v>
      </c>
      <c r="F1615" s="356">
        <v>0</v>
      </c>
      <c r="G1615" s="357">
        <v>0</v>
      </c>
      <c r="H1615" s="358"/>
      <c r="I1615" s="357">
        <v>0</v>
      </c>
      <c r="J1615" s="358"/>
      <c r="K1615" s="357">
        <v>0</v>
      </c>
      <c r="L1615" s="358"/>
      <c r="M1615" s="359"/>
      <c r="N1615" s="359"/>
      <c r="O1615" s="342" t="s">
        <v>3229</v>
      </c>
      <c r="Q1615" s="360">
        <v>0</v>
      </c>
      <c r="R1615" s="360">
        <v>0</v>
      </c>
      <c r="S1615" s="361">
        <v>0</v>
      </c>
      <c r="T1615" s="360">
        <v>0</v>
      </c>
      <c r="U1615" s="361">
        <v>0</v>
      </c>
      <c r="V1615" s="360">
        <v>0</v>
      </c>
      <c r="W1615" s="361">
        <v>0</v>
      </c>
      <c r="X1615" s="362">
        <v>0</v>
      </c>
      <c r="Y1615" s="362">
        <v>0</v>
      </c>
      <c r="Z1615" s="354" t="s">
        <v>3229</v>
      </c>
    </row>
    <row r="1616" spans="1:26" x14ac:dyDescent="0.35">
      <c r="A1616" s="353" t="s">
        <v>6455</v>
      </c>
      <c r="B1616" s="353" t="s">
        <v>6456</v>
      </c>
      <c r="C1616" s="354" t="s">
        <v>3227</v>
      </c>
      <c r="D1616" s="354" t="s">
        <v>3227</v>
      </c>
      <c r="E1616" s="355" t="s">
        <v>3228</v>
      </c>
      <c r="F1616" s="356">
        <v>0</v>
      </c>
      <c r="G1616" s="357">
        <v>0</v>
      </c>
      <c r="H1616" s="358"/>
      <c r="I1616" s="357">
        <v>0</v>
      </c>
      <c r="J1616" s="358"/>
      <c r="K1616" s="357">
        <v>0</v>
      </c>
      <c r="L1616" s="358"/>
      <c r="M1616" s="359"/>
      <c r="N1616" s="359"/>
      <c r="O1616" s="342" t="s">
        <v>3229</v>
      </c>
      <c r="Q1616" s="360">
        <v>0</v>
      </c>
      <c r="R1616" s="360">
        <v>0</v>
      </c>
      <c r="S1616" s="361">
        <v>0</v>
      </c>
      <c r="T1616" s="360">
        <v>0</v>
      </c>
      <c r="U1616" s="361">
        <v>0</v>
      </c>
      <c r="V1616" s="360">
        <v>0</v>
      </c>
      <c r="W1616" s="361">
        <v>0</v>
      </c>
      <c r="X1616" s="362">
        <v>0</v>
      </c>
      <c r="Y1616" s="362">
        <v>0</v>
      </c>
      <c r="Z1616" s="354" t="s">
        <v>3229</v>
      </c>
    </row>
    <row r="1617" spans="1:26" x14ac:dyDescent="0.35">
      <c r="A1617" s="353" t="s">
        <v>6457</v>
      </c>
      <c r="B1617" s="353" t="s">
        <v>6458</v>
      </c>
      <c r="C1617" s="354" t="s">
        <v>3227</v>
      </c>
      <c r="D1617" s="354" t="s">
        <v>3227</v>
      </c>
      <c r="E1617" s="355" t="s">
        <v>3228</v>
      </c>
      <c r="F1617" s="356">
        <v>0</v>
      </c>
      <c r="G1617" s="357">
        <v>0</v>
      </c>
      <c r="H1617" s="358"/>
      <c r="I1617" s="357">
        <v>0</v>
      </c>
      <c r="J1617" s="358"/>
      <c r="K1617" s="357">
        <v>0</v>
      </c>
      <c r="L1617" s="358"/>
      <c r="M1617" s="359"/>
      <c r="N1617" s="359"/>
      <c r="O1617" s="342" t="s">
        <v>3229</v>
      </c>
      <c r="Q1617" s="360">
        <v>0</v>
      </c>
      <c r="R1617" s="360">
        <v>0</v>
      </c>
      <c r="S1617" s="361">
        <v>0</v>
      </c>
      <c r="T1617" s="360">
        <v>0</v>
      </c>
      <c r="U1617" s="361">
        <v>0</v>
      </c>
      <c r="V1617" s="360">
        <v>0</v>
      </c>
      <c r="W1617" s="361">
        <v>0</v>
      </c>
      <c r="X1617" s="362">
        <v>0</v>
      </c>
      <c r="Y1617" s="362">
        <v>0</v>
      </c>
      <c r="Z1617" s="354" t="s">
        <v>3229</v>
      </c>
    </row>
    <row r="1618" spans="1:26" x14ac:dyDescent="0.35">
      <c r="A1618" s="353" t="s">
        <v>6459</v>
      </c>
      <c r="B1618" s="353" t="s">
        <v>6460</v>
      </c>
      <c r="C1618" s="354" t="s">
        <v>3227</v>
      </c>
      <c r="D1618" s="354" t="s">
        <v>3227</v>
      </c>
      <c r="E1618" s="355" t="s">
        <v>3228</v>
      </c>
      <c r="F1618" s="356">
        <v>0</v>
      </c>
      <c r="G1618" s="357">
        <v>0</v>
      </c>
      <c r="H1618" s="358"/>
      <c r="I1618" s="357">
        <v>0</v>
      </c>
      <c r="J1618" s="358"/>
      <c r="K1618" s="357">
        <v>0</v>
      </c>
      <c r="L1618" s="358"/>
      <c r="M1618" s="359"/>
      <c r="N1618" s="359"/>
      <c r="O1618" s="342" t="s">
        <v>3229</v>
      </c>
      <c r="Q1618" s="360">
        <v>0</v>
      </c>
      <c r="R1618" s="360">
        <v>0</v>
      </c>
      <c r="S1618" s="361">
        <v>0</v>
      </c>
      <c r="T1618" s="360">
        <v>0</v>
      </c>
      <c r="U1618" s="361">
        <v>0</v>
      </c>
      <c r="V1618" s="360">
        <v>0</v>
      </c>
      <c r="W1618" s="361">
        <v>0</v>
      </c>
      <c r="X1618" s="362">
        <v>0</v>
      </c>
      <c r="Y1618" s="362">
        <v>0</v>
      </c>
      <c r="Z1618" s="354" t="s">
        <v>3229</v>
      </c>
    </row>
    <row r="1619" spans="1:26" x14ac:dyDescent="0.35">
      <c r="A1619" s="353" t="s">
        <v>6461</v>
      </c>
      <c r="B1619" s="353" t="s">
        <v>6462</v>
      </c>
      <c r="C1619" s="354" t="s">
        <v>3227</v>
      </c>
      <c r="D1619" s="354" t="s">
        <v>3227</v>
      </c>
      <c r="E1619" s="355" t="s">
        <v>3228</v>
      </c>
      <c r="F1619" s="356">
        <v>0</v>
      </c>
      <c r="G1619" s="357">
        <v>0</v>
      </c>
      <c r="H1619" s="358"/>
      <c r="I1619" s="357">
        <v>0</v>
      </c>
      <c r="J1619" s="358"/>
      <c r="K1619" s="357">
        <v>0</v>
      </c>
      <c r="L1619" s="358"/>
      <c r="M1619" s="359"/>
      <c r="N1619" s="359"/>
      <c r="O1619" s="342" t="s">
        <v>3229</v>
      </c>
      <c r="Q1619" s="360">
        <v>0</v>
      </c>
      <c r="R1619" s="360">
        <v>0</v>
      </c>
      <c r="S1619" s="361">
        <v>0</v>
      </c>
      <c r="T1619" s="360">
        <v>0</v>
      </c>
      <c r="U1619" s="361">
        <v>0</v>
      </c>
      <c r="V1619" s="360">
        <v>0</v>
      </c>
      <c r="W1619" s="361">
        <v>0</v>
      </c>
      <c r="X1619" s="362">
        <v>0</v>
      </c>
      <c r="Y1619" s="362">
        <v>0</v>
      </c>
      <c r="Z1619" s="354" t="s">
        <v>3229</v>
      </c>
    </row>
    <row r="1620" spans="1:26" x14ac:dyDescent="0.35">
      <c r="A1620" s="353" t="s">
        <v>6463</v>
      </c>
      <c r="B1620" s="353" t="s">
        <v>6464</v>
      </c>
      <c r="C1620" s="354" t="s">
        <v>3227</v>
      </c>
      <c r="D1620" s="354" t="s">
        <v>3227</v>
      </c>
      <c r="E1620" s="355" t="s">
        <v>3228</v>
      </c>
      <c r="F1620" s="356">
        <v>0</v>
      </c>
      <c r="G1620" s="357">
        <v>0</v>
      </c>
      <c r="H1620" s="358"/>
      <c r="I1620" s="357">
        <v>0</v>
      </c>
      <c r="J1620" s="358"/>
      <c r="K1620" s="357">
        <v>0</v>
      </c>
      <c r="L1620" s="358"/>
      <c r="M1620" s="359"/>
      <c r="N1620" s="359"/>
      <c r="O1620" s="342" t="s">
        <v>3229</v>
      </c>
      <c r="Q1620" s="360">
        <v>0</v>
      </c>
      <c r="R1620" s="360">
        <v>0</v>
      </c>
      <c r="S1620" s="361">
        <v>0</v>
      </c>
      <c r="T1620" s="360">
        <v>0</v>
      </c>
      <c r="U1620" s="361">
        <v>0</v>
      </c>
      <c r="V1620" s="360">
        <v>0</v>
      </c>
      <c r="W1620" s="361">
        <v>0</v>
      </c>
      <c r="X1620" s="362">
        <v>0</v>
      </c>
      <c r="Y1620" s="362">
        <v>0</v>
      </c>
      <c r="Z1620" s="354" t="s">
        <v>3229</v>
      </c>
    </row>
    <row r="1621" spans="1:26" x14ac:dyDescent="0.35">
      <c r="A1621" s="353" t="s">
        <v>6465</v>
      </c>
      <c r="B1621" s="353" t="s">
        <v>6466</v>
      </c>
      <c r="C1621" s="354" t="s">
        <v>3505</v>
      </c>
      <c r="D1621" s="354" t="s">
        <v>3505</v>
      </c>
      <c r="E1621" s="355" t="s">
        <v>3228</v>
      </c>
      <c r="F1621" s="356">
        <v>0</v>
      </c>
      <c r="G1621" s="357">
        <v>0</v>
      </c>
      <c r="H1621" s="358"/>
      <c r="I1621" s="357">
        <v>0</v>
      </c>
      <c r="J1621" s="358"/>
      <c r="K1621" s="357">
        <v>0</v>
      </c>
      <c r="L1621" s="358"/>
      <c r="M1621" s="359"/>
      <c r="N1621" s="359"/>
      <c r="O1621" s="342" t="s">
        <v>3229</v>
      </c>
      <c r="Q1621" s="360">
        <v>0</v>
      </c>
      <c r="R1621" s="360">
        <v>0</v>
      </c>
      <c r="S1621" s="361">
        <v>0</v>
      </c>
      <c r="T1621" s="360">
        <v>0</v>
      </c>
      <c r="U1621" s="361">
        <v>0</v>
      </c>
      <c r="V1621" s="360">
        <v>0</v>
      </c>
      <c r="W1621" s="361">
        <v>0</v>
      </c>
      <c r="X1621" s="362">
        <v>0</v>
      </c>
      <c r="Y1621" s="362">
        <v>0</v>
      </c>
      <c r="Z1621" s="354" t="s">
        <v>3229</v>
      </c>
    </row>
    <row r="1622" spans="1:26" x14ac:dyDescent="0.35">
      <c r="A1622" s="353" t="s">
        <v>6467</v>
      </c>
      <c r="B1622" s="353" t="s">
        <v>6468</v>
      </c>
      <c r="C1622" s="354" t="s">
        <v>3505</v>
      </c>
      <c r="D1622" s="354" t="s">
        <v>3505</v>
      </c>
      <c r="E1622" s="355" t="s">
        <v>3228</v>
      </c>
      <c r="F1622" s="356">
        <v>0</v>
      </c>
      <c r="G1622" s="357">
        <v>0</v>
      </c>
      <c r="H1622" s="358"/>
      <c r="I1622" s="357">
        <v>0</v>
      </c>
      <c r="J1622" s="358"/>
      <c r="K1622" s="357">
        <v>0</v>
      </c>
      <c r="L1622" s="358"/>
      <c r="M1622" s="359"/>
      <c r="N1622" s="359"/>
      <c r="O1622" s="342" t="s">
        <v>3229</v>
      </c>
      <c r="Q1622" s="360">
        <v>0</v>
      </c>
      <c r="R1622" s="360">
        <v>0</v>
      </c>
      <c r="S1622" s="361">
        <v>0</v>
      </c>
      <c r="T1622" s="360">
        <v>0</v>
      </c>
      <c r="U1622" s="361">
        <v>0</v>
      </c>
      <c r="V1622" s="360">
        <v>0</v>
      </c>
      <c r="W1622" s="361">
        <v>0</v>
      </c>
      <c r="X1622" s="362">
        <v>0</v>
      </c>
      <c r="Y1622" s="362">
        <v>0</v>
      </c>
      <c r="Z1622" s="354" t="s">
        <v>3229</v>
      </c>
    </row>
    <row r="1623" spans="1:26" x14ac:dyDescent="0.35">
      <c r="A1623" s="353" t="s">
        <v>6469</v>
      </c>
      <c r="B1623" s="353" t="s">
        <v>6470</v>
      </c>
      <c r="C1623" s="354" t="s">
        <v>3227</v>
      </c>
      <c r="D1623" s="354" t="s">
        <v>3227</v>
      </c>
      <c r="E1623" s="355" t="s">
        <v>3228</v>
      </c>
      <c r="F1623" s="356">
        <v>0</v>
      </c>
      <c r="G1623" s="357">
        <v>0</v>
      </c>
      <c r="H1623" s="358"/>
      <c r="I1623" s="357">
        <v>0</v>
      </c>
      <c r="J1623" s="358"/>
      <c r="K1623" s="357">
        <v>0</v>
      </c>
      <c r="L1623" s="358"/>
      <c r="M1623" s="359"/>
      <c r="N1623" s="359"/>
      <c r="O1623" s="342" t="s">
        <v>3229</v>
      </c>
      <c r="Q1623" s="360">
        <v>0</v>
      </c>
      <c r="R1623" s="360">
        <v>0</v>
      </c>
      <c r="S1623" s="361">
        <v>0</v>
      </c>
      <c r="T1623" s="360">
        <v>0</v>
      </c>
      <c r="U1623" s="361">
        <v>0</v>
      </c>
      <c r="V1623" s="360">
        <v>0</v>
      </c>
      <c r="W1623" s="361">
        <v>0</v>
      </c>
      <c r="X1623" s="362">
        <v>0</v>
      </c>
      <c r="Y1623" s="362">
        <v>0</v>
      </c>
      <c r="Z1623" s="354" t="s">
        <v>3229</v>
      </c>
    </row>
    <row r="1624" spans="1:26" x14ac:dyDescent="0.35">
      <c r="A1624" s="353" t="s">
        <v>6471</v>
      </c>
      <c r="B1624" s="353" t="s">
        <v>6472</v>
      </c>
      <c r="C1624" s="354" t="s">
        <v>3227</v>
      </c>
      <c r="D1624" s="354" t="s">
        <v>3227</v>
      </c>
      <c r="E1624" s="355" t="s">
        <v>3228</v>
      </c>
      <c r="F1624" s="356">
        <v>0</v>
      </c>
      <c r="G1624" s="357">
        <v>0</v>
      </c>
      <c r="H1624" s="358"/>
      <c r="I1624" s="357">
        <v>0</v>
      </c>
      <c r="J1624" s="358"/>
      <c r="K1624" s="357">
        <v>0</v>
      </c>
      <c r="L1624" s="358"/>
      <c r="M1624" s="359"/>
      <c r="N1624" s="359"/>
      <c r="O1624" s="342" t="s">
        <v>3229</v>
      </c>
      <c r="Q1624" s="360">
        <v>0</v>
      </c>
      <c r="R1624" s="360">
        <v>0</v>
      </c>
      <c r="S1624" s="361">
        <v>0</v>
      </c>
      <c r="T1624" s="360">
        <v>0</v>
      </c>
      <c r="U1624" s="361">
        <v>0</v>
      </c>
      <c r="V1624" s="360">
        <v>0</v>
      </c>
      <c r="W1624" s="361">
        <v>0</v>
      </c>
      <c r="X1624" s="362">
        <v>0</v>
      </c>
      <c r="Y1624" s="362">
        <v>0</v>
      </c>
      <c r="Z1624" s="354" t="s">
        <v>3229</v>
      </c>
    </row>
    <row r="1625" spans="1:26" x14ac:dyDescent="0.35">
      <c r="A1625" s="353" t="s">
        <v>6473</v>
      </c>
      <c r="B1625" s="353" t="s">
        <v>6474</v>
      </c>
      <c r="C1625" s="354" t="s">
        <v>3227</v>
      </c>
      <c r="D1625" s="354" t="s">
        <v>3227</v>
      </c>
      <c r="E1625" s="355" t="s">
        <v>3228</v>
      </c>
      <c r="F1625" s="356">
        <v>0</v>
      </c>
      <c r="G1625" s="357">
        <v>0</v>
      </c>
      <c r="H1625" s="358"/>
      <c r="I1625" s="357">
        <v>0</v>
      </c>
      <c r="J1625" s="358"/>
      <c r="K1625" s="357">
        <v>0</v>
      </c>
      <c r="L1625" s="358"/>
      <c r="M1625" s="359"/>
      <c r="N1625" s="359"/>
      <c r="O1625" s="342" t="s">
        <v>3229</v>
      </c>
      <c r="Q1625" s="360">
        <v>0</v>
      </c>
      <c r="R1625" s="360">
        <v>0</v>
      </c>
      <c r="S1625" s="361">
        <v>0</v>
      </c>
      <c r="T1625" s="360">
        <v>0</v>
      </c>
      <c r="U1625" s="361">
        <v>0</v>
      </c>
      <c r="V1625" s="360">
        <v>0</v>
      </c>
      <c r="W1625" s="361">
        <v>0</v>
      </c>
      <c r="X1625" s="362">
        <v>0</v>
      </c>
      <c r="Y1625" s="362">
        <v>0</v>
      </c>
      <c r="Z1625" s="354" t="s">
        <v>3229</v>
      </c>
    </row>
    <row r="1626" spans="1:26" x14ac:dyDescent="0.35">
      <c r="A1626" s="353" t="s">
        <v>6475</v>
      </c>
      <c r="B1626" s="353" t="s">
        <v>6476</v>
      </c>
      <c r="C1626" s="354" t="s">
        <v>3227</v>
      </c>
      <c r="D1626" s="354" t="s">
        <v>3227</v>
      </c>
      <c r="E1626" s="355" t="s">
        <v>3228</v>
      </c>
      <c r="F1626" s="356">
        <v>0</v>
      </c>
      <c r="G1626" s="357">
        <v>0</v>
      </c>
      <c r="H1626" s="358"/>
      <c r="I1626" s="357">
        <v>0</v>
      </c>
      <c r="J1626" s="358"/>
      <c r="K1626" s="357">
        <v>0</v>
      </c>
      <c r="L1626" s="358"/>
      <c r="M1626" s="359"/>
      <c r="N1626" s="359"/>
      <c r="O1626" s="342" t="s">
        <v>3229</v>
      </c>
      <c r="Q1626" s="360">
        <v>0</v>
      </c>
      <c r="R1626" s="360">
        <v>0</v>
      </c>
      <c r="S1626" s="361">
        <v>0</v>
      </c>
      <c r="T1626" s="360">
        <v>0</v>
      </c>
      <c r="U1626" s="361">
        <v>0</v>
      </c>
      <c r="V1626" s="360">
        <v>0</v>
      </c>
      <c r="W1626" s="361">
        <v>0</v>
      </c>
      <c r="X1626" s="362">
        <v>0</v>
      </c>
      <c r="Y1626" s="362">
        <v>0</v>
      </c>
      <c r="Z1626" s="354" t="s">
        <v>3229</v>
      </c>
    </row>
    <row r="1627" spans="1:26" x14ac:dyDescent="0.35">
      <c r="A1627" s="353" t="s">
        <v>6477</v>
      </c>
      <c r="B1627" s="353" t="s">
        <v>6478</v>
      </c>
      <c r="C1627" s="354" t="s">
        <v>3227</v>
      </c>
      <c r="D1627" s="354" t="s">
        <v>3227</v>
      </c>
      <c r="E1627" s="355" t="s">
        <v>3228</v>
      </c>
      <c r="F1627" s="356">
        <v>0</v>
      </c>
      <c r="G1627" s="357">
        <v>0</v>
      </c>
      <c r="H1627" s="358"/>
      <c r="I1627" s="357">
        <v>0</v>
      </c>
      <c r="J1627" s="358"/>
      <c r="K1627" s="357">
        <v>0</v>
      </c>
      <c r="L1627" s="358"/>
      <c r="M1627" s="359"/>
      <c r="N1627" s="359"/>
      <c r="O1627" s="342" t="s">
        <v>3229</v>
      </c>
      <c r="Q1627" s="360">
        <v>0</v>
      </c>
      <c r="R1627" s="360">
        <v>0</v>
      </c>
      <c r="S1627" s="361">
        <v>0</v>
      </c>
      <c r="T1627" s="360">
        <v>0</v>
      </c>
      <c r="U1627" s="361">
        <v>0</v>
      </c>
      <c r="V1627" s="360">
        <v>0</v>
      </c>
      <c r="W1627" s="361">
        <v>0</v>
      </c>
      <c r="X1627" s="362">
        <v>0</v>
      </c>
      <c r="Y1627" s="362">
        <v>0</v>
      </c>
      <c r="Z1627" s="354" t="s">
        <v>3229</v>
      </c>
    </row>
    <row r="1628" spans="1:26" x14ac:dyDescent="0.35">
      <c r="A1628" s="353" t="s">
        <v>6479</v>
      </c>
      <c r="B1628" s="353" t="s">
        <v>6480</v>
      </c>
      <c r="C1628" s="354" t="s">
        <v>3227</v>
      </c>
      <c r="D1628" s="354" t="s">
        <v>3227</v>
      </c>
      <c r="E1628" s="355" t="s">
        <v>3228</v>
      </c>
      <c r="F1628" s="356">
        <v>0</v>
      </c>
      <c r="G1628" s="357">
        <v>0</v>
      </c>
      <c r="H1628" s="358"/>
      <c r="I1628" s="357">
        <v>0</v>
      </c>
      <c r="J1628" s="358"/>
      <c r="K1628" s="357">
        <v>0</v>
      </c>
      <c r="L1628" s="358"/>
      <c r="M1628" s="359"/>
      <c r="N1628" s="359"/>
      <c r="O1628" s="342" t="s">
        <v>3229</v>
      </c>
      <c r="Q1628" s="360">
        <v>0</v>
      </c>
      <c r="R1628" s="360">
        <v>0</v>
      </c>
      <c r="S1628" s="361">
        <v>0</v>
      </c>
      <c r="T1628" s="360">
        <v>0</v>
      </c>
      <c r="U1628" s="361">
        <v>0</v>
      </c>
      <c r="V1628" s="360">
        <v>0</v>
      </c>
      <c r="W1628" s="361">
        <v>0</v>
      </c>
      <c r="X1628" s="362">
        <v>0</v>
      </c>
      <c r="Y1628" s="362">
        <v>0</v>
      </c>
      <c r="Z1628" s="354" t="s">
        <v>3229</v>
      </c>
    </row>
    <row r="1629" spans="1:26" x14ac:dyDescent="0.35">
      <c r="A1629" s="353" t="s">
        <v>6481</v>
      </c>
      <c r="B1629" s="353" t="s">
        <v>6482</v>
      </c>
      <c r="C1629" s="354" t="s">
        <v>3227</v>
      </c>
      <c r="D1629" s="354" t="s">
        <v>3227</v>
      </c>
      <c r="E1629" s="355" t="s">
        <v>3228</v>
      </c>
      <c r="F1629" s="356">
        <v>11</v>
      </c>
      <c r="G1629" s="357">
        <v>0</v>
      </c>
      <c r="H1629" s="358">
        <v>0</v>
      </c>
      <c r="I1629" s="357">
        <v>6</v>
      </c>
      <c r="J1629" s="358">
        <v>2.2113018957920669</v>
      </c>
      <c r="K1629" s="357">
        <v>5</v>
      </c>
      <c r="L1629" s="358">
        <v>2.8672778005871162</v>
      </c>
      <c r="M1629" s="359">
        <v>0</v>
      </c>
      <c r="N1629" s="359">
        <v>45.454545454545453</v>
      </c>
      <c r="O1629" s="342" t="s">
        <v>3229</v>
      </c>
      <c r="Q1629" s="360">
        <v>11</v>
      </c>
      <c r="R1629" s="360">
        <v>0</v>
      </c>
      <c r="S1629" s="361">
        <v>0</v>
      </c>
      <c r="T1629" s="360">
        <v>7</v>
      </c>
      <c r="U1629" s="361">
        <v>2.6264724195421714</v>
      </c>
      <c r="V1629" s="360">
        <v>4</v>
      </c>
      <c r="W1629" s="361">
        <v>2.7451641127912403</v>
      </c>
      <c r="X1629" s="362">
        <v>0</v>
      </c>
      <c r="Y1629" s="362">
        <v>18.181818181818183</v>
      </c>
      <c r="Z1629" s="354" t="s">
        <v>3229</v>
      </c>
    </row>
    <row r="1630" spans="1:26" x14ac:dyDescent="0.35">
      <c r="A1630" s="353" t="s">
        <v>6483</v>
      </c>
      <c r="B1630" s="353" t="s">
        <v>6484</v>
      </c>
      <c r="C1630" s="354" t="s">
        <v>3505</v>
      </c>
      <c r="D1630" s="354" t="s">
        <v>3505</v>
      </c>
      <c r="E1630" s="355" t="s">
        <v>3228</v>
      </c>
      <c r="F1630" s="356">
        <v>1</v>
      </c>
      <c r="G1630" s="357">
        <v>0</v>
      </c>
      <c r="H1630" s="358">
        <v>0</v>
      </c>
      <c r="I1630" s="357">
        <v>1</v>
      </c>
      <c r="J1630" s="358">
        <v>1.521765378270562</v>
      </c>
      <c r="K1630" s="357">
        <v>0</v>
      </c>
      <c r="L1630" s="358">
        <v>0</v>
      </c>
      <c r="M1630" s="359">
        <v>0</v>
      </c>
      <c r="N1630" s="359">
        <v>100</v>
      </c>
      <c r="O1630" s="342" t="s">
        <v>3229</v>
      </c>
      <c r="Q1630" s="360">
        <v>0</v>
      </c>
      <c r="R1630" s="360">
        <v>0</v>
      </c>
      <c r="S1630" s="361">
        <v>0</v>
      </c>
      <c r="T1630" s="360">
        <v>0</v>
      </c>
      <c r="U1630" s="361">
        <v>0</v>
      </c>
      <c r="V1630" s="360">
        <v>0</v>
      </c>
      <c r="W1630" s="361">
        <v>0</v>
      </c>
      <c r="X1630" s="362">
        <v>0</v>
      </c>
      <c r="Y1630" s="362">
        <v>0</v>
      </c>
      <c r="Z1630" s="354" t="s">
        <v>3229</v>
      </c>
    </row>
    <row r="1631" spans="1:26" x14ac:dyDescent="0.35">
      <c r="A1631" s="353" t="s">
        <v>6485</v>
      </c>
      <c r="B1631" s="353" t="s">
        <v>6486</v>
      </c>
      <c r="C1631" s="354" t="s">
        <v>3505</v>
      </c>
      <c r="D1631" s="354" t="s">
        <v>3505</v>
      </c>
      <c r="E1631" s="355" t="s">
        <v>3228</v>
      </c>
      <c r="F1631" s="356">
        <v>0</v>
      </c>
      <c r="G1631" s="357">
        <v>0</v>
      </c>
      <c r="H1631" s="358"/>
      <c r="I1631" s="357">
        <v>0</v>
      </c>
      <c r="J1631" s="358"/>
      <c r="K1631" s="357">
        <v>0</v>
      </c>
      <c r="L1631" s="358"/>
      <c r="M1631" s="359"/>
      <c r="N1631" s="359"/>
      <c r="O1631" s="342" t="s">
        <v>3229</v>
      </c>
      <c r="Q1631" s="360">
        <v>0</v>
      </c>
      <c r="R1631" s="360">
        <v>0</v>
      </c>
      <c r="S1631" s="361">
        <v>0</v>
      </c>
      <c r="T1631" s="360">
        <v>0</v>
      </c>
      <c r="U1631" s="361">
        <v>0</v>
      </c>
      <c r="V1631" s="360">
        <v>0</v>
      </c>
      <c r="W1631" s="361">
        <v>0</v>
      </c>
      <c r="X1631" s="362">
        <v>0</v>
      </c>
      <c r="Y1631" s="362">
        <v>0</v>
      </c>
      <c r="Z1631" s="354" t="s">
        <v>3229</v>
      </c>
    </row>
    <row r="1632" spans="1:26" x14ac:dyDescent="0.35">
      <c r="A1632" s="353" t="s">
        <v>6487</v>
      </c>
      <c r="B1632" s="353" t="s">
        <v>6488</v>
      </c>
      <c r="C1632" s="354" t="s">
        <v>3227</v>
      </c>
      <c r="D1632" s="354" t="s">
        <v>3227</v>
      </c>
      <c r="E1632" s="355" t="s">
        <v>3228</v>
      </c>
      <c r="F1632" s="356">
        <v>0</v>
      </c>
      <c r="G1632" s="357">
        <v>0</v>
      </c>
      <c r="H1632" s="358"/>
      <c r="I1632" s="357">
        <v>0</v>
      </c>
      <c r="J1632" s="358"/>
      <c r="K1632" s="357">
        <v>0</v>
      </c>
      <c r="L1632" s="358"/>
      <c r="M1632" s="359"/>
      <c r="N1632" s="359"/>
      <c r="O1632" s="342" t="s">
        <v>3229</v>
      </c>
      <c r="Q1632" s="360">
        <v>0</v>
      </c>
      <c r="R1632" s="360">
        <v>0</v>
      </c>
      <c r="S1632" s="361">
        <v>0</v>
      </c>
      <c r="T1632" s="360">
        <v>0</v>
      </c>
      <c r="U1632" s="361">
        <v>0</v>
      </c>
      <c r="V1632" s="360">
        <v>0</v>
      </c>
      <c r="W1632" s="361">
        <v>0</v>
      </c>
      <c r="X1632" s="362">
        <v>0</v>
      </c>
      <c r="Y1632" s="362">
        <v>0</v>
      </c>
      <c r="Z1632" s="354" t="s">
        <v>3229</v>
      </c>
    </row>
    <row r="1633" spans="1:26" x14ac:dyDescent="0.35">
      <c r="A1633" s="353" t="s">
        <v>6489</v>
      </c>
      <c r="B1633" s="353" t="s">
        <v>6490</v>
      </c>
      <c r="C1633" s="354" t="s">
        <v>3227</v>
      </c>
      <c r="D1633" s="354" t="s">
        <v>3227</v>
      </c>
      <c r="E1633" s="355" t="s">
        <v>3228</v>
      </c>
      <c r="F1633" s="356">
        <v>0</v>
      </c>
      <c r="G1633" s="357">
        <v>0</v>
      </c>
      <c r="H1633" s="358"/>
      <c r="I1633" s="357">
        <v>0</v>
      </c>
      <c r="J1633" s="358"/>
      <c r="K1633" s="357">
        <v>0</v>
      </c>
      <c r="L1633" s="358"/>
      <c r="M1633" s="359"/>
      <c r="N1633" s="359"/>
      <c r="O1633" s="342" t="s">
        <v>3229</v>
      </c>
      <c r="Q1633" s="360">
        <v>0</v>
      </c>
      <c r="R1633" s="360">
        <v>0</v>
      </c>
      <c r="S1633" s="361">
        <v>0</v>
      </c>
      <c r="T1633" s="360">
        <v>0</v>
      </c>
      <c r="U1633" s="361">
        <v>0</v>
      </c>
      <c r="V1633" s="360">
        <v>0</v>
      </c>
      <c r="W1633" s="361">
        <v>0</v>
      </c>
      <c r="X1633" s="362">
        <v>0</v>
      </c>
      <c r="Y1633" s="362">
        <v>0</v>
      </c>
      <c r="Z1633" s="354" t="s">
        <v>3229</v>
      </c>
    </row>
    <row r="1634" spans="1:26" x14ac:dyDescent="0.35">
      <c r="A1634" s="353" t="s">
        <v>6491</v>
      </c>
      <c r="B1634" s="353" t="s">
        <v>6492</v>
      </c>
      <c r="C1634" s="354" t="s">
        <v>3227</v>
      </c>
      <c r="D1634" s="354" t="s">
        <v>3227</v>
      </c>
      <c r="E1634" s="355" t="s">
        <v>3228</v>
      </c>
      <c r="F1634" s="356">
        <v>0</v>
      </c>
      <c r="G1634" s="357">
        <v>0</v>
      </c>
      <c r="H1634" s="358"/>
      <c r="I1634" s="357">
        <v>0</v>
      </c>
      <c r="J1634" s="358"/>
      <c r="K1634" s="357">
        <v>0</v>
      </c>
      <c r="L1634" s="358"/>
      <c r="M1634" s="359"/>
      <c r="N1634" s="359"/>
      <c r="O1634" s="342" t="s">
        <v>3229</v>
      </c>
      <c r="Q1634" s="360">
        <v>0</v>
      </c>
      <c r="R1634" s="360">
        <v>0</v>
      </c>
      <c r="S1634" s="361">
        <v>0</v>
      </c>
      <c r="T1634" s="360">
        <v>0</v>
      </c>
      <c r="U1634" s="361">
        <v>0</v>
      </c>
      <c r="V1634" s="360">
        <v>0</v>
      </c>
      <c r="W1634" s="361">
        <v>0</v>
      </c>
      <c r="X1634" s="362">
        <v>0</v>
      </c>
      <c r="Y1634" s="362">
        <v>0</v>
      </c>
      <c r="Z1634" s="354" t="s">
        <v>3229</v>
      </c>
    </row>
    <row r="1635" spans="1:26" x14ac:dyDescent="0.35">
      <c r="A1635" s="353" t="s">
        <v>6493</v>
      </c>
      <c r="B1635" s="353" t="s">
        <v>6494</v>
      </c>
      <c r="C1635" s="354" t="s">
        <v>3227</v>
      </c>
      <c r="D1635" s="354" t="s">
        <v>3227</v>
      </c>
      <c r="E1635" s="355" t="s">
        <v>3228</v>
      </c>
      <c r="F1635" s="356">
        <v>0</v>
      </c>
      <c r="G1635" s="357">
        <v>0</v>
      </c>
      <c r="H1635" s="358"/>
      <c r="I1635" s="357">
        <v>0</v>
      </c>
      <c r="J1635" s="358"/>
      <c r="K1635" s="357">
        <v>0</v>
      </c>
      <c r="L1635" s="358"/>
      <c r="M1635" s="359"/>
      <c r="N1635" s="359"/>
      <c r="O1635" s="342" t="s">
        <v>3229</v>
      </c>
      <c r="Q1635" s="360">
        <v>0</v>
      </c>
      <c r="R1635" s="360">
        <v>0</v>
      </c>
      <c r="S1635" s="361">
        <v>0</v>
      </c>
      <c r="T1635" s="360">
        <v>0</v>
      </c>
      <c r="U1635" s="361">
        <v>0</v>
      </c>
      <c r="V1635" s="360">
        <v>0</v>
      </c>
      <c r="W1635" s="361">
        <v>0</v>
      </c>
      <c r="X1635" s="362">
        <v>0</v>
      </c>
      <c r="Y1635" s="362">
        <v>0</v>
      </c>
      <c r="Z1635" s="354" t="s">
        <v>3229</v>
      </c>
    </row>
    <row r="1636" spans="1:26" x14ac:dyDescent="0.35">
      <c r="A1636" s="353" t="s">
        <v>6495</v>
      </c>
      <c r="B1636" s="353" t="s">
        <v>6496</v>
      </c>
      <c r="C1636" s="354" t="s">
        <v>3227</v>
      </c>
      <c r="D1636" s="354" t="s">
        <v>3227</v>
      </c>
      <c r="E1636" s="355" t="s">
        <v>3228</v>
      </c>
      <c r="F1636" s="356">
        <v>0</v>
      </c>
      <c r="G1636" s="357">
        <v>0</v>
      </c>
      <c r="H1636" s="358"/>
      <c r="I1636" s="357">
        <v>0</v>
      </c>
      <c r="J1636" s="358"/>
      <c r="K1636" s="357">
        <v>0</v>
      </c>
      <c r="L1636" s="358"/>
      <c r="M1636" s="359"/>
      <c r="N1636" s="359"/>
      <c r="O1636" s="342" t="s">
        <v>3229</v>
      </c>
      <c r="Q1636" s="360">
        <v>0</v>
      </c>
      <c r="R1636" s="360">
        <v>0</v>
      </c>
      <c r="S1636" s="361">
        <v>0</v>
      </c>
      <c r="T1636" s="360">
        <v>0</v>
      </c>
      <c r="U1636" s="361">
        <v>0</v>
      </c>
      <c r="V1636" s="360">
        <v>0</v>
      </c>
      <c r="W1636" s="361">
        <v>0</v>
      </c>
      <c r="X1636" s="362">
        <v>0</v>
      </c>
      <c r="Y1636" s="362">
        <v>0</v>
      </c>
      <c r="Z1636" s="354" t="s">
        <v>3229</v>
      </c>
    </row>
    <row r="1637" spans="1:26" x14ac:dyDescent="0.35">
      <c r="A1637" s="353" t="s">
        <v>6497</v>
      </c>
      <c r="B1637" s="353" t="s">
        <v>6498</v>
      </c>
      <c r="C1637" s="354" t="s">
        <v>3227</v>
      </c>
      <c r="D1637" s="354" t="s">
        <v>3227</v>
      </c>
      <c r="E1637" s="355" t="s">
        <v>3228</v>
      </c>
      <c r="F1637" s="356">
        <v>0</v>
      </c>
      <c r="G1637" s="357">
        <v>0</v>
      </c>
      <c r="H1637" s="358"/>
      <c r="I1637" s="357">
        <v>0</v>
      </c>
      <c r="J1637" s="358"/>
      <c r="K1637" s="357">
        <v>0</v>
      </c>
      <c r="L1637" s="358"/>
      <c r="M1637" s="359"/>
      <c r="N1637" s="359"/>
      <c r="O1637" s="342" t="s">
        <v>3229</v>
      </c>
      <c r="Q1637" s="360">
        <v>0</v>
      </c>
      <c r="R1637" s="360">
        <v>0</v>
      </c>
      <c r="S1637" s="361">
        <v>0</v>
      </c>
      <c r="T1637" s="360">
        <v>0</v>
      </c>
      <c r="U1637" s="361">
        <v>0</v>
      </c>
      <c r="V1637" s="360">
        <v>0</v>
      </c>
      <c r="W1637" s="361">
        <v>0</v>
      </c>
      <c r="X1637" s="362">
        <v>0</v>
      </c>
      <c r="Y1637" s="362">
        <v>0</v>
      </c>
      <c r="Z1637" s="354" t="s">
        <v>3229</v>
      </c>
    </row>
    <row r="1638" spans="1:26" x14ac:dyDescent="0.35">
      <c r="A1638" s="353" t="s">
        <v>6499</v>
      </c>
      <c r="B1638" s="353" t="s">
        <v>6500</v>
      </c>
      <c r="C1638" s="354" t="s">
        <v>3227</v>
      </c>
      <c r="D1638" s="354" t="s">
        <v>3227</v>
      </c>
      <c r="E1638" s="355" t="s">
        <v>3228</v>
      </c>
      <c r="F1638" s="356">
        <v>4</v>
      </c>
      <c r="G1638" s="357">
        <v>0</v>
      </c>
      <c r="H1638" s="358">
        <v>0</v>
      </c>
      <c r="I1638" s="357">
        <v>2</v>
      </c>
      <c r="J1638" s="358">
        <v>1.6692919441888134</v>
      </c>
      <c r="K1638" s="357">
        <v>2</v>
      </c>
      <c r="L1638" s="358">
        <v>3.6125455919661467</v>
      </c>
      <c r="M1638" s="359">
        <v>0</v>
      </c>
      <c r="N1638" s="359">
        <v>50</v>
      </c>
      <c r="O1638" s="342" t="s">
        <v>3229</v>
      </c>
      <c r="Q1638" s="360">
        <v>15</v>
      </c>
      <c r="R1638" s="360">
        <v>0</v>
      </c>
      <c r="S1638" s="361">
        <v>0</v>
      </c>
      <c r="T1638" s="360">
        <v>5</v>
      </c>
      <c r="U1638" s="361">
        <v>1.4920957988940193</v>
      </c>
      <c r="V1638" s="360">
        <v>10</v>
      </c>
      <c r="W1638" s="361">
        <v>3.9191524196971468</v>
      </c>
      <c r="X1638" s="362">
        <v>0</v>
      </c>
      <c r="Y1638" s="362">
        <v>20</v>
      </c>
      <c r="Z1638" s="354" t="s">
        <v>3229</v>
      </c>
    </row>
    <row r="1639" spans="1:26" x14ac:dyDescent="0.35">
      <c r="A1639" s="353" t="s">
        <v>6501</v>
      </c>
      <c r="B1639" s="353" t="s">
        <v>6502</v>
      </c>
      <c r="C1639" s="354" t="s">
        <v>3505</v>
      </c>
      <c r="D1639" s="354" t="s">
        <v>3505</v>
      </c>
      <c r="E1639" s="355" t="s">
        <v>3228</v>
      </c>
      <c r="F1639" s="356">
        <v>0</v>
      </c>
      <c r="G1639" s="357">
        <v>0</v>
      </c>
      <c r="H1639" s="358"/>
      <c r="I1639" s="357">
        <v>0</v>
      </c>
      <c r="J1639" s="358"/>
      <c r="K1639" s="357">
        <v>0</v>
      </c>
      <c r="L1639" s="358"/>
      <c r="M1639" s="359"/>
      <c r="N1639" s="359"/>
      <c r="O1639" s="342" t="s">
        <v>3229</v>
      </c>
      <c r="Q1639" s="360">
        <v>0</v>
      </c>
      <c r="R1639" s="360">
        <v>0</v>
      </c>
      <c r="S1639" s="361">
        <v>0</v>
      </c>
      <c r="T1639" s="360">
        <v>0</v>
      </c>
      <c r="U1639" s="361">
        <v>0</v>
      </c>
      <c r="V1639" s="360">
        <v>0</v>
      </c>
      <c r="W1639" s="361">
        <v>0</v>
      </c>
      <c r="X1639" s="362">
        <v>0</v>
      </c>
      <c r="Y1639" s="362">
        <v>0</v>
      </c>
      <c r="Z1639" s="354" t="s">
        <v>3229</v>
      </c>
    </row>
    <row r="1640" spans="1:26" x14ac:dyDescent="0.35">
      <c r="A1640" s="353" t="s">
        <v>6503</v>
      </c>
      <c r="B1640" s="353" t="s">
        <v>6504</v>
      </c>
      <c r="C1640" s="354" t="s">
        <v>3505</v>
      </c>
      <c r="D1640" s="354" t="s">
        <v>3505</v>
      </c>
      <c r="E1640" s="355" t="s">
        <v>3228</v>
      </c>
      <c r="F1640" s="356">
        <v>0</v>
      </c>
      <c r="G1640" s="357">
        <v>0</v>
      </c>
      <c r="H1640" s="358"/>
      <c r="I1640" s="357">
        <v>0</v>
      </c>
      <c r="J1640" s="358"/>
      <c r="K1640" s="357">
        <v>0</v>
      </c>
      <c r="L1640" s="358"/>
      <c r="M1640" s="359"/>
      <c r="N1640" s="359"/>
      <c r="O1640" s="342" t="s">
        <v>3229</v>
      </c>
      <c r="Q1640" s="360">
        <v>0</v>
      </c>
      <c r="R1640" s="360">
        <v>0</v>
      </c>
      <c r="S1640" s="361">
        <v>0</v>
      </c>
      <c r="T1640" s="360">
        <v>0</v>
      </c>
      <c r="U1640" s="361">
        <v>0</v>
      </c>
      <c r="V1640" s="360">
        <v>0</v>
      </c>
      <c r="W1640" s="361">
        <v>0</v>
      </c>
      <c r="X1640" s="362">
        <v>0</v>
      </c>
      <c r="Y1640" s="362">
        <v>0</v>
      </c>
      <c r="Z1640" s="354" t="s">
        <v>3229</v>
      </c>
    </row>
    <row r="1641" spans="1:26" x14ac:dyDescent="0.35">
      <c r="A1641" s="353" t="s">
        <v>6505</v>
      </c>
      <c r="B1641" s="353" t="s">
        <v>6506</v>
      </c>
      <c r="C1641" s="354" t="s">
        <v>3227</v>
      </c>
      <c r="D1641" s="354" t="s">
        <v>3227</v>
      </c>
      <c r="E1641" s="355" t="s">
        <v>3228</v>
      </c>
      <c r="F1641" s="356">
        <v>0</v>
      </c>
      <c r="G1641" s="357">
        <v>0</v>
      </c>
      <c r="H1641" s="358"/>
      <c r="I1641" s="357">
        <v>0</v>
      </c>
      <c r="J1641" s="358"/>
      <c r="K1641" s="357">
        <v>0</v>
      </c>
      <c r="L1641" s="358"/>
      <c r="M1641" s="359"/>
      <c r="N1641" s="359"/>
      <c r="O1641" s="342" t="s">
        <v>3229</v>
      </c>
      <c r="Q1641" s="360">
        <v>0</v>
      </c>
      <c r="R1641" s="360">
        <v>0</v>
      </c>
      <c r="S1641" s="361">
        <v>0</v>
      </c>
      <c r="T1641" s="360">
        <v>0</v>
      </c>
      <c r="U1641" s="361">
        <v>0</v>
      </c>
      <c r="V1641" s="360">
        <v>0</v>
      </c>
      <c r="W1641" s="361">
        <v>0</v>
      </c>
      <c r="X1641" s="362">
        <v>0</v>
      </c>
      <c r="Y1641" s="362">
        <v>0</v>
      </c>
      <c r="Z1641" s="354" t="s">
        <v>3229</v>
      </c>
    </row>
    <row r="1642" spans="1:26" x14ac:dyDescent="0.35">
      <c r="A1642" s="353" t="s">
        <v>6507</v>
      </c>
      <c r="B1642" s="353" t="s">
        <v>6508</v>
      </c>
      <c r="C1642" s="354" t="s">
        <v>3227</v>
      </c>
      <c r="D1642" s="354" t="s">
        <v>3227</v>
      </c>
      <c r="E1642" s="355" t="s">
        <v>3228</v>
      </c>
      <c r="F1642" s="356">
        <v>0</v>
      </c>
      <c r="G1642" s="357">
        <v>0</v>
      </c>
      <c r="H1642" s="358"/>
      <c r="I1642" s="357">
        <v>0</v>
      </c>
      <c r="J1642" s="358"/>
      <c r="K1642" s="357">
        <v>0</v>
      </c>
      <c r="L1642" s="358"/>
      <c r="M1642" s="359"/>
      <c r="N1642" s="359"/>
      <c r="O1642" s="342" t="s">
        <v>3229</v>
      </c>
      <c r="Q1642" s="360">
        <v>0</v>
      </c>
      <c r="R1642" s="360">
        <v>0</v>
      </c>
      <c r="S1642" s="361">
        <v>0</v>
      </c>
      <c r="T1642" s="360">
        <v>0</v>
      </c>
      <c r="U1642" s="361">
        <v>0</v>
      </c>
      <c r="V1642" s="360">
        <v>0</v>
      </c>
      <c r="W1642" s="361">
        <v>0</v>
      </c>
      <c r="X1642" s="362">
        <v>0</v>
      </c>
      <c r="Y1642" s="362">
        <v>0</v>
      </c>
      <c r="Z1642" s="354" t="s">
        <v>3229</v>
      </c>
    </row>
    <row r="1643" spans="1:26" x14ac:dyDescent="0.35">
      <c r="A1643" s="353" t="s">
        <v>6509</v>
      </c>
      <c r="B1643" s="353" t="s">
        <v>6510</v>
      </c>
      <c r="C1643" s="354" t="s">
        <v>3227</v>
      </c>
      <c r="D1643" s="354" t="s">
        <v>3227</v>
      </c>
      <c r="E1643" s="355" t="s">
        <v>3228</v>
      </c>
      <c r="F1643" s="356">
        <v>0</v>
      </c>
      <c r="G1643" s="357">
        <v>0</v>
      </c>
      <c r="H1643" s="358"/>
      <c r="I1643" s="357">
        <v>0</v>
      </c>
      <c r="J1643" s="358"/>
      <c r="K1643" s="357">
        <v>0</v>
      </c>
      <c r="L1643" s="358"/>
      <c r="M1643" s="359"/>
      <c r="N1643" s="359"/>
      <c r="O1643" s="342" t="s">
        <v>3229</v>
      </c>
      <c r="Q1643" s="360">
        <v>0</v>
      </c>
      <c r="R1643" s="360">
        <v>0</v>
      </c>
      <c r="S1643" s="361">
        <v>0</v>
      </c>
      <c r="T1643" s="360">
        <v>0</v>
      </c>
      <c r="U1643" s="361">
        <v>0</v>
      </c>
      <c r="V1643" s="360">
        <v>0</v>
      </c>
      <c r="W1643" s="361">
        <v>0</v>
      </c>
      <c r="X1643" s="362">
        <v>0</v>
      </c>
      <c r="Y1643" s="362">
        <v>0</v>
      </c>
      <c r="Z1643" s="354" t="s">
        <v>3229</v>
      </c>
    </row>
    <row r="1644" spans="1:26" x14ac:dyDescent="0.35">
      <c r="A1644" s="353" t="s">
        <v>6511</v>
      </c>
      <c r="B1644" s="353" t="s">
        <v>6512</v>
      </c>
      <c r="C1644" s="354" t="s">
        <v>3227</v>
      </c>
      <c r="D1644" s="354" t="s">
        <v>3227</v>
      </c>
      <c r="E1644" s="355" t="s">
        <v>3228</v>
      </c>
      <c r="F1644" s="356">
        <v>0</v>
      </c>
      <c r="G1644" s="357">
        <v>0</v>
      </c>
      <c r="H1644" s="358"/>
      <c r="I1644" s="357">
        <v>0</v>
      </c>
      <c r="J1644" s="358"/>
      <c r="K1644" s="357">
        <v>0</v>
      </c>
      <c r="L1644" s="358"/>
      <c r="M1644" s="359"/>
      <c r="N1644" s="359"/>
      <c r="O1644" s="342" t="s">
        <v>3229</v>
      </c>
      <c r="Q1644" s="360">
        <v>0</v>
      </c>
      <c r="R1644" s="360">
        <v>0</v>
      </c>
      <c r="S1644" s="361">
        <v>0</v>
      </c>
      <c r="T1644" s="360">
        <v>0</v>
      </c>
      <c r="U1644" s="361">
        <v>0</v>
      </c>
      <c r="V1644" s="360">
        <v>0</v>
      </c>
      <c r="W1644" s="361">
        <v>0</v>
      </c>
      <c r="X1644" s="362">
        <v>0</v>
      </c>
      <c r="Y1644" s="362">
        <v>0</v>
      </c>
      <c r="Z1644" s="354" t="s">
        <v>3229</v>
      </c>
    </row>
    <row r="1645" spans="1:26" x14ac:dyDescent="0.35">
      <c r="A1645" s="353" t="s">
        <v>6513</v>
      </c>
      <c r="B1645" s="353" t="s">
        <v>6514</v>
      </c>
      <c r="C1645" s="354" t="s">
        <v>3227</v>
      </c>
      <c r="D1645" s="354" t="s">
        <v>3227</v>
      </c>
      <c r="E1645" s="355" t="s">
        <v>3228</v>
      </c>
      <c r="F1645" s="356">
        <v>0</v>
      </c>
      <c r="G1645" s="357">
        <v>0</v>
      </c>
      <c r="H1645" s="358"/>
      <c r="I1645" s="357">
        <v>0</v>
      </c>
      <c r="J1645" s="358"/>
      <c r="K1645" s="357">
        <v>0</v>
      </c>
      <c r="L1645" s="358"/>
      <c r="M1645" s="359"/>
      <c r="N1645" s="359"/>
      <c r="O1645" s="342" t="s">
        <v>3229</v>
      </c>
      <c r="Q1645" s="360">
        <v>0</v>
      </c>
      <c r="R1645" s="360">
        <v>0</v>
      </c>
      <c r="S1645" s="361">
        <v>0</v>
      </c>
      <c r="T1645" s="360">
        <v>0</v>
      </c>
      <c r="U1645" s="361">
        <v>0</v>
      </c>
      <c r="V1645" s="360">
        <v>0</v>
      </c>
      <c r="W1645" s="361">
        <v>0</v>
      </c>
      <c r="X1645" s="362">
        <v>0</v>
      </c>
      <c r="Y1645" s="362">
        <v>0</v>
      </c>
      <c r="Z1645" s="354" t="s">
        <v>3229</v>
      </c>
    </row>
    <row r="1646" spans="1:26" x14ac:dyDescent="0.35">
      <c r="A1646" s="353" t="s">
        <v>6515</v>
      </c>
      <c r="B1646" s="353" t="s">
        <v>6516</v>
      </c>
      <c r="C1646" s="354" t="s">
        <v>3227</v>
      </c>
      <c r="D1646" s="354" t="s">
        <v>3227</v>
      </c>
      <c r="E1646" s="355" t="s">
        <v>3228</v>
      </c>
      <c r="F1646" s="356">
        <v>0</v>
      </c>
      <c r="G1646" s="357">
        <v>0</v>
      </c>
      <c r="H1646" s="358"/>
      <c r="I1646" s="357">
        <v>0</v>
      </c>
      <c r="J1646" s="358"/>
      <c r="K1646" s="357">
        <v>0</v>
      </c>
      <c r="L1646" s="358"/>
      <c r="M1646" s="359"/>
      <c r="N1646" s="359"/>
      <c r="O1646" s="342" t="s">
        <v>3229</v>
      </c>
      <c r="Q1646" s="360">
        <v>0</v>
      </c>
      <c r="R1646" s="360">
        <v>0</v>
      </c>
      <c r="S1646" s="361">
        <v>0</v>
      </c>
      <c r="T1646" s="360">
        <v>0</v>
      </c>
      <c r="U1646" s="361">
        <v>0</v>
      </c>
      <c r="V1646" s="360">
        <v>0</v>
      </c>
      <c r="W1646" s="361">
        <v>0</v>
      </c>
      <c r="X1646" s="362">
        <v>0</v>
      </c>
      <c r="Y1646" s="362">
        <v>0</v>
      </c>
      <c r="Z1646" s="354" t="s">
        <v>3229</v>
      </c>
    </row>
    <row r="1647" spans="1:26" x14ac:dyDescent="0.35">
      <c r="A1647" s="353" t="s">
        <v>6517</v>
      </c>
      <c r="B1647" s="353" t="s">
        <v>6518</v>
      </c>
      <c r="C1647" s="354" t="s">
        <v>3227</v>
      </c>
      <c r="D1647" s="354" t="s">
        <v>3227</v>
      </c>
      <c r="E1647" s="355" t="s">
        <v>3228</v>
      </c>
      <c r="F1647" s="356">
        <v>44</v>
      </c>
      <c r="G1647" s="357">
        <v>0</v>
      </c>
      <c r="H1647" s="358">
        <v>0</v>
      </c>
      <c r="I1647" s="357">
        <v>26</v>
      </c>
      <c r="J1647" s="358">
        <v>2.2968910067879147</v>
      </c>
      <c r="K1647" s="357">
        <v>18</v>
      </c>
      <c r="L1647" s="358">
        <v>2.8998173876626518</v>
      </c>
      <c r="M1647" s="359">
        <v>6.8181818181818183</v>
      </c>
      <c r="N1647" s="359">
        <v>47.727272727272727</v>
      </c>
      <c r="O1647" s="342" t="s">
        <v>3229</v>
      </c>
      <c r="Q1647" s="360">
        <v>55</v>
      </c>
      <c r="R1647" s="360">
        <v>0</v>
      </c>
      <c r="S1647" s="361">
        <v>0</v>
      </c>
      <c r="T1647" s="360">
        <v>33</v>
      </c>
      <c r="U1647" s="361">
        <v>2.834869258663355</v>
      </c>
      <c r="V1647" s="360">
        <v>22</v>
      </c>
      <c r="W1647" s="361">
        <v>2.9882361678349465</v>
      </c>
      <c r="X1647" s="362">
        <v>1.8181818181818181</v>
      </c>
      <c r="Y1647" s="362">
        <v>47.272727272727273</v>
      </c>
      <c r="Z1647" s="354" t="s">
        <v>3229</v>
      </c>
    </row>
    <row r="1648" spans="1:26" x14ac:dyDescent="0.35">
      <c r="A1648" s="353" t="s">
        <v>6519</v>
      </c>
      <c r="B1648" s="353" t="s">
        <v>6520</v>
      </c>
      <c r="C1648" s="354" t="s">
        <v>3505</v>
      </c>
      <c r="D1648" s="354" t="s">
        <v>3505</v>
      </c>
      <c r="E1648" s="355" t="s">
        <v>3228</v>
      </c>
      <c r="F1648" s="356">
        <v>1</v>
      </c>
      <c r="G1648" s="357">
        <v>0</v>
      </c>
      <c r="H1648" s="358">
        <v>0</v>
      </c>
      <c r="I1648" s="357">
        <v>0</v>
      </c>
      <c r="J1648" s="358">
        <v>0</v>
      </c>
      <c r="K1648" s="357">
        <v>1</v>
      </c>
      <c r="L1648" s="358">
        <v>3.6378363115075025</v>
      </c>
      <c r="M1648" s="359">
        <v>0</v>
      </c>
      <c r="N1648" s="359">
        <v>100</v>
      </c>
      <c r="O1648" s="342" t="s">
        <v>3229</v>
      </c>
      <c r="Q1648" s="360">
        <v>1</v>
      </c>
      <c r="R1648" s="360">
        <v>0</v>
      </c>
      <c r="S1648" s="361">
        <v>0</v>
      </c>
      <c r="T1648" s="360">
        <v>0</v>
      </c>
      <c r="U1648" s="361">
        <v>0</v>
      </c>
      <c r="V1648" s="360">
        <v>1</v>
      </c>
      <c r="W1648" s="361">
        <v>3.1512233252048127</v>
      </c>
      <c r="X1648" s="362">
        <v>0</v>
      </c>
      <c r="Y1648" s="362">
        <v>100</v>
      </c>
      <c r="Z1648" s="354" t="s">
        <v>3229</v>
      </c>
    </row>
    <row r="1649" spans="1:26" x14ac:dyDescent="0.35">
      <c r="A1649" s="353" t="s">
        <v>6521</v>
      </c>
      <c r="B1649" s="353" t="s">
        <v>6522</v>
      </c>
      <c r="C1649" s="354" t="s">
        <v>3505</v>
      </c>
      <c r="D1649" s="354" t="s">
        <v>3505</v>
      </c>
      <c r="E1649" s="355" t="s">
        <v>3228</v>
      </c>
      <c r="F1649" s="356">
        <v>0</v>
      </c>
      <c r="G1649" s="357">
        <v>0</v>
      </c>
      <c r="H1649" s="358"/>
      <c r="I1649" s="357">
        <v>0</v>
      </c>
      <c r="J1649" s="358"/>
      <c r="K1649" s="357">
        <v>0</v>
      </c>
      <c r="L1649" s="358"/>
      <c r="M1649" s="359"/>
      <c r="N1649" s="359"/>
      <c r="O1649" s="342" t="s">
        <v>3229</v>
      </c>
      <c r="Q1649" s="360">
        <v>0</v>
      </c>
      <c r="R1649" s="360">
        <v>0</v>
      </c>
      <c r="S1649" s="361">
        <v>0</v>
      </c>
      <c r="T1649" s="360">
        <v>0</v>
      </c>
      <c r="U1649" s="361">
        <v>0</v>
      </c>
      <c r="V1649" s="360">
        <v>0</v>
      </c>
      <c r="W1649" s="361">
        <v>0</v>
      </c>
      <c r="X1649" s="362">
        <v>0</v>
      </c>
      <c r="Y1649" s="362">
        <v>0</v>
      </c>
      <c r="Z1649" s="354" t="s">
        <v>3229</v>
      </c>
    </row>
    <row r="1650" spans="1:26" x14ac:dyDescent="0.35">
      <c r="A1650" s="353" t="s">
        <v>6523</v>
      </c>
      <c r="B1650" s="353" t="s">
        <v>6524</v>
      </c>
      <c r="C1650" s="354" t="s">
        <v>3227</v>
      </c>
      <c r="D1650" s="354" t="s">
        <v>3227</v>
      </c>
      <c r="E1650" s="355" t="s">
        <v>3228</v>
      </c>
      <c r="F1650" s="356">
        <v>1</v>
      </c>
      <c r="G1650" s="357">
        <v>0</v>
      </c>
      <c r="H1650" s="358">
        <v>0</v>
      </c>
      <c r="I1650" s="357">
        <v>1</v>
      </c>
      <c r="J1650" s="358">
        <v>0.77520887261203952</v>
      </c>
      <c r="K1650" s="357">
        <v>0</v>
      </c>
      <c r="L1650" s="358">
        <v>0</v>
      </c>
      <c r="M1650" s="359">
        <v>0</v>
      </c>
      <c r="N1650" s="359">
        <v>100</v>
      </c>
      <c r="O1650" s="342" t="s">
        <v>3229</v>
      </c>
      <c r="Q1650" s="360">
        <v>0</v>
      </c>
      <c r="R1650" s="360">
        <v>0</v>
      </c>
      <c r="S1650" s="361">
        <v>0</v>
      </c>
      <c r="T1650" s="360">
        <v>0</v>
      </c>
      <c r="U1650" s="361">
        <v>0</v>
      </c>
      <c r="V1650" s="360">
        <v>0</v>
      </c>
      <c r="W1650" s="361">
        <v>0</v>
      </c>
      <c r="X1650" s="362">
        <v>0</v>
      </c>
      <c r="Y1650" s="362">
        <v>0</v>
      </c>
      <c r="Z1650" s="354" t="s">
        <v>3229</v>
      </c>
    </row>
    <row r="1651" spans="1:26" x14ac:dyDescent="0.35">
      <c r="A1651" s="353" t="s">
        <v>6525</v>
      </c>
      <c r="B1651" s="353" t="s">
        <v>6526</v>
      </c>
      <c r="C1651" s="354" t="s">
        <v>3227</v>
      </c>
      <c r="D1651" s="354" t="s">
        <v>3227</v>
      </c>
      <c r="E1651" s="355" t="s">
        <v>3228</v>
      </c>
      <c r="F1651" s="356">
        <v>0</v>
      </c>
      <c r="G1651" s="357">
        <v>0</v>
      </c>
      <c r="H1651" s="358"/>
      <c r="I1651" s="357">
        <v>0</v>
      </c>
      <c r="J1651" s="358"/>
      <c r="K1651" s="357">
        <v>0</v>
      </c>
      <c r="L1651" s="358"/>
      <c r="M1651" s="359"/>
      <c r="N1651" s="359"/>
      <c r="O1651" s="342" t="s">
        <v>3229</v>
      </c>
      <c r="Q1651" s="360">
        <v>0</v>
      </c>
      <c r="R1651" s="360">
        <v>0</v>
      </c>
      <c r="S1651" s="361">
        <v>0</v>
      </c>
      <c r="T1651" s="360">
        <v>0</v>
      </c>
      <c r="U1651" s="361">
        <v>0</v>
      </c>
      <c r="V1651" s="360">
        <v>0</v>
      </c>
      <c r="W1651" s="361">
        <v>0</v>
      </c>
      <c r="X1651" s="362">
        <v>0</v>
      </c>
      <c r="Y1651" s="362">
        <v>0</v>
      </c>
      <c r="Z1651" s="354" t="s">
        <v>3229</v>
      </c>
    </row>
    <row r="1652" spans="1:26" x14ac:dyDescent="0.35">
      <c r="A1652" s="353" t="s">
        <v>6527</v>
      </c>
      <c r="B1652" s="353" t="s">
        <v>6528</v>
      </c>
      <c r="C1652" s="354" t="s">
        <v>3227</v>
      </c>
      <c r="D1652" s="354" t="s">
        <v>3227</v>
      </c>
      <c r="E1652" s="355" t="s">
        <v>3228</v>
      </c>
      <c r="F1652" s="356">
        <v>0</v>
      </c>
      <c r="G1652" s="357">
        <v>0</v>
      </c>
      <c r="H1652" s="358"/>
      <c r="I1652" s="357">
        <v>0</v>
      </c>
      <c r="J1652" s="358"/>
      <c r="K1652" s="357">
        <v>0</v>
      </c>
      <c r="L1652" s="358"/>
      <c r="M1652" s="359"/>
      <c r="N1652" s="359"/>
      <c r="O1652" s="342" t="s">
        <v>3229</v>
      </c>
      <c r="Q1652" s="360">
        <v>0</v>
      </c>
      <c r="R1652" s="360">
        <v>0</v>
      </c>
      <c r="S1652" s="361">
        <v>0</v>
      </c>
      <c r="T1652" s="360">
        <v>0</v>
      </c>
      <c r="U1652" s="361">
        <v>0</v>
      </c>
      <c r="V1652" s="360">
        <v>0</v>
      </c>
      <c r="W1652" s="361">
        <v>0</v>
      </c>
      <c r="X1652" s="362">
        <v>0</v>
      </c>
      <c r="Y1652" s="362">
        <v>0</v>
      </c>
      <c r="Z1652" s="354" t="s">
        <v>3229</v>
      </c>
    </row>
    <row r="1653" spans="1:26" x14ac:dyDescent="0.35">
      <c r="A1653" s="353" t="s">
        <v>6529</v>
      </c>
      <c r="B1653" s="353" t="s">
        <v>6530</v>
      </c>
      <c r="C1653" s="354" t="s">
        <v>3227</v>
      </c>
      <c r="D1653" s="354" t="s">
        <v>3227</v>
      </c>
      <c r="E1653" s="355" t="s">
        <v>3228</v>
      </c>
      <c r="F1653" s="356">
        <v>0</v>
      </c>
      <c r="G1653" s="357">
        <v>0</v>
      </c>
      <c r="H1653" s="358"/>
      <c r="I1653" s="357">
        <v>0</v>
      </c>
      <c r="J1653" s="358"/>
      <c r="K1653" s="357">
        <v>0</v>
      </c>
      <c r="L1653" s="358"/>
      <c r="M1653" s="359"/>
      <c r="N1653" s="359"/>
      <c r="O1653" s="342" t="s">
        <v>3229</v>
      </c>
      <c r="Q1653" s="360">
        <v>0</v>
      </c>
      <c r="R1653" s="360">
        <v>0</v>
      </c>
      <c r="S1653" s="361">
        <v>0</v>
      </c>
      <c r="T1653" s="360">
        <v>0</v>
      </c>
      <c r="U1653" s="361">
        <v>0</v>
      </c>
      <c r="V1653" s="360">
        <v>0</v>
      </c>
      <c r="W1653" s="361">
        <v>0</v>
      </c>
      <c r="X1653" s="362">
        <v>0</v>
      </c>
      <c r="Y1653" s="362">
        <v>0</v>
      </c>
      <c r="Z1653" s="354" t="s">
        <v>3229</v>
      </c>
    </row>
    <row r="1654" spans="1:26" x14ac:dyDescent="0.35">
      <c r="A1654" s="353" t="s">
        <v>6531</v>
      </c>
      <c r="B1654" s="353" t="s">
        <v>6532</v>
      </c>
      <c r="C1654" s="354" t="s">
        <v>3227</v>
      </c>
      <c r="D1654" s="354" t="s">
        <v>3227</v>
      </c>
      <c r="E1654" s="355" t="s">
        <v>3228</v>
      </c>
      <c r="F1654" s="356">
        <v>0</v>
      </c>
      <c r="G1654" s="357">
        <v>0</v>
      </c>
      <c r="H1654" s="358"/>
      <c r="I1654" s="357">
        <v>0</v>
      </c>
      <c r="J1654" s="358"/>
      <c r="K1654" s="357">
        <v>0</v>
      </c>
      <c r="L1654" s="358"/>
      <c r="M1654" s="359"/>
      <c r="N1654" s="359"/>
      <c r="O1654" s="342" t="s">
        <v>3229</v>
      </c>
      <c r="Q1654" s="360">
        <v>0</v>
      </c>
      <c r="R1654" s="360">
        <v>0</v>
      </c>
      <c r="S1654" s="361">
        <v>0</v>
      </c>
      <c r="T1654" s="360">
        <v>0</v>
      </c>
      <c r="U1654" s="361">
        <v>0</v>
      </c>
      <c r="V1654" s="360">
        <v>0</v>
      </c>
      <c r="W1654" s="361">
        <v>0</v>
      </c>
      <c r="X1654" s="362">
        <v>0</v>
      </c>
      <c r="Y1654" s="362">
        <v>0</v>
      </c>
      <c r="Z1654" s="354" t="s">
        <v>3229</v>
      </c>
    </row>
    <row r="1655" spans="1:26" x14ac:dyDescent="0.35">
      <c r="A1655" s="353" t="s">
        <v>6533</v>
      </c>
      <c r="B1655" s="353" t="s">
        <v>6534</v>
      </c>
      <c r="C1655" s="354" t="s">
        <v>3227</v>
      </c>
      <c r="D1655" s="354" t="s">
        <v>3227</v>
      </c>
      <c r="E1655" s="355" t="s">
        <v>3228</v>
      </c>
      <c r="F1655" s="356">
        <v>0</v>
      </c>
      <c r="G1655" s="357">
        <v>0</v>
      </c>
      <c r="H1655" s="358"/>
      <c r="I1655" s="357">
        <v>0</v>
      </c>
      <c r="J1655" s="358"/>
      <c r="K1655" s="357">
        <v>0</v>
      </c>
      <c r="L1655" s="358"/>
      <c r="M1655" s="359"/>
      <c r="N1655" s="359"/>
      <c r="O1655" s="342" t="s">
        <v>3229</v>
      </c>
      <c r="Q1655" s="360">
        <v>0</v>
      </c>
      <c r="R1655" s="360">
        <v>0</v>
      </c>
      <c r="S1655" s="361">
        <v>0</v>
      </c>
      <c r="T1655" s="360">
        <v>0</v>
      </c>
      <c r="U1655" s="361">
        <v>0</v>
      </c>
      <c r="V1655" s="360">
        <v>0</v>
      </c>
      <c r="W1655" s="361">
        <v>0</v>
      </c>
      <c r="X1655" s="362">
        <v>0</v>
      </c>
      <c r="Y1655" s="362">
        <v>0</v>
      </c>
      <c r="Z1655" s="354" t="s">
        <v>3229</v>
      </c>
    </row>
    <row r="1656" spans="1:26" x14ac:dyDescent="0.35">
      <c r="A1656" s="353" t="s">
        <v>6535</v>
      </c>
      <c r="B1656" s="353" t="s">
        <v>6536</v>
      </c>
      <c r="C1656" s="354" t="s">
        <v>3227</v>
      </c>
      <c r="D1656" s="354" t="s">
        <v>3227</v>
      </c>
      <c r="E1656" s="355" t="s">
        <v>3228</v>
      </c>
      <c r="F1656" s="356">
        <v>114</v>
      </c>
      <c r="G1656" s="357">
        <v>3</v>
      </c>
      <c r="H1656" s="358">
        <v>0.61540755554773596</v>
      </c>
      <c r="I1656" s="357">
        <v>69</v>
      </c>
      <c r="J1656" s="358">
        <v>2.4391636313448291</v>
      </c>
      <c r="K1656" s="357">
        <v>42</v>
      </c>
      <c r="L1656" s="358">
        <v>3.2142595298235759</v>
      </c>
      <c r="M1656" s="359">
        <v>3.5087719298245612</v>
      </c>
      <c r="N1656" s="359">
        <v>45.614035087719301</v>
      </c>
      <c r="O1656" s="342" t="s">
        <v>3229</v>
      </c>
      <c r="Q1656" s="360">
        <v>134</v>
      </c>
      <c r="R1656" s="360">
        <v>3</v>
      </c>
      <c r="S1656" s="361">
        <v>0.81094055996086256</v>
      </c>
      <c r="T1656" s="360">
        <v>79</v>
      </c>
      <c r="U1656" s="361">
        <v>2.1884133050819146</v>
      </c>
      <c r="V1656" s="360">
        <v>52</v>
      </c>
      <c r="W1656" s="361">
        <v>3.0572414824274943</v>
      </c>
      <c r="X1656" s="362">
        <v>3.7313432835820897</v>
      </c>
      <c r="Y1656" s="362">
        <v>50</v>
      </c>
      <c r="Z1656" s="354" t="s">
        <v>3229</v>
      </c>
    </row>
    <row r="1657" spans="1:26" x14ac:dyDescent="0.35">
      <c r="A1657" s="353" t="s">
        <v>6537</v>
      </c>
      <c r="B1657" s="353" t="s">
        <v>6538</v>
      </c>
      <c r="C1657" s="354" t="s">
        <v>3505</v>
      </c>
      <c r="D1657" s="354" t="s">
        <v>3505</v>
      </c>
      <c r="E1657" s="355" t="s">
        <v>3228</v>
      </c>
      <c r="F1657" s="356">
        <v>1</v>
      </c>
      <c r="G1657" s="357">
        <v>0</v>
      </c>
      <c r="H1657" s="358">
        <v>0</v>
      </c>
      <c r="I1657" s="357">
        <v>0</v>
      </c>
      <c r="J1657" s="358">
        <v>0</v>
      </c>
      <c r="K1657" s="357">
        <v>1</v>
      </c>
      <c r="L1657" s="358">
        <v>2.1410828607294694</v>
      </c>
      <c r="M1657" s="359">
        <v>0</v>
      </c>
      <c r="N1657" s="359">
        <v>0</v>
      </c>
      <c r="O1657" s="342" t="s">
        <v>3229</v>
      </c>
      <c r="Q1657" s="360">
        <v>0</v>
      </c>
      <c r="R1657" s="360">
        <v>0</v>
      </c>
      <c r="S1657" s="361">
        <v>0</v>
      </c>
      <c r="T1657" s="360">
        <v>0</v>
      </c>
      <c r="U1657" s="361">
        <v>0</v>
      </c>
      <c r="V1657" s="360">
        <v>0</v>
      </c>
      <c r="W1657" s="361">
        <v>0</v>
      </c>
      <c r="X1657" s="362">
        <v>0</v>
      </c>
      <c r="Y1657" s="362">
        <v>0</v>
      </c>
      <c r="Z1657" s="354" t="s">
        <v>3229</v>
      </c>
    </row>
    <row r="1658" spans="1:26" x14ac:dyDescent="0.35">
      <c r="A1658" s="353" t="s">
        <v>6539</v>
      </c>
      <c r="B1658" s="353" t="s">
        <v>6540</v>
      </c>
      <c r="C1658" s="354" t="s">
        <v>3505</v>
      </c>
      <c r="D1658" s="354" t="s">
        <v>3505</v>
      </c>
      <c r="E1658" s="355" t="s">
        <v>3228</v>
      </c>
      <c r="F1658" s="356">
        <v>0</v>
      </c>
      <c r="G1658" s="357">
        <v>0</v>
      </c>
      <c r="H1658" s="358"/>
      <c r="I1658" s="357">
        <v>0</v>
      </c>
      <c r="J1658" s="358"/>
      <c r="K1658" s="357">
        <v>0</v>
      </c>
      <c r="L1658" s="358"/>
      <c r="M1658" s="359"/>
      <c r="N1658" s="359"/>
      <c r="O1658" s="342" t="s">
        <v>3229</v>
      </c>
      <c r="Q1658" s="360">
        <v>0</v>
      </c>
      <c r="R1658" s="360">
        <v>0</v>
      </c>
      <c r="S1658" s="361">
        <v>0</v>
      </c>
      <c r="T1658" s="360">
        <v>0</v>
      </c>
      <c r="U1658" s="361">
        <v>0</v>
      </c>
      <c r="V1658" s="360">
        <v>0</v>
      </c>
      <c r="W1658" s="361">
        <v>0</v>
      </c>
      <c r="X1658" s="362">
        <v>0</v>
      </c>
      <c r="Y1658" s="362">
        <v>0</v>
      </c>
      <c r="Z1658" s="354" t="s">
        <v>3229</v>
      </c>
    </row>
    <row r="1659" spans="1:26" x14ac:dyDescent="0.35">
      <c r="A1659" s="353" t="s">
        <v>6541</v>
      </c>
      <c r="B1659" s="353" t="s">
        <v>6542</v>
      </c>
      <c r="C1659" s="354" t="s">
        <v>3227</v>
      </c>
      <c r="D1659" s="354" t="s">
        <v>3227</v>
      </c>
      <c r="E1659" s="355" t="s">
        <v>3228</v>
      </c>
      <c r="F1659" s="356">
        <v>0</v>
      </c>
      <c r="G1659" s="357">
        <v>0</v>
      </c>
      <c r="H1659" s="358"/>
      <c r="I1659" s="357">
        <v>0</v>
      </c>
      <c r="J1659" s="358"/>
      <c r="K1659" s="357">
        <v>0</v>
      </c>
      <c r="L1659" s="358"/>
      <c r="M1659" s="359"/>
      <c r="N1659" s="359"/>
      <c r="O1659" s="342" t="s">
        <v>3229</v>
      </c>
      <c r="Q1659" s="360">
        <v>2</v>
      </c>
      <c r="R1659" s="360">
        <v>0</v>
      </c>
      <c r="S1659" s="361">
        <v>0</v>
      </c>
      <c r="T1659" s="360">
        <v>1</v>
      </c>
      <c r="U1659" s="361">
        <v>0.8142344958236658</v>
      </c>
      <c r="V1659" s="360">
        <v>1</v>
      </c>
      <c r="W1659" s="361">
        <v>1.9605617302280662</v>
      </c>
      <c r="X1659" s="362">
        <v>0</v>
      </c>
      <c r="Y1659" s="362">
        <v>0</v>
      </c>
      <c r="Z1659" s="354" t="s">
        <v>3229</v>
      </c>
    </row>
    <row r="1660" spans="1:26" x14ac:dyDescent="0.35">
      <c r="A1660" s="353" t="s">
        <v>6543</v>
      </c>
      <c r="B1660" s="353" t="s">
        <v>6544</v>
      </c>
      <c r="C1660" s="354" t="s">
        <v>3227</v>
      </c>
      <c r="D1660" s="354" t="s">
        <v>3227</v>
      </c>
      <c r="E1660" s="355" t="s">
        <v>3228</v>
      </c>
      <c r="F1660" s="356">
        <v>0</v>
      </c>
      <c r="G1660" s="357">
        <v>0</v>
      </c>
      <c r="H1660" s="358"/>
      <c r="I1660" s="357">
        <v>0</v>
      </c>
      <c r="J1660" s="358"/>
      <c r="K1660" s="357">
        <v>0</v>
      </c>
      <c r="L1660" s="358"/>
      <c r="M1660" s="359"/>
      <c r="N1660" s="359"/>
      <c r="O1660" s="342" t="s">
        <v>3229</v>
      </c>
      <c r="Q1660" s="360">
        <v>0</v>
      </c>
      <c r="R1660" s="360">
        <v>0</v>
      </c>
      <c r="S1660" s="361">
        <v>0</v>
      </c>
      <c r="T1660" s="360">
        <v>0</v>
      </c>
      <c r="U1660" s="361">
        <v>0</v>
      </c>
      <c r="V1660" s="360">
        <v>0</v>
      </c>
      <c r="W1660" s="361">
        <v>0</v>
      </c>
      <c r="X1660" s="362">
        <v>0</v>
      </c>
      <c r="Y1660" s="362">
        <v>0</v>
      </c>
      <c r="Z1660" s="354" t="s">
        <v>3229</v>
      </c>
    </row>
    <row r="1661" spans="1:26" x14ac:dyDescent="0.35">
      <c r="A1661" s="353" t="s">
        <v>6545</v>
      </c>
      <c r="B1661" s="353" t="s">
        <v>6546</v>
      </c>
      <c r="C1661" s="354" t="s">
        <v>3227</v>
      </c>
      <c r="D1661" s="354" t="s">
        <v>3227</v>
      </c>
      <c r="E1661" s="355" t="s">
        <v>3228</v>
      </c>
      <c r="F1661" s="356">
        <v>0</v>
      </c>
      <c r="G1661" s="357">
        <v>0</v>
      </c>
      <c r="H1661" s="358"/>
      <c r="I1661" s="357">
        <v>0</v>
      </c>
      <c r="J1661" s="358"/>
      <c r="K1661" s="357">
        <v>0</v>
      </c>
      <c r="L1661" s="358"/>
      <c r="M1661" s="359"/>
      <c r="N1661" s="359"/>
      <c r="O1661" s="342" t="s">
        <v>3229</v>
      </c>
      <c r="Q1661" s="360">
        <v>0</v>
      </c>
      <c r="R1661" s="360">
        <v>0</v>
      </c>
      <c r="S1661" s="361">
        <v>0</v>
      </c>
      <c r="T1661" s="360">
        <v>0</v>
      </c>
      <c r="U1661" s="361">
        <v>0</v>
      </c>
      <c r="V1661" s="360">
        <v>0</v>
      </c>
      <c r="W1661" s="361">
        <v>0</v>
      </c>
      <c r="X1661" s="362">
        <v>0</v>
      </c>
      <c r="Y1661" s="362">
        <v>0</v>
      </c>
      <c r="Z1661" s="354" t="s">
        <v>3229</v>
      </c>
    </row>
    <row r="1662" spans="1:26" x14ac:dyDescent="0.35">
      <c r="A1662" s="353" t="s">
        <v>6547</v>
      </c>
      <c r="B1662" s="353" t="s">
        <v>6548</v>
      </c>
      <c r="C1662" s="354" t="s">
        <v>3227</v>
      </c>
      <c r="D1662" s="354" t="s">
        <v>3227</v>
      </c>
      <c r="E1662" s="355" t="s">
        <v>3228</v>
      </c>
      <c r="F1662" s="356">
        <v>0</v>
      </c>
      <c r="G1662" s="357">
        <v>0</v>
      </c>
      <c r="H1662" s="358"/>
      <c r="I1662" s="357">
        <v>0</v>
      </c>
      <c r="J1662" s="358"/>
      <c r="K1662" s="357">
        <v>0</v>
      </c>
      <c r="L1662" s="358"/>
      <c r="M1662" s="359"/>
      <c r="N1662" s="359"/>
      <c r="O1662" s="342" t="s">
        <v>3229</v>
      </c>
      <c r="Q1662" s="360">
        <v>1</v>
      </c>
      <c r="R1662" s="360">
        <v>0</v>
      </c>
      <c r="S1662" s="361">
        <v>0</v>
      </c>
      <c r="T1662" s="360">
        <v>0</v>
      </c>
      <c r="U1662" s="361">
        <v>0</v>
      </c>
      <c r="V1662" s="360">
        <v>1</v>
      </c>
      <c r="W1662" s="361">
        <v>2.6331251334431358</v>
      </c>
      <c r="X1662" s="362">
        <v>0</v>
      </c>
      <c r="Y1662" s="362">
        <v>0</v>
      </c>
      <c r="Z1662" s="354" t="s">
        <v>3229</v>
      </c>
    </row>
    <row r="1663" spans="1:26" x14ac:dyDescent="0.35">
      <c r="A1663" s="353" t="s">
        <v>6549</v>
      </c>
      <c r="B1663" s="353" t="s">
        <v>6550</v>
      </c>
      <c r="C1663" s="354" t="s">
        <v>3227</v>
      </c>
      <c r="D1663" s="354" t="s">
        <v>3227</v>
      </c>
      <c r="E1663" s="355" t="s">
        <v>3228</v>
      </c>
      <c r="F1663" s="356">
        <v>0</v>
      </c>
      <c r="G1663" s="357">
        <v>0</v>
      </c>
      <c r="H1663" s="358"/>
      <c r="I1663" s="357">
        <v>0</v>
      </c>
      <c r="J1663" s="358"/>
      <c r="K1663" s="357">
        <v>0</v>
      </c>
      <c r="L1663" s="358"/>
      <c r="M1663" s="359"/>
      <c r="N1663" s="359"/>
      <c r="O1663" s="342" t="s">
        <v>3229</v>
      </c>
      <c r="Q1663" s="360">
        <v>0</v>
      </c>
      <c r="R1663" s="360">
        <v>0</v>
      </c>
      <c r="S1663" s="361">
        <v>0</v>
      </c>
      <c r="T1663" s="360">
        <v>0</v>
      </c>
      <c r="U1663" s="361">
        <v>0</v>
      </c>
      <c r="V1663" s="360">
        <v>0</v>
      </c>
      <c r="W1663" s="361">
        <v>0</v>
      </c>
      <c r="X1663" s="362">
        <v>0</v>
      </c>
      <c r="Y1663" s="362">
        <v>0</v>
      </c>
      <c r="Z1663" s="354" t="s">
        <v>3229</v>
      </c>
    </row>
    <row r="1664" spans="1:26" x14ac:dyDescent="0.35">
      <c r="A1664" s="353" t="s">
        <v>6551</v>
      </c>
      <c r="B1664" s="353" t="s">
        <v>6552</v>
      </c>
      <c r="C1664" s="354" t="s">
        <v>3227</v>
      </c>
      <c r="D1664" s="354" t="s">
        <v>3227</v>
      </c>
      <c r="E1664" s="355" t="s">
        <v>3228</v>
      </c>
      <c r="F1664" s="356">
        <v>0</v>
      </c>
      <c r="G1664" s="357">
        <v>0</v>
      </c>
      <c r="H1664" s="358"/>
      <c r="I1664" s="357">
        <v>0</v>
      </c>
      <c r="J1664" s="358"/>
      <c r="K1664" s="357">
        <v>0</v>
      </c>
      <c r="L1664" s="358"/>
      <c r="M1664" s="359"/>
      <c r="N1664" s="359"/>
      <c r="O1664" s="342" t="s">
        <v>3229</v>
      </c>
      <c r="Q1664" s="360">
        <v>0</v>
      </c>
      <c r="R1664" s="360">
        <v>0</v>
      </c>
      <c r="S1664" s="361">
        <v>0</v>
      </c>
      <c r="T1664" s="360">
        <v>0</v>
      </c>
      <c r="U1664" s="361">
        <v>0</v>
      </c>
      <c r="V1664" s="360">
        <v>0</v>
      </c>
      <c r="W1664" s="361">
        <v>0</v>
      </c>
      <c r="X1664" s="362">
        <v>0</v>
      </c>
      <c r="Y1664" s="362">
        <v>0</v>
      </c>
      <c r="Z1664" s="354" t="s">
        <v>3229</v>
      </c>
    </row>
    <row r="1665" spans="1:26" x14ac:dyDescent="0.35">
      <c r="A1665" s="353" t="s">
        <v>6553</v>
      </c>
      <c r="B1665" s="353" t="s">
        <v>6554</v>
      </c>
      <c r="C1665" s="354" t="s">
        <v>3227</v>
      </c>
      <c r="D1665" s="354" t="s">
        <v>3227</v>
      </c>
      <c r="E1665" s="355" t="s">
        <v>3228</v>
      </c>
      <c r="F1665" s="356">
        <v>11</v>
      </c>
      <c r="G1665" s="357">
        <v>0</v>
      </c>
      <c r="H1665" s="358">
        <v>0</v>
      </c>
      <c r="I1665" s="357">
        <v>9</v>
      </c>
      <c r="J1665" s="358">
        <v>3.0158251527412507</v>
      </c>
      <c r="K1665" s="357">
        <v>2</v>
      </c>
      <c r="L1665" s="358">
        <v>0.89811725627278749</v>
      </c>
      <c r="M1665" s="359">
        <v>0</v>
      </c>
      <c r="N1665" s="359">
        <v>72.727272727272734</v>
      </c>
      <c r="O1665" s="342" t="s">
        <v>3229</v>
      </c>
      <c r="Q1665" s="360">
        <v>24</v>
      </c>
      <c r="R1665" s="360">
        <v>0</v>
      </c>
      <c r="S1665" s="361">
        <v>0</v>
      </c>
      <c r="T1665" s="360">
        <v>12</v>
      </c>
      <c r="U1665" s="361">
        <v>2.3584803266454499</v>
      </c>
      <c r="V1665" s="360">
        <v>12</v>
      </c>
      <c r="W1665" s="361">
        <v>3.7654521480262626</v>
      </c>
      <c r="X1665" s="362">
        <v>0</v>
      </c>
      <c r="Y1665" s="362">
        <v>50</v>
      </c>
      <c r="Z1665" s="354" t="s">
        <v>3229</v>
      </c>
    </row>
    <row r="1666" spans="1:26" x14ac:dyDescent="0.35">
      <c r="A1666" s="353" t="s">
        <v>6555</v>
      </c>
      <c r="B1666" s="353" t="s">
        <v>6556</v>
      </c>
      <c r="C1666" s="354" t="s">
        <v>3505</v>
      </c>
      <c r="D1666" s="354" t="s">
        <v>3505</v>
      </c>
      <c r="E1666" s="355" t="s">
        <v>3228</v>
      </c>
      <c r="F1666" s="356">
        <v>0</v>
      </c>
      <c r="G1666" s="357">
        <v>0</v>
      </c>
      <c r="H1666" s="358"/>
      <c r="I1666" s="357">
        <v>0</v>
      </c>
      <c r="J1666" s="358"/>
      <c r="K1666" s="357">
        <v>0</v>
      </c>
      <c r="L1666" s="358"/>
      <c r="M1666" s="359"/>
      <c r="N1666" s="359"/>
      <c r="O1666" s="342" t="s">
        <v>3229</v>
      </c>
      <c r="Q1666" s="360">
        <v>0</v>
      </c>
      <c r="R1666" s="360">
        <v>0</v>
      </c>
      <c r="S1666" s="361">
        <v>0</v>
      </c>
      <c r="T1666" s="360">
        <v>0</v>
      </c>
      <c r="U1666" s="361">
        <v>0</v>
      </c>
      <c r="V1666" s="360">
        <v>0</v>
      </c>
      <c r="W1666" s="361">
        <v>0</v>
      </c>
      <c r="X1666" s="362">
        <v>0</v>
      </c>
      <c r="Y1666" s="362">
        <v>0</v>
      </c>
      <c r="Z1666" s="354" t="s">
        <v>3229</v>
      </c>
    </row>
    <row r="1667" spans="1:26" x14ac:dyDescent="0.35">
      <c r="A1667" s="353" t="s">
        <v>6557</v>
      </c>
      <c r="B1667" s="353" t="s">
        <v>6558</v>
      </c>
      <c r="C1667" s="354" t="s">
        <v>3505</v>
      </c>
      <c r="D1667" s="354" t="s">
        <v>3505</v>
      </c>
      <c r="E1667" s="355" t="s">
        <v>3228</v>
      </c>
      <c r="F1667" s="356">
        <v>0</v>
      </c>
      <c r="G1667" s="357">
        <v>0</v>
      </c>
      <c r="H1667" s="358"/>
      <c r="I1667" s="357">
        <v>0</v>
      </c>
      <c r="J1667" s="358"/>
      <c r="K1667" s="357">
        <v>0</v>
      </c>
      <c r="L1667" s="358"/>
      <c r="M1667" s="359"/>
      <c r="N1667" s="359"/>
      <c r="O1667" s="342" t="s">
        <v>3229</v>
      </c>
      <c r="Q1667" s="360">
        <v>0</v>
      </c>
      <c r="R1667" s="360">
        <v>0</v>
      </c>
      <c r="S1667" s="361">
        <v>0</v>
      </c>
      <c r="T1667" s="360">
        <v>0</v>
      </c>
      <c r="U1667" s="361">
        <v>0</v>
      </c>
      <c r="V1667" s="360">
        <v>0</v>
      </c>
      <c r="W1667" s="361">
        <v>0</v>
      </c>
      <c r="X1667" s="362">
        <v>0</v>
      </c>
      <c r="Y1667" s="362">
        <v>0</v>
      </c>
      <c r="Z1667" s="354" t="s">
        <v>3229</v>
      </c>
    </row>
    <row r="1668" spans="1:26" x14ac:dyDescent="0.35">
      <c r="A1668" s="353" t="s">
        <v>6559</v>
      </c>
      <c r="B1668" s="353" t="s">
        <v>6560</v>
      </c>
      <c r="C1668" s="354" t="s">
        <v>3227</v>
      </c>
      <c r="D1668" s="354" t="s">
        <v>3227</v>
      </c>
      <c r="E1668" s="355" t="s">
        <v>3228</v>
      </c>
      <c r="F1668" s="356">
        <v>0</v>
      </c>
      <c r="G1668" s="357">
        <v>0</v>
      </c>
      <c r="H1668" s="358"/>
      <c r="I1668" s="357">
        <v>0</v>
      </c>
      <c r="J1668" s="358"/>
      <c r="K1668" s="357">
        <v>0</v>
      </c>
      <c r="L1668" s="358"/>
      <c r="M1668" s="359"/>
      <c r="N1668" s="359"/>
      <c r="O1668" s="342" t="s">
        <v>3229</v>
      </c>
      <c r="Q1668" s="360">
        <v>1</v>
      </c>
      <c r="R1668" s="360">
        <v>0</v>
      </c>
      <c r="S1668" s="361">
        <v>0</v>
      </c>
      <c r="T1668" s="360">
        <v>1</v>
      </c>
      <c r="U1668" s="361">
        <v>0.53417699252295747</v>
      </c>
      <c r="V1668" s="360">
        <v>0</v>
      </c>
      <c r="W1668" s="361">
        <v>0</v>
      </c>
      <c r="X1668" s="362">
        <v>0</v>
      </c>
      <c r="Y1668" s="362">
        <v>0</v>
      </c>
      <c r="Z1668" s="354" t="s">
        <v>3229</v>
      </c>
    </row>
    <row r="1669" spans="1:26" x14ac:dyDescent="0.35">
      <c r="A1669" s="353" t="s">
        <v>6561</v>
      </c>
      <c r="B1669" s="353" t="s">
        <v>6562</v>
      </c>
      <c r="C1669" s="354" t="s">
        <v>3227</v>
      </c>
      <c r="D1669" s="354" t="s">
        <v>3227</v>
      </c>
      <c r="E1669" s="355" t="s">
        <v>3228</v>
      </c>
      <c r="F1669" s="356">
        <v>0</v>
      </c>
      <c r="G1669" s="357">
        <v>0</v>
      </c>
      <c r="H1669" s="358"/>
      <c r="I1669" s="357">
        <v>0</v>
      </c>
      <c r="J1669" s="358"/>
      <c r="K1669" s="357">
        <v>0</v>
      </c>
      <c r="L1669" s="358"/>
      <c r="M1669" s="359"/>
      <c r="N1669" s="359"/>
      <c r="O1669" s="342" t="s">
        <v>3229</v>
      </c>
      <c r="Q1669" s="360">
        <v>0</v>
      </c>
      <c r="R1669" s="360">
        <v>0</v>
      </c>
      <c r="S1669" s="361">
        <v>0</v>
      </c>
      <c r="T1669" s="360">
        <v>0</v>
      </c>
      <c r="U1669" s="361">
        <v>0</v>
      </c>
      <c r="V1669" s="360">
        <v>0</v>
      </c>
      <c r="W1669" s="361">
        <v>0</v>
      </c>
      <c r="X1669" s="362">
        <v>0</v>
      </c>
      <c r="Y1669" s="362">
        <v>0</v>
      </c>
      <c r="Z1669" s="354" t="s">
        <v>3229</v>
      </c>
    </row>
    <row r="1670" spans="1:26" x14ac:dyDescent="0.35">
      <c r="A1670" s="353" t="s">
        <v>6563</v>
      </c>
      <c r="B1670" s="353" t="s">
        <v>6564</v>
      </c>
      <c r="C1670" s="354" t="s">
        <v>3227</v>
      </c>
      <c r="D1670" s="354" t="s">
        <v>3227</v>
      </c>
      <c r="E1670" s="355" t="s">
        <v>3228</v>
      </c>
      <c r="F1670" s="356">
        <v>0</v>
      </c>
      <c r="G1670" s="357">
        <v>0</v>
      </c>
      <c r="H1670" s="358"/>
      <c r="I1670" s="357">
        <v>0</v>
      </c>
      <c r="J1670" s="358"/>
      <c r="K1670" s="357">
        <v>0</v>
      </c>
      <c r="L1670" s="358"/>
      <c r="M1670" s="359"/>
      <c r="N1670" s="359"/>
      <c r="O1670" s="342" t="s">
        <v>3229</v>
      </c>
      <c r="Q1670" s="360">
        <v>0</v>
      </c>
      <c r="R1670" s="360">
        <v>0</v>
      </c>
      <c r="S1670" s="361">
        <v>0</v>
      </c>
      <c r="T1670" s="360">
        <v>0</v>
      </c>
      <c r="U1670" s="361">
        <v>0</v>
      </c>
      <c r="V1670" s="360">
        <v>0</v>
      </c>
      <c r="W1670" s="361">
        <v>0</v>
      </c>
      <c r="X1670" s="362">
        <v>0</v>
      </c>
      <c r="Y1670" s="362">
        <v>0</v>
      </c>
      <c r="Z1670" s="354" t="s">
        <v>3229</v>
      </c>
    </row>
    <row r="1671" spans="1:26" x14ac:dyDescent="0.35">
      <c r="A1671" s="353" t="s">
        <v>6565</v>
      </c>
      <c r="B1671" s="353" t="s">
        <v>6566</v>
      </c>
      <c r="C1671" s="354" t="s">
        <v>3227</v>
      </c>
      <c r="D1671" s="354" t="s">
        <v>3227</v>
      </c>
      <c r="E1671" s="355" t="s">
        <v>3228</v>
      </c>
      <c r="F1671" s="356">
        <v>0</v>
      </c>
      <c r="G1671" s="357">
        <v>0</v>
      </c>
      <c r="H1671" s="358"/>
      <c r="I1671" s="357">
        <v>0</v>
      </c>
      <c r="J1671" s="358"/>
      <c r="K1671" s="357">
        <v>0</v>
      </c>
      <c r="L1671" s="358"/>
      <c r="M1671" s="359"/>
      <c r="N1671" s="359"/>
      <c r="O1671" s="342" t="s">
        <v>3229</v>
      </c>
      <c r="Q1671" s="360">
        <v>0</v>
      </c>
      <c r="R1671" s="360">
        <v>0</v>
      </c>
      <c r="S1671" s="361">
        <v>0</v>
      </c>
      <c r="T1671" s="360">
        <v>0</v>
      </c>
      <c r="U1671" s="361">
        <v>0</v>
      </c>
      <c r="V1671" s="360">
        <v>0</v>
      </c>
      <c r="W1671" s="361">
        <v>0</v>
      </c>
      <c r="X1671" s="362">
        <v>0</v>
      </c>
      <c r="Y1671" s="362">
        <v>0</v>
      </c>
      <c r="Z1671" s="354" t="s">
        <v>3229</v>
      </c>
    </row>
    <row r="1672" spans="1:26" x14ac:dyDescent="0.35">
      <c r="A1672" s="353" t="s">
        <v>6567</v>
      </c>
      <c r="B1672" s="353" t="s">
        <v>6568</v>
      </c>
      <c r="C1672" s="354" t="s">
        <v>3227</v>
      </c>
      <c r="D1672" s="354" t="s">
        <v>3227</v>
      </c>
      <c r="E1672" s="355" t="s">
        <v>3228</v>
      </c>
      <c r="F1672" s="356">
        <v>0</v>
      </c>
      <c r="G1672" s="357">
        <v>0</v>
      </c>
      <c r="H1672" s="358"/>
      <c r="I1672" s="357">
        <v>0</v>
      </c>
      <c r="J1672" s="358"/>
      <c r="K1672" s="357">
        <v>0</v>
      </c>
      <c r="L1672" s="358"/>
      <c r="M1672" s="359"/>
      <c r="N1672" s="359"/>
      <c r="O1672" s="342" t="s">
        <v>3229</v>
      </c>
      <c r="Q1672" s="360">
        <v>0</v>
      </c>
      <c r="R1672" s="360">
        <v>0</v>
      </c>
      <c r="S1672" s="361">
        <v>0</v>
      </c>
      <c r="T1672" s="360">
        <v>0</v>
      </c>
      <c r="U1672" s="361">
        <v>0</v>
      </c>
      <c r="V1672" s="360">
        <v>0</v>
      </c>
      <c r="W1672" s="361">
        <v>0</v>
      </c>
      <c r="X1672" s="362">
        <v>0</v>
      </c>
      <c r="Y1672" s="362">
        <v>0</v>
      </c>
      <c r="Z1672" s="354" t="s">
        <v>3229</v>
      </c>
    </row>
    <row r="1673" spans="1:26" x14ac:dyDescent="0.35">
      <c r="A1673" s="353" t="s">
        <v>6569</v>
      </c>
      <c r="B1673" s="353" t="s">
        <v>6570</v>
      </c>
      <c r="C1673" s="354" t="s">
        <v>3227</v>
      </c>
      <c r="D1673" s="354" t="s">
        <v>3227</v>
      </c>
      <c r="E1673" s="355" t="s">
        <v>3228</v>
      </c>
      <c r="F1673" s="356">
        <v>0</v>
      </c>
      <c r="G1673" s="357">
        <v>0</v>
      </c>
      <c r="H1673" s="358"/>
      <c r="I1673" s="357">
        <v>0</v>
      </c>
      <c r="J1673" s="358"/>
      <c r="K1673" s="357">
        <v>0</v>
      </c>
      <c r="L1673" s="358"/>
      <c r="M1673" s="359"/>
      <c r="N1673" s="359"/>
      <c r="O1673" s="342" t="s">
        <v>3229</v>
      </c>
      <c r="Q1673" s="360">
        <v>0</v>
      </c>
      <c r="R1673" s="360">
        <v>0</v>
      </c>
      <c r="S1673" s="361">
        <v>0</v>
      </c>
      <c r="T1673" s="360">
        <v>0</v>
      </c>
      <c r="U1673" s="361">
        <v>0</v>
      </c>
      <c r="V1673" s="360">
        <v>0</v>
      </c>
      <c r="W1673" s="361">
        <v>0</v>
      </c>
      <c r="X1673" s="362">
        <v>0</v>
      </c>
      <c r="Y1673" s="362">
        <v>0</v>
      </c>
      <c r="Z1673" s="354" t="s">
        <v>3229</v>
      </c>
    </row>
    <row r="1674" spans="1:26" x14ac:dyDescent="0.35">
      <c r="A1674" s="353" t="s">
        <v>6571</v>
      </c>
      <c r="B1674" s="353" t="s">
        <v>6572</v>
      </c>
      <c r="C1674" s="354" t="s">
        <v>3227</v>
      </c>
      <c r="D1674" s="354" t="s">
        <v>3227</v>
      </c>
      <c r="E1674" s="355" t="s">
        <v>3228</v>
      </c>
      <c r="F1674" s="356">
        <v>0</v>
      </c>
      <c r="G1674" s="357">
        <v>0</v>
      </c>
      <c r="H1674" s="358"/>
      <c r="I1674" s="357">
        <v>0</v>
      </c>
      <c r="J1674" s="358"/>
      <c r="K1674" s="357">
        <v>0</v>
      </c>
      <c r="L1674" s="358"/>
      <c r="M1674" s="359"/>
      <c r="N1674" s="359"/>
      <c r="O1674" s="342" t="s">
        <v>3229</v>
      </c>
      <c r="Q1674" s="360">
        <v>0</v>
      </c>
      <c r="R1674" s="360">
        <v>0</v>
      </c>
      <c r="S1674" s="361">
        <v>0</v>
      </c>
      <c r="T1674" s="360">
        <v>0</v>
      </c>
      <c r="U1674" s="361">
        <v>0</v>
      </c>
      <c r="V1674" s="360">
        <v>0</v>
      </c>
      <c r="W1674" s="361">
        <v>0</v>
      </c>
      <c r="X1674" s="362">
        <v>0</v>
      </c>
      <c r="Y1674" s="362">
        <v>0</v>
      </c>
      <c r="Z1674" s="354" t="s">
        <v>3229</v>
      </c>
    </row>
    <row r="1675" spans="1:26" x14ac:dyDescent="0.35">
      <c r="A1675" s="353" t="s">
        <v>6573</v>
      </c>
      <c r="B1675" s="353" t="s">
        <v>6574</v>
      </c>
      <c r="C1675" s="354" t="s">
        <v>3227</v>
      </c>
      <c r="D1675" s="354" t="s">
        <v>3227</v>
      </c>
      <c r="E1675" s="355" t="s">
        <v>3228</v>
      </c>
      <c r="F1675" s="356">
        <v>0</v>
      </c>
      <c r="G1675" s="357">
        <v>0</v>
      </c>
      <c r="H1675" s="358"/>
      <c r="I1675" s="357">
        <v>0</v>
      </c>
      <c r="J1675" s="358"/>
      <c r="K1675" s="357">
        <v>0</v>
      </c>
      <c r="L1675" s="358"/>
      <c r="M1675" s="359"/>
      <c r="N1675" s="359"/>
      <c r="O1675" s="342" t="s">
        <v>3229</v>
      </c>
      <c r="Q1675" s="360">
        <v>0</v>
      </c>
      <c r="R1675" s="360">
        <v>0</v>
      </c>
      <c r="S1675" s="361">
        <v>0</v>
      </c>
      <c r="T1675" s="360">
        <v>0</v>
      </c>
      <c r="U1675" s="361">
        <v>0</v>
      </c>
      <c r="V1675" s="360">
        <v>0</v>
      </c>
      <c r="W1675" s="361">
        <v>0</v>
      </c>
      <c r="X1675" s="362">
        <v>0</v>
      </c>
      <c r="Y1675" s="362">
        <v>0</v>
      </c>
      <c r="Z1675" s="354" t="s">
        <v>3229</v>
      </c>
    </row>
    <row r="1676" spans="1:26" x14ac:dyDescent="0.35">
      <c r="A1676" s="353" t="s">
        <v>6575</v>
      </c>
      <c r="B1676" s="353" t="s">
        <v>6576</v>
      </c>
      <c r="C1676" s="354" t="s">
        <v>3227</v>
      </c>
      <c r="D1676" s="354" t="s">
        <v>3227</v>
      </c>
      <c r="E1676" s="355" t="s">
        <v>3228</v>
      </c>
      <c r="F1676" s="356">
        <v>0</v>
      </c>
      <c r="G1676" s="357">
        <v>0</v>
      </c>
      <c r="H1676" s="358"/>
      <c r="I1676" s="357">
        <v>0</v>
      </c>
      <c r="J1676" s="358"/>
      <c r="K1676" s="357">
        <v>0</v>
      </c>
      <c r="L1676" s="358"/>
      <c r="M1676" s="359"/>
      <c r="N1676" s="359"/>
      <c r="O1676" s="342" t="s">
        <v>3229</v>
      </c>
      <c r="Q1676" s="360">
        <v>0</v>
      </c>
      <c r="R1676" s="360">
        <v>0</v>
      </c>
      <c r="S1676" s="361">
        <v>0</v>
      </c>
      <c r="T1676" s="360">
        <v>0</v>
      </c>
      <c r="U1676" s="361">
        <v>0</v>
      </c>
      <c r="V1676" s="360">
        <v>0</v>
      </c>
      <c r="W1676" s="361">
        <v>0</v>
      </c>
      <c r="X1676" s="362">
        <v>0</v>
      </c>
      <c r="Y1676" s="362">
        <v>0</v>
      </c>
      <c r="Z1676" s="354" t="s">
        <v>3229</v>
      </c>
    </row>
    <row r="1677" spans="1:26" x14ac:dyDescent="0.35">
      <c r="A1677" s="353" t="s">
        <v>6577</v>
      </c>
      <c r="B1677" s="353" t="s">
        <v>6578</v>
      </c>
      <c r="C1677" s="354" t="s">
        <v>3227</v>
      </c>
      <c r="D1677" s="354" t="s">
        <v>3227</v>
      </c>
      <c r="E1677" s="355" t="s">
        <v>3228</v>
      </c>
      <c r="F1677" s="356">
        <v>0</v>
      </c>
      <c r="G1677" s="357">
        <v>0</v>
      </c>
      <c r="H1677" s="358"/>
      <c r="I1677" s="357">
        <v>0</v>
      </c>
      <c r="J1677" s="358"/>
      <c r="K1677" s="357">
        <v>0</v>
      </c>
      <c r="L1677" s="358"/>
      <c r="M1677" s="359"/>
      <c r="N1677" s="359"/>
      <c r="O1677" s="342" t="s">
        <v>3229</v>
      </c>
      <c r="Q1677" s="360">
        <v>0</v>
      </c>
      <c r="R1677" s="360">
        <v>0</v>
      </c>
      <c r="S1677" s="361">
        <v>0</v>
      </c>
      <c r="T1677" s="360">
        <v>0</v>
      </c>
      <c r="U1677" s="361">
        <v>0</v>
      </c>
      <c r="V1677" s="360">
        <v>0</v>
      </c>
      <c r="W1677" s="361">
        <v>0</v>
      </c>
      <c r="X1677" s="362">
        <v>0</v>
      </c>
      <c r="Y1677" s="362">
        <v>0</v>
      </c>
      <c r="Z1677" s="354" t="s">
        <v>3229</v>
      </c>
    </row>
    <row r="1678" spans="1:26" x14ac:dyDescent="0.35">
      <c r="A1678" s="353" t="s">
        <v>6579</v>
      </c>
      <c r="B1678" s="353" t="s">
        <v>6580</v>
      </c>
      <c r="C1678" s="354" t="s">
        <v>3505</v>
      </c>
      <c r="D1678" s="354" t="s">
        <v>3505</v>
      </c>
      <c r="E1678" s="355" t="s">
        <v>3228</v>
      </c>
      <c r="F1678" s="356">
        <v>0</v>
      </c>
      <c r="G1678" s="357">
        <v>0</v>
      </c>
      <c r="H1678" s="358"/>
      <c r="I1678" s="357">
        <v>0</v>
      </c>
      <c r="J1678" s="358"/>
      <c r="K1678" s="357">
        <v>0</v>
      </c>
      <c r="L1678" s="358"/>
      <c r="M1678" s="359"/>
      <c r="N1678" s="359"/>
      <c r="O1678" s="342" t="s">
        <v>3229</v>
      </c>
      <c r="Q1678" s="360">
        <v>0</v>
      </c>
      <c r="R1678" s="360">
        <v>0</v>
      </c>
      <c r="S1678" s="361">
        <v>0</v>
      </c>
      <c r="T1678" s="360">
        <v>0</v>
      </c>
      <c r="U1678" s="361">
        <v>0</v>
      </c>
      <c r="V1678" s="360">
        <v>0</v>
      </c>
      <c r="W1678" s="361">
        <v>0</v>
      </c>
      <c r="X1678" s="362">
        <v>0</v>
      </c>
      <c r="Y1678" s="362">
        <v>0</v>
      </c>
      <c r="Z1678" s="354" t="s">
        <v>3229</v>
      </c>
    </row>
    <row r="1679" spans="1:26" x14ac:dyDescent="0.35">
      <c r="A1679" s="353" t="s">
        <v>6581</v>
      </c>
      <c r="B1679" s="353" t="s">
        <v>6582</v>
      </c>
      <c r="C1679" s="354" t="s">
        <v>3505</v>
      </c>
      <c r="D1679" s="354" t="s">
        <v>3505</v>
      </c>
      <c r="E1679" s="355" t="s">
        <v>3228</v>
      </c>
      <c r="F1679" s="356">
        <v>0</v>
      </c>
      <c r="G1679" s="357">
        <v>0</v>
      </c>
      <c r="H1679" s="358"/>
      <c r="I1679" s="357">
        <v>0</v>
      </c>
      <c r="J1679" s="358"/>
      <c r="K1679" s="357">
        <v>0</v>
      </c>
      <c r="L1679" s="358"/>
      <c r="M1679" s="359"/>
      <c r="N1679" s="359"/>
      <c r="O1679" s="342" t="s">
        <v>3229</v>
      </c>
      <c r="Q1679" s="360">
        <v>0</v>
      </c>
      <c r="R1679" s="360">
        <v>0</v>
      </c>
      <c r="S1679" s="361">
        <v>0</v>
      </c>
      <c r="T1679" s="360">
        <v>0</v>
      </c>
      <c r="U1679" s="361">
        <v>0</v>
      </c>
      <c r="V1679" s="360">
        <v>0</v>
      </c>
      <c r="W1679" s="361">
        <v>0</v>
      </c>
      <c r="X1679" s="362">
        <v>0</v>
      </c>
      <c r="Y1679" s="362">
        <v>0</v>
      </c>
      <c r="Z1679" s="354" t="s">
        <v>3229</v>
      </c>
    </row>
    <row r="1680" spans="1:26" x14ac:dyDescent="0.35">
      <c r="A1680" s="353" t="s">
        <v>6583</v>
      </c>
      <c r="B1680" s="353" t="s">
        <v>6584</v>
      </c>
      <c r="C1680" s="354" t="s">
        <v>3227</v>
      </c>
      <c r="D1680" s="354" t="s">
        <v>3227</v>
      </c>
      <c r="E1680" s="355" t="s">
        <v>3228</v>
      </c>
      <c r="F1680" s="356">
        <v>0</v>
      </c>
      <c r="G1680" s="357">
        <v>0</v>
      </c>
      <c r="H1680" s="358"/>
      <c r="I1680" s="357">
        <v>0</v>
      </c>
      <c r="J1680" s="358"/>
      <c r="K1680" s="357">
        <v>0</v>
      </c>
      <c r="L1680" s="358"/>
      <c r="M1680" s="359"/>
      <c r="N1680" s="359"/>
      <c r="O1680" s="342" t="s">
        <v>3229</v>
      </c>
      <c r="Q1680" s="360">
        <v>0</v>
      </c>
      <c r="R1680" s="360">
        <v>0</v>
      </c>
      <c r="S1680" s="361">
        <v>0</v>
      </c>
      <c r="T1680" s="360">
        <v>0</v>
      </c>
      <c r="U1680" s="361">
        <v>0</v>
      </c>
      <c r="V1680" s="360">
        <v>0</v>
      </c>
      <c r="W1680" s="361">
        <v>0</v>
      </c>
      <c r="X1680" s="362">
        <v>0</v>
      </c>
      <c r="Y1680" s="362">
        <v>0</v>
      </c>
      <c r="Z1680" s="354" t="s">
        <v>3229</v>
      </c>
    </row>
    <row r="1681" spans="1:26" x14ac:dyDescent="0.35">
      <c r="A1681" s="353" t="s">
        <v>6585</v>
      </c>
      <c r="B1681" s="353" t="s">
        <v>6586</v>
      </c>
      <c r="C1681" s="354" t="s">
        <v>3227</v>
      </c>
      <c r="D1681" s="354" t="s">
        <v>3227</v>
      </c>
      <c r="E1681" s="355" t="s">
        <v>3228</v>
      </c>
      <c r="F1681" s="356">
        <v>0</v>
      </c>
      <c r="G1681" s="357">
        <v>0</v>
      </c>
      <c r="H1681" s="358"/>
      <c r="I1681" s="357">
        <v>0</v>
      </c>
      <c r="J1681" s="358"/>
      <c r="K1681" s="357">
        <v>0</v>
      </c>
      <c r="L1681" s="358"/>
      <c r="M1681" s="359"/>
      <c r="N1681" s="359"/>
      <c r="O1681" s="342" t="s">
        <v>3229</v>
      </c>
      <c r="Q1681" s="360">
        <v>0</v>
      </c>
      <c r="R1681" s="360">
        <v>0</v>
      </c>
      <c r="S1681" s="361">
        <v>0</v>
      </c>
      <c r="T1681" s="360">
        <v>0</v>
      </c>
      <c r="U1681" s="361">
        <v>0</v>
      </c>
      <c r="V1681" s="360">
        <v>0</v>
      </c>
      <c r="W1681" s="361">
        <v>0</v>
      </c>
      <c r="X1681" s="362">
        <v>0</v>
      </c>
      <c r="Y1681" s="362">
        <v>0</v>
      </c>
      <c r="Z1681" s="354" t="s">
        <v>3229</v>
      </c>
    </row>
    <row r="1682" spans="1:26" x14ac:dyDescent="0.35">
      <c r="A1682" s="353" t="s">
        <v>6587</v>
      </c>
      <c r="B1682" s="353" t="s">
        <v>6588</v>
      </c>
      <c r="C1682" s="354" t="s">
        <v>3227</v>
      </c>
      <c r="D1682" s="354" t="s">
        <v>3227</v>
      </c>
      <c r="E1682" s="355" t="s">
        <v>3228</v>
      </c>
      <c r="F1682" s="356">
        <v>0</v>
      </c>
      <c r="G1682" s="357">
        <v>0</v>
      </c>
      <c r="H1682" s="358"/>
      <c r="I1682" s="357">
        <v>0</v>
      </c>
      <c r="J1682" s="358"/>
      <c r="K1682" s="357">
        <v>0</v>
      </c>
      <c r="L1682" s="358"/>
      <c r="M1682" s="359"/>
      <c r="N1682" s="359"/>
      <c r="O1682" s="342" t="s">
        <v>3229</v>
      </c>
      <c r="Q1682" s="360">
        <v>0</v>
      </c>
      <c r="R1682" s="360">
        <v>0</v>
      </c>
      <c r="S1682" s="361">
        <v>0</v>
      </c>
      <c r="T1682" s="360">
        <v>0</v>
      </c>
      <c r="U1682" s="361">
        <v>0</v>
      </c>
      <c r="V1682" s="360">
        <v>0</v>
      </c>
      <c r="W1682" s="361">
        <v>0</v>
      </c>
      <c r="X1682" s="362">
        <v>0</v>
      </c>
      <c r="Y1682" s="362">
        <v>0</v>
      </c>
      <c r="Z1682" s="354" t="s">
        <v>3229</v>
      </c>
    </row>
    <row r="1683" spans="1:26" x14ac:dyDescent="0.35">
      <c r="A1683" s="353" t="s">
        <v>6589</v>
      </c>
      <c r="B1683" s="353" t="s">
        <v>6590</v>
      </c>
      <c r="C1683" s="354" t="s">
        <v>3227</v>
      </c>
      <c r="D1683" s="354" t="s">
        <v>3227</v>
      </c>
      <c r="E1683" s="355" t="s">
        <v>3228</v>
      </c>
      <c r="F1683" s="356">
        <v>0</v>
      </c>
      <c r="G1683" s="357">
        <v>0</v>
      </c>
      <c r="H1683" s="358"/>
      <c r="I1683" s="357">
        <v>0</v>
      </c>
      <c r="J1683" s="358"/>
      <c r="K1683" s="357">
        <v>0</v>
      </c>
      <c r="L1683" s="358"/>
      <c r="M1683" s="359"/>
      <c r="N1683" s="359"/>
      <c r="O1683" s="342" t="s">
        <v>3229</v>
      </c>
      <c r="Q1683" s="360">
        <v>0</v>
      </c>
      <c r="R1683" s="360">
        <v>0</v>
      </c>
      <c r="S1683" s="361">
        <v>0</v>
      </c>
      <c r="T1683" s="360">
        <v>0</v>
      </c>
      <c r="U1683" s="361">
        <v>0</v>
      </c>
      <c r="V1683" s="360">
        <v>0</v>
      </c>
      <c r="W1683" s="361">
        <v>0</v>
      </c>
      <c r="X1683" s="362">
        <v>0</v>
      </c>
      <c r="Y1683" s="362">
        <v>0</v>
      </c>
      <c r="Z1683" s="354" t="s">
        <v>3229</v>
      </c>
    </row>
    <row r="1684" spans="1:26" x14ac:dyDescent="0.35">
      <c r="A1684" s="353" t="s">
        <v>6591</v>
      </c>
      <c r="B1684" s="353" t="s">
        <v>6592</v>
      </c>
      <c r="C1684" s="354" t="s">
        <v>3227</v>
      </c>
      <c r="D1684" s="354" t="s">
        <v>3227</v>
      </c>
      <c r="E1684" s="355" t="s">
        <v>3228</v>
      </c>
      <c r="F1684" s="356">
        <v>0</v>
      </c>
      <c r="G1684" s="357">
        <v>0</v>
      </c>
      <c r="H1684" s="358"/>
      <c r="I1684" s="357">
        <v>0</v>
      </c>
      <c r="J1684" s="358"/>
      <c r="K1684" s="357">
        <v>0</v>
      </c>
      <c r="L1684" s="358"/>
      <c r="M1684" s="359"/>
      <c r="N1684" s="359"/>
      <c r="O1684" s="342" t="s">
        <v>3229</v>
      </c>
      <c r="Q1684" s="360">
        <v>0</v>
      </c>
      <c r="R1684" s="360">
        <v>0</v>
      </c>
      <c r="S1684" s="361">
        <v>0</v>
      </c>
      <c r="T1684" s="360">
        <v>0</v>
      </c>
      <c r="U1684" s="361">
        <v>0</v>
      </c>
      <c r="V1684" s="360">
        <v>0</v>
      </c>
      <c r="W1684" s="361">
        <v>0</v>
      </c>
      <c r="X1684" s="362">
        <v>0</v>
      </c>
      <c r="Y1684" s="362">
        <v>0</v>
      </c>
      <c r="Z1684" s="354" t="s">
        <v>3229</v>
      </c>
    </row>
    <row r="1685" spans="1:26" x14ac:dyDescent="0.35">
      <c r="A1685" s="353" t="s">
        <v>6593</v>
      </c>
      <c r="B1685" s="353" t="s">
        <v>6594</v>
      </c>
      <c r="C1685" s="354" t="s">
        <v>3227</v>
      </c>
      <c r="D1685" s="354" t="s">
        <v>3227</v>
      </c>
      <c r="E1685" s="355" t="s">
        <v>3228</v>
      </c>
      <c r="F1685" s="356">
        <v>0</v>
      </c>
      <c r="G1685" s="357">
        <v>0</v>
      </c>
      <c r="H1685" s="358"/>
      <c r="I1685" s="357">
        <v>0</v>
      </c>
      <c r="J1685" s="358"/>
      <c r="K1685" s="357">
        <v>0</v>
      </c>
      <c r="L1685" s="358"/>
      <c r="M1685" s="359"/>
      <c r="N1685" s="359"/>
      <c r="O1685" s="342" t="s">
        <v>3229</v>
      </c>
      <c r="Q1685" s="360">
        <v>0</v>
      </c>
      <c r="R1685" s="360">
        <v>0</v>
      </c>
      <c r="S1685" s="361">
        <v>0</v>
      </c>
      <c r="T1685" s="360">
        <v>0</v>
      </c>
      <c r="U1685" s="361">
        <v>0</v>
      </c>
      <c r="V1685" s="360">
        <v>0</v>
      </c>
      <c r="W1685" s="361">
        <v>0</v>
      </c>
      <c r="X1685" s="362">
        <v>0</v>
      </c>
      <c r="Y1685" s="362">
        <v>0</v>
      </c>
      <c r="Z1685" s="354" t="s">
        <v>3229</v>
      </c>
    </row>
    <row r="1686" spans="1:26" x14ac:dyDescent="0.35">
      <c r="A1686" s="353" t="s">
        <v>6595</v>
      </c>
      <c r="B1686" s="353" t="s">
        <v>6596</v>
      </c>
      <c r="C1686" s="354" t="s">
        <v>3227</v>
      </c>
      <c r="D1686" s="354" t="s">
        <v>3227</v>
      </c>
      <c r="E1686" s="355" t="s">
        <v>3228</v>
      </c>
      <c r="F1686" s="356">
        <v>12</v>
      </c>
      <c r="G1686" s="357">
        <v>0</v>
      </c>
      <c r="H1686" s="358">
        <v>0</v>
      </c>
      <c r="I1686" s="357">
        <v>5</v>
      </c>
      <c r="J1686" s="358">
        <v>3.9886651196727883</v>
      </c>
      <c r="K1686" s="357">
        <v>7</v>
      </c>
      <c r="L1686" s="358">
        <v>3.5810134073615885</v>
      </c>
      <c r="M1686" s="359">
        <v>0</v>
      </c>
      <c r="N1686" s="359">
        <v>58.333333333333336</v>
      </c>
      <c r="O1686" s="342" t="s">
        <v>3229</v>
      </c>
      <c r="Q1686" s="360">
        <v>8</v>
      </c>
      <c r="R1686" s="360">
        <v>0</v>
      </c>
      <c r="S1686" s="361">
        <v>0</v>
      </c>
      <c r="T1686" s="360">
        <v>4</v>
      </c>
      <c r="U1686" s="361">
        <v>3.6981511134520981</v>
      </c>
      <c r="V1686" s="360">
        <v>4</v>
      </c>
      <c r="W1686" s="361">
        <v>2.8546963521437179</v>
      </c>
      <c r="X1686" s="362">
        <v>0</v>
      </c>
      <c r="Y1686" s="362">
        <v>0</v>
      </c>
      <c r="Z1686" s="354" t="s">
        <v>3229</v>
      </c>
    </row>
    <row r="1687" spans="1:26" x14ac:dyDescent="0.35">
      <c r="A1687" s="353" t="s">
        <v>6597</v>
      </c>
      <c r="B1687" s="353" t="s">
        <v>6598</v>
      </c>
      <c r="C1687" s="354" t="s">
        <v>3505</v>
      </c>
      <c r="D1687" s="354" t="s">
        <v>3505</v>
      </c>
      <c r="E1687" s="355" t="s">
        <v>3228</v>
      </c>
      <c r="F1687" s="356">
        <v>0</v>
      </c>
      <c r="G1687" s="357">
        <v>0</v>
      </c>
      <c r="H1687" s="358"/>
      <c r="I1687" s="357">
        <v>0</v>
      </c>
      <c r="J1687" s="358"/>
      <c r="K1687" s="357">
        <v>0</v>
      </c>
      <c r="L1687" s="358"/>
      <c r="M1687" s="359"/>
      <c r="N1687" s="359"/>
      <c r="O1687" s="342" t="s">
        <v>3229</v>
      </c>
      <c r="Q1687" s="360">
        <v>2</v>
      </c>
      <c r="R1687" s="360">
        <v>0</v>
      </c>
      <c r="S1687" s="361">
        <v>0</v>
      </c>
      <c r="T1687" s="360">
        <v>0</v>
      </c>
      <c r="U1687" s="361">
        <v>0</v>
      </c>
      <c r="V1687" s="360">
        <v>2</v>
      </c>
      <c r="W1687" s="361">
        <v>4</v>
      </c>
      <c r="X1687" s="362">
        <v>0</v>
      </c>
      <c r="Y1687" s="362">
        <v>100</v>
      </c>
      <c r="Z1687" s="354" t="s">
        <v>3229</v>
      </c>
    </row>
    <row r="1688" spans="1:26" x14ac:dyDescent="0.35">
      <c r="A1688" s="353" t="s">
        <v>6599</v>
      </c>
      <c r="B1688" s="353" t="s">
        <v>6600</v>
      </c>
      <c r="C1688" s="354" t="s">
        <v>3505</v>
      </c>
      <c r="D1688" s="354" t="s">
        <v>3505</v>
      </c>
      <c r="E1688" s="355" t="s">
        <v>3228</v>
      </c>
      <c r="F1688" s="356">
        <v>0</v>
      </c>
      <c r="G1688" s="357">
        <v>0</v>
      </c>
      <c r="H1688" s="358"/>
      <c r="I1688" s="357">
        <v>0</v>
      </c>
      <c r="J1688" s="358"/>
      <c r="K1688" s="357">
        <v>0</v>
      </c>
      <c r="L1688" s="358"/>
      <c r="M1688" s="359"/>
      <c r="N1688" s="359"/>
      <c r="O1688" s="342" t="s">
        <v>3229</v>
      </c>
      <c r="Q1688" s="360">
        <v>0</v>
      </c>
      <c r="R1688" s="360">
        <v>0</v>
      </c>
      <c r="S1688" s="361">
        <v>0</v>
      </c>
      <c r="T1688" s="360">
        <v>0</v>
      </c>
      <c r="U1688" s="361">
        <v>0</v>
      </c>
      <c r="V1688" s="360">
        <v>0</v>
      </c>
      <c r="W1688" s="361">
        <v>0</v>
      </c>
      <c r="X1688" s="362">
        <v>0</v>
      </c>
      <c r="Y1688" s="362">
        <v>0</v>
      </c>
      <c r="Z1688" s="354" t="s">
        <v>3229</v>
      </c>
    </row>
    <row r="1689" spans="1:26" x14ac:dyDescent="0.35">
      <c r="A1689" s="353" t="s">
        <v>6601</v>
      </c>
      <c r="B1689" s="353" t="s">
        <v>6602</v>
      </c>
      <c r="C1689" s="354" t="s">
        <v>3227</v>
      </c>
      <c r="D1689" s="354" t="s">
        <v>3227</v>
      </c>
      <c r="E1689" s="355" t="s">
        <v>3228</v>
      </c>
      <c r="F1689" s="356">
        <v>0</v>
      </c>
      <c r="G1689" s="357">
        <v>0</v>
      </c>
      <c r="H1689" s="358"/>
      <c r="I1689" s="357">
        <v>0</v>
      </c>
      <c r="J1689" s="358"/>
      <c r="K1689" s="357">
        <v>0</v>
      </c>
      <c r="L1689" s="358"/>
      <c r="M1689" s="359"/>
      <c r="N1689" s="359"/>
      <c r="O1689" s="342" t="s">
        <v>3229</v>
      </c>
      <c r="Q1689" s="360">
        <v>1</v>
      </c>
      <c r="R1689" s="360">
        <v>0</v>
      </c>
      <c r="S1689" s="361">
        <v>0</v>
      </c>
      <c r="T1689" s="360">
        <v>0</v>
      </c>
      <c r="U1689" s="361">
        <v>0</v>
      </c>
      <c r="V1689" s="360">
        <v>1</v>
      </c>
      <c r="W1689" s="361">
        <v>4</v>
      </c>
      <c r="X1689" s="362">
        <v>0</v>
      </c>
      <c r="Y1689" s="362">
        <v>0</v>
      </c>
      <c r="Z1689" s="354" t="s">
        <v>3229</v>
      </c>
    </row>
    <row r="1690" spans="1:26" x14ac:dyDescent="0.35">
      <c r="A1690" s="353" t="s">
        <v>6603</v>
      </c>
      <c r="B1690" s="353" t="s">
        <v>6604</v>
      </c>
      <c r="C1690" s="354" t="s">
        <v>3227</v>
      </c>
      <c r="D1690" s="354" t="s">
        <v>3227</v>
      </c>
      <c r="E1690" s="355" t="s">
        <v>3228</v>
      </c>
      <c r="F1690" s="356">
        <v>0</v>
      </c>
      <c r="G1690" s="357">
        <v>0</v>
      </c>
      <c r="H1690" s="358"/>
      <c r="I1690" s="357">
        <v>0</v>
      </c>
      <c r="J1690" s="358"/>
      <c r="K1690" s="357">
        <v>0</v>
      </c>
      <c r="L1690" s="358"/>
      <c r="M1690" s="359"/>
      <c r="N1690" s="359"/>
      <c r="O1690" s="342" t="s">
        <v>3229</v>
      </c>
      <c r="Q1690" s="360">
        <v>0</v>
      </c>
      <c r="R1690" s="360">
        <v>0</v>
      </c>
      <c r="S1690" s="361">
        <v>0</v>
      </c>
      <c r="T1690" s="360">
        <v>0</v>
      </c>
      <c r="U1690" s="361">
        <v>0</v>
      </c>
      <c r="V1690" s="360">
        <v>0</v>
      </c>
      <c r="W1690" s="361">
        <v>0</v>
      </c>
      <c r="X1690" s="362">
        <v>0</v>
      </c>
      <c r="Y1690" s="362">
        <v>0</v>
      </c>
      <c r="Z1690" s="354" t="s">
        <v>3229</v>
      </c>
    </row>
    <row r="1691" spans="1:26" x14ac:dyDescent="0.35">
      <c r="A1691" s="353" t="s">
        <v>6605</v>
      </c>
      <c r="B1691" s="353" t="s">
        <v>6606</v>
      </c>
      <c r="C1691" s="354" t="s">
        <v>3227</v>
      </c>
      <c r="D1691" s="354" t="s">
        <v>3227</v>
      </c>
      <c r="E1691" s="355" t="s">
        <v>3228</v>
      </c>
      <c r="F1691" s="356">
        <v>0</v>
      </c>
      <c r="G1691" s="357">
        <v>0</v>
      </c>
      <c r="H1691" s="358"/>
      <c r="I1691" s="357">
        <v>0</v>
      </c>
      <c r="J1691" s="358"/>
      <c r="K1691" s="357">
        <v>0</v>
      </c>
      <c r="L1691" s="358"/>
      <c r="M1691" s="359"/>
      <c r="N1691" s="359"/>
      <c r="O1691" s="342" t="s">
        <v>3229</v>
      </c>
      <c r="Q1691" s="360">
        <v>0</v>
      </c>
      <c r="R1691" s="360">
        <v>0</v>
      </c>
      <c r="S1691" s="361">
        <v>0</v>
      </c>
      <c r="T1691" s="360">
        <v>0</v>
      </c>
      <c r="U1691" s="361">
        <v>0</v>
      </c>
      <c r="V1691" s="360">
        <v>0</v>
      </c>
      <c r="W1691" s="361">
        <v>0</v>
      </c>
      <c r="X1691" s="362">
        <v>0</v>
      </c>
      <c r="Y1691" s="362">
        <v>0</v>
      </c>
      <c r="Z1691" s="354" t="s">
        <v>3229</v>
      </c>
    </row>
    <row r="1692" spans="1:26" x14ac:dyDescent="0.35">
      <c r="A1692" s="353" t="s">
        <v>6607</v>
      </c>
      <c r="B1692" s="353" t="s">
        <v>6608</v>
      </c>
      <c r="C1692" s="354" t="s">
        <v>3227</v>
      </c>
      <c r="D1692" s="354" t="s">
        <v>3227</v>
      </c>
      <c r="E1692" s="355" t="s">
        <v>3228</v>
      </c>
      <c r="F1692" s="356">
        <v>0</v>
      </c>
      <c r="G1692" s="357">
        <v>0</v>
      </c>
      <c r="H1692" s="358"/>
      <c r="I1692" s="357">
        <v>0</v>
      </c>
      <c r="J1692" s="358"/>
      <c r="K1692" s="357">
        <v>0</v>
      </c>
      <c r="L1692" s="358"/>
      <c r="M1692" s="359"/>
      <c r="N1692" s="359"/>
      <c r="O1692" s="342" t="s">
        <v>3229</v>
      </c>
      <c r="Q1692" s="360">
        <v>0</v>
      </c>
      <c r="R1692" s="360">
        <v>0</v>
      </c>
      <c r="S1692" s="361">
        <v>0</v>
      </c>
      <c r="T1692" s="360">
        <v>0</v>
      </c>
      <c r="U1692" s="361">
        <v>0</v>
      </c>
      <c r="V1692" s="360">
        <v>0</v>
      </c>
      <c r="W1692" s="361">
        <v>0</v>
      </c>
      <c r="X1692" s="362">
        <v>0</v>
      </c>
      <c r="Y1692" s="362">
        <v>0</v>
      </c>
      <c r="Z1692" s="354" t="s">
        <v>3229</v>
      </c>
    </row>
    <row r="1693" spans="1:26" x14ac:dyDescent="0.35">
      <c r="A1693" s="353" t="s">
        <v>6609</v>
      </c>
      <c r="B1693" s="353" t="s">
        <v>6610</v>
      </c>
      <c r="C1693" s="354" t="s">
        <v>3227</v>
      </c>
      <c r="D1693" s="354" t="s">
        <v>3227</v>
      </c>
      <c r="E1693" s="355" t="s">
        <v>3228</v>
      </c>
      <c r="F1693" s="356">
        <v>0</v>
      </c>
      <c r="G1693" s="357">
        <v>0</v>
      </c>
      <c r="H1693" s="358"/>
      <c r="I1693" s="357">
        <v>0</v>
      </c>
      <c r="J1693" s="358"/>
      <c r="K1693" s="357">
        <v>0</v>
      </c>
      <c r="L1693" s="358"/>
      <c r="M1693" s="359"/>
      <c r="N1693" s="359"/>
      <c r="O1693" s="342" t="s">
        <v>3229</v>
      </c>
      <c r="Q1693" s="360">
        <v>0</v>
      </c>
      <c r="R1693" s="360">
        <v>0</v>
      </c>
      <c r="S1693" s="361">
        <v>0</v>
      </c>
      <c r="T1693" s="360">
        <v>0</v>
      </c>
      <c r="U1693" s="361">
        <v>0</v>
      </c>
      <c r="V1693" s="360">
        <v>0</v>
      </c>
      <c r="W1693" s="361">
        <v>0</v>
      </c>
      <c r="X1693" s="362">
        <v>0</v>
      </c>
      <c r="Y1693" s="362">
        <v>0</v>
      </c>
      <c r="Z1693" s="354" t="s">
        <v>3229</v>
      </c>
    </row>
    <row r="1694" spans="1:26" x14ac:dyDescent="0.35">
      <c r="A1694" s="353" t="s">
        <v>6611</v>
      </c>
      <c r="B1694" s="353" t="s">
        <v>6612</v>
      </c>
      <c r="C1694" s="354" t="s">
        <v>3227</v>
      </c>
      <c r="D1694" s="354" t="s">
        <v>3227</v>
      </c>
      <c r="E1694" s="355" t="s">
        <v>3228</v>
      </c>
      <c r="F1694" s="356">
        <v>0</v>
      </c>
      <c r="G1694" s="357">
        <v>0</v>
      </c>
      <c r="H1694" s="358"/>
      <c r="I1694" s="357">
        <v>0</v>
      </c>
      <c r="J1694" s="358"/>
      <c r="K1694" s="357">
        <v>0</v>
      </c>
      <c r="L1694" s="358"/>
      <c r="M1694" s="359"/>
      <c r="N1694" s="359"/>
      <c r="O1694" s="342" t="s">
        <v>3229</v>
      </c>
      <c r="Q1694" s="360">
        <v>0</v>
      </c>
      <c r="R1694" s="360">
        <v>0</v>
      </c>
      <c r="S1694" s="361">
        <v>0</v>
      </c>
      <c r="T1694" s="360">
        <v>0</v>
      </c>
      <c r="U1694" s="361">
        <v>0</v>
      </c>
      <c r="V1694" s="360">
        <v>0</v>
      </c>
      <c r="W1694" s="361">
        <v>0</v>
      </c>
      <c r="X1694" s="362">
        <v>0</v>
      </c>
      <c r="Y1694" s="362">
        <v>0</v>
      </c>
      <c r="Z1694" s="354" t="s">
        <v>3229</v>
      </c>
    </row>
    <row r="1695" spans="1:26" x14ac:dyDescent="0.35">
      <c r="A1695" s="353" t="s">
        <v>6613</v>
      </c>
      <c r="B1695" s="353" t="s">
        <v>6614</v>
      </c>
      <c r="C1695" s="354" t="s">
        <v>3227</v>
      </c>
      <c r="D1695" s="354" t="s">
        <v>3227</v>
      </c>
      <c r="E1695" s="355" t="s">
        <v>3228</v>
      </c>
      <c r="F1695" s="356">
        <v>1</v>
      </c>
      <c r="G1695" s="357">
        <v>0</v>
      </c>
      <c r="H1695" s="358">
        <v>0</v>
      </c>
      <c r="I1695" s="357">
        <v>0</v>
      </c>
      <c r="J1695" s="358">
        <v>0</v>
      </c>
      <c r="K1695" s="357">
        <v>1</v>
      </c>
      <c r="L1695" s="358">
        <v>3.2881307203621306</v>
      </c>
      <c r="M1695" s="359">
        <v>0</v>
      </c>
      <c r="N1695" s="359">
        <v>100</v>
      </c>
      <c r="O1695" s="342" t="s">
        <v>3229</v>
      </c>
      <c r="Q1695" s="360">
        <v>1</v>
      </c>
      <c r="R1695" s="360">
        <v>0</v>
      </c>
      <c r="S1695" s="361">
        <v>0</v>
      </c>
      <c r="T1695" s="360">
        <v>1</v>
      </c>
      <c r="U1695" s="361">
        <v>3.5563346739059019</v>
      </c>
      <c r="V1695" s="360">
        <v>0</v>
      </c>
      <c r="W1695" s="361">
        <v>0</v>
      </c>
      <c r="X1695" s="362">
        <v>0</v>
      </c>
      <c r="Y1695" s="362">
        <v>0</v>
      </c>
      <c r="Z1695" s="354" t="s">
        <v>3229</v>
      </c>
    </row>
    <row r="1696" spans="1:26" x14ac:dyDescent="0.35">
      <c r="A1696" s="353" t="s">
        <v>6615</v>
      </c>
      <c r="B1696" s="353" t="s">
        <v>6616</v>
      </c>
      <c r="C1696" s="354" t="s">
        <v>3227</v>
      </c>
      <c r="D1696" s="354" t="s">
        <v>3227</v>
      </c>
      <c r="E1696" s="355" t="s">
        <v>3228</v>
      </c>
      <c r="F1696" s="356">
        <v>0</v>
      </c>
      <c r="G1696" s="357">
        <v>0</v>
      </c>
      <c r="H1696" s="358"/>
      <c r="I1696" s="357">
        <v>0</v>
      </c>
      <c r="J1696" s="358"/>
      <c r="K1696" s="357">
        <v>0</v>
      </c>
      <c r="L1696" s="358"/>
      <c r="M1696" s="359"/>
      <c r="N1696" s="359"/>
      <c r="O1696" s="342" t="s">
        <v>3229</v>
      </c>
      <c r="Q1696" s="360">
        <v>1</v>
      </c>
      <c r="R1696" s="360">
        <v>0</v>
      </c>
      <c r="S1696" s="361">
        <v>0</v>
      </c>
      <c r="T1696" s="360">
        <v>0</v>
      </c>
      <c r="U1696" s="361">
        <v>0</v>
      </c>
      <c r="V1696" s="360">
        <v>1</v>
      </c>
      <c r="W1696" s="361">
        <v>4</v>
      </c>
      <c r="X1696" s="362">
        <v>0</v>
      </c>
      <c r="Y1696" s="362">
        <v>100</v>
      </c>
      <c r="Z1696" s="354" t="s">
        <v>3229</v>
      </c>
    </row>
    <row r="1697" spans="1:26" x14ac:dyDescent="0.35">
      <c r="A1697" s="353" t="s">
        <v>6617</v>
      </c>
      <c r="B1697" s="353" t="s">
        <v>6618</v>
      </c>
      <c r="C1697" s="354" t="s">
        <v>3227</v>
      </c>
      <c r="D1697" s="354" t="s">
        <v>3227</v>
      </c>
      <c r="E1697" s="355" t="s">
        <v>3228</v>
      </c>
      <c r="F1697" s="356">
        <v>0</v>
      </c>
      <c r="G1697" s="357">
        <v>0</v>
      </c>
      <c r="H1697" s="358"/>
      <c r="I1697" s="357">
        <v>0</v>
      </c>
      <c r="J1697" s="358"/>
      <c r="K1697" s="357">
        <v>0</v>
      </c>
      <c r="L1697" s="358"/>
      <c r="M1697" s="359"/>
      <c r="N1697" s="359"/>
      <c r="O1697" s="342" t="s">
        <v>3229</v>
      </c>
      <c r="Q1697" s="360">
        <v>0</v>
      </c>
      <c r="R1697" s="360">
        <v>0</v>
      </c>
      <c r="S1697" s="361">
        <v>0</v>
      </c>
      <c r="T1697" s="360">
        <v>0</v>
      </c>
      <c r="U1697" s="361">
        <v>0</v>
      </c>
      <c r="V1697" s="360">
        <v>0</v>
      </c>
      <c r="W1697" s="361">
        <v>0</v>
      </c>
      <c r="X1697" s="362">
        <v>0</v>
      </c>
      <c r="Y1697" s="362">
        <v>0</v>
      </c>
      <c r="Z1697" s="354" t="s">
        <v>3229</v>
      </c>
    </row>
    <row r="1698" spans="1:26" x14ac:dyDescent="0.35">
      <c r="A1698" s="353" t="s">
        <v>6619</v>
      </c>
      <c r="B1698" s="353" t="s">
        <v>6620</v>
      </c>
      <c r="C1698" s="354" t="s">
        <v>3227</v>
      </c>
      <c r="D1698" s="354" t="s">
        <v>3227</v>
      </c>
      <c r="E1698" s="355" t="s">
        <v>3228</v>
      </c>
      <c r="F1698" s="356">
        <v>1</v>
      </c>
      <c r="G1698" s="357">
        <v>0</v>
      </c>
      <c r="H1698" s="358">
        <v>0</v>
      </c>
      <c r="I1698" s="357">
        <v>0</v>
      </c>
      <c r="J1698" s="358">
        <v>0</v>
      </c>
      <c r="K1698" s="357">
        <v>1</v>
      </c>
      <c r="L1698" s="358">
        <v>2.2962730970650087</v>
      </c>
      <c r="M1698" s="359">
        <v>100</v>
      </c>
      <c r="N1698" s="359">
        <v>100</v>
      </c>
      <c r="O1698" s="342" t="s">
        <v>3229</v>
      </c>
      <c r="Q1698" s="360">
        <v>1</v>
      </c>
      <c r="R1698" s="360">
        <v>0</v>
      </c>
      <c r="S1698" s="361">
        <v>0</v>
      </c>
      <c r="T1698" s="360">
        <v>1</v>
      </c>
      <c r="U1698" s="361">
        <v>3.45401406577089</v>
      </c>
      <c r="V1698" s="360">
        <v>0</v>
      </c>
      <c r="W1698" s="361">
        <v>0</v>
      </c>
      <c r="X1698" s="362">
        <v>0</v>
      </c>
      <c r="Y1698" s="362">
        <v>0</v>
      </c>
      <c r="Z1698" s="354" t="s">
        <v>3229</v>
      </c>
    </row>
    <row r="1699" spans="1:26" x14ac:dyDescent="0.35">
      <c r="A1699" s="353" t="s">
        <v>6621</v>
      </c>
      <c r="B1699" s="353" t="s">
        <v>6622</v>
      </c>
      <c r="C1699" s="354" t="s">
        <v>3227</v>
      </c>
      <c r="D1699" s="354" t="s">
        <v>3227</v>
      </c>
      <c r="E1699" s="355" t="s">
        <v>3228</v>
      </c>
      <c r="F1699" s="356">
        <v>2</v>
      </c>
      <c r="G1699" s="357">
        <v>1</v>
      </c>
      <c r="H1699" s="358">
        <v>3.9354688807576546</v>
      </c>
      <c r="I1699" s="357">
        <v>0</v>
      </c>
      <c r="J1699" s="358">
        <v>0</v>
      </c>
      <c r="K1699" s="357">
        <v>1</v>
      </c>
      <c r="L1699" s="358">
        <v>1.0446178604889484</v>
      </c>
      <c r="M1699" s="359">
        <v>0</v>
      </c>
      <c r="N1699" s="359">
        <v>100</v>
      </c>
      <c r="O1699" s="342" t="s">
        <v>3229</v>
      </c>
      <c r="Q1699" s="360">
        <v>6</v>
      </c>
      <c r="R1699" s="360">
        <v>1</v>
      </c>
      <c r="S1699" s="361">
        <v>1.0694595284582951</v>
      </c>
      <c r="T1699" s="360">
        <v>3</v>
      </c>
      <c r="U1699" s="361">
        <v>1.1905677322146415</v>
      </c>
      <c r="V1699" s="360">
        <v>2</v>
      </c>
      <c r="W1699" s="361">
        <v>3.0326705700334524</v>
      </c>
      <c r="X1699" s="362">
        <v>0</v>
      </c>
      <c r="Y1699" s="362">
        <v>83.333333333333329</v>
      </c>
      <c r="Z1699" s="354" t="s">
        <v>3229</v>
      </c>
    </row>
    <row r="1700" spans="1:26" x14ac:dyDescent="0.35">
      <c r="A1700" s="353" t="s">
        <v>6623</v>
      </c>
      <c r="B1700" s="353" t="s">
        <v>6624</v>
      </c>
      <c r="C1700" s="354" t="s">
        <v>3227</v>
      </c>
      <c r="D1700" s="354" t="s">
        <v>3227</v>
      </c>
      <c r="E1700" s="355" t="s">
        <v>3228</v>
      </c>
      <c r="F1700" s="356">
        <v>0</v>
      </c>
      <c r="G1700" s="357">
        <v>0</v>
      </c>
      <c r="H1700" s="358"/>
      <c r="I1700" s="357">
        <v>0</v>
      </c>
      <c r="J1700" s="358"/>
      <c r="K1700" s="357">
        <v>0</v>
      </c>
      <c r="L1700" s="358"/>
      <c r="M1700" s="359"/>
      <c r="N1700" s="359"/>
      <c r="O1700" s="342" t="s">
        <v>3229</v>
      </c>
      <c r="Q1700" s="360">
        <v>0</v>
      </c>
      <c r="R1700" s="360">
        <v>0</v>
      </c>
      <c r="S1700" s="361">
        <v>0</v>
      </c>
      <c r="T1700" s="360">
        <v>0</v>
      </c>
      <c r="U1700" s="361">
        <v>0</v>
      </c>
      <c r="V1700" s="360">
        <v>0</v>
      </c>
      <c r="W1700" s="361">
        <v>0</v>
      </c>
      <c r="X1700" s="362">
        <v>0</v>
      </c>
      <c r="Y1700" s="362">
        <v>0</v>
      </c>
      <c r="Z1700" s="354" t="s">
        <v>3229</v>
      </c>
    </row>
    <row r="1701" spans="1:26" x14ac:dyDescent="0.35">
      <c r="A1701" s="353" t="s">
        <v>6625</v>
      </c>
      <c r="B1701" s="353" t="s">
        <v>6626</v>
      </c>
      <c r="C1701" s="354" t="s">
        <v>3227</v>
      </c>
      <c r="D1701" s="354" t="s">
        <v>3227</v>
      </c>
      <c r="E1701" s="355" t="s">
        <v>3228</v>
      </c>
      <c r="F1701" s="356">
        <v>0</v>
      </c>
      <c r="G1701" s="357">
        <v>0</v>
      </c>
      <c r="H1701" s="358"/>
      <c r="I1701" s="357">
        <v>0</v>
      </c>
      <c r="J1701" s="358"/>
      <c r="K1701" s="357">
        <v>0</v>
      </c>
      <c r="L1701" s="358"/>
      <c r="M1701" s="359"/>
      <c r="N1701" s="359"/>
      <c r="O1701" s="342" t="s">
        <v>3229</v>
      </c>
      <c r="Q1701" s="360">
        <v>0</v>
      </c>
      <c r="R1701" s="360">
        <v>0</v>
      </c>
      <c r="S1701" s="361">
        <v>0</v>
      </c>
      <c r="T1701" s="360">
        <v>0</v>
      </c>
      <c r="U1701" s="361">
        <v>0</v>
      </c>
      <c r="V1701" s="360">
        <v>0</v>
      </c>
      <c r="W1701" s="361">
        <v>0</v>
      </c>
      <c r="X1701" s="362">
        <v>0</v>
      </c>
      <c r="Y1701" s="362">
        <v>0</v>
      </c>
      <c r="Z1701" s="354" t="s">
        <v>3229</v>
      </c>
    </row>
    <row r="1702" spans="1:26" x14ac:dyDescent="0.35">
      <c r="A1702" s="353" t="s">
        <v>6627</v>
      </c>
      <c r="B1702" s="353" t="s">
        <v>6628</v>
      </c>
      <c r="C1702" s="354" t="s">
        <v>3227</v>
      </c>
      <c r="D1702" s="354" t="s">
        <v>3227</v>
      </c>
      <c r="E1702" s="355" t="s">
        <v>3228</v>
      </c>
      <c r="F1702" s="356">
        <v>0</v>
      </c>
      <c r="G1702" s="357">
        <v>0</v>
      </c>
      <c r="H1702" s="358"/>
      <c r="I1702" s="357">
        <v>0</v>
      </c>
      <c r="J1702" s="358"/>
      <c r="K1702" s="357">
        <v>0</v>
      </c>
      <c r="L1702" s="358"/>
      <c r="M1702" s="359"/>
      <c r="N1702" s="359"/>
      <c r="O1702" s="342" t="s">
        <v>3229</v>
      </c>
      <c r="Q1702" s="360">
        <v>0</v>
      </c>
      <c r="R1702" s="360">
        <v>0</v>
      </c>
      <c r="S1702" s="361">
        <v>0</v>
      </c>
      <c r="T1702" s="360">
        <v>0</v>
      </c>
      <c r="U1702" s="361">
        <v>0</v>
      </c>
      <c r="V1702" s="360">
        <v>0</v>
      </c>
      <c r="W1702" s="361">
        <v>0</v>
      </c>
      <c r="X1702" s="362">
        <v>0</v>
      </c>
      <c r="Y1702" s="362">
        <v>0</v>
      </c>
      <c r="Z1702" s="354" t="s">
        <v>3229</v>
      </c>
    </row>
    <row r="1703" spans="1:26" x14ac:dyDescent="0.35">
      <c r="A1703" s="353" t="s">
        <v>6629</v>
      </c>
      <c r="B1703" s="353" t="s">
        <v>6630</v>
      </c>
      <c r="C1703" s="354" t="s">
        <v>3227</v>
      </c>
      <c r="D1703" s="354" t="s">
        <v>3227</v>
      </c>
      <c r="E1703" s="355" t="s">
        <v>3228</v>
      </c>
      <c r="F1703" s="356">
        <v>0</v>
      </c>
      <c r="G1703" s="357">
        <v>0</v>
      </c>
      <c r="H1703" s="358"/>
      <c r="I1703" s="357">
        <v>0</v>
      </c>
      <c r="J1703" s="358"/>
      <c r="K1703" s="357">
        <v>0</v>
      </c>
      <c r="L1703" s="358"/>
      <c r="M1703" s="359"/>
      <c r="N1703" s="359"/>
      <c r="O1703" s="342" t="s">
        <v>3229</v>
      </c>
      <c r="Q1703" s="360">
        <v>0</v>
      </c>
      <c r="R1703" s="360">
        <v>0</v>
      </c>
      <c r="S1703" s="361">
        <v>0</v>
      </c>
      <c r="T1703" s="360">
        <v>0</v>
      </c>
      <c r="U1703" s="361">
        <v>0</v>
      </c>
      <c r="V1703" s="360">
        <v>0</v>
      </c>
      <c r="W1703" s="361">
        <v>0</v>
      </c>
      <c r="X1703" s="362">
        <v>0</v>
      </c>
      <c r="Y1703" s="362">
        <v>0</v>
      </c>
      <c r="Z1703" s="354" t="s">
        <v>3229</v>
      </c>
    </row>
    <row r="1704" spans="1:26" x14ac:dyDescent="0.35">
      <c r="A1704" s="353" t="s">
        <v>6631</v>
      </c>
      <c r="B1704" s="353" t="s">
        <v>6632</v>
      </c>
      <c r="C1704" s="354" t="s">
        <v>3227</v>
      </c>
      <c r="D1704" s="354" t="s">
        <v>3227</v>
      </c>
      <c r="E1704" s="355" t="s">
        <v>3228</v>
      </c>
      <c r="F1704" s="356">
        <v>0</v>
      </c>
      <c r="G1704" s="357">
        <v>0</v>
      </c>
      <c r="H1704" s="358"/>
      <c r="I1704" s="357">
        <v>0</v>
      </c>
      <c r="J1704" s="358"/>
      <c r="K1704" s="357">
        <v>0</v>
      </c>
      <c r="L1704" s="358"/>
      <c r="M1704" s="359"/>
      <c r="N1704" s="359"/>
      <c r="O1704" s="342" t="s">
        <v>3229</v>
      </c>
      <c r="Q1704" s="360">
        <v>0</v>
      </c>
      <c r="R1704" s="360">
        <v>0</v>
      </c>
      <c r="S1704" s="361">
        <v>0</v>
      </c>
      <c r="T1704" s="360">
        <v>0</v>
      </c>
      <c r="U1704" s="361">
        <v>0</v>
      </c>
      <c r="V1704" s="360">
        <v>0</v>
      </c>
      <c r="W1704" s="361">
        <v>0</v>
      </c>
      <c r="X1704" s="362">
        <v>0</v>
      </c>
      <c r="Y1704" s="362">
        <v>0</v>
      </c>
      <c r="Z1704" s="354" t="s">
        <v>3229</v>
      </c>
    </row>
    <row r="1705" spans="1:26" x14ac:dyDescent="0.35">
      <c r="A1705" s="353" t="s">
        <v>6633</v>
      </c>
      <c r="B1705" s="353" t="s">
        <v>6634</v>
      </c>
      <c r="C1705" s="354" t="s">
        <v>3227</v>
      </c>
      <c r="D1705" s="354" t="s">
        <v>3227</v>
      </c>
      <c r="E1705" s="355" t="s">
        <v>3228</v>
      </c>
      <c r="F1705" s="356">
        <v>0</v>
      </c>
      <c r="G1705" s="357">
        <v>0</v>
      </c>
      <c r="H1705" s="358"/>
      <c r="I1705" s="357">
        <v>0</v>
      </c>
      <c r="J1705" s="358"/>
      <c r="K1705" s="357">
        <v>0</v>
      </c>
      <c r="L1705" s="358"/>
      <c r="M1705" s="359"/>
      <c r="N1705" s="359"/>
      <c r="O1705" s="342" t="s">
        <v>3229</v>
      </c>
      <c r="Q1705" s="360">
        <v>0</v>
      </c>
      <c r="R1705" s="360">
        <v>0</v>
      </c>
      <c r="S1705" s="361">
        <v>0</v>
      </c>
      <c r="T1705" s="360">
        <v>0</v>
      </c>
      <c r="U1705" s="361">
        <v>0</v>
      </c>
      <c r="V1705" s="360">
        <v>0</v>
      </c>
      <c r="W1705" s="361">
        <v>0</v>
      </c>
      <c r="X1705" s="362">
        <v>0</v>
      </c>
      <c r="Y1705" s="362">
        <v>0</v>
      </c>
      <c r="Z1705" s="354" t="s">
        <v>3229</v>
      </c>
    </row>
    <row r="1706" spans="1:26" x14ac:dyDescent="0.35">
      <c r="A1706" s="353" t="s">
        <v>6635</v>
      </c>
      <c r="B1706" s="353" t="s">
        <v>6636</v>
      </c>
      <c r="C1706" s="354" t="s">
        <v>3227</v>
      </c>
      <c r="D1706" s="354" t="s">
        <v>3227</v>
      </c>
      <c r="E1706" s="355" t="s">
        <v>3228</v>
      </c>
      <c r="F1706" s="356">
        <v>0</v>
      </c>
      <c r="G1706" s="357">
        <v>0</v>
      </c>
      <c r="H1706" s="358"/>
      <c r="I1706" s="357">
        <v>0</v>
      </c>
      <c r="J1706" s="358"/>
      <c r="K1706" s="357">
        <v>0</v>
      </c>
      <c r="L1706" s="358"/>
      <c r="M1706" s="359"/>
      <c r="N1706" s="359"/>
      <c r="O1706" s="342" t="s">
        <v>3229</v>
      </c>
      <c r="Q1706" s="360">
        <v>0</v>
      </c>
      <c r="R1706" s="360">
        <v>0</v>
      </c>
      <c r="S1706" s="361">
        <v>0</v>
      </c>
      <c r="T1706" s="360">
        <v>0</v>
      </c>
      <c r="U1706" s="361">
        <v>0</v>
      </c>
      <c r="V1706" s="360">
        <v>0</v>
      </c>
      <c r="W1706" s="361">
        <v>0</v>
      </c>
      <c r="X1706" s="362">
        <v>0</v>
      </c>
      <c r="Y1706" s="362">
        <v>0</v>
      </c>
      <c r="Z1706" s="354" t="s">
        <v>3229</v>
      </c>
    </row>
    <row r="1707" spans="1:26" x14ac:dyDescent="0.35">
      <c r="A1707" s="353" t="s">
        <v>6637</v>
      </c>
      <c r="B1707" s="353" t="s">
        <v>6638</v>
      </c>
      <c r="C1707" s="354" t="s">
        <v>3227</v>
      </c>
      <c r="D1707" s="354" t="s">
        <v>3227</v>
      </c>
      <c r="E1707" s="355" t="s">
        <v>3228</v>
      </c>
      <c r="F1707" s="356">
        <v>0</v>
      </c>
      <c r="G1707" s="357">
        <v>0</v>
      </c>
      <c r="H1707" s="358"/>
      <c r="I1707" s="357">
        <v>0</v>
      </c>
      <c r="J1707" s="358"/>
      <c r="K1707" s="357">
        <v>0</v>
      </c>
      <c r="L1707" s="358"/>
      <c r="M1707" s="359"/>
      <c r="N1707" s="359"/>
      <c r="O1707" s="342" t="s">
        <v>3229</v>
      </c>
      <c r="Q1707" s="360">
        <v>0</v>
      </c>
      <c r="R1707" s="360">
        <v>0</v>
      </c>
      <c r="S1707" s="361">
        <v>0</v>
      </c>
      <c r="T1707" s="360">
        <v>0</v>
      </c>
      <c r="U1707" s="361">
        <v>0</v>
      </c>
      <c r="V1707" s="360">
        <v>0</v>
      </c>
      <c r="W1707" s="361">
        <v>0</v>
      </c>
      <c r="X1707" s="362">
        <v>0</v>
      </c>
      <c r="Y1707" s="362">
        <v>0</v>
      </c>
      <c r="Z1707" s="354" t="s">
        <v>3229</v>
      </c>
    </row>
    <row r="1708" spans="1:26" x14ac:dyDescent="0.35">
      <c r="A1708" s="353" t="s">
        <v>6639</v>
      </c>
      <c r="B1708" s="353" t="s">
        <v>6640</v>
      </c>
      <c r="C1708" s="354" t="s">
        <v>3227</v>
      </c>
      <c r="D1708" s="354" t="s">
        <v>3227</v>
      </c>
      <c r="E1708" s="355" t="s">
        <v>3228</v>
      </c>
      <c r="F1708" s="356">
        <v>0</v>
      </c>
      <c r="G1708" s="357">
        <v>0</v>
      </c>
      <c r="H1708" s="358"/>
      <c r="I1708" s="357">
        <v>0</v>
      </c>
      <c r="J1708" s="358"/>
      <c r="K1708" s="357">
        <v>0</v>
      </c>
      <c r="L1708" s="358"/>
      <c r="M1708" s="359"/>
      <c r="N1708" s="359"/>
      <c r="O1708" s="342" t="s">
        <v>3229</v>
      </c>
      <c r="Q1708" s="360">
        <v>0</v>
      </c>
      <c r="R1708" s="360">
        <v>0</v>
      </c>
      <c r="S1708" s="361">
        <v>0</v>
      </c>
      <c r="T1708" s="360">
        <v>0</v>
      </c>
      <c r="U1708" s="361">
        <v>0</v>
      </c>
      <c r="V1708" s="360">
        <v>0</v>
      </c>
      <c r="W1708" s="361">
        <v>0</v>
      </c>
      <c r="X1708" s="362">
        <v>0</v>
      </c>
      <c r="Y1708" s="362">
        <v>0</v>
      </c>
      <c r="Z1708" s="354" t="s">
        <v>3229</v>
      </c>
    </row>
    <row r="1709" spans="1:26" x14ac:dyDescent="0.35">
      <c r="A1709" s="353" t="s">
        <v>6641</v>
      </c>
      <c r="B1709" s="353" t="s">
        <v>6642</v>
      </c>
      <c r="C1709" s="354" t="s">
        <v>3227</v>
      </c>
      <c r="D1709" s="354" t="s">
        <v>3227</v>
      </c>
      <c r="E1709" s="355" t="s">
        <v>3228</v>
      </c>
      <c r="F1709" s="356">
        <v>0</v>
      </c>
      <c r="G1709" s="357">
        <v>0</v>
      </c>
      <c r="H1709" s="358"/>
      <c r="I1709" s="357">
        <v>0</v>
      </c>
      <c r="J1709" s="358"/>
      <c r="K1709" s="357">
        <v>0</v>
      </c>
      <c r="L1709" s="358"/>
      <c r="M1709" s="359"/>
      <c r="N1709" s="359"/>
      <c r="O1709" s="342" t="s">
        <v>3229</v>
      </c>
      <c r="Q1709" s="360">
        <v>0</v>
      </c>
      <c r="R1709" s="360">
        <v>0</v>
      </c>
      <c r="S1709" s="361">
        <v>0</v>
      </c>
      <c r="T1709" s="360">
        <v>0</v>
      </c>
      <c r="U1709" s="361">
        <v>0</v>
      </c>
      <c r="V1709" s="360">
        <v>0</v>
      </c>
      <c r="W1709" s="361">
        <v>0</v>
      </c>
      <c r="X1709" s="362">
        <v>0</v>
      </c>
      <c r="Y1709" s="362">
        <v>0</v>
      </c>
      <c r="Z1709" s="354" t="s">
        <v>3229</v>
      </c>
    </row>
    <row r="1710" spans="1:26" x14ac:dyDescent="0.35">
      <c r="A1710" s="353" t="s">
        <v>6643</v>
      </c>
      <c r="B1710" s="353" t="s">
        <v>6644</v>
      </c>
      <c r="C1710" s="354" t="s">
        <v>3227</v>
      </c>
      <c r="D1710" s="354" t="s">
        <v>3227</v>
      </c>
      <c r="E1710" s="355" t="s">
        <v>3228</v>
      </c>
      <c r="F1710" s="356">
        <v>2</v>
      </c>
      <c r="G1710" s="357">
        <v>0</v>
      </c>
      <c r="H1710" s="358">
        <v>0</v>
      </c>
      <c r="I1710" s="357">
        <v>1</v>
      </c>
      <c r="J1710" s="358">
        <v>4</v>
      </c>
      <c r="K1710" s="357">
        <v>1</v>
      </c>
      <c r="L1710" s="358">
        <v>2.0389317472144608</v>
      </c>
      <c r="M1710" s="359">
        <v>0</v>
      </c>
      <c r="N1710" s="359">
        <v>50</v>
      </c>
      <c r="O1710" s="342" t="s">
        <v>3229</v>
      </c>
      <c r="Q1710" s="360">
        <v>0</v>
      </c>
      <c r="R1710" s="360">
        <v>0</v>
      </c>
      <c r="S1710" s="361">
        <v>0</v>
      </c>
      <c r="T1710" s="360">
        <v>0</v>
      </c>
      <c r="U1710" s="361">
        <v>0</v>
      </c>
      <c r="V1710" s="360">
        <v>0</v>
      </c>
      <c r="W1710" s="361">
        <v>0</v>
      </c>
      <c r="X1710" s="362">
        <v>0</v>
      </c>
      <c r="Y1710" s="362">
        <v>0</v>
      </c>
      <c r="Z1710" s="354" t="s">
        <v>3229</v>
      </c>
    </row>
    <row r="1711" spans="1:26" x14ac:dyDescent="0.35">
      <c r="A1711" s="353" t="s">
        <v>6645</v>
      </c>
      <c r="B1711" s="353" t="s">
        <v>6646</v>
      </c>
      <c r="C1711" s="354" t="s">
        <v>3227</v>
      </c>
      <c r="D1711" s="354" t="s">
        <v>3227</v>
      </c>
      <c r="E1711" s="355" t="s">
        <v>3228</v>
      </c>
      <c r="F1711" s="356">
        <v>1</v>
      </c>
      <c r="G1711" s="357">
        <v>0</v>
      </c>
      <c r="H1711" s="358">
        <v>0</v>
      </c>
      <c r="I1711" s="357">
        <v>0</v>
      </c>
      <c r="J1711" s="358">
        <v>0</v>
      </c>
      <c r="K1711" s="357">
        <v>1</v>
      </c>
      <c r="L1711" s="358">
        <v>2.4686050028189772</v>
      </c>
      <c r="M1711" s="359">
        <v>0</v>
      </c>
      <c r="N1711" s="359">
        <v>100</v>
      </c>
      <c r="O1711" s="342" t="s">
        <v>3229</v>
      </c>
      <c r="Q1711" s="360">
        <v>0</v>
      </c>
      <c r="R1711" s="360">
        <v>0</v>
      </c>
      <c r="S1711" s="361">
        <v>0</v>
      </c>
      <c r="T1711" s="360">
        <v>0</v>
      </c>
      <c r="U1711" s="361">
        <v>0</v>
      </c>
      <c r="V1711" s="360">
        <v>0</v>
      </c>
      <c r="W1711" s="361">
        <v>0</v>
      </c>
      <c r="X1711" s="362">
        <v>0</v>
      </c>
      <c r="Y1711" s="362">
        <v>0</v>
      </c>
      <c r="Z1711" s="354" t="s">
        <v>3229</v>
      </c>
    </row>
    <row r="1712" spans="1:26" x14ac:dyDescent="0.35">
      <c r="A1712" s="353" t="s">
        <v>6647</v>
      </c>
      <c r="B1712" s="353" t="s">
        <v>6648</v>
      </c>
      <c r="C1712" s="354" t="s">
        <v>3227</v>
      </c>
      <c r="D1712" s="354" t="s">
        <v>3227</v>
      </c>
      <c r="E1712" s="355" t="s">
        <v>3228</v>
      </c>
      <c r="F1712" s="356">
        <v>1</v>
      </c>
      <c r="G1712" s="357">
        <v>1</v>
      </c>
      <c r="H1712" s="358">
        <v>2.3206272920885436</v>
      </c>
      <c r="I1712" s="357">
        <v>0</v>
      </c>
      <c r="J1712" s="358">
        <v>0</v>
      </c>
      <c r="K1712" s="357">
        <v>0</v>
      </c>
      <c r="L1712" s="358">
        <v>0</v>
      </c>
      <c r="M1712" s="359">
        <v>0</v>
      </c>
      <c r="N1712" s="359">
        <v>100</v>
      </c>
      <c r="O1712" s="342" t="s">
        <v>3229</v>
      </c>
      <c r="Q1712" s="360">
        <v>3</v>
      </c>
      <c r="R1712" s="360">
        <v>0</v>
      </c>
      <c r="S1712" s="361">
        <v>0</v>
      </c>
      <c r="T1712" s="360">
        <v>3</v>
      </c>
      <c r="U1712" s="361">
        <v>2.0930652470691991</v>
      </c>
      <c r="V1712" s="360">
        <v>0</v>
      </c>
      <c r="W1712" s="361">
        <v>0</v>
      </c>
      <c r="X1712" s="362">
        <v>0</v>
      </c>
      <c r="Y1712" s="362">
        <v>100</v>
      </c>
      <c r="Z1712" s="354" t="s">
        <v>3229</v>
      </c>
    </row>
    <row r="1713" spans="1:26" x14ac:dyDescent="0.35">
      <c r="A1713" s="353" t="s">
        <v>6649</v>
      </c>
      <c r="B1713" s="353" t="s">
        <v>6650</v>
      </c>
      <c r="C1713" s="354" t="s">
        <v>3227</v>
      </c>
      <c r="D1713" s="354" t="s">
        <v>3227</v>
      </c>
      <c r="E1713" s="355" t="s">
        <v>3228</v>
      </c>
      <c r="F1713" s="356">
        <v>0</v>
      </c>
      <c r="G1713" s="357">
        <v>0</v>
      </c>
      <c r="H1713" s="358"/>
      <c r="I1713" s="357">
        <v>0</v>
      </c>
      <c r="J1713" s="358"/>
      <c r="K1713" s="357">
        <v>0</v>
      </c>
      <c r="L1713" s="358"/>
      <c r="M1713" s="359"/>
      <c r="N1713" s="359"/>
      <c r="O1713" s="342" t="s">
        <v>3229</v>
      </c>
      <c r="Q1713" s="360">
        <v>0</v>
      </c>
      <c r="R1713" s="360">
        <v>0</v>
      </c>
      <c r="S1713" s="361">
        <v>0</v>
      </c>
      <c r="T1713" s="360">
        <v>0</v>
      </c>
      <c r="U1713" s="361">
        <v>0</v>
      </c>
      <c r="V1713" s="360">
        <v>0</v>
      </c>
      <c r="W1713" s="361">
        <v>0</v>
      </c>
      <c r="X1713" s="362">
        <v>0</v>
      </c>
      <c r="Y1713" s="362">
        <v>0</v>
      </c>
      <c r="Z1713" s="354" t="s">
        <v>3229</v>
      </c>
    </row>
    <row r="1714" spans="1:26" x14ac:dyDescent="0.35">
      <c r="A1714" s="353" t="s">
        <v>6651</v>
      </c>
      <c r="B1714" s="353" t="s">
        <v>6652</v>
      </c>
      <c r="C1714" s="354" t="s">
        <v>3227</v>
      </c>
      <c r="D1714" s="354" t="s">
        <v>3227</v>
      </c>
      <c r="E1714" s="355" t="s">
        <v>3228</v>
      </c>
      <c r="F1714" s="356">
        <v>0</v>
      </c>
      <c r="G1714" s="357">
        <v>0</v>
      </c>
      <c r="H1714" s="358"/>
      <c r="I1714" s="357">
        <v>0</v>
      </c>
      <c r="J1714" s="358"/>
      <c r="K1714" s="357">
        <v>0</v>
      </c>
      <c r="L1714" s="358"/>
      <c r="M1714" s="359"/>
      <c r="N1714" s="359"/>
      <c r="O1714" s="342" t="s">
        <v>3229</v>
      </c>
      <c r="Q1714" s="360">
        <v>1</v>
      </c>
      <c r="R1714" s="360">
        <v>0</v>
      </c>
      <c r="S1714" s="361">
        <v>0</v>
      </c>
      <c r="T1714" s="360">
        <v>1</v>
      </c>
      <c r="U1714" s="361">
        <v>3.9795711006695407</v>
      </c>
      <c r="V1714" s="360">
        <v>0</v>
      </c>
      <c r="W1714" s="361">
        <v>0</v>
      </c>
      <c r="X1714" s="362">
        <v>0</v>
      </c>
      <c r="Y1714" s="362">
        <v>0</v>
      </c>
      <c r="Z1714" s="354" t="s">
        <v>3229</v>
      </c>
    </row>
    <row r="1715" spans="1:26" x14ac:dyDescent="0.35">
      <c r="A1715" s="353" t="s">
        <v>6653</v>
      </c>
      <c r="B1715" s="353" t="s">
        <v>6654</v>
      </c>
      <c r="C1715" s="354" t="s">
        <v>3227</v>
      </c>
      <c r="D1715" s="354" t="s">
        <v>3227</v>
      </c>
      <c r="E1715" s="355" t="s">
        <v>3228</v>
      </c>
      <c r="F1715" s="356">
        <v>1</v>
      </c>
      <c r="G1715" s="357">
        <v>1</v>
      </c>
      <c r="H1715" s="358">
        <v>1.1169596519742391</v>
      </c>
      <c r="I1715" s="357">
        <v>0</v>
      </c>
      <c r="J1715" s="358">
        <v>0</v>
      </c>
      <c r="K1715" s="357">
        <v>0</v>
      </c>
      <c r="L1715" s="358">
        <v>0</v>
      </c>
      <c r="M1715" s="359">
        <v>0</v>
      </c>
      <c r="N1715" s="359">
        <v>0</v>
      </c>
      <c r="O1715" s="342" t="s">
        <v>3229</v>
      </c>
      <c r="Q1715" s="360">
        <v>0</v>
      </c>
      <c r="R1715" s="360">
        <v>0</v>
      </c>
      <c r="S1715" s="361">
        <v>0</v>
      </c>
      <c r="T1715" s="360">
        <v>0</v>
      </c>
      <c r="U1715" s="361">
        <v>0</v>
      </c>
      <c r="V1715" s="360">
        <v>0</v>
      </c>
      <c r="W1715" s="361">
        <v>0</v>
      </c>
      <c r="X1715" s="362">
        <v>0</v>
      </c>
      <c r="Y1715" s="362">
        <v>0</v>
      </c>
      <c r="Z1715" s="354" t="s">
        <v>3229</v>
      </c>
    </row>
    <row r="1716" spans="1:26" x14ac:dyDescent="0.35">
      <c r="A1716" s="353" t="s">
        <v>6655</v>
      </c>
      <c r="B1716" s="353" t="s">
        <v>6656</v>
      </c>
      <c r="C1716" s="354" t="s">
        <v>3227</v>
      </c>
      <c r="D1716" s="354" t="s">
        <v>3227</v>
      </c>
      <c r="E1716" s="355" t="s">
        <v>3228</v>
      </c>
      <c r="F1716" s="356">
        <v>0</v>
      </c>
      <c r="G1716" s="357">
        <v>0</v>
      </c>
      <c r="H1716" s="358"/>
      <c r="I1716" s="357">
        <v>0</v>
      </c>
      <c r="J1716" s="358"/>
      <c r="K1716" s="357">
        <v>0</v>
      </c>
      <c r="L1716" s="358"/>
      <c r="M1716" s="359"/>
      <c r="N1716" s="359"/>
      <c r="O1716" s="342" t="s">
        <v>3229</v>
      </c>
      <c r="Q1716" s="360">
        <v>0</v>
      </c>
      <c r="R1716" s="360">
        <v>0</v>
      </c>
      <c r="S1716" s="361">
        <v>0</v>
      </c>
      <c r="T1716" s="360">
        <v>0</v>
      </c>
      <c r="U1716" s="361">
        <v>0</v>
      </c>
      <c r="V1716" s="360">
        <v>0</v>
      </c>
      <c r="W1716" s="361">
        <v>0</v>
      </c>
      <c r="X1716" s="362">
        <v>0</v>
      </c>
      <c r="Y1716" s="362">
        <v>0</v>
      </c>
      <c r="Z1716" s="354" t="s">
        <v>3229</v>
      </c>
    </row>
    <row r="1717" spans="1:26" x14ac:dyDescent="0.35">
      <c r="A1717" s="353" t="s">
        <v>6657</v>
      </c>
      <c r="B1717" s="353" t="s">
        <v>6658</v>
      </c>
      <c r="C1717" s="354" t="s">
        <v>3227</v>
      </c>
      <c r="D1717" s="354" t="s">
        <v>3227</v>
      </c>
      <c r="E1717" s="355" t="s">
        <v>3228</v>
      </c>
      <c r="F1717" s="356">
        <v>0</v>
      </c>
      <c r="G1717" s="357">
        <v>0</v>
      </c>
      <c r="H1717" s="358"/>
      <c r="I1717" s="357">
        <v>0</v>
      </c>
      <c r="J1717" s="358"/>
      <c r="K1717" s="357">
        <v>0</v>
      </c>
      <c r="L1717" s="358"/>
      <c r="M1717" s="359"/>
      <c r="N1717" s="359"/>
      <c r="O1717" s="342" t="s">
        <v>3229</v>
      </c>
      <c r="Q1717" s="360">
        <v>0</v>
      </c>
      <c r="R1717" s="360">
        <v>0</v>
      </c>
      <c r="S1717" s="361">
        <v>0</v>
      </c>
      <c r="T1717" s="360">
        <v>0</v>
      </c>
      <c r="U1717" s="361">
        <v>0</v>
      </c>
      <c r="V1717" s="360">
        <v>0</v>
      </c>
      <c r="W1717" s="361">
        <v>0</v>
      </c>
      <c r="X1717" s="362">
        <v>0</v>
      </c>
      <c r="Y1717" s="362">
        <v>0</v>
      </c>
      <c r="Z1717" s="354" t="s">
        <v>3229</v>
      </c>
    </row>
    <row r="1718" spans="1:26" x14ac:dyDescent="0.35">
      <c r="A1718" s="353" t="s">
        <v>6659</v>
      </c>
      <c r="B1718" s="353" t="s">
        <v>6660</v>
      </c>
      <c r="C1718" s="354" t="s">
        <v>3227</v>
      </c>
      <c r="D1718" s="354" t="s">
        <v>3227</v>
      </c>
      <c r="E1718" s="355" t="s">
        <v>3228</v>
      </c>
      <c r="F1718" s="356">
        <v>0</v>
      </c>
      <c r="G1718" s="357">
        <v>0</v>
      </c>
      <c r="H1718" s="358"/>
      <c r="I1718" s="357">
        <v>0</v>
      </c>
      <c r="J1718" s="358"/>
      <c r="K1718" s="357">
        <v>0</v>
      </c>
      <c r="L1718" s="358"/>
      <c r="M1718" s="359"/>
      <c r="N1718" s="359"/>
      <c r="O1718" s="342" t="s">
        <v>3229</v>
      </c>
      <c r="Q1718" s="360">
        <v>0</v>
      </c>
      <c r="R1718" s="360">
        <v>0</v>
      </c>
      <c r="S1718" s="361">
        <v>0</v>
      </c>
      <c r="T1718" s="360">
        <v>0</v>
      </c>
      <c r="U1718" s="361">
        <v>0</v>
      </c>
      <c r="V1718" s="360">
        <v>0</v>
      </c>
      <c r="W1718" s="361">
        <v>0</v>
      </c>
      <c r="X1718" s="362">
        <v>0</v>
      </c>
      <c r="Y1718" s="362">
        <v>0</v>
      </c>
      <c r="Z1718" s="354" t="s">
        <v>3229</v>
      </c>
    </row>
    <row r="1719" spans="1:26" x14ac:dyDescent="0.35">
      <c r="A1719" s="353" t="s">
        <v>6661</v>
      </c>
      <c r="B1719" s="353" t="s">
        <v>6662</v>
      </c>
      <c r="C1719" s="354" t="s">
        <v>3227</v>
      </c>
      <c r="D1719" s="354" t="s">
        <v>3227</v>
      </c>
      <c r="E1719" s="355" t="s">
        <v>3228</v>
      </c>
      <c r="F1719" s="356">
        <v>0</v>
      </c>
      <c r="G1719" s="357">
        <v>0</v>
      </c>
      <c r="H1719" s="358"/>
      <c r="I1719" s="357">
        <v>0</v>
      </c>
      <c r="J1719" s="358"/>
      <c r="K1719" s="357">
        <v>0</v>
      </c>
      <c r="L1719" s="358"/>
      <c r="M1719" s="359"/>
      <c r="N1719" s="359"/>
      <c r="O1719" s="342" t="s">
        <v>3229</v>
      </c>
      <c r="Q1719" s="360">
        <v>0</v>
      </c>
      <c r="R1719" s="360">
        <v>0</v>
      </c>
      <c r="S1719" s="361">
        <v>0</v>
      </c>
      <c r="T1719" s="360">
        <v>0</v>
      </c>
      <c r="U1719" s="361">
        <v>0</v>
      </c>
      <c r="V1719" s="360">
        <v>0</v>
      </c>
      <c r="W1719" s="361">
        <v>0</v>
      </c>
      <c r="X1719" s="362">
        <v>0</v>
      </c>
      <c r="Y1719" s="362">
        <v>0</v>
      </c>
      <c r="Z1719" s="354" t="s">
        <v>3229</v>
      </c>
    </row>
    <row r="1720" spans="1:26" x14ac:dyDescent="0.35">
      <c r="A1720" s="353" t="s">
        <v>6663</v>
      </c>
      <c r="B1720" s="353" t="s">
        <v>6664</v>
      </c>
      <c r="C1720" s="354" t="s">
        <v>3227</v>
      </c>
      <c r="D1720" s="354" t="s">
        <v>3227</v>
      </c>
      <c r="E1720" s="355" t="s">
        <v>3228</v>
      </c>
      <c r="F1720" s="356">
        <v>0</v>
      </c>
      <c r="G1720" s="357">
        <v>0</v>
      </c>
      <c r="H1720" s="358"/>
      <c r="I1720" s="357">
        <v>0</v>
      </c>
      <c r="J1720" s="358"/>
      <c r="K1720" s="357">
        <v>0</v>
      </c>
      <c r="L1720" s="358"/>
      <c r="M1720" s="359"/>
      <c r="N1720" s="359"/>
      <c r="O1720" s="342" t="s">
        <v>3229</v>
      </c>
      <c r="Q1720" s="360">
        <v>0</v>
      </c>
      <c r="R1720" s="360">
        <v>0</v>
      </c>
      <c r="S1720" s="361">
        <v>0</v>
      </c>
      <c r="T1720" s="360">
        <v>0</v>
      </c>
      <c r="U1720" s="361">
        <v>0</v>
      </c>
      <c r="V1720" s="360">
        <v>0</v>
      </c>
      <c r="W1720" s="361">
        <v>0</v>
      </c>
      <c r="X1720" s="362">
        <v>0</v>
      </c>
      <c r="Y1720" s="362">
        <v>0</v>
      </c>
      <c r="Z1720" s="354" t="s">
        <v>3229</v>
      </c>
    </row>
    <row r="1721" spans="1:26" x14ac:dyDescent="0.35">
      <c r="A1721" s="353" t="s">
        <v>6665</v>
      </c>
      <c r="B1721" s="353" t="s">
        <v>6666</v>
      </c>
      <c r="C1721" s="354" t="s">
        <v>3227</v>
      </c>
      <c r="D1721" s="354" t="s">
        <v>3227</v>
      </c>
      <c r="E1721" s="355" t="s">
        <v>3228</v>
      </c>
      <c r="F1721" s="356">
        <v>0</v>
      </c>
      <c r="G1721" s="357">
        <v>0</v>
      </c>
      <c r="H1721" s="358"/>
      <c r="I1721" s="357">
        <v>0</v>
      </c>
      <c r="J1721" s="358"/>
      <c r="K1721" s="357">
        <v>0</v>
      </c>
      <c r="L1721" s="358"/>
      <c r="M1721" s="359"/>
      <c r="N1721" s="359"/>
      <c r="O1721" s="342" t="s">
        <v>3229</v>
      </c>
      <c r="Q1721" s="360">
        <v>0</v>
      </c>
      <c r="R1721" s="360">
        <v>0</v>
      </c>
      <c r="S1721" s="361">
        <v>0</v>
      </c>
      <c r="T1721" s="360">
        <v>0</v>
      </c>
      <c r="U1721" s="361">
        <v>0</v>
      </c>
      <c r="V1721" s="360">
        <v>0</v>
      </c>
      <c r="W1721" s="361">
        <v>0</v>
      </c>
      <c r="X1721" s="362">
        <v>0</v>
      </c>
      <c r="Y1721" s="362">
        <v>0</v>
      </c>
      <c r="Z1721" s="354" t="s">
        <v>3229</v>
      </c>
    </row>
    <row r="1722" spans="1:26" x14ac:dyDescent="0.35">
      <c r="A1722" s="353" t="s">
        <v>6667</v>
      </c>
      <c r="B1722" s="353" t="s">
        <v>6668</v>
      </c>
      <c r="C1722" s="354" t="s">
        <v>3227</v>
      </c>
      <c r="D1722" s="354" t="s">
        <v>3227</v>
      </c>
      <c r="E1722" s="355" t="s">
        <v>3228</v>
      </c>
      <c r="F1722" s="356">
        <v>1</v>
      </c>
      <c r="G1722" s="357">
        <v>0</v>
      </c>
      <c r="H1722" s="358">
        <v>0</v>
      </c>
      <c r="I1722" s="357">
        <v>0</v>
      </c>
      <c r="J1722" s="358">
        <v>0</v>
      </c>
      <c r="K1722" s="357">
        <v>1</v>
      </c>
      <c r="L1722" s="358">
        <v>2.7917242309278945</v>
      </c>
      <c r="M1722" s="359">
        <v>100</v>
      </c>
      <c r="N1722" s="359">
        <v>0</v>
      </c>
      <c r="O1722" s="342" t="s">
        <v>3229</v>
      </c>
      <c r="Q1722" s="360">
        <v>0</v>
      </c>
      <c r="R1722" s="360">
        <v>0</v>
      </c>
      <c r="S1722" s="361">
        <v>0</v>
      </c>
      <c r="T1722" s="360">
        <v>0</v>
      </c>
      <c r="U1722" s="361">
        <v>0</v>
      </c>
      <c r="V1722" s="360">
        <v>0</v>
      </c>
      <c r="W1722" s="361">
        <v>0</v>
      </c>
      <c r="X1722" s="362">
        <v>0</v>
      </c>
      <c r="Y1722" s="362">
        <v>0</v>
      </c>
      <c r="Z1722" s="354" t="s">
        <v>3229</v>
      </c>
    </row>
    <row r="1723" spans="1:26" x14ac:dyDescent="0.35">
      <c r="A1723" s="353" t="s">
        <v>6669</v>
      </c>
      <c r="B1723" s="353" t="s">
        <v>6670</v>
      </c>
      <c r="C1723" s="354" t="s">
        <v>3227</v>
      </c>
      <c r="D1723" s="354" t="s">
        <v>3227</v>
      </c>
      <c r="E1723" s="355" t="s">
        <v>3228</v>
      </c>
      <c r="F1723" s="356">
        <v>0</v>
      </c>
      <c r="G1723" s="357">
        <v>0</v>
      </c>
      <c r="H1723" s="358"/>
      <c r="I1723" s="357">
        <v>0</v>
      </c>
      <c r="J1723" s="358"/>
      <c r="K1723" s="357">
        <v>0</v>
      </c>
      <c r="L1723" s="358"/>
      <c r="M1723" s="359"/>
      <c r="N1723" s="359"/>
      <c r="O1723" s="342" t="s">
        <v>3229</v>
      </c>
      <c r="Q1723" s="360">
        <v>0</v>
      </c>
      <c r="R1723" s="360">
        <v>0</v>
      </c>
      <c r="S1723" s="361">
        <v>0</v>
      </c>
      <c r="T1723" s="360">
        <v>0</v>
      </c>
      <c r="U1723" s="361">
        <v>0</v>
      </c>
      <c r="V1723" s="360">
        <v>0</v>
      </c>
      <c r="W1723" s="361">
        <v>0</v>
      </c>
      <c r="X1723" s="362">
        <v>0</v>
      </c>
      <c r="Y1723" s="362">
        <v>0</v>
      </c>
      <c r="Z1723" s="354" t="s">
        <v>3229</v>
      </c>
    </row>
    <row r="1724" spans="1:26" x14ac:dyDescent="0.35">
      <c r="A1724" s="353" t="s">
        <v>6671</v>
      </c>
      <c r="B1724" s="353" t="s">
        <v>6672</v>
      </c>
      <c r="C1724" s="354" t="s">
        <v>3227</v>
      </c>
      <c r="D1724" s="354" t="s">
        <v>3227</v>
      </c>
      <c r="E1724" s="355" t="s">
        <v>3228</v>
      </c>
      <c r="F1724" s="356">
        <v>0</v>
      </c>
      <c r="G1724" s="357">
        <v>0</v>
      </c>
      <c r="H1724" s="358"/>
      <c r="I1724" s="357">
        <v>0</v>
      </c>
      <c r="J1724" s="358"/>
      <c r="K1724" s="357">
        <v>0</v>
      </c>
      <c r="L1724" s="358"/>
      <c r="M1724" s="359"/>
      <c r="N1724" s="359"/>
      <c r="O1724" s="342" t="s">
        <v>3229</v>
      </c>
      <c r="Q1724" s="360">
        <v>0</v>
      </c>
      <c r="R1724" s="360">
        <v>0</v>
      </c>
      <c r="S1724" s="361">
        <v>0</v>
      </c>
      <c r="T1724" s="360">
        <v>0</v>
      </c>
      <c r="U1724" s="361">
        <v>0</v>
      </c>
      <c r="V1724" s="360">
        <v>0</v>
      </c>
      <c r="W1724" s="361">
        <v>0</v>
      </c>
      <c r="X1724" s="362">
        <v>0</v>
      </c>
      <c r="Y1724" s="362">
        <v>0</v>
      </c>
      <c r="Z1724" s="354" t="s">
        <v>3229</v>
      </c>
    </row>
    <row r="1725" spans="1:26" x14ac:dyDescent="0.35">
      <c r="A1725" s="353" t="s">
        <v>6673</v>
      </c>
      <c r="B1725" s="353" t="s">
        <v>6674</v>
      </c>
      <c r="C1725" s="354" t="s">
        <v>3227</v>
      </c>
      <c r="D1725" s="354" t="s">
        <v>3227</v>
      </c>
      <c r="E1725" s="355" t="s">
        <v>3228</v>
      </c>
      <c r="F1725" s="356">
        <v>0</v>
      </c>
      <c r="G1725" s="357">
        <v>0</v>
      </c>
      <c r="H1725" s="358"/>
      <c r="I1725" s="357">
        <v>0</v>
      </c>
      <c r="J1725" s="358"/>
      <c r="K1725" s="357">
        <v>0</v>
      </c>
      <c r="L1725" s="358"/>
      <c r="M1725" s="359"/>
      <c r="N1725" s="359"/>
      <c r="O1725" s="342" t="s">
        <v>3229</v>
      </c>
      <c r="Q1725" s="360">
        <v>0</v>
      </c>
      <c r="R1725" s="360">
        <v>0</v>
      </c>
      <c r="S1725" s="361">
        <v>0</v>
      </c>
      <c r="T1725" s="360">
        <v>0</v>
      </c>
      <c r="U1725" s="361">
        <v>0</v>
      </c>
      <c r="V1725" s="360">
        <v>0</v>
      </c>
      <c r="W1725" s="361">
        <v>0</v>
      </c>
      <c r="X1725" s="362">
        <v>0</v>
      </c>
      <c r="Y1725" s="362">
        <v>0</v>
      </c>
      <c r="Z1725" s="354" t="s">
        <v>3229</v>
      </c>
    </row>
    <row r="1726" spans="1:26" x14ac:dyDescent="0.35">
      <c r="A1726" s="353" t="s">
        <v>6675</v>
      </c>
      <c r="B1726" s="353" t="s">
        <v>6676</v>
      </c>
      <c r="C1726" s="354" t="s">
        <v>3227</v>
      </c>
      <c r="D1726" s="354" t="s">
        <v>3227</v>
      </c>
      <c r="E1726" s="355" t="s">
        <v>3228</v>
      </c>
      <c r="F1726" s="356">
        <v>0</v>
      </c>
      <c r="G1726" s="357">
        <v>0</v>
      </c>
      <c r="H1726" s="358"/>
      <c r="I1726" s="357">
        <v>0</v>
      </c>
      <c r="J1726" s="358"/>
      <c r="K1726" s="357">
        <v>0</v>
      </c>
      <c r="L1726" s="358"/>
      <c r="M1726" s="359"/>
      <c r="N1726" s="359"/>
      <c r="O1726" s="342" t="s">
        <v>3229</v>
      </c>
      <c r="Q1726" s="360">
        <v>0</v>
      </c>
      <c r="R1726" s="360">
        <v>0</v>
      </c>
      <c r="S1726" s="361">
        <v>0</v>
      </c>
      <c r="T1726" s="360">
        <v>0</v>
      </c>
      <c r="U1726" s="361">
        <v>0</v>
      </c>
      <c r="V1726" s="360">
        <v>0</v>
      </c>
      <c r="W1726" s="361">
        <v>0</v>
      </c>
      <c r="X1726" s="362">
        <v>0</v>
      </c>
      <c r="Y1726" s="362">
        <v>0</v>
      </c>
      <c r="Z1726" s="354" t="s">
        <v>3229</v>
      </c>
    </row>
    <row r="1727" spans="1:26" x14ac:dyDescent="0.35">
      <c r="A1727" s="353" t="s">
        <v>6677</v>
      </c>
      <c r="B1727" s="353" t="s">
        <v>6678</v>
      </c>
      <c r="C1727" s="354" t="s">
        <v>3227</v>
      </c>
      <c r="D1727" s="354" t="s">
        <v>3227</v>
      </c>
      <c r="E1727" s="355" t="s">
        <v>3228</v>
      </c>
      <c r="F1727" s="356">
        <v>0</v>
      </c>
      <c r="G1727" s="357">
        <v>0</v>
      </c>
      <c r="H1727" s="358"/>
      <c r="I1727" s="357">
        <v>0</v>
      </c>
      <c r="J1727" s="358"/>
      <c r="K1727" s="357">
        <v>0</v>
      </c>
      <c r="L1727" s="358"/>
      <c r="M1727" s="359"/>
      <c r="N1727" s="359"/>
      <c r="O1727" s="342" t="s">
        <v>3229</v>
      </c>
      <c r="Q1727" s="360">
        <v>0</v>
      </c>
      <c r="R1727" s="360">
        <v>0</v>
      </c>
      <c r="S1727" s="361">
        <v>0</v>
      </c>
      <c r="T1727" s="360">
        <v>0</v>
      </c>
      <c r="U1727" s="361">
        <v>0</v>
      </c>
      <c r="V1727" s="360">
        <v>0</v>
      </c>
      <c r="W1727" s="361">
        <v>0</v>
      </c>
      <c r="X1727" s="362">
        <v>0</v>
      </c>
      <c r="Y1727" s="362">
        <v>0</v>
      </c>
      <c r="Z1727" s="354" t="s">
        <v>3229</v>
      </c>
    </row>
    <row r="1728" spans="1:26" x14ac:dyDescent="0.35">
      <c r="A1728" s="353" t="s">
        <v>6679</v>
      </c>
      <c r="B1728" s="353" t="s">
        <v>6680</v>
      </c>
      <c r="C1728" s="354" t="s">
        <v>3227</v>
      </c>
      <c r="D1728" s="354" t="s">
        <v>3227</v>
      </c>
      <c r="E1728" s="355" t="s">
        <v>3228</v>
      </c>
      <c r="F1728" s="356">
        <v>0</v>
      </c>
      <c r="G1728" s="357">
        <v>0</v>
      </c>
      <c r="H1728" s="358"/>
      <c r="I1728" s="357">
        <v>0</v>
      </c>
      <c r="J1728" s="358"/>
      <c r="K1728" s="357">
        <v>0</v>
      </c>
      <c r="L1728" s="358"/>
      <c r="M1728" s="359"/>
      <c r="N1728" s="359"/>
      <c r="O1728" s="342" t="s">
        <v>3229</v>
      </c>
      <c r="Q1728" s="360">
        <v>0</v>
      </c>
      <c r="R1728" s="360">
        <v>0</v>
      </c>
      <c r="S1728" s="361">
        <v>0</v>
      </c>
      <c r="T1728" s="360">
        <v>0</v>
      </c>
      <c r="U1728" s="361">
        <v>0</v>
      </c>
      <c r="V1728" s="360">
        <v>0</v>
      </c>
      <c r="W1728" s="361">
        <v>0</v>
      </c>
      <c r="X1728" s="362">
        <v>0</v>
      </c>
      <c r="Y1728" s="362">
        <v>0</v>
      </c>
      <c r="Z1728" s="354" t="s">
        <v>3229</v>
      </c>
    </row>
    <row r="1729" spans="1:26" x14ac:dyDescent="0.35">
      <c r="A1729" s="353" t="s">
        <v>6681</v>
      </c>
      <c r="B1729" s="353" t="s">
        <v>6682</v>
      </c>
      <c r="C1729" s="354" t="s">
        <v>3227</v>
      </c>
      <c r="D1729" s="354" t="s">
        <v>3227</v>
      </c>
      <c r="E1729" s="355" t="s">
        <v>3228</v>
      </c>
      <c r="F1729" s="356">
        <v>0</v>
      </c>
      <c r="G1729" s="357">
        <v>0</v>
      </c>
      <c r="H1729" s="358"/>
      <c r="I1729" s="357">
        <v>0</v>
      </c>
      <c r="J1729" s="358"/>
      <c r="K1729" s="357">
        <v>0</v>
      </c>
      <c r="L1729" s="358"/>
      <c r="M1729" s="359"/>
      <c r="N1729" s="359"/>
      <c r="O1729" s="342" t="s">
        <v>3229</v>
      </c>
      <c r="Q1729" s="360">
        <v>0</v>
      </c>
      <c r="R1729" s="360">
        <v>0</v>
      </c>
      <c r="S1729" s="361">
        <v>0</v>
      </c>
      <c r="T1729" s="360">
        <v>0</v>
      </c>
      <c r="U1729" s="361">
        <v>0</v>
      </c>
      <c r="V1729" s="360">
        <v>0</v>
      </c>
      <c r="W1729" s="361">
        <v>0</v>
      </c>
      <c r="X1729" s="362">
        <v>0</v>
      </c>
      <c r="Y1729" s="362">
        <v>0</v>
      </c>
      <c r="Z1729" s="354" t="s">
        <v>3229</v>
      </c>
    </row>
    <row r="1730" spans="1:26" x14ac:dyDescent="0.35">
      <c r="A1730" s="353" t="s">
        <v>6683</v>
      </c>
      <c r="B1730" s="353" t="s">
        <v>6684</v>
      </c>
      <c r="C1730" s="354" t="s">
        <v>3227</v>
      </c>
      <c r="D1730" s="354" t="s">
        <v>3227</v>
      </c>
      <c r="E1730" s="355" t="s">
        <v>3228</v>
      </c>
      <c r="F1730" s="356">
        <v>0</v>
      </c>
      <c r="G1730" s="357">
        <v>0</v>
      </c>
      <c r="H1730" s="358"/>
      <c r="I1730" s="357">
        <v>0</v>
      </c>
      <c r="J1730" s="358"/>
      <c r="K1730" s="357">
        <v>0</v>
      </c>
      <c r="L1730" s="358"/>
      <c r="M1730" s="359"/>
      <c r="N1730" s="359"/>
      <c r="O1730" s="342" t="s">
        <v>3229</v>
      </c>
      <c r="Q1730" s="360">
        <v>0</v>
      </c>
      <c r="R1730" s="360">
        <v>0</v>
      </c>
      <c r="S1730" s="361">
        <v>0</v>
      </c>
      <c r="T1730" s="360">
        <v>0</v>
      </c>
      <c r="U1730" s="361">
        <v>0</v>
      </c>
      <c r="V1730" s="360">
        <v>0</v>
      </c>
      <c r="W1730" s="361">
        <v>0</v>
      </c>
      <c r="X1730" s="362">
        <v>0</v>
      </c>
      <c r="Y1730" s="362">
        <v>0</v>
      </c>
      <c r="Z1730" s="354" t="s">
        <v>3229</v>
      </c>
    </row>
    <row r="1731" spans="1:26" x14ac:dyDescent="0.35">
      <c r="A1731" s="353" t="s">
        <v>6685</v>
      </c>
      <c r="B1731" s="353" t="s">
        <v>6686</v>
      </c>
      <c r="C1731" s="354" t="s">
        <v>3227</v>
      </c>
      <c r="D1731" s="354" t="s">
        <v>3227</v>
      </c>
      <c r="E1731" s="355" t="s">
        <v>3228</v>
      </c>
      <c r="F1731" s="356">
        <v>0</v>
      </c>
      <c r="G1731" s="357">
        <v>0</v>
      </c>
      <c r="H1731" s="358"/>
      <c r="I1731" s="357">
        <v>0</v>
      </c>
      <c r="J1731" s="358"/>
      <c r="K1731" s="357">
        <v>0</v>
      </c>
      <c r="L1731" s="358"/>
      <c r="M1731" s="359"/>
      <c r="N1731" s="359"/>
      <c r="O1731" s="342" t="s">
        <v>3229</v>
      </c>
      <c r="Q1731" s="360">
        <v>0</v>
      </c>
      <c r="R1731" s="360">
        <v>0</v>
      </c>
      <c r="S1731" s="361">
        <v>0</v>
      </c>
      <c r="T1731" s="360">
        <v>0</v>
      </c>
      <c r="U1731" s="361">
        <v>0</v>
      </c>
      <c r="V1731" s="360">
        <v>0</v>
      </c>
      <c r="W1731" s="361">
        <v>0</v>
      </c>
      <c r="X1731" s="362">
        <v>0</v>
      </c>
      <c r="Y1731" s="362">
        <v>0</v>
      </c>
      <c r="Z1731" s="354" t="s">
        <v>3229</v>
      </c>
    </row>
    <row r="1732" spans="1:26" x14ac:dyDescent="0.35">
      <c r="A1732" s="353" t="s">
        <v>6687</v>
      </c>
      <c r="B1732" s="353" t="s">
        <v>6688</v>
      </c>
      <c r="C1732" s="354" t="s">
        <v>3227</v>
      </c>
      <c r="D1732" s="354" t="s">
        <v>3227</v>
      </c>
      <c r="E1732" s="355" t="s">
        <v>3228</v>
      </c>
      <c r="F1732" s="356">
        <v>0</v>
      </c>
      <c r="G1732" s="357">
        <v>0</v>
      </c>
      <c r="H1732" s="358"/>
      <c r="I1732" s="357">
        <v>0</v>
      </c>
      <c r="J1732" s="358"/>
      <c r="K1732" s="357">
        <v>0</v>
      </c>
      <c r="L1732" s="358"/>
      <c r="M1732" s="359"/>
      <c r="N1732" s="359"/>
      <c r="O1732" s="342" t="s">
        <v>3229</v>
      </c>
      <c r="Q1732" s="360">
        <v>0</v>
      </c>
      <c r="R1732" s="360">
        <v>0</v>
      </c>
      <c r="S1732" s="361">
        <v>0</v>
      </c>
      <c r="T1732" s="360">
        <v>0</v>
      </c>
      <c r="U1732" s="361">
        <v>0</v>
      </c>
      <c r="V1732" s="360">
        <v>0</v>
      </c>
      <c r="W1732" s="361">
        <v>0</v>
      </c>
      <c r="X1732" s="362">
        <v>0</v>
      </c>
      <c r="Y1732" s="362">
        <v>0</v>
      </c>
      <c r="Z1732" s="354" t="s">
        <v>3229</v>
      </c>
    </row>
    <row r="1733" spans="1:26" x14ac:dyDescent="0.35">
      <c r="A1733" s="353" t="s">
        <v>6689</v>
      </c>
      <c r="B1733" s="353" t="s">
        <v>6690</v>
      </c>
      <c r="C1733" s="354" t="s">
        <v>3227</v>
      </c>
      <c r="D1733" s="354" t="s">
        <v>3227</v>
      </c>
      <c r="E1733" s="355" t="s">
        <v>3228</v>
      </c>
      <c r="F1733" s="356">
        <v>0</v>
      </c>
      <c r="G1733" s="357">
        <v>0</v>
      </c>
      <c r="H1733" s="358"/>
      <c r="I1733" s="357">
        <v>0</v>
      </c>
      <c r="J1733" s="358"/>
      <c r="K1733" s="357">
        <v>0</v>
      </c>
      <c r="L1733" s="358"/>
      <c r="M1733" s="359"/>
      <c r="N1733" s="359"/>
      <c r="O1733" s="342" t="s">
        <v>3229</v>
      </c>
      <c r="Q1733" s="360">
        <v>0</v>
      </c>
      <c r="R1733" s="360">
        <v>0</v>
      </c>
      <c r="S1733" s="361">
        <v>0</v>
      </c>
      <c r="T1733" s="360">
        <v>0</v>
      </c>
      <c r="U1733" s="361">
        <v>0</v>
      </c>
      <c r="V1733" s="360">
        <v>0</v>
      </c>
      <c r="W1733" s="361">
        <v>0</v>
      </c>
      <c r="X1733" s="362">
        <v>0</v>
      </c>
      <c r="Y1733" s="362">
        <v>0</v>
      </c>
      <c r="Z1733" s="354" t="s">
        <v>3229</v>
      </c>
    </row>
    <row r="1734" spans="1:26" x14ac:dyDescent="0.35">
      <c r="A1734" s="353" t="s">
        <v>6691</v>
      </c>
      <c r="B1734" s="353" t="s">
        <v>6692</v>
      </c>
      <c r="C1734" s="354" t="s">
        <v>3227</v>
      </c>
      <c r="D1734" s="354" t="s">
        <v>3227</v>
      </c>
      <c r="E1734" s="355" t="s">
        <v>3228</v>
      </c>
      <c r="F1734" s="356">
        <v>0</v>
      </c>
      <c r="G1734" s="357">
        <v>0</v>
      </c>
      <c r="H1734" s="358"/>
      <c r="I1734" s="357">
        <v>0</v>
      </c>
      <c r="J1734" s="358"/>
      <c r="K1734" s="357">
        <v>0</v>
      </c>
      <c r="L1734" s="358"/>
      <c r="M1734" s="359"/>
      <c r="N1734" s="359"/>
      <c r="O1734" s="342" t="s">
        <v>3229</v>
      </c>
      <c r="Q1734" s="360">
        <v>0</v>
      </c>
      <c r="R1734" s="360">
        <v>0</v>
      </c>
      <c r="S1734" s="361">
        <v>0</v>
      </c>
      <c r="T1734" s="360">
        <v>0</v>
      </c>
      <c r="U1734" s="361">
        <v>0</v>
      </c>
      <c r="V1734" s="360">
        <v>0</v>
      </c>
      <c r="W1734" s="361">
        <v>0</v>
      </c>
      <c r="X1734" s="362">
        <v>0</v>
      </c>
      <c r="Y1734" s="362">
        <v>0</v>
      </c>
      <c r="Z1734" s="354" t="s">
        <v>3229</v>
      </c>
    </row>
    <row r="1735" spans="1:26" x14ac:dyDescent="0.35">
      <c r="A1735" s="353" t="s">
        <v>6693</v>
      </c>
      <c r="B1735" s="353" t="s">
        <v>6694</v>
      </c>
      <c r="C1735" s="354" t="s">
        <v>3227</v>
      </c>
      <c r="D1735" s="354" t="s">
        <v>3227</v>
      </c>
      <c r="E1735" s="355" t="s">
        <v>3228</v>
      </c>
      <c r="F1735" s="356">
        <v>0</v>
      </c>
      <c r="G1735" s="357">
        <v>0</v>
      </c>
      <c r="H1735" s="358"/>
      <c r="I1735" s="357">
        <v>0</v>
      </c>
      <c r="J1735" s="358"/>
      <c r="K1735" s="357">
        <v>0</v>
      </c>
      <c r="L1735" s="358"/>
      <c r="M1735" s="359"/>
      <c r="N1735" s="359"/>
      <c r="O1735" s="342" t="s">
        <v>3229</v>
      </c>
      <c r="Q1735" s="360">
        <v>0</v>
      </c>
      <c r="R1735" s="360">
        <v>0</v>
      </c>
      <c r="S1735" s="361">
        <v>0</v>
      </c>
      <c r="T1735" s="360">
        <v>0</v>
      </c>
      <c r="U1735" s="361">
        <v>0</v>
      </c>
      <c r="V1735" s="360">
        <v>0</v>
      </c>
      <c r="W1735" s="361">
        <v>0</v>
      </c>
      <c r="X1735" s="362">
        <v>0</v>
      </c>
      <c r="Y1735" s="362">
        <v>0</v>
      </c>
      <c r="Z1735" s="354" t="s">
        <v>3229</v>
      </c>
    </row>
    <row r="1736" spans="1:26" x14ac:dyDescent="0.35">
      <c r="A1736" s="353" t="s">
        <v>6695</v>
      </c>
      <c r="B1736" s="353" t="s">
        <v>6696</v>
      </c>
      <c r="C1736" s="354" t="s">
        <v>3227</v>
      </c>
      <c r="D1736" s="354" t="s">
        <v>3227</v>
      </c>
      <c r="E1736" s="355" t="s">
        <v>3228</v>
      </c>
      <c r="F1736" s="356">
        <v>0</v>
      </c>
      <c r="G1736" s="357">
        <v>0</v>
      </c>
      <c r="H1736" s="358"/>
      <c r="I1736" s="357">
        <v>0</v>
      </c>
      <c r="J1736" s="358"/>
      <c r="K1736" s="357">
        <v>0</v>
      </c>
      <c r="L1736" s="358"/>
      <c r="M1736" s="359"/>
      <c r="N1736" s="359"/>
      <c r="O1736" s="342" t="s">
        <v>3229</v>
      </c>
      <c r="Q1736" s="360">
        <v>0</v>
      </c>
      <c r="R1736" s="360">
        <v>0</v>
      </c>
      <c r="S1736" s="361">
        <v>0</v>
      </c>
      <c r="T1736" s="360">
        <v>0</v>
      </c>
      <c r="U1736" s="361">
        <v>0</v>
      </c>
      <c r="V1736" s="360">
        <v>0</v>
      </c>
      <c r="W1736" s="361">
        <v>0</v>
      </c>
      <c r="X1736" s="362">
        <v>0</v>
      </c>
      <c r="Y1736" s="362">
        <v>0</v>
      </c>
      <c r="Z1736" s="354" t="s">
        <v>3229</v>
      </c>
    </row>
    <row r="1737" spans="1:26" x14ac:dyDescent="0.35">
      <c r="A1737" s="353" t="s">
        <v>6697</v>
      </c>
      <c r="B1737" s="353" t="s">
        <v>6698</v>
      </c>
      <c r="C1737" s="354" t="s">
        <v>3227</v>
      </c>
      <c r="D1737" s="354" t="s">
        <v>3227</v>
      </c>
      <c r="E1737" s="355" t="s">
        <v>3228</v>
      </c>
      <c r="F1737" s="356">
        <v>0</v>
      </c>
      <c r="G1737" s="357">
        <v>0</v>
      </c>
      <c r="H1737" s="358"/>
      <c r="I1737" s="357">
        <v>0</v>
      </c>
      <c r="J1737" s="358"/>
      <c r="K1737" s="357">
        <v>0</v>
      </c>
      <c r="L1737" s="358"/>
      <c r="M1737" s="359"/>
      <c r="N1737" s="359"/>
      <c r="O1737" s="342" t="s">
        <v>3229</v>
      </c>
      <c r="Q1737" s="360">
        <v>0</v>
      </c>
      <c r="R1737" s="360">
        <v>0</v>
      </c>
      <c r="S1737" s="361">
        <v>0</v>
      </c>
      <c r="T1737" s="360">
        <v>0</v>
      </c>
      <c r="U1737" s="361">
        <v>0</v>
      </c>
      <c r="V1737" s="360">
        <v>0</v>
      </c>
      <c r="W1737" s="361">
        <v>0</v>
      </c>
      <c r="X1737" s="362">
        <v>0</v>
      </c>
      <c r="Y1737" s="362">
        <v>0</v>
      </c>
      <c r="Z1737" s="354" t="s">
        <v>3229</v>
      </c>
    </row>
    <row r="1738" spans="1:26" x14ac:dyDescent="0.35">
      <c r="A1738" s="353" t="s">
        <v>6699</v>
      </c>
      <c r="B1738" s="353" t="s">
        <v>6700</v>
      </c>
      <c r="C1738" s="354" t="s">
        <v>3227</v>
      </c>
      <c r="D1738" s="354" t="s">
        <v>3227</v>
      </c>
      <c r="E1738" s="355" t="s">
        <v>3228</v>
      </c>
      <c r="F1738" s="356">
        <v>0</v>
      </c>
      <c r="G1738" s="357">
        <v>0</v>
      </c>
      <c r="H1738" s="358"/>
      <c r="I1738" s="357">
        <v>0</v>
      </c>
      <c r="J1738" s="358"/>
      <c r="K1738" s="357">
        <v>0</v>
      </c>
      <c r="L1738" s="358"/>
      <c r="M1738" s="359"/>
      <c r="N1738" s="359"/>
      <c r="O1738" s="342" t="s">
        <v>3229</v>
      </c>
      <c r="Q1738" s="360">
        <v>0</v>
      </c>
      <c r="R1738" s="360">
        <v>0</v>
      </c>
      <c r="S1738" s="361">
        <v>0</v>
      </c>
      <c r="T1738" s="360">
        <v>0</v>
      </c>
      <c r="U1738" s="361">
        <v>0</v>
      </c>
      <c r="V1738" s="360">
        <v>0</v>
      </c>
      <c r="W1738" s="361">
        <v>0</v>
      </c>
      <c r="X1738" s="362">
        <v>0</v>
      </c>
      <c r="Y1738" s="362">
        <v>0</v>
      </c>
      <c r="Z1738" s="354" t="s">
        <v>3229</v>
      </c>
    </row>
    <row r="1739" spans="1:26" x14ac:dyDescent="0.35">
      <c r="A1739" s="353" t="s">
        <v>6701</v>
      </c>
      <c r="B1739" s="353" t="s">
        <v>6702</v>
      </c>
      <c r="C1739" s="354" t="s">
        <v>3227</v>
      </c>
      <c r="D1739" s="354" t="s">
        <v>3227</v>
      </c>
      <c r="E1739" s="355" t="s">
        <v>3228</v>
      </c>
      <c r="F1739" s="356">
        <v>0</v>
      </c>
      <c r="G1739" s="357">
        <v>0</v>
      </c>
      <c r="H1739" s="358"/>
      <c r="I1739" s="357">
        <v>0</v>
      </c>
      <c r="J1739" s="358"/>
      <c r="K1739" s="357">
        <v>0</v>
      </c>
      <c r="L1739" s="358"/>
      <c r="M1739" s="359"/>
      <c r="N1739" s="359"/>
      <c r="O1739" s="342" t="s">
        <v>3229</v>
      </c>
      <c r="Q1739" s="360">
        <v>0</v>
      </c>
      <c r="R1739" s="360">
        <v>0</v>
      </c>
      <c r="S1739" s="361">
        <v>0</v>
      </c>
      <c r="T1739" s="360">
        <v>0</v>
      </c>
      <c r="U1739" s="361">
        <v>0</v>
      </c>
      <c r="V1739" s="360">
        <v>0</v>
      </c>
      <c r="W1739" s="361">
        <v>0</v>
      </c>
      <c r="X1739" s="362">
        <v>0</v>
      </c>
      <c r="Y1739" s="362">
        <v>0</v>
      </c>
      <c r="Z1739" s="354" t="s">
        <v>3229</v>
      </c>
    </row>
    <row r="1740" spans="1:26" x14ac:dyDescent="0.35">
      <c r="A1740" s="353" t="s">
        <v>6703</v>
      </c>
      <c r="B1740" s="353" t="s">
        <v>6704</v>
      </c>
      <c r="C1740" s="354" t="s">
        <v>3227</v>
      </c>
      <c r="D1740" s="354" t="s">
        <v>3227</v>
      </c>
      <c r="E1740" s="355" t="s">
        <v>3228</v>
      </c>
      <c r="F1740" s="356">
        <v>0</v>
      </c>
      <c r="G1740" s="357">
        <v>0</v>
      </c>
      <c r="H1740" s="358"/>
      <c r="I1740" s="357">
        <v>0</v>
      </c>
      <c r="J1740" s="358"/>
      <c r="K1740" s="357">
        <v>0</v>
      </c>
      <c r="L1740" s="358"/>
      <c r="M1740" s="359"/>
      <c r="N1740" s="359"/>
      <c r="O1740" s="342" t="s">
        <v>3229</v>
      </c>
      <c r="Q1740" s="360">
        <v>0</v>
      </c>
      <c r="R1740" s="360">
        <v>0</v>
      </c>
      <c r="S1740" s="361">
        <v>0</v>
      </c>
      <c r="T1740" s="360">
        <v>0</v>
      </c>
      <c r="U1740" s="361">
        <v>0</v>
      </c>
      <c r="V1740" s="360">
        <v>0</v>
      </c>
      <c r="W1740" s="361">
        <v>0</v>
      </c>
      <c r="X1740" s="362">
        <v>0</v>
      </c>
      <c r="Y1740" s="362">
        <v>0</v>
      </c>
      <c r="Z1740" s="354" t="s">
        <v>3229</v>
      </c>
    </row>
    <row r="1741" spans="1:26" x14ac:dyDescent="0.35">
      <c r="A1741" s="353" t="s">
        <v>6705</v>
      </c>
      <c r="B1741" s="353" t="s">
        <v>6706</v>
      </c>
      <c r="C1741" s="354" t="s">
        <v>3227</v>
      </c>
      <c r="D1741" s="354" t="s">
        <v>3227</v>
      </c>
      <c r="E1741" s="355" t="s">
        <v>3228</v>
      </c>
      <c r="F1741" s="356">
        <v>0</v>
      </c>
      <c r="G1741" s="357">
        <v>0</v>
      </c>
      <c r="H1741" s="358"/>
      <c r="I1741" s="357">
        <v>0</v>
      </c>
      <c r="J1741" s="358"/>
      <c r="K1741" s="357">
        <v>0</v>
      </c>
      <c r="L1741" s="358"/>
      <c r="M1741" s="359"/>
      <c r="N1741" s="359"/>
      <c r="O1741" s="342" t="s">
        <v>3229</v>
      </c>
      <c r="Q1741" s="360">
        <v>0</v>
      </c>
      <c r="R1741" s="360">
        <v>0</v>
      </c>
      <c r="S1741" s="361">
        <v>0</v>
      </c>
      <c r="T1741" s="360">
        <v>0</v>
      </c>
      <c r="U1741" s="361">
        <v>0</v>
      </c>
      <c r="V1741" s="360">
        <v>0</v>
      </c>
      <c r="W1741" s="361">
        <v>0</v>
      </c>
      <c r="X1741" s="362">
        <v>0</v>
      </c>
      <c r="Y1741" s="362">
        <v>0</v>
      </c>
      <c r="Z1741" s="354" t="s">
        <v>3229</v>
      </c>
    </row>
    <row r="1742" spans="1:26" x14ac:dyDescent="0.35">
      <c r="A1742" s="353" t="s">
        <v>6707</v>
      </c>
      <c r="B1742" s="353" t="s">
        <v>6708</v>
      </c>
      <c r="C1742" s="354" t="s">
        <v>3227</v>
      </c>
      <c r="D1742" s="354" t="s">
        <v>3227</v>
      </c>
      <c r="E1742" s="355" t="s">
        <v>3228</v>
      </c>
      <c r="F1742" s="356">
        <v>0</v>
      </c>
      <c r="G1742" s="357">
        <v>0</v>
      </c>
      <c r="H1742" s="358"/>
      <c r="I1742" s="357">
        <v>0</v>
      </c>
      <c r="J1742" s="358"/>
      <c r="K1742" s="357">
        <v>0</v>
      </c>
      <c r="L1742" s="358"/>
      <c r="M1742" s="359"/>
      <c r="N1742" s="359"/>
      <c r="O1742" s="342" t="s">
        <v>3229</v>
      </c>
      <c r="Q1742" s="360">
        <v>0</v>
      </c>
      <c r="R1742" s="360">
        <v>0</v>
      </c>
      <c r="S1742" s="361">
        <v>0</v>
      </c>
      <c r="T1742" s="360">
        <v>0</v>
      </c>
      <c r="U1742" s="361">
        <v>0</v>
      </c>
      <c r="V1742" s="360">
        <v>0</v>
      </c>
      <c r="W1742" s="361">
        <v>0</v>
      </c>
      <c r="X1742" s="362">
        <v>0</v>
      </c>
      <c r="Y1742" s="362">
        <v>0</v>
      </c>
      <c r="Z1742" s="354" t="s">
        <v>3229</v>
      </c>
    </row>
    <row r="1743" spans="1:26" x14ac:dyDescent="0.35">
      <c r="A1743" s="353" t="s">
        <v>6709</v>
      </c>
      <c r="B1743" s="353" t="s">
        <v>6710</v>
      </c>
      <c r="C1743" s="354" t="s">
        <v>3227</v>
      </c>
      <c r="D1743" s="354" t="s">
        <v>3227</v>
      </c>
      <c r="E1743" s="355" t="s">
        <v>3228</v>
      </c>
      <c r="F1743" s="356">
        <v>0</v>
      </c>
      <c r="G1743" s="357">
        <v>0</v>
      </c>
      <c r="H1743" s="358"/>
      <c r="I1743" s="357">
        <v>0</v>
      </c>
      <c r="J1743" s="358"/>
      <c r="K1743" s="357">
        <v>0</v>
      </c>
      <c r="L1743" s="358"/>
      <c r="M1743" s="359"/>
      <c r="N1743" s="359"/>
      <c r="O1743" s="342" t="s">
        <v>3229</v>
      </c>
      <c r="Q1743" s="360">
        <v>0</v>
      </c>
      <c r="R1743" s="360">
        <v>0</v>
      </c>
      <c r="S1743" s="361">
        <v>0</v>
      </c>
      <c r="T1743" s="360">
        <v>0</v>
      </c>
      <c r="U1743" s="361">
        <v>0</v>
      </c>
      <c r="V1743" s="360">
        <v>0</v>
      </c>
      <c r="W1743" s="361">
        <v>0</v>
      </c>
      <c r="X1743" s="362">
        <v>0</v>
      </c>
      <c r="Y1743" s="362">
        <v>0</v>
      </c>
      <c r="Z1743" s="354" t="s">
        <v>3229</v>
      </c>
    </row>
    <row r="1744" spans="1:26" x14ac:dyDescent="0.35">
      <c r="A1744" s="353" t="s">
        <v>6711</v>
      </c>
      <c r="B1744" s="353" t="s">
        <v>6712</v>
      </c>
      <c r="C1744" s="354" t="s">
        <v>3227</v>
      </c>
      <c r="D1744" s="354" t="s">
        <v>3227</v>
      </c>
      <c r="E1744" s="355" t="s">
        <v>3228</v>
      </c>
      <c r="F1744" s="356">
        <v>0</v>
      </c>
      <c r="G1744" s="357">
        <v>0</v>
      </c>
      <c r="H1744" s="358"/>
      <c r="I1744" s="357">
        <v>0</v>
      </c>
      <c r="J1744" s="358"/>
      <c r="K1744" s="357">
        <v>0</v>
      </c>
      <c r="L1744" s="358"/>
      <c r="M1744" s="359"/>
      <c r="N1744" s="359"/>
      <c r="O1744" s="342" t="s">
        <v>3229</v>
      </c>
      <c r="Q1744" s="360">
        <v>0</v>
      </c>
      <c r="R1744" s="360">
        <v>0</v>
      </c>
      <c r="S1744" s="361">
        <v>0</v>
      </c>
      <c r="T1744" s="360">
        <v>0</v>
      </c>
      <c r="U1744" s="361">
        <v>0</v>
      </c>
      <c r="V1744" s="360">
        <v>0</v>
      </c>
      <c r="W1744" s="361">
        <v>0</v>
      </c>
      <c r="X1744" s="362">
        <v>0</v>
      </c>
      <c r="Y1744" s="362">
        <v>0</v>
      </c>
      <c r="Z1744" s="354" t="s">
        <v>3229</v>
      </c>
    </row>
    <row r="1745" spans="1:26" x14ac:dyDescent="0.35">
      <c r="A1745" s="353" t="s">
        <v>6713</v>
      </c>
      <c r="B1745" s="353" t="s">
        <v>6714</v>
      </c>
      <c r="C1745" s="354" t="s">
        <v>3227</v>
      </c>
      <c r="D1745" s="354" t="s">
        <v>3227</v>
      </c>
      <c r="E1745" s="355" t="s">
        <v>3228</v>
      </c>
      <c r="F1745" s="356">
        <v>0</v>
      </c>
      <c r="G1745" s="357">
        <v>0</v>
      </c>
      <c r="H1745" s="358"/>
      <c r="I1745" s="357">
        <v>0</v>
      </c>
      <c r="J1745" s="358"/>
      <c r="K1745" s="357">
        <v>0</v>
      </c>
      <c r="L1745" s="358"/>
      <c r="M1745" s="359"/>
      <c r="N1745" s="359"/>
      <c r="O1745" s="342" t="s">
        <v>3229</v>
      </c>
      <c r="Q1745" s="360">
        <v>0</v>
      </c>
      <c r="R1745" s="360">
        <v>0</v>
      </c>
      <c r="S1745" s="361">
        <v>0</v>
      </c>
      <c r="T1745" s="360">
        <v>0</v>
      </c>
      <c r="U1745" s="361">
        <v>0</v>
      </c>
      <c r="V1745" s="360">
        <v>0</v>
      </c>
      <c r="W1745" s="361">
        <v>0</v>
      </c>
      <c r="X1745" s="362">
        <v>0</v>
      </c>
      <c r="Y1745" s="362">
        <v>0</v>
      </c>
      <c r="Z1745" s="354" t="s">
        <v>3229</v>
      </c>
    </row>
    <row r="1746" spans="1:26" x14ac:dyDescent="0.35">
      <c r="A1746" s="353" t="s">
        <v>6715</v>
      </c>
      <c r="B1746" s="353" t="s">
        <v>6716</v>
      </c>
      <c r="C1746" s="354" t="s">
        <v>3227</v>
      </c>
      <c r="D1746" s="354" t="s">
        <v>3227</v>
      </c>
      <c r="E1746" s="355" t="s">
        <v>3228</v>
      </c>
      <c r="F1746" s="356">
        <v>0</v>
      </c>
      <c r="G1746" s="357">
        <v>0</v>
      </c>
      <c r="H1746" s="358"/>
      <c r="I1746" s="357">
        <v>0</v>
      </c>
      <c r="J1746" s="358"/>
      <c r="K1746" s="357">
        <v>0</v>
      </c>
      <c r="L1746" s="358"/>
      <c r="M1746" s="359"/>
      <c r="N1746" s="359"/>
      <c r="O1746" s="342" t="s">
        <v>3229</v>
      </c>
      <c r="Q1746" s="360">
        <v>0</v>
      </c>
      <c r="R1746" s="360">
        <v>0</v>
      </c>
      <c r="S1746" s="361">
        <v>0</v>
      </c>
      <c r="T1746" s="360">
        <v>0</v>
      </c>
      <c r="U1746" s="361">
        <v>0</v>
      </c>
      <c r="V1746" s="360">
        <v>0</v>
      </c>
      <c r="W1746" s="361">
        <v>0</v>
      </c>
      <c r="X1746" s="362">
        <v>0</v>
      </c>
      <c r="Y1746" s="362">
        <v>0</v>
      </c>
      <c r="Z1746" s="354" t="s">
        <v>3229</v>
      </c>
    </row>
    <row r="1747" spans="1:26" x14ac:dyDescent="0.35">
      <c r="A1747" s="353" t="s">
        <v>6717</v>
      </c>
      <c r="B1747" s="353" t="s">
        <v>6718</v>
      </c>
      <c r="C1747" s="354" t="s">
        <v>3227</v>
      </c>
      <c r="D1747" s="354" t="s">
        <v>3227</v>
      </c>
      <c r="E1747" s="355" t="s">
        <v>3228</v>
      </c>
      <c r="F1747" s="356">
        <v>0</v>
      </c>
      <c r="G1747" s="357">
        <v>0</v>
      </c>
      <c r="H1747" s="358"/>
      <c r="I1747" s="357">
        <v>0</v>
      </c>
      <c r="J1747" s="358"/>
      <c r="K1747" s="357">
        <v>0</v>
      </c>
      <c r="L1747" s="358"/>
      <c r="M1747" s="359"/>
      <c r="N1747" s="359"/>
      <c r="O1747" s="342" t="s">
        <v>3229</v>
      </c>
      <c r="Q1747" s="360">
        <v>0</v>
      </c>
      <c r="R1747" s="360">
        <v>0</v>
      </c>
      <c r="S1747" s="361">
        <v>0</v>
      </c>
      <c r="T1747" s="360">
        <v>0</v>
      </c>
      <c r="U1747" s="361">
        <v>0</v>
      </c>
      <c r="V1747" s="360">
        <v>0</v>
      </c>
      <c r="W1747" s="361">
        <v>0</v>
      </c>
      <c r="X1747" s="362">
        <v>0</v>
      </c>
      <c r="Y1747" s="362">
        <v>0</v>
      </c>
      <c r="Z1747" s="354" t="s">
        <v>3229</v>
      </c>
    </row>
    <row r="1748" spans="1:26" x14ac:dyDescent="0.35">
      <c r="A1748" s="353" t="s">
        <v>6719</v>
      </c>
      <c r="B1748" s="353" t="s">
        <v>6720</v>
      </c>
      <c r="C1748" s="354" t="s">
        <v>3227</v>
      </c>
      <c r="D1748" s="354" t="s">
        <v>3227</v>
      </c>
      <c r="E1748" s="355" t="s">
        <v>3228</v>
      </c>
      <c r="F1748" s="356">
        <v>0</v>
      </c>
      <c r="G1748" s="357">
        <v>0</v>
      </c>
      <c r="H1748" s="358"/>
      <c r="I1748" s="357">
        <v>0</v>
      </c>
      <c r="J1748" s="358"/>
      <c r="K1748" s="357">
        <v>0</v>
      </c>
      <c r="L1748" s="358"/>
      <c r="M1748" s="359"/>
      <c r="N1748" s="359"/>
      <c r="O1748" s="342" t="s">
        <v>3229</v>
      </c>
      <c r="Q1748" s="360">
        <v>0</v>
      </c>
      <c r="R1748" s="360">
        <v>0</v>
      </c>
      <c r="S1748" s="361">
        <v>0</v>
      </c>
      <c r="T1748" s="360">
        <v>0</v>
      </c>
      <c r="U1748" s="361">
        <v>0</v>
      </c>
      <c r="V1748" s="360">
        <v>0</v>
      </c>
      <c r="W1748" s="361">
        <v>0</v>
      </c>
      <c r="X1748" s="362">
        <v>0</v>
      </c>
      <c r="Y1748" s="362">
        <v>0</v>
      </c>
      <c r="Z1748" s="354" t="s">
        <v>3229</v>
      </c>
    </row>
    <row r="1749" spans="1:26" x14ac:dyDescent="0.35">
      <c r="A1749" s="353" t="s">
        <v>6721</v>
      </c>
      <c r="B1749" s="353" t="s">
        <v>6722</v>
      </c>
      <c r="C1749" s="354" t="s">
        <v>3227</v>
      </c>
      <c r="D1749" s="354" t="s">
        <v>3227</v>
      </c>
      <c r="E1749" s="355" t="s">
        <v>3228</v>
      </c>
      <c r="F1749" s="356">
        <v>0</v>
      </c>
      <c r="G1749" s="357">
        <v>0</v>
      </c>
      <c r="H1749" s="358"/>
      <c r="I1749" s="357">
        <v>0</v>
      </c>
      <c r="J1749" s="358"/>
      <c r="K1749" s="357">
        <v>0</v>
      </c>
      <c r="L1749" s="358"/>
      <c r="M1749" s="359"/>
      <c r="N1749" s="359"/>
      <c r="O1749" s="342" t="s">
        <v>3229</v>
      </c>
      <c r="Q1749" s="360">
        <v>0</v>
      </c>
      <c r="R1749" s="360">
        <v>0</v>
      </c>
      <c r="S1749" s="361">
        <v>0</v>
      </c>
      <c r="T1749" s="360">
        <v>0</v>
      </c>
      <c r="U1749" s="361">
        <v>0</v>
      </c>
      <c r="V1749" s="360">
        <v>0</v>
      </c>
      <c r="W1749" s="361">
        <v>0</v>
      </c>
      <c r="X1749" s="362">
        <v>0</v>
      </c>
      <c r="Y1749" s="362">
        <v>0</v>
      </c>
      <c r="Z1749" s="354" t="s">
        <v>3229</v>
      </c>
    </row>
    <row r="1750" spans="1:26" x14ac:dyDescent="0.35">
      <c r="A1750" s="353" t="s">
        <v>6723</v>
      </c>
      <c r="B1750" s="353" t="s">
        <v>6724</v>
      </c>
      <c r="C1750" s="354" t="s">
        <v>3227</v>
      </c>
      <c r="D1750" s="354" t="s">
        <v>3227</v>
      </c>
      <c r="E1750" s="355" t="s">
        <v>3228</v>
      </c>
      <c r="F1750" s="356">
        <v>0</v>
      </c>
      <c r="G1750" s="357">
        <v>0</v>
      </c>
      <c r="H1750" s="358"/>
      <c r="I1750" s="357">
        <v>0</v>
      </c>
      <c r="J1750" s="358"/>
      <c r="K1750" s="357">
        <v>0</v>
      </c>
      <c r="L1750" s="358"/>
      <c r="M1750" s="359"/>
      <c r="N1750" s="359"/>
      <c r="O1750" s="342" t="s">
        <v>3229</v>
      </c>
      <c r="Q1750" s="360">
        <v>0</v>
      </c>
      <c r="R1750" s="360">
        <v>0</v>
      </c>
      <c r="S1750" s="361">
        <v>0</v>
      </c>
      <c r="T1750" s="360">
        <v>0</v>
      </c>
      <c r="U1750" s="361">
        <v>0</v>
      </c>
      <c r="V1750" s="360">
        <v>0</v>
      </c>
      <c r="W1750" s="361">
        <v>0</v>
      </c>
      <c r="X1750" s="362">
        <v>0</v>
      </c>
      <c r="Y1750" s="362">
        <v>0</v>
      </c>
      <c r="Z1750" s="354" t="s">
        <v>3229</v>
      </c>
    </row>
    <row r="1751" spans="1:26" x14ac:dyDescent="0.35">
      <c r="A1751" s="353" t="s">
        <v>6725</v>
      </c>
      <c r="B1751" s="353" t="s">
        <v>6726</v>
      </c>
      <c r="C1751" s="354" t="s">
        <v>3227</v>
      </c>
      <c r="D1751" s="354" t="s">
        <v>3227</v>
      </c>
      <c r="E1751" s="355" t="s">
        <v>3228</v>
      </c>
      <c r="F1751" s="356">
        <v>0</v>
      </c>
      <c r="G1751" s="357">
        <v>0</v>
      </c>
      <c r="H1751" s="358"/>
      <c r="I1751" s="357">
        <v>0</v>
      </c>
      <c r="J1751" s="358"/>
      <c r="K1751" s="357">
        <v>0</v>
      </c>
      <c r="L1751" s="358"/>
      <c r="M1751" s="359"/>
      <c r="N1751" s="359"/>
      <c r="O1751" s="342" t="s">
        <v>3229</v>
      </c>
      <c r="Q1751" s="360">
        <v>0</v>
      </c>
      <c r="R1751" s="360">
        <v>0</v>
      </c>
      <c r="S1751" s="361">
        <v>0</v>
      </c>
      <c r="T1751" s="360">
        <v>0</v>
      </c>
      <c r="U1751" s="361">
        <v>0</v>
      </c>
      <c r="V1751" s="360">
        <v>0</v>
      </c>
      <c r="W1751" s="361">
        <v>0</v>
      </c>
      <c r="X1751" s="362">
        <v>0</v>
      </c>
      <c r="Y1751" s="362">
        <v>0</v>
      </c>
      <c r="Z1751" s="354" t="s">
        <v>3229</v>
      </c>
    </row>
    <row r="1752" spans="1:26" x14ac:dyDescent="0.35">
      <c r="A1752" s="353" t="s">
        <v>6727</v>
      </c>
      <c r="B1752" s="353" t="s">
        <v>6728</v>
      </c>
      <c r="C1752" s="354" t="s">
        <v>3227</v>
      </c>
      <c r="D1752" s="354" t="s">
        <v>3227</v>
      </c>
      <c r="E1752" s="355" t="s">
        <v>3228</v>
      </c>
      <c r="F1752" s="356">
        <v>2</v>
      </c>
      <c r="G1752" s="357">
        <v>0</v>
      </c>
      <c r="H1752" s="358">
        <v>0</v>
      </c>
      <c r="I1752" s="357">
        <v>1</v>
      </c>
      <c r="J1752" s="358">
        <v>1.5597839627267511</v>
      </c>
      <c r="K1752" s="357">
        <v>1</v>
      </c>
      <c r="L1752" s="358">
        <v>3.2255532839704064</v>
      </c>
      <c r="M1752" s="359">
        <v>0</v>
      </c>
      <c r="N1752" s="359">
        <v>50</v>
      </c>
      <c r="O1752" s="342" t="s">
        <v>3229</v>
      </c>
      <c r="Q1752" s="360">
        <v>0</v>
      </c>
      <c r="R1752" s="360">
        <v>0</v>
      </c>
      <c r="S1752" s="361">
        <v>0</v>
      </c>
      <c r="T1752" s="360">
        <v>0</v>
      </c>
      <c r="U1752" s="361">
        <v>0</v>
      </c>
      <c r="V1752" s="360">
        <v>0</v>
      </c>
      <c r="W1752" s="361">
        <v>0</v>
      </c>
      <c r="X1752" s="362">
        <v>0</v>
      </c>
      <c r="Y1752" s="362">
        <v>0</v>
      </c>
      <c r="Z1752" s="354" t="s">
        <v>3229</v>
      </c>
    </row>
    <row r="1753" spans="1:26" x14ac:dyDescent="0.35">
      <c r="A1753" s="353" t="s">
        <v>6729</v>
      </c>
      <c r="B1753" s="353" t="s">
        <v>6730</v>
      </c>
      <c r="C1753" s="354" t="s">
        <v>3227</v>
      </c>
      <c r="D1753" s="354" t="s">
        <v>3227</v>
      </c>
      <c r="E1753" s="355" t="s">
        <v>3228</v>
      </c>
      <c r="F1753" s="356">
        <v>0</v>
      </c>
      <c r="G1753" s="357">
        <v>0</v>
      </c>
      <c r="H1753" s="358"/>
      <c r="I1753" s="357">
        <v>0</v>
      </c>
      <c r="J1753" s="358"/>
      <c r="K1753" s="357">
        <v>0</v>
      </c>
      <c r="L1753" s="358"/>
      <c r="M1753" s="359"/>
      <c r="N1753" s="359"/>
      <c r="O1753" s="342" t="s">
        <v>3229</v>
      </c>
      <c r="Q1753" s="360">
        <v>0</v>
      </c>
      <c r="R1753" s="360">
        <v>0</v>
      </c>
      <c r="S1753" s="361">
        <v>0</v>
      </c>
      <c r="T1753" s="360">
        <v>0</v>
      </c>
      <c r="U1753" s="361">
        <v>0</v>
      </c>
      <c r="V1753" s="360">
        <v>0</v>
      </c>
      <c r="W1753" s="361">
        <v>0</v>
      </c>
      <c r="X1753" s="362">
        <v>0</v>
      </c>
      <c r="Y1753" s="362">
        <v>0</v>
      </c>
      <c r="Z1753" s="354" t="s">
        <v>3229</v>
      </c>
    </row>
    <row r="1754" spans="1:26" x14ac:dyDescent="0.35">
      <c r="A1754" s="353" t="s">
        <v>6731</v>
      </c>
      <c r="B1754" s="353" t="s">
        <v>6732</v>
      </c>
      <c r="C1754" s="354" t="s">
        <v>3227</v>
      </c>
      <c r="D1754" s="354" t="s">
        <v>3227</v>
      </c>
      <c r="E1754" s="355" t="s">
        <v>3228</v>
      </c>
      <c r="F1754" s="356">
        <v>0</v>
      </c>
      <c r="G1754" s="357">
        <v>0</v>
      </c>
      <c r="H1754" s="358"/>
      <c r="I1754" s="357">
        <v>0</v>
      </c>
      <c r="J1754" s="358"/>
      <c r="K1754" s="357">
        <v>0</v>
      </c>
      <c r="L1754" s="358"/>
      <c r="M1754" s="359"/>
      <c r="N1754" s="359"/>
      <c r="O1754" s="342" t="s">
        <v>3229</v>
      </c>
      <c r="Q1754" s="360">
        <v>0</v>
      </c>
      <c r="R1754" s="360">
        <v>0</v>
      </c>
      <c r="S1754" s="361">
        <v>0</v>
      </c>
      <c r="T1754" s="360">
        <v>0</v>
      </c>
      <c r="U1754" s="361">
        <v>0</v>
      </c>
      <c r="V1754" s="360">
        <v>0</v>
      </c>
      <c r="W1754" s="361">
        <v>0</v>
      </c>
      <c r="X1754" s="362">
        <v>0</v>
      </c>
      <c r="Y1754" s="362">
        <v>0</v>
      </c>
      <c r="Z1754" s="354" t="s">
        <v>3229</v>
      </c>
    </row>
    <row r="1755" spans="1:26" x14ac:dyDescent="0.35">
      <c r="A1755" s="353" t="s">
        <v>6733</v>
      </c>
      <c r="B1755" s="353" t="s">
        <v>6734</v>
      </c>
      <c r="C1755" s="354" t="s">
        <v>3227</v>
      </c>
      <c r="D1755" s="354" t="s">
        <v>3227</v>
      </c>
      <c r="E1755" s="355" t="s">
        <v>3228</v>
      </c>
      <c r="F1755" s="356">
        <v>0</v>
      </c>
      <c r="G1755" s="357">
        <v>0</v>
      </c>
      <c r="H1755" s="358"/>
      <c r="I1755" s="357">
        <v>0</v>
      </c>
      <c r="J1755" s="358"/>
      <c r="K1755" s="357">
        <v>0</v>
      </c>
      <c r="L1755" s="358"/>
      <c r="M1755" s="359"/>
      <c r="N1755" s="359"/>
      <c r="O1755" s="342" t="s">
        <v>3229</v>
      </c>
      <c r="Q1755" s="360">
        <v>0</v>
      </c>
      <c r="R1755" s="360">
        <v>0</v>
      </c>
      <c r="S1755" s="361">
        <v>0</v>
      </c>
      <c r="T1755" s="360">
        <v>0</v>
      </c>
      <c r="U1755" s="361">
        <v>0</v>
      </c>
      <c r="V1755" s="360">
        <v>0</v>
      </c>
      <c r="W1755" s="361">
        <v>0</v>
      </c>
      <c r="X1755" s="362">
        <v>0</v>
      </c>
      <c r="Y1755" s="362">
        <v>0</v>
      </c>
      <c r="Z1755" s="354" t="s">
        <v>3229</v>
      </c>
    </row>
    <row r="1756" spans="1:26" x14ac:dyDescent="0.35">
      <c r="A1756" s="353" t="s">
        <v>6735</v>
      </c>
      <c r="B1756" s="353" t="s">
        <v>6736</v>
      </c>
      <c r="C1756" s="354" t="s">
        <v>3227</v>
      </c>
      <c r="D1756" s="354" t="s">
        <v>3227</v>
      </c>
      <c r="E1756" s="355" t="s">
        <v>3228</v>
      </c>
      <c r="F1756" s="356">
        <v>0</v>
      </c>
      <c r="G1756" s="357">
        <v>0</v>
      </c>
      <c r="H1756" s="358"/>
      <c r="I1756" s="357">
        <v>0</v>
      </c>
      <c r="J1756" s="358"/>
      <c r="K1756" s="357">
        <v>0</v>
      </c>
      <c r="L1756" s="358"/>
      <c r="M1756" s="359"/>
      <c r="N1756" s="359"/>
      <c r="O1756" s="342" t="s">
        <v>3229</v>
      </c>
      <c r="Q1756" s="360">
        <v>0</v>
      </c>
      <c r="R1756" s="360">
        <v>0</v>
      </c>
      <c r="S1756" s="361">
        <v>0</v>
      </c>
      <c r="T1756" s="360">
        <v>0</v>
      </c>
      <c r="U1756" s="361">
        <v>0</v>
      </c>
      <c r="V1756" s="360">
        <v>0</v>
      </c>
      <c r="W1756" s="361">
        <v>0</v>
      </c>
      <c r="X1756" s="362">
        <v>0</v>
      </c>
      <c r="Y1756" s="362">
        <v>0</v>
      </c>
      <c r="Z1756" s="354" t="s">
        <v>3229</v>
      </c>
    </row>
    <row r="1757" spans="1:26" x14ac:dyDescent="0.35">
      <c r="A1757" s="353" t="s">
        <v>6737</v>
      </c>
      <c r="B1757" s="353" t="s">
        <v>6738</v>
      </c>
      <c r="C1757" s="354" t="s">
        <v>3227</v>
      </c>
      <c r="D1757" s="354" t="s">
        <v>3227</v>
      </c>
      <c r="E1757" s="355" t="s">
        <v>3228</v>
      </c>
      <c r="F1757" s="356">
        <v>0</v>
      </c>
      <c r="G1757" s="357">
        <v>0</v>
      </c>
      <c r="H1757" s="358"/>
      <c r="I1757" s="357">
        <v>0</v>
      </c>
      <c r="J1757" s="358"/>
      <c r="K1757" s="357">
        <v>0</v>
      </c>
      <c r="L1757" s="358"/>
      <c r="M1757" s="359"/>
      <c r="N1757" s="359"/>
      <c r="O1757" s="342" t="s">
        <v>3229</v>
      </c>
      <c r="Q1757" s="360">
        <v>0</v>
      </c>
      <c r="R1757" s="360">
        <v>0</v>
      </c>
      <c r="S1757" s="361">
        <v>0</v>
      </c>
      <c r="T1757" s="360">
        <v>0</v>
      </c>
      <c r="U1757" s="361">
        <v>0</v>
      </c>
      <c r="V1757" s="360">
        <v>0</v>
      </c>
      <c r="W1757" s="361">
        <v>0</v>
      </c>
      <c r="X1757" s="362">
        <v>0</v>
      </c>
      <c r="Y1757" s="362">
        <v>0</v>
      </c>
      <c r="Z1757" s="354" t="s">
        <v>3229</v>
      </c>
    </row>
    <row r="1758" spans="1:26" x14ac:dyDescent="0.35">
      <c r="A1758" s="353" t="s">
        <v>6739</v>
      </c>
      <c r="B1758" s="353" t="s">
        <v>6740</v>
      </c>
      <c r="C1758" s="354" t="s">
        <v>3227</v>
      </c>
      <c r="D1758" s="354" t="s">
        <v>3227</v>
      </c>
      <c r="E1758" s="355" t="s">
        <v>3228</v>
      </c>
      <c r="F1758" s="356">
        <v>0</v>
      </c>
      <c r="G1758" s="357">
        <v>0</v>
      </c>
      <c r="H1758" s="358"/>
      <c r="I1758" s="357">
        <v>0</v>
      </c>
      <c r="J1758" s="358"/>
      <c r="K1758" s="357">
        <v>0</v>
      </c>
      <c r="L1758" s="358"/>
      <c r="M1758" s="359"/>
      <c r="N1758" s="359"/>
      <c r="O1758" s="342" t="s">
        <v>3229</v>
      </c>
      <c r="Q1758" s="360">
        <v>0</v>
      </c>
      <c r="R1758" s="360">
        <v>0</v>
      </c>
      <c r="S1758" s="361">
        <v>0</v>
      </c>
      <c r="T1758" s="360">
        <v>0</v>
      </c>
      <c r="U1758" s="361">
        <v>0</v>
      </c>
      <c r="V1758" s="360">
        <v>0</v>
      </c>
      <c r="W1758" s="361">
        <v>0</v>
      </c>
      <c r="X1758" s="362">
        <v>0</v>
      </c>
      <c r="Y1758" s="362">
        <v>0</v>
      </c>
      <c r="Z1758" s="354" t="s">
        <v>3229</v>
      </c>
    </row>
    <row r="1759" spans="1:26" x14ac:dyDescent="0.35">
      <c r="A1759" s="353" t="s">
        <v>6741</v>
      </c>
      <c r="B1759" s="353" t="s">
        <v>6742</v>
      </c>
      <c r="C1759" s="354" t="s">
        <v>3227</v>
      </c>
      <c r="D1759" s="354" t="s">
        <v>3227</v>
      </c>
      <c r="E1759" s="355" t="s">
        <v>3228</v>
      </c>
      <c r="F1759" s="356">
        <v>0</v>
      </c>
      <c r="G1759" s="357">
        <v>0</v>
      </c>
      <c r="H1759" s="358"/>
      <c r="I1759" s="357">
        <v>0</v>
      </c>
      <c r="J1759" s="358"/>
      <c r="K1759" s="357">
        <v>0</v>
      </c>
      <c r="L1759" s="358"/>
      <c r="M1759" s="359"/>
      <c r="N1759" s="359"/>
      <c r="O1759" s="342" t="s">
        <v>3229</v>
      </c>
      <c r="Q1759" s="360">
        <v>0</v>
      </c>
      <c r="R1759" s="360">
        <v>0</v>
      </c>
      <c r="S1759" s="361">
        <v>0</v>
      </c>
      <c r="T1759" s="360">
        <v>0</v>
      </c>
      <c r="U1759" s="361">
        <v>0</v>
      </c>
      <c r="V1759" s="360">
        <v>0</v>
      </c>
      <c r="W1759" s="361">
        <v>0</v>
      </c>
      <c r="X1759" s="362">
        <v>0</v>
      </c>
      <c r="Y1759" s="362">
        <v>0</v>
      </c>
      <c r="Z1759" s="354" t="s">
        <v>3229</v>
      </c>
    </row>
    <row r="1760" spans="1:26" x14ac:dyDescent="0.35">
      <c r="A1760" s="353" t="s">
        <v>6743</v>
      </c>
      <c r="B1760" s="353" t="s">
        <v>6744</v>
      </c>
      <c r="C1760" s="354" t="s">
        <v>3227</v>
      </c>
      <c r="D1760" s="354" t="s">
        <v>3227</v>
      </c>
      <c r="E1760" s="355" t="s">
        <v>3228</v>
      </c>
      <c r="F1760" s="356">
        <v>0</v>
      </c>
      <c r="G1760" s="357">
        <v>0</v>
      </c>
      <c r="H1760" s="358"/>
      <c r="I1760" s="357">
        <v>0</v>
      </c>
      <c r="J1760" s="358"/>
      <c r="K1760" s="357">
        <v>0</v>
      </c>
      <c r="L1760" s="358"/>
      <c r="M1760" s="359"/>
      <c r="N1760" s="359"/>
      <c r="O1760" s="342" t="s">
        <v>3229</v>
      </c>
      <c r="Q1760" s="360">
        <v>0</v>
      </c>
      <c r="R1760" s="360">
        <v>0</v>
      </c>
      <c r="S1760" s="361">
        <v>0</v>
      </c>
      <c r="T1760" s="360">
        <v>0</v>
      </c>
      <c r="U1760" s="361">
        <v>0</v>
      </c>
      <c r="V1760" s="360">
        <v>0</v>
      </c>
      <c r="W1760" s="361">
        <v>0</v>
      </c>
      <c r="X1760" s="362">
        <v>0</v>
      </c>
      <c r="Y1760" s="362">
        <v>0</v>
      </c>
      <c r="Z1760" s="354" t="s">
        <v>3229</v>
      </c>
    </row>
    <row r="1761" spans="1:26" x14ac:dyDescent="0.35">
      <c r="A1761" s="353" t="s">
        <v>6745</v>
      </c>
      <c r="B1761" s="353" t="s">
        <v>6746</v>
      </c>
      <c r="C1761" s="354" t="s">
        <v>3227</v>
      </c>
      <c r="D1761" s="354" t="s">
        <v>3227</v>
      </c>
      <c r="E1761" s="355" t="s">
        <v>3228</v>
      </c>
      <c r="F1761" s="356">
        <v>0</v>
      </c>
      <c r="G1761" s="357">
        <v>0</v>
      </c>
      <c r="H1761" s="358"/>
      <c r="I1761" s="357">
        <v>0</v>
      </c>
      <c r="J1761" s="358"/>
      <c r="K1761" s="357">
        <v>0</v>
      </c>
      <c r="L1761" s="358"/>
      <c r="M1761" s="359"/>
      <c r="N1761" s="359"/>
      <c r="O1761" s="342" t="s">
        <v>3229</v>
      </c>
      <c r="Q1761" s="360">
        <v>0</v>
      </c>
      <c r="R1761" s="360">
        <v>0</v>
      </c>
      <c r="S1761" s="361">
        <v>0</v>
      </c>
      <c r="T1761" s="360">
        <v>0</v>
      </c>
      <c r="U1761" s="361">
        <v>0</v>
      </c>
      <c r="V1761" s="360">
        <v>0</v>
      </c>
      <c r="W1761" s="361">
        <v>0</v>
      </c>
      <c r="X1761" s="362">
        <v>0</v>
      </c>
      <c r="Y1761" s="362">
        <v>0</v>
      </c>
      <c r="Z1761" s="354" t="s">
        <v>3229</v>
      </c>
    </row>
    <row r="1762" spans="1:26" x14ac:dyDescent="0.35">
      <c r="A1762" s="353" t="s">
        <v>6747</v>
      </c>
      <c r="B1762" s="353" t="s">
        <v>6748</v>
      </c>
      <c r="C1762" s="354" t="s">
        <v>3227</v>
      </c>
      <c r="D1762" s="354" t="s">
        <v>3227</v>
      </c>
      <c r="E1762" s="355" t="s">
        <v>3228</v>
      </c>
      <c r="F1762" s="356">
        <v>0</v>
      </c>
      <c r="G1762" s="357">
        <v>0</v>
      </c>
      <c r="H1762" s="358"/>
      <c r="I1762" s="357">
        <v>0</v>
      </c>
      <c r="J1762" s="358"/>
      <c r="K1762" s="357">
        <v>0</v>
      </c>
      <c r="L1762" s="358"/>
      <c r="M1762" s="359"/>
      <c r="N1762" s="359"/>
      <c r="O1762" s="342" t="s">
        <v>3229</v>
      </c>
      <c r="Q1762" s="360">
        <v>0</v>
      </c>
      <c r="R1762" s="360">
        <v>0</v>
      </c>
      <c r="S1762" s="361">
        <v>0</v>
      </c>
      <c r="T1762" s="360">
        <v>0</v>
      </c>
      <c r="U1762" s="361">
        <v>0</v>
      </c>
      <c r="V1762" s="360">
        <v>0</v>
      </c>
      <c r="W1762" s="361">
        <v>0</v>
      </c>
      <c r="X1762" s="362">
        <v>0</v>
      </c>
      <c r="Y1762" s="362">
        <v>0</v>
      </c>
      <c r="Z1762" s="354" t="s">
        <v>3229</v>
      </c>
    </row>
    <row r="1763" spans="1:26" x14ac:dyDescent="0.35">
      <c r="A1763" s="353" t="s">
        <v>6749</v>
      </c>
      <c r="B1763" s="353" t="s">
        <v>6750</v>
      </c>
      <c r="C1763" s="354" t="s">
        <v>3227</v>
      </c>
      <c r="D1763" s="354" t="s">
        <v>3227</v>
      </c>
      <c r="E1763" s="355" t="s">
        <v>3228</v>
      </c>
      <c r="F1763" s="356">
        <v>0</v>
      </c>
      <c r="G1763" s="357">
        <v>0</v>
      </c>
      <c r="H1763" s="358"/>
      <c r="I1763" s="357">
        <v>0</v>
      </c>
      <c r="J1763" s="358"/>
      <c r="K1763" s="357">
        <v>0</v>
      </c>
      <c r="L1763" s="358"/>
      <c r="M1763" s="359"/>
      <c r="N1763" s="359"/>
      <c r="O1763" s="342" t="s">
        <v>3229</v>
      </c>
      <c r="Q1763" s="360">
        <v>0</v>
      </c>
      <c r="R1763" s="360">
        <v>0</v>
      </c>
      <c r="S1763" s="361">
        <v>0</v>
      </c>
      <c r="T1763" s="360">
        <v>0</v>
      </c>
      <c r="U1763" s="361">
        <v>0</v>
      </c>
      <c r="V1763" s="360">
        <v>0</v>
      </c>
      <c r="W1763" s="361">
        <v>0</v>
      </c>
      <c r="X1763" s="362">
        <v>0</v>
      </c>
      <c r="Y1763" s="362">
        <v>0</v>
      </c>
      <c r="Z1763" s="354" t="s">
        <v>3229</v>
      </c>
    </row>
    <row r="1764" spans="1:26" x14ac:dyDescent="0.35">
      <c r="A1764" s="353" t="s">
        <v>6751</v>
      </c>
      <c r="B1764" s="353" t="s">
        <v>6752</v>
      </c>
      <c r="C1764" s="354" t="s">
        <v>3227</v>
      </c>
      <c r="D1764" s="354" t="s">
        <v>3227</v>
      </c>
      <c r="E1764" s="355" t="s">
        <v>3228</v>
      </c>
      <c r="F1764" s="356">
        <v>0</v>
      </c>
      <c r="G1764" s="357">
        <v>0</v>
      </c>
      <c r="H1764" s="358"/>
      <c r="I1764" s="357">
        <v>0</v>
      </c>
      <c r="J1764" s="358"/>
      <c r="K1764" s="357">
        <v>0</v>
      </c>
      <c r="L1764" s="358"/>
      <c r="M1764" s="359"/>
      <c r="N1764" s="359"/>
      <c r="O1764" s="342" t="s">
        <v>3229</v>
      </c>
      <c r="Q1764" s="360">
        <v>0</v>
      </c>
      <c r="R1764" s="360">
        <v>0</v>
      </c>
      <c r="S1764" s="361">
        <v>0</v>
      </c>
      <c r="T1764" s="360">
        <v>0</v>
      </c>
      <c r="U1764" s="361">
        <v>0</v>
      </c>
      <c r="V1764" s="360">
        <v>0</v>
      </c>
      <c r="W1764" s="361">
        <v>0</v>
      </c>
      <c r="X1764" s="362">
        <v>0</v>
      </c>
      <c r="Y1764" s="362">
        <v>0</v>
      </c>
      <c r="Z1764" s="354" t="s">
        <v>3229</v>
      </c>
    </row>
    <row r="1765" spans="1:26" x14ac:dyDescent="0.35">
      <c r="A1765" s="353" t="s">
        <v>6753</v>
      </c>
      <c r="B1765" s="353" t="s">
        <v>6754</v>
      </c>
      <c r="C1765" s="354" t="s">
        <v>3227</v>
      </c>
      <c r="D1765" s="354" t="s">
        <v>3227</v>
      </c>
      <c r="E1765" s="355" t="s">
        <v>3228</v>
      </c>
      <c r="F1765" s="356">
        <v>0</v>
      </c>
      <c r="G1765" s="357">
        <v>0</v>
      </c>
      <c r="H1765" s="358"/>
      <c r="I1765" s="357">
        <v>0</v>
      </c>
      <c r="J1765" s="358"/>
      <c r="K1765" s="357">
        <v>0</v>
      </c>
      <c r="L1765" s="358"/>
      <c r="M1765" s="359"/>
      <c r="N1765" s="359"/>
      <c r="O1765" s="342" t="s">
        <v>3229</v>
      </c>
      <c r="Q1765" s="360">
        <v>0</v>
      </c>
      <c r="R1765" s="360">
        <v>0</v>
      </c>
      <c r="S1765" s="361">
        <v>0</v>
      </c>
      <c r="T1765" s="360">
        <v>0</v>
      </c>
      <c r="U1765" s="361">
        <v>0</v>
      </c>
      <c r="V1765" s="360">
        <v>0</v>
      </c>
      <c r="W1765" s="361">
        <v>0</v>
      </c>
      <c r="X1765" s="362">
        <v>0</v>
      </c>
      <c r="Y1765" s="362">
        <v>0</v>
      </c>
      <c r="Z1765" s="354" t="s">
        <v>3229</v>
      </c>
    </row>
    <row r="1766" spans="1:26" x14ac:dyDescent="0.35">
      <c r="A1766" s="353" t="s">
        <v>6755</v>
      </c>
      <c r="B1766" s="353" t="s">
        <v>6756</v>
      </c>
      <c r="C1766" s="354" t="s">
        <v>3227</v>
      </c>
      <c r="D1766" s="354" t="s">
        <v>3227</v>
      </c>
      <c r="E1766" s="355" t="s">
        <v>3228</v>
      </c>
      <c r="F1766" s="356">
        <v>0</v>
      </c>
      <c r="G1766" s="357">
        <v>0</v>
      </c>
      <c r="H1766" s="358"/>
      <c r="I1766" s="357">
        <v>0</v>
      </c>
      <c r="J1766" s="358"/>
      <c r="K1766" s="357">
        <v>0</v>
      </c>
      <c r="L1766" s="358"/>
      <c r="M1766" s="359"/>
      <c r="N1766" s="359"/>
      <c r="O1766" s="342" t="s">
        <v>3229</v>
      </c>
      <c r="Q1766" s="360">
        <v>0</v>
      </c>
      <c r="R1766" s="360">
        <v>0</v>
      </c>
      <c r="S1766" s="361">
        <v>0</v>
      </c>
      <c r="T1766" s="360">
        <v>0</v>
      </c>
      <c r="U1766" s="361">
        <v>0</v>
      </c>
      <c r="V1766" s="360">
        <v>0</v>
      </c>
      <c r="W1766" s="361">
        <v>0</v>
      </c>
      <c r="X1766" s="362">
        <v>0</v>
      </c>
      <c r="Y1766" s="362">
        <v>0</v>
      </c>
      <c r="Z1766" s="354" t="s">
        <v>3229</v>
      </c>
    </row>
    <row r="1767" spans="1:26" x14ac:dyDescent="0.35">
      <c r="A1767" s="353" t="s">
        <v>6757</v>
      </c>
      <c r="B1767" s="353" t="s">
        <v>6758</v>
      </c>
      <c r="C1767" s="354" t="s">
        <v>3227</v>
      </c>
      <c r="D1767" s="354" t="s">
        <v>3227</v>
      </c>
      <c r="E1767" s="355" t="s">
        <v>3228</v>
      </c>
      <c r="F1767" s="356">
        <v>3</v>
      </c>
      <c r="G1767" s="357">
        <v>0</v>
      </c>
      <c r="H1767" s="358">
        <v>0</v>
      </c>
      <c r="I1767" s="357">
        <v>3</v>
      </c>
      <c r="J1767" s="358">
        <v>2.2240479946986822</v>
      </c>
      <c r="K1767" s="357">
        <v>0</v>
      </c>
      <c r="L1767" s="358">
        <v>0</v>
      </c>
      <c r="M1767" s="359">
        <v>0</v>
      </c>
      <c r="N1767" s="359">
        <v>66.666666666666671</v>
      </c>
      <c r="O1767" s="342" t="s">
        <v>3229</v>
      </c>
      <c r="Q1767" s="360">
        <v>0</v>
      </c>
      <c r="R1767" s="360">
        <v>0</v>
      </c>
      <c r="S1767" s="361">
        <v>0</v>
      </c>
      <c r="T1767" s="360">
        <v>0</v>
      </c>
      <c r="U1767" s="361">
        <v>0</v>
      </c>
      <c r="V1767" s="360">
        <v>0</v>
      </c>
      <c r="W1767" s="361">
        <v>0</v>
      </c>
      <c r="X1767" s="362">
        <v>0</v>
      </c>
      <c r="Y1767" s="362">
        <v>0</v>
      </c>
      <c r="Z1767" s="354" t="s">
        <v>3229</v>
      </c>
    </row>
    <row r="1768" spans="1:26" x14ac:dyDescent="0.35">
      <c r="A1768" s="353" t="s">
        <v>6759</v>
      </c>
      <c r="B1768" s="353" t="s">
        <v>6760</v>
      </c>
      <c r="C1768" s="354" t="s">
        <v>3227</v>
      </c>
      <c r="D1768" s="354" t="s">
        <v>3227</v>
      </c>
      <c r="E1768" s="355" t="s">
        <v>3228</v>
      </c>
      <c r="F1768" s="356">
        <v>0</v>
      </c>
      <c r="G1768" s="357">
        <v>0</v>
      </c>
      <c r="H1768" s="358"/>
      <c r="I1768" s="357">
        <v>0</v>
      </c>
      <c r="J1768" s="358"/>
      <c r="K1768" s="357">
        <v>0</v>
      </c>
      <c r="L1768" s="358"/>
      <c r="M1768" s="359"/>
      <c r="N1768" s="359"/>
      <c r="O1768" s="342" t="s">
        <v>3229</v>
      </c>
      <c r="Q1768" s="360">
        <v>0</v>
      </c>
      <c r="R1768" s="360">
        <v>0</v>
      </c>
      <c r="S1768" s="361">
        <v>0</v>
      </c>
      <c r="T1768" s="360">
        <v>0</v>
      </c>
      <c r="U1768" s="361">
        <v>0</v>
      </c>
      <c r="V1768" s="360">
        <v>0</v>
      </c>
      <c r="W1768" s="361">
        <v>0</v>
      </c>
      <c r="X1768" s="362">
        <v>0</v>
      </c>
      <c r="Y1768" s="362">
        <v>0</v>
      </c>
      <c r="Z1768" s="354" t="s">
        <v>3229</v>
      </c>
    </row>
    <row r="1769" spans="1:26" x14ac:dyDescent="0.35">
      <c r="A1769" s="353" t="s">
        <v>6761</v>
      </c>
      <c r="B1769" s="353" t="s">
        <v>6762</v>
      </c>
      <c r="C1769" s="354" t="s">
        <v>3227</v>
      </c>
      <c r="D1769" s="354" t="s">
        <v>3227</v>
      </c>
      <c r="E1769" s="355" t="s">
        <v>3228</v>
      </c>
      <c r="F1769" s="356">
        <v>0</v>
      </c>
      <c r="G1769" s="357">
        <v>0</v>
      </c>
      <c r="H1769" s="358"/>
      <c r="I1769" s="357">
        <v>0</v>
      </c>
      <c r="J1769" s="358"/>
      <c r="K1769" s="357">
        <v>0</v>
      </c>
      <c r="L1769" s="358"/>
      <c r="M1769" s="359"/>
      <c r="N1769" s="359"/>
      <c r="O1769" s="342" t="s">
        <v>3229</v>
      </c>
      <c r="Q1769" s="360">
        <v>0</v>
      </c>
      <c r="R1769" s="360">
        <v>0</v>
      </c>
      <c r="S1769" s="361">
        <v>0</v>
      </c>
      <c r="T1769" s="360">
        <v>0</v>
      </c>
      <c r="U1769" s="361">
        <v>0</v>
      </c>
      <c r="V1769" s="360">
        <v>0</v>
      </c>
      <c r="W1769" s="361">
        <v>0</v>
      </c>
      <c r="X1769" s="362">
        <v>0</v>
      </c>
      <c r="Y1769" s="362">
        <v>0</v>
      </c>
      <c r="Z1769" s="354" t="s">
        <v>3229</v>
      </c>
    </row>
    <row r="1770" spans="1:26" x14ac:dyDescent="0.35">
      <c r="A1770" s="353" t="s">
        <v>6763</v>
      </c>
      <c r="B1770" s="353" t="s">
        <v>6764</v>
      </c>
      <c r="C1770" s="354" t="s">
        <v>3227</v>
      </c>
      <c r="D1770" s="354" t="s">
        <v>3227</v>
      </c>
      <c r="E1770" s="355" t="s">
        <v>3228</v>
      </c>
      <c r="F1770" s="356">
        <v>0</v>
      </c>
      <c r="G1770" s="357">
        <v>0</v>
      </c>
      <c r="H1770" s="358"/>
      <c r="I1770" s="357">
        <v>0</v>
      </c>
      <c r="J1770" s="358"/>
      <c r="K1770" s="357">
        <v>0</v>
      </c>
      <c r="L1770" s="358"/>
      <c r="M1770" s="359"/>
      <c r="N1770" s="359"/>
      <c r="O1770" s="342" t="s">
        <v>3229</v>
      </c>
      <c r="Q1770" s="360">
        <v>0</v>
      </c>
      <c r="R1770" s="360">
        <v>0</v>
      </c>
      <c r="S1770" s="361">
        <v>0</v>
      </c>
      <c r="T1770" s="360">
        <v>0</v>
      </c>
      <c r="U1770" s="361">
        <v>0</v>
      </c>
      <c r="V1770" s="360">
        <v>0</v>
      </c>
      <c r="W1770" s="361">
        <v>0</v>
      </c>
      <c r="X1770" s="362">
        <v>0</v>
      </c>
      <c r="Y1770" s="362">
        <v>0</v>
      </c>
      <c r="Z1770" s="354" t="s">
        <v>3229</v>
      </c>
    </row>
    <row r="1771" spans="1:26" x14ac:dyDescent="0.35">
      <c r="A1771" s="353" t="s">
        <v>6765</v>
      </c>
      <c r="B1771" s="353" t="s">
        <v>6766</v>
      </c>
      <c r="C1771" s="354" t="s">
        <v>3227</v>
      </c>
      <c r="D1771" s="354" t="s">
        <v>3227</v>
      </c>
      <c r="E1771" s="355" t="s">
        <v>3228</v>
      </c>
      <c r="F1771" s="356">
        <v>0</v>
      </c>
      <c r="G1771" s="357">
        <v>0</v>
      </c>
      <c r="H1771" s="358"/>
      <c r="I1771" s="357">
        <v>0</v>
      </c>
      <c r="J1771" s="358"/>
      <c r="K1771" s="357">
        <v>0</v>
      </c>
      <c r="L1771" s="358"/>
      <c r="M1771" s="359"/>
      <c r="N1771" s="359"/>
      <c r="O1771" s="342" t="s">
        <v>3229</v>
      </c>
      <c r="Q1771" s="360">
        <v>0</v>
      </c>
      <c r="R1771" s="360">
        <v>0</v>
      </c>
      <c r="S1771" s="361">
        <v>0</v>
      </c>
      <c r="T1771" s="360">
        <v>0</v>
      </c>
      <c r="U1771" s="361">
        <v>0</v>
      </c>
      <c r="V1771" s="360">
        <v>0</v>
      </c>
      <c r="W1771" s="361">
        <v>0</v>
      </c>
      <c r="X1771" s="362">
        <v>0</v>
      </c>
      <c r="Y1771" s="362">
        <v>0</v>
      </c>
      <c r="Z1771" s="354" t="s">
        <v>3229</v>
      </c>
    </row>
    <row r="1772" spans="1:26" x14ac:dyDescent="0.35">
      <c r="A1772" s="353" t="s">
        <v>6767</v>
      </c>
      <c r="B1772" s="353" t="s">
        <v>6768</v>
      </c>
      <c r="C1772" s="354" t="s">
        <v>3227</v>
      </c>
      <c r="D1772" s="354" t="s">
        <v>3227</v>
      </c>
      <c r="E1772" s="355" t="s">
        <v>3228</v>
      </c>
      <c r="F1772" s="356">
        <v>1</v>
      </c>
      <c r="G1772" s="357">
        <v>0</v>
      </c>
      <c r="H1772" s="358">
        <v>0</v>
      </c>
      <c r="I1772" s="357">
        <v>1</v>
      </c>
      <c r="J1772" s="358">
        <v>2.1679593421620051</v>
      </c>
      <c r="K1772" s="357">
        <v>0</v>
      </c>
      <c r="L1772" s="358">
        <v>0</v>
      </c>
      <c r="M1772" s="359">
        <v>0</v>
      </c>
      <c r="N1772" s="359">
        <v>0</v>
      </c>
      <c r="O1772" s="342" t="s">
        <v>3229</v>
      </c>
      <c r="Q1772" s="360">
        <v>0</v>
      </c>
      <c r="R1772" s="360">
        <v>0</v>
      </c>
      <c r="S1772" s="361">
        <v>0</v>
      </c>
      <c r="T1772" s="360">
        <v>0</v>
      </c>
      <c r="U1772" s="361">
        <v>0</v>
      </c>
      <c r="V1772" s="360">
        <v>0</v>
      </c>
      <c r="W1772" s="361">
        <v>0</v>
      </c>
      <c r="X1772" s="362">
        <v>0</v>
      </c>
      <c r="Y1772" s="362">
        <v>0</v>
      </c>
      <c r="Z1772" s="354" t="s">
        <v>3229</v>
      </c>
    </row>
    <row r="1773" spans="1:26" x14ac:dyDescent="0.35">
      <c r="A1773" s="353" t="s">
        <v>6769</v>
      </c>
      <c r="B1773" s="353" t="s">
        <v>6770</v>
      </c>
      <c r="C1773" s="354" t="s">
        <v>3227</v>
      </c>
      <c r="D1773" s="354" t="s">
        <v>3227</v>
      </c>
      <c r="E1773" s="355" t="s">
        <v>3228</v>
      </c>
      <c r="F1773" s="356">
        <v>0</v>
      </c>
      <c r="G1773" s="357">
        <v>0</v>
      </c>
      <c r="H1773" s="358"/>
      <c r="I1773" s="357">
        <v>0</v>
      </c>
      <c r="J1773" s="358"/>
      <c r="K1773" s="357">
        <v>0</v>
      </c>
      <c r="L1773" s="358"/>
      <c r="M1773" s="359"/>
      <c r="N1773" s="359"/>
      <c r="O1773" s="342" t="s">
        <v>3229</v>
      </c>
      <c r="Q1773" s="360">
        <v>0</v>
      </c>
      <c r="R1773" s="360">
        <v>0</v>
      </c>
      <c r="S1773" s="361">
        <v>0</v>
      </c>
      <c r="T1773" s="360">
        <v>0</v>
      </c>
      <c r="U1773" s="361">
        <v>0</v>
      </c>
      <c r="V1773" s="360">
        <v>0</v>
      </c>
      <c r="W1773" s="361">
        <v>0</v>
      </c>
      <c r="X1773" s="362">
        <v>0</v>
      </c>
      <c r="Y1773" s="362">
        <v>0</v>
      </c>
      <c r="Z1773" s="354" t="s">
        <v>3229</v>
      </c>
    </row>
    <row r="1774" spans="1:26" x14ac:dyDescent="0.35">
      <c r="A1774" s="353" t="s">
        <v>6771</v>
      </c>
      <c r="B1774" s="353" t="s">
        <v>6772</v>
      </c>
      <c r="C1774" s="354" t="s">
        <v>3227</v>
      </c>
      <c r="D1774" s="354" t="s">
        <v>3227</v>
      </c>
      <c r="E1774" s="355" t="s">
        <v>3228</v>
      </c>
      <c r="F1774" s="356">
        <v>0</v>
      </c>
      <c r="G1774" s="357">
        <v>0</v>
      </c>
      <c r="H1774" s="358"/>
      <c r="I1774" s="357">
        <v>0</v>
      </c>
      <c r="J1774" s="358"/>
      <c r="K1774" s="357">
        <v>0</v>
      </c>
      <c r="L1774" s="358"/>
      <c r="M1774" s="359"/>
      <c r="N1774" s="359"/>
      <c r="O1774" s="342" t="s">
        <v>3229</v>
      </c>
      <c r="Q1774" s="360">
        <v>0</v>
      </c>
      <c r="R1774" s="360">
        <v>0</v>
      </c>
      <c r="S1774" s="361">
        <v>0</v>
      </c>
      <c r="T1774" s="360">
        <v>0</v>
      </c>
      <c r="U1774" s="361">
        <v>0</v>
      </c>
      <c r="V1774" s="360">
        <v>0</v>
      </c>
      <c r="W1774" s="361">
        <v>0</v>
      </c>
      <c r="X1774" s="362">
        <v>0</v>
      </c>
      <c r="Y1774" s="362">
        <v>0</v>
      </c>
      <c r="Z1774" s="354" t="s">
        <v>3229</v>
      </c>
    </row>
    <row r="1775" spans="1:26" x14ac:dyDescent="0.35">
      <c r="A1775" s="353" t="s">
        <v>6773</v>
      </c>
      <c r="B1775" s="353" t="s">
        <v>6774</v>
      </c>
      <c r="C1775" s="354" t="s">
        <v>3227</v>
      </c>
      <c r="D1775" s="354" t="s">
        <v>3227</v>
      </c>
      <c r="E1775" s="355" t="s">
        <v>3228</v>
      </c>
      <c r="F1775" s="356">
        <v>0</v>
      </c>
      <c r="G1775" s="357">
        <v>0</v>
      </c>
      <c r="H1775" s="358"/>
      <c r="I1775" s="357">
        <v>0</v>
      </c>
      <c r="J1775" s="358"/>
      <c r="K1775" s="357">
        <v>0</v>
      </c>
      <c r="L1775" s="358"/>
      <c r="M1775" s="359"/>
      <c r="N1775" s="359"/>
      <c r="O1775" s="342" t="s">
        <v>3229</v>
      </c>
      <c r="Q1775" s="360">
        <v>0</v>
      </c>
      <c r="R1775" s="360">
        <v>0</v>
      </c>
      <c r="S1775" s="361">
        <v>0</v>
      </c>
      <c r="T1775" s="360">
        <v>0</v>
      </c>
      <c r="U1775" s="361">
        <v>0</v>
      </c>
      <c r="V1775" s="360">
        <v>0</v>
      </c>
      <c r="W1775" s="361">
        <v>0</v>
      </c>
      <c r="X1775" s="362">
        <v>0</v>
      </c>
      <c r="Y1775" s="362">
        <v>0</v>
      </c>
      <c r="Z1775" s="354" t="s">
        <v>3229</v>
      </c>
    </row>
    <row r="1776" spans="1:26" x14ac:dyDescent="0.35">
      <c r="A1776" s="353" t="s">
        <v>6775</v>
      </c>
      <c r="B1776" s="353" t="s">
        <v>6776</v>
      </c>
      <c r="C1776" s="354" t="s">
        <v>3227</v>
      </c>
      <c r="D1776" s="354" t="s">
        <v>3227</v>
      </c>
      <c r="E1776" s="355" t="s">
        <v>3228</v>
      </c>
      <c r="F1776" s="356">
        <v>0</v>
      </c>
      <c r="G1776" s="357">
        <v>0</v>
      </c>
      <c r="H1776" s="358"/>
      <c r="I1776" s="357">
        <v>0</v>
      </c>
      <c r="J1776" s="358"/>
      <c r="K1776" s="357">
        <v>0</v>
      </c>
      <c r="L1776" s="358"/>
      <c r="M1776" s="359"/>
      <c r="N1776" s="359"/>
      <c r="O1776" s="342" t="s">
        <v>3229</v>
      </c>
      <c r="Q1776" s="360">
        <v>0</v>
      </c>
      <c r="R1776" s="360">
        <v>0</v>
      </c>
      <c r="S1776" s="361">
        <v>0</v>
      </c>
      <c r="T1776" s="360">
        <v>0</v>
      </c>
      <c r="U1776" s="361">
        <v>0</v>
      </c>
      <c r="V1776" s="360">
        <v>0</v>
      </c>
      <c r="W1776" s="361">
        <v>0</v>
      </c>
      <c r="X1776" s="362">
        <v>0</v>
      </c>
      <c r="Y1776" s="362">
        <v>0</v>
      </c>
      <c r="Z1776" s="354" t="s">
        <v>3229</v>
      </c>
    </row>
    <row r="1777" spans="1:26" x14ac:dyDescent="0.35">
      <c r="A1777" s="353" t="s">
        <v>6777</v>
      </c>
      <c r="B1777" s="353" t="s">
        <v>6778</v>
      </c>
      <c r="C1777" s="354" t="s">
        <v>3227</v>
      </c>
      <c r="D1777" s="354" t="s">
        <v>3227</v>
      </c>
      <c r="E1777" s="355" t="s">
        <v>3228</v>
      </c>
      <c r="F1777" s="356">
        <v>0</v>
      </c>
      <c r="G1777" s="357">
        <v>0</v>
      </c>
      <c r="H1777" s="358"/>
      <c r="I1777" s="357">
        <v>0</v>
      </c>
      <c r="J1777" s="358"/>
      <c r="K1777" s="357">
        <v>0</v>
      </c>
      <c r="L1777" s="358"/>
      <c r="M1777" s="359"/>
      <c r="N1777" s="359"/>
      <c r="O1777" s="342" t="s">
        <v>3229</v>
      </c>
      <c r="Q1777" s="360">
        <v>0</v>
      </c>
      <c r="R1777" s="360">
        <v>0</v>
      </c>
      <c r="S1777" s="361">
        <v>0</v>
      </c>
      <c r="T1777" s="360">
        <v>0</v>
      </c>
      <c r="U1777" s="361">
        <v>0</v>
      </c>
      <c r="V1777" s="360">
        <v>0</v>
      </c>
      <c r="W1777" s="361">
        <v>0</v>
      </c>
      <c r="X1777" s="362">
        <v>0</v>
      </c>
      <c r="Y1777" s="362">
        <v>0</v>
      </c>
      <c r="Z1777" s="354" t="s">
        <v>3229</v>
      </c>
    </row>
    <row r="1778" spans="1:26" x14ac:dyDescent="0.35">
      <c r="A1778" s="353" t="s">
        <v>6779</v>
      </c>
      <c r="B1778" s="353" t="s">
        <v>6780</v>
      </c>
      <c r="C1778" s="354" t="s">
        <v>3227</v>
      </c>
      <c r="D1778" s="354" t="s">
        <v>3227</v>
      </c>
      <c r="E1778" s="355" t="s">
        <v>3228</v>
      </c>
      <c r="F1778" s="356">
        <v>0</v>
      </c>
      <c r="G1778" s="357">
        <v>0</v>
      </c>
      <c r="H1778" s="358"/>
      <c r="I1778" s="357">
        <v>0</v>
      </c>
      <c r="J1778" s="358"/>
      <c r="K1778" s="357">
        <v>0</v>
      </c>
      <c r="L1778" s="358"/>
      <c r="M1778" s="359"/>
      <c r="N1778" s="359"/>
      <c r="O1778" s="342" t="s">
        <v>3229</v>
      </c>
      <c r="Q1778" s="360">
        <v>0</v>
      </c>
      <c r="R1778" s="360">
        <v>0</v>
      </c>
      <c r="S1778" s="361">
        <v>0</v>
      </c>
      <c r="T1778" s="360">
        <v>0</v>
      </c>
      <c r="U1778" s="361">
        <v>0</v>
      </c>
      <c r="V1778" s="360">
        <v>0</v>
      </c>
      <c r="W1778" s="361">
        <v>0</v>
      </c>
      <c r="X1778" s="362">
        <v>0</v>
      </c>
      <c r="Y1778" s="362">
        <v>0</v>
      </c>
      <c r="Z1778" s="354" t="s">
        <v>3229</v>
      </c>
    </row>
    <row r="1779" spans="1:26" x14ac:dyDescent="0.35">
      <c r="A1779" s="353" t="s">
        <v>6781</v>
      </c>
      <c r="B1779" s="353" t="s">
        <v>6782</v>
      </c>
      <c r="C1779" s="354" t="s">
        <v>3227</v>
      </c>
      <c r="D1779" s="354" t="s">
        <v>3227</v>
      </c>
      <c r="E1779" s="355" t="s">
        <v>3228</v>
      </c>
      <c r="F1779" s="356">
        <v>0</v>
      </c>
      <c r="G1779" s="357">
        <v>0</v>
      </c>
      <c r="H1779" s="358"/>
      <c r="I1779" s="357">
        <v>0</v>
      </c>
      <c r="J1779" s="358"/>
      <c r="K1779" s="357">
        <v>0</v>
      </c>
      <c r="L1779" s="358"/>
      <c r="M1779" s="359"/>
      <c r="N1779" s="359"/>
      <c r="O1779" s="342" t="s">
        <v>3229</v>
      </c>
      <c r="Q1779" s="360">
        <v>0</v>
      </c>
      <c r="R1779" s="360">
        <v>0</v>
      </c>
      <c r="S1779" s="361">
        <v>0</v>
      </c>
      <c r="T1779" s="360">
        <v>0</v>
      </c>
      <c r="U1779" s="361">
        <v>0</v>
      </c>
      <c r="V1779" s="360">
        <v>0</v>
      </c>
      <c r="W1779" s="361">
        <v>0</v>
      </c>
      <c r="X1779" s="362">
        <v>0</v>
      </c>
      <c r="Y1779" s="362">
        <v>0</v>
      </c>
      <c r="Z1779" s="354" t="s">
        <v>3229</v>
      </c>
    </row>
    <row r="1780" spans="1:26" x14ac:dyDescent="0.35">
      <c r="A1780" s="353" t="s">
        <v>6783</v>
      </c>
      <c r="B1780" s="353" t="s">
        <v>6784</v>
      </c>
      <c r="C1780" s="354" t="s">
        <v>3227</v>
      </c>
      <c r="D1780" s="354" t="s">
        <v>3227</v>
      </c>
      <c r="E1780" s="355" t="s">
        <v>3228</v>
      </c>
      <c r="F1780" s="356">
        <v>0</v>
      </c>
      <c r="G1780" s="357">
        <v>0</v>
      </c>
      <c r="H1780" s="358"/>
      <c r="I1780" s="357">
        <v>0</v>
      </c>
      <c r="J1780" s="358"/>
      <c r="K1780" s="357">
        <v>0</v>
      </c>
      <c r="L1780" s="358"/>
      <c r="M1780" s="359"/>
      <c r="N1780" s="359"/>
      <c r="O1780" s="342" t="s">
        <v>3229</v>
      </c>
      <c r="Q1780" s="360">
        <v>0</v>
      </c>
      <c r="R1780" s="360">
        <v>0</v>
      </c>
      <c r="S1780" s="361">
        <v>0</v>
      </c>
      <c r="T1780" s="360">
        <v>0</v>
      </c>
      <c r="U1780" s="361">
        <v>0</v>
      </c>
      <c r="V1780" s="360">
        <v>0</v>
      </c>
      <c r="W1780" s="361">
        <v>0</v>
      </c>
      <c r="X1780" s="362">
        <v>0</v>
      </c>
      <c r="Y1780" s="362">
        <v>0</v>
      </c>
      <c r="Z1780" s="354" t="s">
        <v>3229</v>
      </c>
    </row>
    <row r="1781" spans="1:26" x14ac:dyDescent="0.35">
      <c r="A1781" s="353" t="s">
        <v>6785</v>
      </c>
      <c r="B1781" s="353" t="s">
        <v>6786</v>
      </c>
      <c r="C1781" s="354" t="s">
        <v>3227</v>
      </c>
      <c r="D1781" s="354" t="s">
        <v>3227</v>
      </c>
      <c r="E1781" s="355" t="s">
        <v>3228</v>
      </c>
      <c r="F1781" s="356">
        <v>0</v>
      </c>
      <c r="G1781" s="357">
        <v>0</v>
      </c>
      <c r="H1781" s="358"/>
      <c r="I1781" s="357">
        <v>0</v>
      </c>
      <c r="J1781" s="358"/>
      <c r="K1781" s="357">
        <v>0</v>
      </c>
      <c r="L1781" s="358"/>
      <c r="M1781" s="359"/>
      <c r="N1781" s="359"/>
      <c r="O1781" s="342" t="s">
        <v>3229</v>
      </c>
      <c r="Q1781" s="360">
        <v>0</v>
      </c>
      <c r="R1781" s="360">
        <v>0</v>
      </c>
      <c r="S1781" s="361">
        <v>0</v>
      </c>
      <c r="T1781" s="360">
        <v>0</v>
      </c>
      <c r="U1781" s="361">
        <v>0</v>
      </c>
      <c r="V1781" s="360">
        <v>0</v>
      </c>
      <c r="W1781" s="361">
        <v>0</v>
      </c>
      <c r="X1781" s="362">
        <v>0</v>
      </c>
      <c r="Y1781" s="362">
        <v>0</v>
      </c>
      <c r="Z1781" s="354" t="s">
        <v>3229</v>
      </c>
    </row>
    <row r="1782" spans="1:26" x14ac:dyDescent="0.35">
      <c r="A1782" s="353" t="s">
        <v>6787</v>
      </c>
      <c r="B1782" s="353" t="s">
        <v>6788</v>
      </c>
      <c r="C1782" s="354" t="s">
        <v>3227</v>
      </c>
      <c r="D1782" s="354" t="s">
        <v>3227</v>
      </c>
      <c r="E1782" s="355" t="s">
        <v>3228</v>
      </c>
      <c r="F1782" s="356">
        <v>0</v>
      </c>
      <c r="G1782" s="357">
        <v>0</v>
      </c>
      <c r="H1782" s="358"/>
      <c r="I1782" s="357">
        <v>0</v>
      </c>
      <c r="J1782" s="358"/>
      <c r="K1782" s="357">
        <v>0</v>
      </c>
      <c r="L1782" s="358"/>
      <c r="M1782" s="359"/>
      <c r="N1782" s="359"/>
      <c r="O1782" s="342" t="s">
        <v>3229</v>
      </c>
      <c r="Q1782" s="360">
        <v>0</v>
      </c>
      <c r="R1782" s="360">
        <v>0</v>
      </c>
      <c r="S1782" s="361">
        <v>0</v>
      </c>
      <c r="T1782" s="360">
        <v>0</v>
      </c>
      <c r="U1782" s="361">
        <v>0</v>
      </c>
      <c r="V1782" s="360">
        <v>0</v>
      </c>
      <c r="W1782" s="361">
        <v>0</v>
      </c>
      <c r="X1782" s="362">
        <v>0</v>
      </c>
      <c r="Y1782" s="362">
        <v>0</v>
      </c>
      <c r="Z1782" s="354" t="s">
        <v>3229</v>
      </c>
    </row>
    <row r="1783" spans="1:26" x14ac:dyDescent="0.35">
      <c r="A1783" s="353" t="s">
        <v>6789</v>
      </c>
      <c r="B1783" s="353" t="s">
        <v>6790</v>
      </c>
      <c r="C1783" s="354" t="s">
        <v>3227</v>
      </c>
      <c r="D1783" s="354" t="s">
        <v>3227</v>
      </c>
      <c r="E1783" s="355" t="s">
        <v>3228</v>
      </c>
      <c r="F1783" s="356">
        <v>0</v>
      </c>
      <c r="G1783" s="357">
        <v>0</v>
      </c>
      <c r="H1783" s="358"/>
      <c r="I1783" s="357">
        <v>0</v>
      </c>
      <c r="J1783" s="358"/>
      <c r="K1783" s="357">
        <v>0</v>
      </c>
      <c r="L1783" s="358"/>
      <c r="M1783" s="359"/>
      <c r="N1783" s="359"/>
      <c r="O1783" s="342" t="s">
        <v>3229</v>
      </c>
      <c r="Q1783" s="360">
        <v>0</v>
      </c>
      <c r="R1783" s="360">
        <v>0</v>
      </c>
      <c r="S1783" s="361">
        <v>0</v>
      </c>
      <c r="T1783" s="360">
        <v>0</v>
      </c>
      <c r="U1783" s="361">
        <v>0</v>
      </c>
      <c r="V1783" s="360">
        <v>0</v>
      </c>
      <c r="W1783" s="361">
        <v>0</v>
      </c>
      <c r="X1783" s="362">
        <v>0</v>
      </c>
      <c r="Y1783" s="362">
        <v>0</v>
      </c>
      <c r="Z1783" s="354" t="s">
        <v>3229</v>
      </c>
    </row>
    <row r="1784" spans="1:26" x14ac:dyDescent="0.35">
      <c r="A1784" s="353" t="s">
        <v>6791</v>
      </c>
      <c r="B1784" s="353" t="s">
        <v>6792</v>
      </c>
      <c r="C1784" s="354" t="s">
        <v>3227</v>
      </c>
      <c r="D1784" s="354" t="s">
        <v>3227</v>
      </c>
      <c r="E1784" s="355" t="s">
        <v>3228</v>
      </c>
      <c r="F1784" s="356">
        <v>0</v>
      </c>
      <c r="G1784" s="357">
        <v>0</v>
      </c>
      <c r="H1784" s="358"/>
      <c r="I1784" s="357">
        <v>0</v>
      </c>
      <c r="J1784" s="358"/>
      <c r="K1784" s="357">
        <v>0</v>
      </c>
      <c r="L1784" s="358"/>
      <c r="M1784" s="359"/>
      <c r="N1784" s="359"/>
      <c r="O1784" s="342" t="s">
        <v>3229</v>
      </c>
      <c r="Q1784" s="360">
        <v>0</v>
      </c>
      <c r="R1784" s="360">
        <v>0</v>
      </c>
      <c r="S1784" s="361">
        <v>0</v>
      </c>
      <c r="T1784" s="360">
        <v>0</v>
      </c>
      <c r="U1784" s="361">
        <v>0</v>
      </c>
      <c r="V1784" s="360">
        <v>0</v>
      </c>
      <c r="W1784" s="361">
        <v>0</v>
      </c>
      <c r="X1784" s="362">
        <v>0</v>
      </c>
      <c r="Y1784" s="362">
        <v>0</v>
      </c>
      <c r="Z1784" s="354" t="s">
        <v>3229</v>
      </c>
    </row>
    <row r="1785" spans="1:26" x14ac:dyDescent="0.35">
      <c r="A1785" s="353" t="s">
        <v>6793</v>
      </c>
      <c r="B1785" s="353" t="s">
        <v>6794</v>
      </c>
      <c r="C1785" s="354" t="s">
        <v>3227</v>
      </c>
      <c r="D1785" s="354" t="s">
        <v>3227</v>
      </c>
      <c r="E1785" s="355" t="s">
        <v>3228</v>
      </c>
      <c r="F1785" s="356">
        <v>0</v>
      </c>
      <c r="G1785" s="357">
        <v>0</v>
      </c>
      <c r="H1785" s="358"/>
      <c r="I1785" s="357">
        <v>0</v>
      </c>
      <c r="J1785" s="358"/>
      <c r="K1785" s="357">
        <v>0</v>
      </c>
      <c r="L1785" s="358"/>
      <c r="M1785" s="359"/>
      <c r="N1785" s="359"/>
      <c r="O1785" s="342" t="s">
        <v>3229</v>
      </c>
      <c r="Q1785" s="360">
        <v>0</v>
      </c>
      <c r="R1785" s="360">
        <v>0</v>
      </c>
      <c r="S1785" s="361">
        <v>0</v>
      </c>
      <c r="T1785" s="360">
        <v>0</v>
      </c>
      <c r="U1785" s="361">
        <v>0</v>
      </c>
      <c r="V1785" s="360">
        <v>0</v>
      </c>
      <c r="W1785" s="361">
        <v>0</v>
      </c>
      <c r="X1785" s="362">
        <v>0</v>
      </c>
      <c r="Y1785" s="362">
        <v>0</v>
      </c>
      <c r="Z1785" s="354" t="s">
        <v>3229</v>
      </c>
    </row>
    <row r="1786" spans="1:26" x14ac:dyDescent="0.35">
      <c r="A1786" s="353" t="s">
        <v>6795</v>
      </c>
      <c r="B1786" s="353" t="s">
        <v>6796</v>
      </c>
      <c r="C1786" s="354" t="s">
        <v>3227</v>
      </c>
      <c r="D1786" s="354" t="s">
        <v>3227</v>
      </c>
      <c r="E1786" s="355" t="s">
        <v>3228</v>
      </c>
      <c r="F1786" s="356">
        <v>0</v>
      </c>
      <c r="G1786" s="357">
        <v>0</v>
      </c>
      <c r="H1786" s="358"/>
      <c r="I1786" s="357">
        <v>0</v>
      </c>
      <c r="J1786" s="358"/>
      <c r="K1786" s="357">
        <v>0</v>
      </c>
      <c r="L1786" s="358"/>
      <c r="M1786" s="359"/>
      <c r="N1786" s="359"/>
      <c r="O1786" s="342" t="s">
        <v>3229</v>
      </c>
      <c r="Q1786" s="360">
        <v>0</v>
      </c>
      <c r="R1786" s="360">
        <v>0</v>
      </c>
      <c r="S1786" s="361">
        <v>0</v>
      </c>
      <c r="T1786" s="360">
        <v>0</v>
      </c>
      <c r="U1786" s="361">
        <v>0</v>
      </c>
      <c r="V1786" s="360">
        <v>0</v>
      </c>
      <c r="W1786" s="361">
        <v>0</v>
      </c>
      <c r="X1786" s="362">
        <v>0</v>
      </c>
      <c r="Y1786" s="362">
        <v>0</v>
      </c>
      <c r="Z1786" s="354" t="s">
        <v>3229</v>
      </c>
    </row>
    <row r="1787" spans="1:26" x14ac:dyDescent="0.35">
      <c r="A1787" s="353" t="s">
        <v>6797</v>
      </c>
      <c r="B1787" s="353" t="s">
        <v>6798</v>
      </c>
      <c r="C1787" s="354" t="s">
        <v>3227</v>
      </c>
      <c r="D1787" s="354" t="s">
        <v>3227</v>
      </c>
      <c r="E1787" s="355" t="s">
        <v>3228</v>
      </c>
      <c r="F1787" s="356">
        <v>0</v>
      </c>
      <c r="G1787" s="357">
        <v>0</v>
      </c>
      <c r="H1787" s="358"/>
      <c r="I1787" s="357">
        <v>0</v>
      </c>
      <c r="J1787" s="358"/>
      <c r="K1787" s="357">
        <v>0</v>
      </c>
      <c r="L1787" s="358"/>
      <c r="M1787" s="359"/>
      <c r="N1787" s="359"/>
      <c r="O1787" s="342" t="s">
        <v>3229</v>
      </c>
      <c r="Q1787" s="360">
        <v>0</v>
      </c>
      <c r="R1787" s="360">
        <v>0</v>
      </c>
      <c r="S1787" s="361">
        <v>0</v>
      </c>
      <c r="T1787" s="360">
        <v>0</v>
      </c>
      <c r="U1787" s="361">
        <v>0</v>
      </c>
      <c r="V1787" s="360">
        <v>0</v>
      </c>
      <c r="W1787" s="361">
        <v>0</v>
      </c>
      <c r="X1787" s="362">
        <v>0</v>
      </c>
      <c r="Y1787" s="362">
        <v>0</v>
      </c>
      <c r="Z1787" s="354" t="s">
        <v>3229</v>
      </c>
    </row>
    <row r="1788" spans="1:26" x14ac:dyDescent="0.35">
      <c r="A1788" s="353" t="s">
        <v>6799</v>
      </c>
      <c r="B1788" s="353" t="s">
        <v>6800</v>
      </c>
      <c r="C1788" s="354" t="s">
        <v>3227</v>
      </c>
      <c r="D1788" s="354" t="s">
        <v>3227</v>
      </c>
      <c r="E1788" s="355" t="s">
        <v>3228</v>
      </c>
      <c r="F1788" s="356">
        <v>0</v>
      </c>
      <c r="G1788" s="357">
        <v>0</v>
      </c>
      <c r="H1788" s="358"/>
      <c r="I1788" s="357">
        <v>0</v>
      </c>
      <c r="J1788" s="358"/>
      <c r="K1788" s="357">
        <v>0</v>
      </c>
      <c r="L1788" s="358"/>
      <c r="M1788" s="359"/>
      <c r="N1788" s="359"/>
      <c r="O1788" s="342" t="s">
        <v>3229</v>
      </c>
      <c r="Q1788" s="360">
        <v>0</v>
      </c>
      <c r="R1788" s="360">
        <v>0</v>
      </c>
      <c r="S1788" s="361">
        <v>0</v>
      </c>
      <c r="T1788" s="360">
        <v>0</v>
      </c>
      <c r="U1788" s="361">
        <v>0</v>
      </c>
      <c r="V1788" s="360">
        <v>0</v>
      </c>
      <c r="W1788" s="361">
        <v>0</v>
      </c>
      <c r="X1788" s="362">
        <v>0</v>
      </c>
      <c r="Y1788" s="362">
        <v>0</v>
      </c>
      <c r="Z1788" s="354" t="s">
        <v>3229</v>
      </c>
    </row>
    <row r="1789" spans="1:26" x14ac:dyDescent="0.35">
      <c r="A1789" s="353" t="s">
        <v>6801</v>
      </c>
      <c r="B1789" s="353" t="s">
        <v>6802</v>
      </c>
      <c r="C1789" s="354" t="s">
        <v>3227</v>
      </c>
      <c r="D1789" s="354" t="s">
        <v>3227</v>
      </c>
      <c r="E1789" s="355" t="s">
        <v>3228</v>
      </c>
      <c r="F1789" s="356">
        <v>0</v>
      </c>
      <c r="G1789" s="357">
        <v>0</v>
      </c>
      <c r="H1789" s="358"/>
      <c r="I1789" s="357">
        <v>0</v>
      </c>
      <c r="J1789" s="358"/>
      <c r="K1789" s="357">
        <v>0</v>
      </c>
      <c r="L1789" s="358"/>
      <c r="M1789" s="359"/>
      <c r="N1789" s="359"/>
      <c r="O1789" s="342" t="s">
        <v>3229</v>
      </c>
      <c r="Q1789" s="360">
        <v>0</v>
      </c>
      <c r="R1789" s="360">
        <v>0</v>
      </c>
      <c r="S1789" s="361">
        <v>0</v>
      </c>
      <c r="T1789" s="360">
        <v>0</v>
      </c>
      <c r="U1789" s="361">
        <v>0</v>
      </c>
      <c r="V1789" s="360">
        <v>0</v>
      </c>
      <c r="W1789" s="361">
        <v>0</v>
      </c>
      <c r="X1789" s="362">
        <v>0</v>
      </c>
      <c r="Y1789" s="362">
        <v>0</v>
      </c>
      <c r="Z1789" s="354" t="s">
        <v>3229</v>
      </c>
    </row>
    <row r="1790" spans="1:26" x14ac:dyDescent="0.35">
      <c r="A1790" s="353" t="s">
        <v>6803</v>
      </c>
      <c r="B1790" s="353" t="s">
        <v>6804</v>
      </c>
      <c r="C1790" s="354" t="s">
        <v>3227</v>
      </c>
      <c r="D1790" s="354" t="s">
        <v>3227</v>
      </c>
      <c r="E1790" s="355" t="s">
        <v>3228</v>
      </c>
      <c r="F1790" s="356">
        <v>0</v>
      </c>
      <c r="G1790" s="357">
        <v>0</v>
      </c>
      <c r="H1790" s="358"/>
      <c r="I1790" s="357">
        <v>0</v>
      </c>
      <c r="J1790" s="358"/>
      <c r="K1790" s="357">
        <v>0</v>
      </c>
      <c r="L1790" s="358"/>
      <c r="M1790" s="359"/>
      <c r="N1790" s="359"/>
      <c r="O1790" s="342" t="s">
        <v>3229</v>
      </c>
      <c r="Q1790" s="360">
        <v>0</v>
      </c>
      <c r="R1790" s="360">
        <v>0</v>
      </c>
      <c r="S1790" s="361">
        <v>0</v>
      </c>
      <c r="T1790" s="360">
        <v>0</v>
      </c>
      <c r="U1790" s="361">
        <v>0</v>
      </c>
      <c r="V1790" s="360">
        <v>0</v>
      </c>
      <c r="W1790" s="361">
        <v>0</v>
      </c>
      <c r="X1790" s="362">
        <v>0</v>
      </c>
      <c r="Y1790" s="362">
        <v>0</v>
      </c>
      <c r="Z1790" s="354" t="s">
        <v>3229</v>
      </c>
    </row>
    <row r="1791" spans="1:26" x14ac:dyDescent="0.35">
      <c r="A1791" s="353" t="s">
        <v>6805</v>
      </c>
      <c r="B1791" s="353" t="s">
        <v>6806</v>
      </c>
      <c r="C1791" s="354" t="s">
        <v>3227</v>
      </c>
      <c r="D1791" s="354" t="s">
        <v>3227</v>
      </c>
      <c r="E1791" s="355" t="s">
        <v>3228</v>
      </c>
      <c r="F1791" s="356">
        <v>0</v>
      </c>
      <c r="G1791" s="357">
        <v>0</v>
      </c>
      <c r="H1791" s="358"/>
      <c r="I1791" s="357">
        <v>0</v>
      </c>
      <c r="J1791" s="358"/>
      <c r="K1791" s="357">
        <v>0</v>
      </c>
      <c r="L1791" s="358"/>
      <c r="M1791" s="359"/>
      <c r="N1791" s="359"/>
      <c r="O1791" s="342" t="s">
        <v>3229</v>
      </c>
      <c r="Q1791" s="360">
        <v>0</v>
      </c>
      <c r="R1791" s="360">
        <v>0</v>
      </c>
      <c r="S1791" s="361">
        <v>0</v>
      </c>
      <c r="T1791" s="360">
        <v>0</v>
      </c>
      <c r="U1791" s="361">
        <v>0</v>
      </c>
      <c r="V1791" s="360">
        <v>0</v>
      </c>
      <c r="W1791" s="361">
        <v>0</v>
      </c>
      <c r="X1791" s="362">
        <v>0</v>
      </c>
      <c r="Y1791" s="362">
        <v>0</v>
      </c>
      <c r="Z1791" s="354" t="s">
        <v>3229</v>
      </c>
    </row>
    <row r="1792" spans="1:26" x14ac:dyDescent="0.35">
      <c r="A1792" s="353" t="s">
        <v>6807</v>
      </c>
      <c r="B1792" s="353" t="s">
        <v>6808</v>
      </c>
      <c r="C1792" s="354" t="s">
        <v>3227</v>
      </c>
      <c r="D1792" s="354" t="s">
        <v>3227</v>
      </c>
      <c r="E1792" s="355" t="s">
        <v>3228</v>
      </c>
      <c r="F1792" s="356">
        <v>0</v>
      </c>
      <c r="G1792" s="357">
        <v>0</v>
      </c>
      <c r="H1792" s="358"/>
      <c r="I1792" s="357">
        <v>0</v>
      </c>
      <c r="J1792" s="358"/>
      <c r="K1792" s="357">
        <v>0</v>
      </c>
      <c r="L1792" s="358"/>
      <c r="M1792" s="359"/>
      <c r="N1792" s="359"/>
      <c r="O1792" s="342" t="s">
        <v>3229</v>
      </c>
      <c r="Q1792" s="360">
        <v>0</v>
      </c>
      <c r="R1792" s="360">
        <v>0</v>
      </c>
      <c r="S1792" s="361">
        <v>0</v>
      </c>
      <c r="T1792" s="360">
        <v>0</v>
      </c>
      <c r="U1792" s="361">
        <v>0</v>
      </c>
      <c r="V1792" s="360">
        <v>0</v>
      </c>
      <c r="W1792" s="361">
        <v>0</v>
      </c>
      <c r="X1792" s="362">
        <v>0</v>
      </c>
      <c r="Y1792" s="362">
        <v>0</v>
      </c>
      <c r="Z1792" s="354" t="s">
        <v>3229</v>
      </c>
    </row>
    <row r="1793" spans="1:26" x14ac:dyDescent="0.35">
      <c r="A1793" s="353" t="s">
        <v>6809</v>
      </c>
      <c r="B1793" s="353" t="s">
        <v>6810</v>
      </c>
      <c r="C1793" s="354" t="s">
        <v>3227</v>
      </c>
      <c r="D1793" s="354" t="s">
        <v>3227</v>
      </c>
      <c r="E1793" s="355" t="s">
        <v>3228</v>
      </c>
      <c r="F1793" s="356">
        <v>0</v>
      </c>
      <c r="G1793" s="357">
        <v>0</v>
      </c>
      <c r="H1793" s="358"/>
      <c r="I1793" s="357">
        <v>0</v>
      </c>
      <c r="J1793" s="358"/>
      <c r="K1793" s="357">
        <v>0</v>
      </c>
      <c r="L1793" s="358"/>
      <c r="M1793" s="359"/>
      <c r="N1793" s="359"/>
      <c r="O1793" s="342" t="s">
        <v>3229</v>
      </c>
      <c r="Q1793" s="360">
        <v>0</v>
      </c>
      <c r="R1793" s="360">
        <v>0</v>
      </c>
      <c r="S1793" s="361">
        <v>0</v>
      </c>
      <c r="T1793" s="360">
        <v>0</v>
      </c>
      <c r="U1793" s="361">
        <v>0</v>
      </c>
      <c r="V1793" s="360">
        <v>0</v>
      </c>
      <c r="W1793" s="361">
        <v>0</v>
      </c>
      <c r="X1793" s="362">
        <v>0</v>
      </c>
      <c r="Y1793" s="362">
        <v>0</v>
      </c>
      <c r="Z1793" s="354" t="s">
        <v>3229</v>
      </c>
    </row>
    <row r="1794" spans="1:26" x14ac:dyDescent="0.35">
      <c r="A1794" s="353" t="s">
        <v>6811</v>
      </c>
      <c r="B1794" s="353" t="s">
        <v>6812</v>
      </c>
      <c r="C1794" s="354" t="s">
        <v>3227</v>
      </c>
      <c r="D1794" s="354" t="s">
        <v>3227</v>
      </c>
      <c r="E1794" s="355" t="s">
        <v>3228</v>
      </c>
      <c r="F1794" s="356">
        <v>0</v>
      </c>
      <c r="G1794" s="357">
        <v>0</v>
      </c>
      <c r="H1794" s="358"/>
      <c r="I1794" s="357">
        <v>0</v>
      </c>
      <c r="J1794" s="358"/>
      <c r="K1794" s="357">
        <v>0</v>
      </c>
      <c r="L1794" s="358"/>
      <c r="M1794" s="359"/>
      <c r="N1794" s="359"/>
      <c r="O1794" s="342" t="s">
        <v>3229</v>
      </c>
      <c r="Q1794" s="360">
        <v>0</v>
      </c>
      <c r="R1794" s="360">
        <v>0</v>
      </c>
      <c r="S1794" s="361">
        <v>0</v>
      </c>
      <c r="T1794" s="360">
        <v>0</v>
      </c>
      <c r="U1794" s="361">
        <v>0</v>
      </c>
      <c r="V1794" s="360">
        <v>0</v>
      </c>
      <c r="W1794" s="361">
        <v>0</v>
      </c>
      <c r="X1794" s="362">
        <v>0</v>
      </c>
      <c r="Y1794" s="362">
        <v>0</v>
      </c>
      <c r="Z1794" s="354" t="s">
        <v>3229</v>
      </c>
    </row>
    <row r="1795" spans="1:26" x14ac:dyDescent="0.35">
      <c r="A1795" s="353" t="s">
        <v>6813</v>
      </c>
      <c r="B1795" s="353" t="s">
        <v>6814</v>
      </c>
      <c r="C1795" s="354" t="s">
        <v>3227</v>
      </c>
      <c r="D1795" s="354" t="s">
        <v>3227</v>
      </c>
      <c r="E1795" s="355" t="s">
        <v>3228</v>
      </c>
      <c r="F1795" s="356">
        <v>0</v>
      </c>
      <c r="G1795" s="357">
        <v>0</v>
      </c>
      <c r="H1795" s="358"/>
      <c r="I1795" s="357">
        <v>0</v>
      </c>
      <c r="J1795" s="358"/>
      <c r="K1795" s="357">
        <v>0</v>
      </c>
      <c r="L1795" s="358"/>
      <c r="M1795" s="359"/>
      <c r="N1795" s="359"/>
      <c r="O1795" s="342" t="s">
        <v>3229</v>
      </c>
      <c r="Q1795" s="360">
        <v>0</v>
      </c>
      <c r="R1795" s="360">
        <v>0</v>
      </c>
      <c r="S1795" s="361">
        <v>0</v>
      </c>
      <c r="T1795" s="360">
        <v>0</v>
      </c>
      <c r="U1795" s="361">
        <v>0</v>
      </c>
      <c r="V1795" s="360">
        <v>0</v>
      </c>
      <c r="W1795" s="361">
        <v>0</v>
      </c>
      <c r="X1795" s="362">
        <v>0</v>
      </c>
      <c r="Y1795" s="362">
        <v>0</v>
      </c>
      <c r="Z1795" s="354" t="s">
        <v>3229</v>
      </c>
    </row>
    <row r="1796" spans="1:26" x14ac:dyDescent="0.35">
      <c r="A1796" s="353" t="s">
        <v>6815</v>
      </c>
      <c r="B1796" s="353" t="s">
        <v>6816</v>
      </c>
      <c r="C1796" s="354" t="s">
        <v>3227</v>
      </c>
      <c r="D1796" s="354" t="s">
        <v>3227</v>
      </c>
      <c r="E1796" s="355" t="s">
        <v>3228</v>
      </c>
      <c r="F1796" s="356">
        <v>0</v>
      </c>
      <c r="G1796" s="357">
        <v>0</v>
      </c>
      <c r="H1796" s="358"/>
      <c r="I1796" s="357">
        <v>0</v>
      </c>
      <c r="J1796" s="358"/>
      <c r="K1796" s="357">
        <v>0</v>
      </c>
      <c r="L1796" s="358"/>
      <c r="M1796" s="359"/>
      <c r="N1796" s="359"/>
      <c r="O1796" s="342" t="s">
        <v>3229</v>
      </c>
      <c r="Q1796" s="360">
        <v>0</v>
      </c>
      <c r="R1796" s="360">
        <v>0</v>
      </c>
      <c r="S1796" s="361">
        <v>0</v>
      </c>
      <c r="T1796" s="360">
        <v>0</v>
      </c>
      <c r="U1796" s="361">
        <v>0</v>
      </c>
      <c r="V1796" s="360">
        <v>0</v>
      </c>
      <c r="W1796" s="361">
        <v>0</v>
      </c>
      <c r="X1796" s="362">
        <v>0</v>
      </c>
      <c r="Y1796" s="362">
        <v>0</v>
      </c>
      <c r="Z1796" s="354" t="s">
        <v>3229</v>
      </c>
    </row>
    <row r="1797" spans="1:26" x14ac:dyDescent="0.35">
      <c r="A1797" s="353" t="s">
        <v>6817</v>
      </c>
      <c r="B1797" s="353" t="s">
        <v>6818</v>
      </c>
      <c r="C1797" s="354" t="s">
        <v>3227</v>
      </c>
      <c r="D1797" s="354" t="s">
        <v>3227</v>
      </c>
      <c r="E1797" s="355" t="s">
        <v>3228</v>
      </c>
      <c r="F1797" s="356">
        <v>0</v>
      </c>
      <c r="G1797" s="357">
        <v>0</v>
      </c>
      <c r="H1797" s="358"/>
      <c r="I1797" s="357">
        <v>0</v>
      </c>
      <c r="J1797" s="358"/>
      <c r="K1797" s="357">
        <v>0</v>
      </c>
      <c r="L1797" s="358"/>
      <c r="M1797" s="359"/>
      <c r="N1797" s="359"/>
      <c r="O1797" s="342" t="s">
        <v>3229</v>
      </c>
      <c r="Q1797" s="360">
        <v>0</v>
      </c>
      <c r="R1797" s="360">
        <v>0</v>
      </c>
      <c r="S1797" s="361">
        <v>0</v>
      </c>
      <c r="T1797" s="360">
        <v>0</v>
      </c>
      <c r="U1797" s="361">
        <v>0</v>
      </c>
      <c r="V1797" s="360">
        <v>0</v>
      </c>
      <c r="W1797" s="361">
        <v>0</v>
      </c>
      <c r="X1797" s="362">
        <v>0</v>
      </c>
      <c r="Y1797" s="362">
        <v>0</v>
      </c>
      <c r="Z1797" s="354" t="s">
        <v>3229</v>
      </c>
    </row>
    <row r="1798" spans="1:26" x14ac:dyDescent="0.35">
      <c r="A1798" s="353" t="s">
        <v>6819</v>
      </c>
      <c r="B1798" s="353" t="s">
        <v>6820</v>
      </c>
      <c r="C1798" s="354" t="s">
        <v>3227</v>
      </c>
      <c r="D1798" s="354" t="s">
        <v>3227</v>
      </c>
      <c r="E1798" s="355" t="s">
        <v>3228</v>
      </c>
      <c r="F1798" s="356">
        <v>0</v>
      </c>
      <c r="G1798" s="357">
        <v>0</v>
      </c>
      <c r="H1798" s="358"/>
      <c r="I1798" s="357">
        <v>0</v>
      </c>
      <c r="J1798" s="358"/>
      <c r="K1798" s="357">
        <v>0</v>
      </c>
      <c r="L1798" s="358"/>
      <c r="M1798" s="359"/>
      <c r="N1798" s="359"/>
      <c r="O1798" s="342" t="s">
        <v>3229</v>
      </c>
      <c r="Q1798" s="360">
        <v>0</v>
      </c>
      <c r="R1798" s="360">
        <v>0</v>
      </c>
      <c r="S1798" s="361">
        <v>0</v>
      </c>
      <c r="T1798" s="360">
        <v>0</v>
      </c>
      <c r="U1798" s="361">
        <v>0</v>
      </c>
      <c r="V1798" s="360">
        <v>0</v>
      </c>
      <c r="W1798" s="361">
        <v>0</v>
      </c>
      <c r="X1798" s="362">
        <v>0</v>
      </c>
      <c r="Y1798" s="362">
        <v>0</v>
      </c>
      <c r="Z1798" s="354" t="s">
        <v>3229</v>
      </c>
    </row>
    <row r="1799" spans="1:26" x14ac:dyDescent="0.35">
      <c r="A1799" s="353" t="s">
        <v>6821</v>
      </c>
      <c r="B1799" s="353" t="s">
        <v>6822</v>
      </c>
      <c r="C1799" s="354" t="s">
        <v>3227</v>
      </c>
      <c r="D1799" s="354" t="s">
        <v>3227</v>
      </c>
      <c r="E1799" s="355" t="s">
        <v>3228</v>
      </c>
      <c r="F1799" s="356">
        <v>0</v>
      </c>
      <c r="G1799" s="357">
        <v>0</v>
      </c>
      <c r="H1799" s="358"/>
      <c r="I1799" s="357">
        <v>0</v>
      </c>
      <c r="J1799" s="358"/>
      <c r="K1799" s="357">
        <v>0</v>
      </c>
      <c r="L1799" s="358"/>
      <c r="M1799" s="359"/>
      <c r="N1799" s="359"/>
      <c r="O1799" s="342" t="s">
        <v>3229</v>
      </c>
      <c r="Q1799" s="360">
        <v>0</v>
      </c>
      <c r="R1799" s="360">
        <v>0</v>
      </c>
      <c r="S1799" s="361">
        <v>0</v>
      </c>
      <c r="T1799" s="360">
        <v>0</v>
      </c>
      <c r="U1799" s="361">
        <v>0</v>
      </c>
      <c r="V1799" s="360">
        <v>0</v>
      </c>
      <c r="W1799" s="361">
        <v>0</v>
      </c>
      <c r="X1799" s="362">
        <v>0</v>
      </c>
      <c r="Y1799" s="362">
        <v>0</v>
      </c>
      <c r="Z1799" s="354" t="s">
        <v>3229</v>
      </c>
    </row>
    <row r="1800" spans="1:26" x14ac:dyDescent="0.35">
      <c r="A1800" s="353" t="s">
        <v>6823</v>
      </c>
      <c r="B1800" s="353" t="s">
        <v>6824</v>
      </c>
      <c r="C1800" s="354" t="s">
        <v>3227</v>
      </c>
      <c r="D1800" s="354" t="s">
        <v>3227</v>
      </c>
      <c r="E1800" s="355" t="s">
        <v>3228</v>
      </c>
      <c r="F1800" s="356">
        <v>0</v>
      </c>
      <c r="G1800" s="357">
        <v>0</v>
      </c>
      <c r="H1800" s="358"/>
      <c r="I1800" s="357">
        <v>0</v>
      </c>
      <c r="J1800" s="358"/>
      <c r="K1800" s="357">
        <v>0</v>
      </c>
      <c r="L1800" s="358"/>
      <c r="M1800" s="359"/>
      <c r="N1800" s="359"/>
      <c r="O1800" s="342" t="s">
        <v>3229</v>
      </c>
      <c r="Q1800" s="360">
        <v>0</v>
      </c>
      <c r="R1800" s="360">
        <v>0</v>
      </c>
      <c r="S1800" s="361">
        <v>0</v>
      </c>
      <c r="T1800" s="360">
        <v>0</v>
      </c>
      <c r="U1800" s="361">
        <v>0</v>
      </c>
      <c r="V1800" s="360">
        <v>0</v>
      </c>
      <c r="W1800" s="361">
        <v>0</v>
      </c>
      <c r="X1800" s="362">
        <v>0</v>
      </c>
      <c r="Y1800" s="362">
        <v>0</v>
      </c>
      <c r="Z1800" s="354" t="s">
        <v>3229</v>
      </c>
    </row>
    <row r="1801" spans="1:26" x14ac:dyDescent="0.35">
      <c r="A1801" s="353" t="s">
        <v>6825</v>
      </c>
      <c r="B1801" s="353" t="s">
        <v>6826</v>
      </c>
      <c r="C1801" s="354" t="s">
        <v>3227</v>
      </c>
      <c r="D1801" s="354" t="s">
        <v>3227</v>
      </c>
      <c r="E1801" s="355" t="s">
        <v>3228</v>
      </c>
      <c r="F1801" s="356">
        <v>0</v>
      </c>
      <c r="G1801" s="357">
        <v>0</v>
      </c>
      <c r="H1801" s="358"/>
      <c r="I1801" s="357">
        <v>0</v>
      </c>
      <c r="J1801" s="358"/>
      <c r="K1801" s="357">
        <v>0</v>
      </c>
      <c r="L1801" s="358"/>
      <c r="M1801" s="359"/>
      <c r="N1801" s="359"/>
      <c r="O1801" s="342" t="s">
        <v>3229</v>
      </c>
      <c r="Q1801" s="360">
        <v>0</v>
      </c>
      <c r="R1801" s="360">
        <v>0</v>
      </c>
      <c r="S1801" s="361">
        <v>0</v>
      </c>
      <c r="T1801" s="360">
        <v>0</v>
      </c>
      <c r="U1801" s="361">
        <v>0</v>
      </c>
      <c r="V1801" s="360">
        <v>0</v>
      </c>
      <c r="W1801" s="361">
        <v>0</v>
      </c>
      <c r="X1801" s="362">
        <v>0</v>
      </c>
      <c r="Y1801" s="362">
        <v>0</v>
      </c>
      <c r="Z1801" s="354" t="s">
        <v>3229</v>
      </c>
    </row>
    <row r="1802" spans="1:26" x14ac:dyDescent="0.35">
      <c r="A1802" s="353" t="s">
        <v>6827</v>
      </c>
      <c r="B1802" s="353" t="s">
        <v>6828</v>
      </c>
      <c r="C1802" s="354" t="s">
        <v>3227</v>
      </c>
      <c r="D1802" s="354" t="s">
        <v>3227</v>
      </c>
      <c r="E1802" s="355" t="s">
        <v>3228</v>
      </c>
      <c r="F1802" s="356">
        <v>0</v>
      </c>
      <c r="G1802" s="357">
        <v>0</v>
      </c>
      <c r="H1802" s="358"/>
      <c r="I1802" s="357">
        <v>0</v>
      </c>
      <c r="J1802" s="358"/>
      <c r="K1802" s="357">
        <v>0</v>
      </c>
      <c r="L1802" s="358"/>
      <c r="M1802" s="359"/>
      <c r="N1802" s="359"/>
      <c r="O1802" s="342" t="s">
        <v>3229</v>
      </c>
      <c r="Q1802" s="360">
        <v>0</v>
      </c>
      <c r="R1802" s="360">
        <v>0</v>
      </c>
      <c r="S1802" s="361">
        <v>0</v>
      </c>
      <c r="T1802" s="360">
        <v>0</v>
      </c>
      <c r="U1802" s="361">
        <v>0</v>
      </c>
      <c r="V1802" s="360">
        <v>0</v>
      </c>
      <c r="W1802" s="361">
        <v>0</v>
      </c>
      <c r="X1802" s="362">
        <v>0</v>
      </c>
      <c r="Y1802" s="362">
        <v>0</v>
      </c>
      <c r="Z1802" s="354" t="s">
        <v>3229</v>
      </c>
    </row>
    <row r="1803" spans="1:26" x14ac:dyDescent="0.35">
      <c r="A1803" s="353" t="s">
        <v>6829</v>
      </c>
      <c r="B1803" s="353" t="s">
        <v>6830</v>
      </c>
      <c r="C1803" s="354" t="s">
        <v>3227</v>
      </c>
      <c r="D1803" s="354" t="s">
        <v>3227</v>
      </c>
      <c r="E1803" s="355" t="s">
        <v>3228</v>
      </c>
      <c r="F1803" s="356">
        <v>0</v>
      </c>
      <c r="G1803" s="357">
        <v>0</v>
      </c>
      <c r="H1803" s="358"/>
      <c r="I1803" s="357">
        <v>0</v>
      </c>
      <c r="J1803" s="358"/>
      <c r="K1803" s="357">
        <v>0</v>
      </c>
      <c r="L1803" s="358"/>
      <c r="M1803" s="359"/>
      <c r="N1803" s="359"/>
      <c r="O1803" s="342" t="s">
        <v>3229</v>
      </c>
      <c r="Q1803" s="360">
        <v>0</v>
      </c>
      <c r="R1803" s="360">
        <v>0</v>
      </c>
      <c r="S1803" s="361">
        <v>0</v>
      </c>
      <c r="T1803" s="360">
        <v>0</v>
      </c>
      <c r="U1803" s="361">
        <v>0</v>
      </c>
      <c r="V1803" s="360">
        <v>0</v>
      </c>
      <c r="W1803" s="361">
        <v>0</v>
      </c>
      <c r="X1803" s="362">
        <v>0</v>
      </c>
      <c r="Y1803" s="362">
        <v>0</v>
      </c>
      <c r="Z1803" s="354" t="s">
        <v>3229</v>
      </c>
    </row>
    <row r="1804" spans="1:26" x14ac:dyDescent="0.35">
      <c r="A1804" s="353" t="s">
        <v>6831</v>
      </c>
      <c r="B1804" s="353" t="s">
        <v>6832</v>
      </c>
      <c r="C1804" s="354" t="s">
        <v>3227</v>
      </c>
      <c r="D1804" s="354" t="s">
        <v>3227</v>
      </c>
      <c r="E1804" s="355" t="s">
        <v>3228</v>
      </c>
      <c r="F1804" s="356">
        <v>0</v>
      </c>
      <c r="G1804" s="357">
        <v>0</v>
      </c>
      <c r="H1804" s="358"/>
      <c r="I1804" s="357">
        <v>0</v>
      </c>
      <c r="J1804" s="358"/>
      <c r="K1804" s="357">
        <v>0</v>
      </c>
      <c r="L1804" s="358"/>
      <c r="M1804" s="359"/>
      <c r="N1804" s="359"/>
      <c r="O1804" s="342" t="s">
        <v>3229</v>
      </c>
      <c r="Q1804" s="360">
        <v>0</v>
      </c>
      <c r="R1804" s="360">
        <v>0</v>
      </c>
      <c r="S1804" s="361">
        <v>0</v>
      </c>
      <c r="T1804" s="360">
        <v>0</v>
      </c>
      <c r="U1804" s="361">
        <v>0</v>
      </c>
      <c r="V1804" s="360">
        <v>0</v>
      </c>
      <c r="W1804" s="361">
        <v>0</v>
      </c>
      <c r="X1804" s="362">
        <v>0</v>
      </c>
      <c r="Y1804" s="362">
        <v>0</v>
      </c>
      <c r="Z1804" s="354" t="s">
        <v>3229</v>
      </c>
    </row>
    <row r="1805" spans="1:26" x14ac:dyDescent="0.35">
      <c r="A1805" s="353" t="s">
        <v>6833</v>
      </c>
      <c r="B1805" s="353" t="s">
        <v>6834</v>
      </c>
      <c r="C1805" s="354" t="s">
        <v>3227</v>
      </c>
      <c r="D1805" s="354" t="s">
        <v>3227</v>
      </c>
      <c r="E1805" s="355" t="s">
        <v>3228</v>
      </c>
      <c r="F1805" s="356">
        <v>0</v>
      </c>
      <c r="G1805" s="357">
        <v>0</v>
      </c>
      <c r="H1805" s="358"/>
      <c r="I1805" s="357">
        <v>0</v>
      </c>
      <c r="J1805" s="358"/>
      <c r="K1805" s="357">
        <v>0</v>
      </c>
      <c r="L1805" s="358"/>
      <c r="M1805" s="359"/>
      <c r="N1805" s="359"/>
      <c r="O1805" s="342" t="s">
        <v>3229</v>
      </c>
      <c r="Q1805" s="360">
        <v>0</v>
      </c>
      <c r="R1805" s="360">
        <v>0</v>
      </c>
      <c r="S1805" s="361">
        <v>0</v>
      </c>
      <c r="T1805" s="360">
        <v>0</v>
      </c>
      <c r="U1805" s="361">
        <v>0</v>
      </c>
      <c r="V1805" s="360">
        <v>0</v>
      </c>
      <c r="W1805" s="361">
        <v>0</v>
      </c>
      <c r="X1805" s="362">
        <v>0</v>
      </c>
      <c r="Y1805" s="362">
        <v>0</v>
      </c>
      <c r="Z1805" s="354" t="s">
        <v>3229</v>
      </c>
    </row>
    <row r="1806" spans="1:26" x14ac:dyDescent="0.35">
      <c r="A1806" s="353" t="s">
        <v>6835</v>
      </c>
      <c r="B1806" s="353" t="s">
        <v>6836</v>
      </c>
      <c r="C1806" s="354" t="s">
        <v>3227</v>
      </c>
      <c r="D1806" s="354" t="s">
        <v>3227</v>
      </c>
      <c r="E1806" s="355" t="s">
        <v>3228</v>
      </c>
      <c r="F1806" s="356">
        <v>0</v>
      </c>
      <c r="G1806" s="357">
        <v>0</v>
      </c>
      <c r="H1806" s="358"/>
      <c r="I1806" s="357">
        <v>0</v>
      </c>
      <c r="J1806" s="358"/>
      <c r="K1806" s="357">
        <v>0</v>
      </c>
      <c r="L1806" s="358"/>
      <c r="M1806" s="359"/>
      <c r="N1806" s="359"/>
      <c r="O1806" s="342" t="s">
        <v>3229</v>
      </c>
      <c r="Q1806" s="360">
        <v>0</v>
      </c>
      <c r="R1806" s="360">
        <v>0</v>
      </c>
      <c r="S1806" s="361">
        <v>0</v>
      </c>
      <c r="T1806" s="360">
        <v>0</v>
      </c>
      <c r="U1806" s="361">
        <v>0</v>
      </c>
      <c r="V1806" s="360">
        <v>0</v>
      </c>
      <c r="W1806" s="361">
        <v>0</v>
      </c>
      <c r="X1806" s="362">
        <v>0</v>
      </c>
      <c r="Y1806" s="362">
        <v>0</v>
      </c>
      <c r="Z1806" s="354" t="s">
        <v>3229</v>
      </c>
    </row>
    <row r="1807" spans="1:26" x14ac:dyDescent="0.35">
      <c r="A1807" s="353" t="s">
        <v>6837</v>
      </c>
      <c r="B1807" s="353" t="s">
        <v>6838</v>
      </c>
      <c r="C1807" s="354" t="s">
        <v>3227</v>
      </c>
      <c r="D1807" s="354" t="s">
        <v>3227</v>
      </c>
      <c r="E1807" s="355" t="s">
        <v>3228</v>
      </c>
      <c r="F1807" s="356">
        <v>0</v>
      </c>
      <c r="G1807" s="357">
        <v>0</v>
      </c>
      <c r="H1807" s="358"/>
      <c r="I1807" s="357">
        <v>0</v>
      </c>
      <c r="J1807" s="358"/>
      <c r="K1807" s="357">
        <v>0</v>
      </c>
      <c r="L1807" s="358"/>
      <c r="M1807" s="359"/>
      <c r="N1807" s="359"/>
      <c r="O1807" s="342" t="s">
        <v>3229</v>
      </c>
      <c r="Q1807" s="360">
        <v>0</v>
      </c>
      <c r="R1807" s="360">
        <v>0</v>
      </c>
      <c r="S1807" s="361">
        <v>0</v>
      </c>
      <c r="T1807" s="360">
        <v>0</v>
      </c>
      <c r="U1807" s="361">
        <v>0</v>
      </c>
      <c r="V1807" s="360">
        <v>0</v>
      </c>
      <c r="W1807" s="361">
        <v>0</v>
      </c>
      <c r="X1807" s="362">
        <v>0</v>
      </c>
      <c r="Y1807" s="362">
        <v>0</v>
      </c>
      <c r="Z1807" s="354" t="s">
        <v>3229</v>
      </c>
    </row>
    <row r="1808" spans="1:26" x14ac:dyDescent="0.35">
      <c r="A1808" s="353" t="s">
        <v>6839</v>
      </c>
      <c r="B1808" s="353" t="s">
        <v>6840</v>
      </c>
      <c r="C1808" s="354" t="s">
        <v>3227</v>
      </c>
      <c r="D1808" s="354" t="s">
        <v>3227</v>
      </c>
      <c r="E1808" s="355" t="s">
        <v>3228</v>
      </c>
      <c r="F1808" s="356">
        <v>0</v>
      </c>
      <c r="G1808" s="357">
        <v>0</v>
      </c>
      <c r="H1808" s="358"/>
      <c r="I1808" s="357">
        <v>0</v>
      </c>
      <c r="J1808" s="358"/>
      <c r="K1808" s="357">
        <v>0</v>
      </c>
      <c r="L1808" s="358"/>
      <c r="M1808" s="359"/>
      <c r="N1808" s="359"/>
      <c r="O1808" s="342" t="s">
        <v>3229</v>
      </c>
      <c r="Q1808" s="360">
        <v>0</v>
      </c>
      <c r="R1808" s="360">
        <v>0</v>
      </c>
      <c r="S1808" s="361">
        <v>0</v>
      </c>
      <c r="T1808" s="360">
        <v>0</v>
      </c>
      <c r="U1808" s="361">
        <v>0</v>
      </c>
      <c r="V1808" s="360">
        <v>0</v>
      </c>
      <c r="W1808" s="361">
        <v>0</v>
      </c>
      <c r="X1808" s="362">
        <v>0</v>
      </c>
      <c r="Y1808" s="362">
        <v>0</v>
      </c>
      <c r="Z1808" s="354" t="s">
        <v>3229</v>
      </c>
    </row>
    <row r="1809" spans="1:26" x14ac:dyDescent="0.35">
      <c r="A1809" s="353" t="s">
        <v>6841</v>
      </c>
      <c r="B1809" s="353" t="s">
        <v>6842</v>
      </c>
      <c r="C1809" s="354" t="s">
        <v>3227</v>
      </c>
      <c r="D1809" s="354" t="s">
        <v>3227</v>
      </c>
      <c r="E1809" s="355" t="s">
        <v>3228</v>
      </c>
      <c r="F1809" s="356">
        <v>0</v>
      </c>
      <c r="G1809" s="357">
        <v>0</v>
      </c>
      <c r="H1809" s="358"/>
      <c r="I1809" s="357">
        <v>0</v>
      </c>
      <c r="J1809" s="358"/>
      <c r="K1809" s="357">
        <v>0</v>
      </c>
      <c r="L1809" s="358"/>
      <c r="M1809" s="359"/>
      <c r="N1809" s="359"/>
      <c r="O1809" s="342" t="s">
        <v>3229</v>
      </c>
      <c r="Q1809" s="360">
        <v>0</v>
      </c>
      <c r="R1809" s="360">
        <v>0</v>
      </c>
      <c r="S1809" s="361">
        <v>0</v>
      </c>
      <c r="T1809" s="360">
        <v>0</v>
      </c>
      <c r="U1809" s="361">
        <v>0</v>
      </c>
      <c r="V1809" s="360">
        <v>0</v>
      </c>
      <c r="W1809" s="361">
        <v>0</v>
      </c>
      <c r="X1809" s="362">
        <v>0</v>
      </c>
      <c r="Y1809" s="362">
        <v>0</v>
      </c>
      <c r="Z1809" s="354" t="s">
        <v>3229</v>
      </c>
    </row>
    <row r="1810" spans="1:26" x14ac:dyDescent="0.35">
      <c r="A1810" s="353" t="s">
        <v>6843</v>
      </c>
      <c r="B1810" s="353" t="s">
        <v>6844</v>
      </c>
      <c r="C1810" s="354" t="s">
        <v>3227</v>
      </c>
      <c r="D1810" s="354" t="s">
        <v>3227</v>
      </c>
      <c r="E1810" s="355" t="s">
        <v>3228</v>
      </c>
      <c r="F1810" s="356">
        <v>0</v>
      </c>
      <c r="G1810" s="357">
        <v>0</v>
      </c>
      <c r="H1810" s="358"/>
      <c r="I1810" s="357">
        <v>0</v>
      </c>
      <c r="J1810" s="358"/>
      <c r="K1810" s="357">
        <v>0</v>
      </c>
      <c r="L1810" s="358"/>
      <c r="M1810" s="359"/>
      <c r="N1810" s="359"/>
      <c r="O1810" s="342" t="s">
        <v>3229</v>
      </c>
      <c r="Q1810" s="360">
        <v>0</v>
      </c>
      <c r="R1810" s="360">
        <v>0</v>
      </c>
      <c r="S1810" s="361">
        <v>0</v>
      </c>
      <c r="T1810" s="360">
        <v>0</v>
      </c>
      <c r="U1810" s="361">
        <v>0</v>
      </c>
      <c r="V1810" s="360">
        <v>0</v>
      </c>
      <c r="W1810" s="361">
        <v>0</v>
      </c>
      <c r="X1810" s="362">
        <v>0</v>
      </c>
      <c r="Y1810" s="362">
        <v>0</v>
      </c>
      <c r="Z1810" s="354" t="s">
        <v>3229</v>
      </c>
    </row>
    <row r="1811" spans="1:26" x14ac:dyDescent="0.35">
      <c r="A1811" s="353" t="s">
        <v>6845</v>
      </c>
      <c r="B1811" s="353" t="s">
        <v>6846</v>
      </c>
      <c r="C1811" s="354" t="s">
        <v>3227</v>
      </c>
      <c r="D1811" s="354" t="s">
        <v>3227</v>
      </c>
      <c r="E1811" s="355" t="s">
        <v>3228</v>
      </c>
      <c r="F1811" s="356">
        <v>0</v>
      </c>
      <c r="G1811" s="357">
        <v>0</v>
      </c>
      <c r="H1811" s="358"/>
      <c r="I1811" s="357">
        <v>0</v>
      </c>
      <c r="J1811" s="358"/>
      <c r="K1811" s="357">
        <v>0</v>
      </c>
      <c r="L1811" s="358"/>
      <c r="M1811" s="359"/>
      <c r="N1811" s="359"/>
      <c r="O1811" s="342" t="s">
        <v>3229</v>
      </c>
      <c r="Q1811" s="360">
        <v>0</v>
      </c>
      <c r="R1811" s="360">
        <v>0</v>
      </c>
      <c r="S1811" s="361">
        <v>0</v>
      </c>
      <c r="T1811" s="360">
        <v>0</v>
      </c>
      <c r="U1811" s="361">
        <v>0</v>
      </c>
      <c r="V1811" s="360">
        <v>0</v>
      </c>
      <c r="W1811" s="361">
        <v>0</v>
      </c>
      <c r="X1811" s="362">
        <v>0</v>
      </c>
      <c r="Y1811" s="362">
        <v>0</v>
      </c>
      <c r="Z1811" s="354" t="s">
        <v>3229</v>
      </c>
    </row>
    <row r="1812" spans="1:26" x14ac:dyDescent="0.35">
      <c r="A1812" s="353" t="s">
        <v>6847</v>
      </c>
      <c r="B1812" s="353" t="s">
        <v>6848</v>
      </c>
      <c r="C1812" s="354" t="s">
        <v>3227</v>
      </c>
      <c r="D1812" s="354" t="s">
        <v>3227</v>
      </c>
      <c r="E1812" s="355" t="s">
        <v>3228</v>
      </c>
      <c r="F1812" s="356">
        <v>1</v>
      </c>
      <c r="G1812" s="357">
        <v>0</v>
      </c>
      <c r="H1812" s="358">
        <v>0</v>
      </c>
      <c r="I1812" s="357">
        <v>1</v>
      </c>
      <c r="J1812" s="358">
        <v>0.52842022233474617</v>
      </c>
      <c r="K1812" s="357">
        <v>0</v>
      </c>
      <c r="L1812" s="358">
        <v>0</v>
      </c>
      <c r="M1812" s="359">
        <v>0</v>
      </c>
      <c r="N1812" s="359">
        <v>100</v>
      </c>
      <c r="O1812" s="342" t="s">
        <v>3229</v>
      </c>
      <c r="Q1812" s="360">
        <v>0</v>
      </c>
      <c r="R1812" s="360">
        <v>0</v>
      </c>
      <c r="S1812" s="361">
        <v>0</v>
      </c>
      <c r="T1812" s="360">
        <v>0</v>
      </c>
      <c r="U1812" s="361">
        <v>0</v>
      </c>
      <c r="V1812" s="360">
        <v>0</v>
      </c>
      <c r="W1812" s="361">
        <v>0</v>
      </c>
      <c r="X1812" s="362">
        <v>0</v>
      </c>
      <c r="Y1812" s="362">
        <v>0</v>
      </c>
      <c r="Z1812" s="354" t="s">
        <v>3229</v>
      </c>
    </row>
    <row r="1813" spans="1:26" x14ac:dyDescent="0.35">
      <c r="A1813" s="353" t="s">
        <v>6849</v>
      </c>
      <c r="B1813" s="353" t="s">
        <v>6850</v>
      </c>
      <c r="C1813" s="354" t="s">
        <v>3227</v>
      </c>
      <c r="D1813" s="354" t="s">
        <v>3227</v>
      </c>
      <c r="E1813" s="355" t="s">
        <v>3228</v>
      </c>
      <c r="F1813" s="356">
        <v>0</v>
      </c>
      <c r="G1813" s="357">
        <v>0</v>
      </c>
      <c r="H1813" s="358"/>
      <c r="I1813" s="357">
        <v>0</v>
      </c>
      <c r="J1813" s="358"/>
      <c r="K1813" s="357">
        <v>0</v>
      </c>
      <c r="L1813" s="358"/>
      <c r="M1813" s="359"/>
      <c r="N1813" s="359"/>
      <c r="O1813" s="342" t="s">
        <v>3229</v>
      </c>
      <c r="Q1813" s="360">
        <v>0</v>
      </c>
      <c r="R1813" s="360">
        <v>0</v>
      </c>
      <c r="S1813" s="361">
        <v>0</v>
      </c>
      <c r="T1813" s="360">
        <v>0</v>
      </c>
      <c r="U1813" s="361">
        <v>0</v>
      </c>
      <c r="V1813" s="360">
        <v>0</v>
      </c>
      <c r="W1813" s="361">
        <v>0</v>
      </c>
      <c r="X1813" s="362">
        <v>0</v>
      </c>
      <c r="Y1813" s="362">
        <v>0</v>
      </c>
      <c r="Z1813" s="354" t="s">
        <v>3229</v>
      </c>
    </row>
    <row r="1814" spans="1:26" x14ac:dyDescent="0.35">
      <c r="A1814" s="353" t="s">
        <v>6851</v>
      </c>
      <c r="B1814" s="353" t="s">
        <v>6852</v>
      </c>
      <c r="C1814" s="354" t="s">
        <v>3227</v>
      </c>
      <c r="D1814" s="354" t="s">
        <v>3227</v>
      </c>
      <c r="E1814" s="355" t="s">
        <v>3228</v>
      </c>
      <c r="F1814" s="356">
        <v>0</v>
      </c>
      <c r="G1814" s="357">
        <v>0</v>
      </c>
      <c r="H1814" s="358"/>
      <c r="I1814" s="357">
        <v>0</v>
      </c>
      <c r="J1814" s="358"/>
      <c r="K1814" s="357">
        <v>0</v>
      </c>
      <c r="L1814" s="358"/>
      <c r="M1814" s="359"/>
      <c r="N1814" s="359"/>
      <c r="O1814" s="342" t="s">
        <v>3229</v>
      </c>
      <c r="Q1814" s="360">
        <v>0</v>
      </c>
      <c r="R1814" s="360">
        <v>0</v>
      </c>
      <c r="S1814" s="361">
        <v>0</v>
      </c>
      <c r="T1814" s="360">
        <v>0</v>
      </c>
      <c r="U1814" s="361">
        <v>0</v>
      </c>
      <c r="V1814" s="360">
        <v>0</v>
      </c>
      <c r="W1814" s="361">
        <v>0</v>
      </c>
      <c r="X1814" s="362">
        <v>0</v>
      </c>
      <c r="Y1814" s="362">
        <v>0</v>
      </c>
      <c r="Z1814" s="354" t="s">
        <v>3229</v>
      </c>
    </row>
    <row r="1815" spans="1:26" x14ac:dyDescent="0.35">
      <c r="A1815" s="353" t="s">
        <v>6853</v>
      </c>
      <c r="B1815" s="353" t="s">
        <v>6854</v>
      </c>
      <c r="C1815" s="354" t="s">
        <v>3227</v>
      </c>
      <c r="D1815" s="354" t="s">
        <v>3227</v>
      </c>
      <c r="E1815" s="355" t="s">
        <v>3228</v>
      </c>
      <c r="F1815" s="356">
        <v>0</v>
      </c>
      <c r="G1815" s="357">
        <v>0</v>
      </c>
      <c r="H1815" s="358"/>
      <c r="I1815" s="357">
        <v>0</v>
      </c>
      <c r="J1815" s="358"/>
      <c r="K1815" s="357">
        <v>0</v>
      </c>
      <c r="L1815" s="358"/>
      <c r="M1815" s="359"/>
      <c r="N1815" s="359"/>
      <c r="O1815" s="342" t="s">
        <v>3229</v>
      </c>
      <c r="Q1815" s="360">
        <v>0</v>
      </c>
      <c r="R1815" s="360">
        <v>0</v>
      </c>
      <c r="S1815" s="361">
        <v>0</v>
      </c>
      <c r="T1815" s="360">
        <v>0</v>
      </c>
      <c r="U1815" s="361">
        <v>0</v>
      </c>
      <c r="V1815" s="360">
        <v>0</v>
      </c>
      <c r="W1815" s="361">
        <v>0</v>
      </c>
      <c r="X1815" s="362">
        <v>0</v>
      </c>
      <c r="Y1815" s="362">
        <v>0</v>
      </c>
      <c r="Z1815" s="354" t="s">
        <v>3229</v>
      </c>
    </row>
    <row r="1816" spans="1:26" x14ac:dyDescent="0.35">
      <c r="A1816" s="353" t="s">
        <v>6855</v>
      </c>
      <c r="B1816" s="353" t="s">
        <v>6856</v>
      </c>
      <c r="C1816" s="354" t="s">
        <v>3227</v>
      </c>
      <c r="D1816" s="354" t="s">
        <v>3227</v>
      </c>
      <c r="E1816" s="355" t="s">
        <v>3228</v>
      </c>
      <c r="F1816" s="356">
        <v>0</v>
      </c>
      <c r="G1816" s="357">
        <v>0</v>
      </c>
      <c r="H1816" s="358"/>
      <c r="I1816" s="357">
        <v>0</v>
      </c>
      <c r="J1816" s="358"/>
      <c r="K1816" s="357">
        <v>0</v>
      </c>
      <c r="L1816" s="358"/>
      <c r="M1816" s="359"/>
      <c r="N1816" s="359"/>
      <c r="O1816" s="342" t="s">
        <v>3229</v>
      </c>
      <c r="Q1816" s="360">
        <v>0</v>
      </c>
      <c r="R1816" s="360">
        <v>0</v>
      </c>
      <c r="S1816" s="361">
        <v>0</v>
      </c>
      <c r="T1816" s="360">
        <v>0</v>
      </c>
      <c r="U1816" s="361">
        <v>0</v>
      </c>
      <c r="V1816" s="360">
        <v>0</v>
      </c>
      <c r="W1816" s="361">
        <v>0</v>
      </c>
      <c r="X1816" s="362">
        <v>0</v>
      </c>
      <c r="Y1816" s="362">
        <v>0</v>
      </c>
      <c r="Z1816" s="354" t="s">
        <v>3229</v>
      </c>
    </row>
    <row r="1817" spans="1:26" x14ac:dyDescent="0.35">
      <c r="A1817" s="353" t="s">
        <v>6857</v>
      </c>
      <c r="B1817" s="353" t="s">
        <v>6858</v>
      </c>
      <c r="C1817" s="354" t="s">
        <v>3227</v>
      </c>
      <c r="D1817" s="354" t="s">
        <v>3227</v>
      </c>
      <c r="E1817" s="355" t="s">
        <v>3228</v>
      </c>
      <c r="F1817" s="356">
        <v>0</v>
      </c>
      <c r="G1817" s="357">
        <v>0</v>
      </c>
      <c r="H1817" s="358"/>
      <c r="I1817" s="357">
        <v>0</v>
      </c>
      <c r="J1817" s="358"/>
      <c r="K1817" s="357">
        <v>0</v>
      </c>
      <c r="L1817" s="358"/>
      <c r="M1817" s="359"/>
      <c r="N1817" s="359"/>
      <c r="O1817" s="342" t="s">
        <v>3229</v>
      </c>
      <c r="Q1817" s="360">
        <v>0</v>
      </c>
      <c r="R1817" s="360">
        <v>0</v>
      </c>
      <c r="S1817" s="361">
        <v>0</v>
      </c>
      <c r="T1817" s="360">
        <v>0</v>
      </c>
      <c r="U1817" s="361">
        <v>0</v>
      </c>
      <c r="V1817" s="360">
        <v>0</v>
      </c>
      <c r="W1817" s="361">
        <v>0</v>
      </c>
      <c r="X1817" s="362">
        <v>0</v>
      </c>
      <c r="Y1817" s="362">
        <v>0</v>
      </c>
      <c r="Z1817" s="354" t="s">
        <v>3229</v>
      </c>
    </row>
    <row r="1818" spans="1:26" x14ac:dyDescent="0.35">
      <c r="A1818" s="353" t="s">
        <v>6859</v>
      </c>
      <c r="B1818" s="353" t="s">
        <v>6860</v>
      </c>
      <c r="C1818" s="354" t="s">
        <v>3227</v>
      </c>
      <c r="D1818" s="354" t="s">
        <v>3227</v>
      </c>
      <c r="E1818" s="355" t="s">
        <v>3228</v>
      </c>
      <c r="F1818" s="356">
        <v>0</v>
      </c>
      <c r="G1818" s="357">
        <v>0</v>
      </c>
      <c r="H1818" s="358"/>
      <c r="I1818" s="357">
        <v>0</v>
      </c>
      <c r="J1818" s="358"/>
      <c r="K1818" s="357">
        <v>0</v>
      </c>
      <c r="L1818" s="358"/>
      <c r="M1818" s="359"/>
      <c r="N1818" s="359"/>
      <c r="O1818" s="342" t="s">
        <v>3229</v>
      </c>
      <c r="Q1818" s="360">
        <v>0</v>
      </c>
      <c r="R1818" s="360">
        <v>0</v>
      </c>
      <c r="S1818" s="361">
        <v>0</v>
      </c>
      <c r="T1818" s="360">
        <v>0</v>
      </c>
      <c r="U1818" s="361">
        <v>0</v>
      </c>
      <c r="V1818" s="360">
        <v>0</v>
      </c>
      <c r="W1818" s="361">
        <v>0</v>
      </c>
      <c r="X1818" s="362">
        <v>0</v>
      </c>
      <c r="Y1818" s="362">
        <v>0</v>
      </c>
      <c r="Z1818" s="354" t="s">
        <v>3229</v>
      </c>
    </row>
    <row r="1819" spans="1:26" x14ac:dyDescent="0.35">
      <c r="A1819" s="353" t="s">
        <v>6861</v>
      </c>
      <c r="B1819" s="353" t="s">
        <v>6862</v>
      </c>
      <c r="C1819" s="354" t="s">
        <v>3227</v>
      </c>
      <c r="D1819" s="354" t="s">
        <v>3227</v>
      </c>
      <c r="E1819" s="355" t="s">
        <v>3228</v>
      </c>
      <c r="F1819" s="356">
        <v>0</v>
      </c>
      <c r="G1819" s="357">
        <v>0</v>
      </c>
      <c r="H1819" s="358"/>
      <c r="I1819" s="357">
        <v>0</v>
      </c>
      <c r="J1819" s="358"/>
      <c r="K1819" s="357">
        <v>0</v>
      </c>
      <c r="L1819" s="358"/>
      <c r="M1819" s="359"/>
      <c r="N1819" s="359"/>
      <c r="O1819" s="342" t="s">
        <v>3229</v>
      </c>
      <c r="Q1819" s="360">
        <v>0</v>
      </c>
      <c r="R1819" s="360">
        <v>0</v>
      </c>
      <c r="S1819" s="361">
        <v>0</v>
      </c>
      <c r="T1819" s="360">
        <v>0</v>
      </c>
      <c r="U1819" s="361">
        <v>0</v>
      </c>
      <c r="V1819" s="360">
        <v>0</v>
      </c>
      <c r="W1819" s="361">
        <v>0</v>
      </c>
      <c r="X1819" s="362">
        <v>0</v>
      </c>
      <c r="Y1819" s="362">
        <v>0</v>
      </c>
      <c r="Z1819" s="354" t="s">
        <v>3229</v>
      </c>
    </row>
    <row r="1820" spans="1:26" x14ac:dyDescent="0.35">
      <c r="A1820" s="353" t="s">
        <v>6863</v>
      </c>
      <c r="B1820" s="353" t="s">
        <v>6864</v>
      </c>
      <c r="C1820" s="354" t="s">
        <v>3227</v>
      </c>
      <c r="D1820" s="354" t="s">
        <v>3227</v>
      </c>
      <c r="E1820" s="355" t="s">
        <v>3228</v>
      </c>
      <c r="F1820" s="356">
        <v>0</v>
      </c>
      <c r="G1820" s="357">
        <v>0</v>
      </c>
      <c r="H1820" s="358"/>
      <c r="I1820" s="357">
        <v>0</v>
      </c>
      <c r="J1820" s="358"/>
      <c r="K1820" s="357">
        <v>0</v>
      </c>
      <c r="L1820" s="358"/>
      <c r="M1820" s="359"/>
      <c r="N1820" s="359"/>
      <c r="O1820" s="342" t="s">
        <v>3229</v>
      </c>
      <c r="Q1820" s="360">
        <v>0</v>
      </c>
      <c r="R1820" s="360">
        <v>0</v>
      </c>
      <c r="S1820" s="361">
        <v>0</v>
      </c>
      <c r="T1820" s="360">
        <v>0</v>
      </c>
      <c r="U1820" s="361">
        <v>0</v>
      </c>
      <c r="V1820" s="360">
        <v>0</v>
      </c>
      <c r="W1820" s="361">
        <v>0</v>
      </c>
      <c r="X1820" s="362">
        <v>0</v>
      </c>
      <c r="Y1820" s="362">
        <v>0</v>
      </c>
      <c r="Z1820" s="354" t="s">
        <v>3229</v>
      </c>
    </row>
    <row r="1821" spans="1:26" x14ac:dyDescent="0.35">
      <c r="A1821" s="353" t="s">
        <v>6865</v>
      </c>
      <c r="B1821" s="353" t="s">
        <v>6866</v>
      </c>
      <c r="C1821" s="354" t="s">
        <v>3227</v>
      </c>
      <c r="D1821" s="354" t="s">
        <v>3227</v>
      </c>
      <c r="E1821" s="355" t="s">
        <v>3228</v>
      </c>
      <c r="F1821" s="356">
        <v>0</v>
      </c>
      <c r="G1821" s="357">
        <v>0</v>
      </c>
      <c r="H1821" s="358"/>
      <c r="I1821" s="357">
        <v>0</v>
      </c>
      <c r="J1821" s="358"/>
      <c r="K1821" s="357">
        <v>0</v>
      </c>
      <c r="L1821" s="358"/>
      <c r="M1821" s="359"/>
      <c r="N1821" s="359"/>
      <c r="O1821" s="342" t="s">
        <v>3229</v>
      </c>
      <c r="Q1821" s="360">
        <v>0</v>
      </c>
      <c r="R1821" s="360">
        <v>0</v>
      </c>
      <c r="S1821" s="361">
        <v>0</v>
      </c>
      <c r="T1821" s="360">
        <v>0</v>
      </c>
      <c r="U1821" s="361">
        <v>0</v>
      </c>
      <c r="V1821" s="360">
        <v>0</v>
      </c>
      <c r="W1821" s="361">
        <v>0</v>
      </c>
      <c r="X1821" s="362">
        <v>0</v>
      </c>
      <c r="Y1821" s="362">
        <v>0</v>
      </c>
      <c r="Z1821" s="354" t="s">
        <v>3229</v>
      </c>
    </row>
    <row r="1822" spans="1:26" x14ac:dyDescent="0.35">
      <c r="A1822" s="353" t="s">
        <v>6867</v>
      </c>
      <c r="B1822" s="353" t="s">
        <v>6868</v>
      </c>
      <c r="C1822" s="354" t="s">
        <v>3227</v>
      </c>
      <c r="D1822" s="354" t="s">
        <v>3227</v>
      </c>
      <c r="E1822" s="355" t="s">
        <v>3228</v>
      </c>
      <c r="F1822" s="356">
        <v>0</v>
      </c>
      <c r="G1822" s="357">
        <v>0</v>
      </c>
      <c r="H1822" s="358"/>
      <c r="I1822" s="357">
        <v>0</v>
      </c>
      <c r="J1822" s="358"/>
      <c r="K1822" s="357">
        <v>0</v>
      </c>
      <c r="L1822" s="358"/>
      <c r="M1822" s="359"/>
      <c r="N1822" s="359"/>
      <c r="O1822" s="342" t="s">
        <v>3229</v>
      </c>
      <c r="Q1822" s="360">
        <v>0</v>
      </c>
      <c r="R1822" s="360">
        <v>0</v>
      </c>
      <c r="S1822" s="361">
        <v>0</v>
      </c>
      <c r="T1822" s="360">
        <v>0</v>
      </c>
      <c r="U1822" s="361">
        <v>0</v>
      </c>
      <c r="V1822" s="360">
        <v>0</v>
      </c>
      <c r="W1822" s="361">
        <v>0</v>
      </c>
      <c r="X1822" s="362">
        <v>0</v>
      </c>
      <c r="Y1822" s="362">
        <v>0</v>
      </c>
      <c r="Z1822" s="354" t="s">
        <v>3229</v>
      </c>
    </row>
    <row r="1823" spans="1:26" x14ac:dyDescent="0.35">
      <c r="A1823" s="353" t="s">
        <v>6869</v>
      </c>
      <c r="B1823" s="353" t="s">
        <v>6870</v>
      </c>
      <c r="C1823" s="354" t="s">
        <v>3227</v>
      </c>
      <c r="D1823" s="354" t="s">
        <v>3227</v>
      </c>
      <c r="E1823" s="355" t="s">
        <v>3228</v>
      </c>
      <c r="F1823" s="356">
        <v>0</v>
      </c>
      <c r="G1823" s="357">
        <v>0</v>
      </c>
      <c r="H1823" s="358"/>
      <c r="I1823" s="357">
        <v>0</v>
      </c>
      <c r="J1823" s="358"/>
      <c r="K1823" s="357">
        <v>0</v>
      </c>
      <c r="L1823" s="358"/>
      <c r="M1823" s="359"/>
      <c r="N1823" s="359"/>
      <c r="O1823" s="342" t="s">
        <v>3229</v>
      </c>
      <c r="Q1823" s="360">
        <v>0</v>
      </c>
      <c r="R1823" s="360">
        <v>0</v>
      </c>
      <c r="S1823" s="361">
        <v>0</v>
      </c>
      <c r="T1823" s="360">
        <v>0</v>
      </c>
      <c r="U1823" s="361">
        <v>0</v>
      </c>
      <c r="V1823" s="360">
        <v>0</v>
      </c>
      <c r="W1823" s="361">
        <v>0</v>
      </c>
      <c r="X1823" s="362">
        <v>0</v>
      </c>
      <c r="Y1823" s="362">
        <v>0</v>
      </c>
      <c r="Z1823" s="354" t="s">
        <v>3229</v>
      </c>
    </row>
    <row r="1824" spans="1:26" x14ac:dyDescent="0.35">
      <c r="A1824" s="353" t="s">
        <v>6871</v>
      </c>
      <c r="B1824" s="353" t="s">
        <v>6872</v>
      </c>
      <c r="C1824" s="354" t="s">
        <v>3227</v>
      </c>
      <c r="D1824" s="354" t="s">
        <v>3227</v>
      </c>
      <c r="E1824" s="355" t="s">
        <v>3228</v>
      </c>
      <c r="F1824" s="356">
        <v>1</v>
      </c>
      <c r="G1824" s="357">
        <v>0</v>
      </c>
      <c r="H1824" s="358">
        <v>0</v>
      </c>
      <c r="I1824" s="357">
        <v>1</v>
      </c>
      <c r="J1824" s="358">
        <v>3.2177494795716353</v>
      </c>
      <c r="K1824" s="357">
        <v>0</v>
      </c>
      <c r="L1824" s="358">
        <v>0</v>
      </c>
      <c r="M1824" s="359">
        <v>0</v>
      </c>
      <c r="N1824" s="359">
        <v>100</v>
      </c>
      <c r="O1824" s="342" t="s">
        <v>3229</v>
      </c>
      <c r="Q1824" s="360">
        <v>0</v>
      </c>
      <c r="R1824" s="360">
        <v>0</v>
      </c>
      <c r="S1824" s="361">
        <v>0</v>
      </c>
      <c r="T1824" s="360">
        <v>0</v>
      </c>
      <c r="U1824" s="361">
        <v>0</v>
      </c>
      <c r="V1824" s="360">
        <v>0</v>
      </c>
      <c r="W1824" s="361">
        <v>0</v>
      </c>
      <c r="X1824" s="362">
        <v>0</v>
      </c>
      <c r="Y1824" s="362">
        <v>0</v>
      </c>
      <c r="Z1824" s="354" t="s">
        <v>3229</v>
      </c>
    </row>
    <row r="1825" spans="1:26" x14ac:dyDescent="0.35">
      <c r="A1825" s="353" t="s">
        <v>6873</v>
      </c>
      <c r="B1825" s="353" t="s">
        <v>6874</v>
      </c>
      <c r="C1825" s="354" t="s">
        <v>3227</v>
      </c>
      <c r="D1825" s="354" t="s">
        <v>3227</v>
      </c>
      <c r="E1825" s="355" t="s">
        <v>3228</v>
      </c>
      <c r="F1825" s="356">
        <v>0</v>
      </c>
      <c r="G1825" s="357">
        <v>0</v>
      </c>
      <c r="H1825" s="358"/>
      <c r="I1825" s="357">
        <v>0</v>
      </c>
      <c r="J1825" s="358"/>
      <c r="K1825" s="357">
        <v>0</v>
      </c>
      <c r="L1825" s="358"/>
      <c r="M1825" s="359"/>
      <c r="N1825" s="359"/>
      <c r="O1825" s="342" t="s">
        <v>3229</v>
      </c>
      <c r="Q1825" s="360">
        <v>0</v>
      </c>
      <c r="R1825" s="360">
        <v>0</v>
      </c>
      <c r="S1825" s="361">
        <v>0</v>
      </c>
      <c r="T1825" s="360">
        <v>0</v>
      </c>
      <c r="U1825" s="361">
        <v>0</v>
      </c>
      <c r="V1825" s="360">
        <v>0</v>
      </c>
      <c r="W1825" s="361">
        <v>0</v>
      </c>
      <c r="X1825" s="362">
        <v>0</v>
      </c>
      <c r="Y1825" s="362">
        <v>0</v>
      </c>
      <c r="Z1825" s="354" t="s">
        <v>3229</v>
      </c>
    </row>
    <row r="1826" spans="1:26" x14ac:dyDescent="0.35">
      <c r="A1826" s="353" t="s">
        <v>6875</v>
      </c>
      <c r="B1826" s="353" t="s">
        <v>6876</v>
      </c>
      <c r="C1826" s="354" t="s">
        <v>3227</v>
      </c>
      <c r="D1826" s="354" t="s">
        <v>3227</v>
      </c>
      <c r="E1826" s="355" t="s">
        <v>3228</v>
      </c>
      <c r="F1826" s="356">
        <v>0</v>
      </c>
      <c r="G1826" s="357">
        <v>0</v>
      </c>
      <c r="H1826" s="358"/>
      <c r="I1826" s="357">
        <v>0</v>
      </c>
      <c r="J1826" s="358"/>
      <c r="K1826" s="357">
        <v>0</v>
      </c>
      <c r="L1826" s="358"/>
      <c r="M1826" s="359"/>
      <c r="N1826" s="359"/>
      <c r="O1826" s="342" t="s">
        <v>3229</v>
      </c>
      <c r="Q1826" s="360">
        <v>0</v>
      </c>
      <c r="R1826" s="360">
        <v>0</v>
      </c>
      <c r="S1826" s="361">
        <v>0</v>
      </c>
      <c r="T1826" s="360">
        <v>0</v>
      </c>
      <c r="U1826" s="361">
        <v>0</v>
      </c>
      <c r="V1826" s="360">
        <v>0</v>
      </c>
      <c r="W1826" s="361">
        <v>0</v>
      </c>
      <c r="X1826" s="362">
        <v>0</v>
      </c>
      <c r="Y1826" s="362">
        <v>0</v>
      </c>
      <c r="Z1826" s="354" t="s">
        <v>3229</v>
      </c>
    </row>
    <row r="1827" spans="1:26" x14ac:dyDescent="0.35">
      <c r="A1827" s="353" t="s">
        <v>6877</v>
      </c>
      <c r="B1827" s="353" t="s">
        <v>6878</v>
      </c>
      <c r="C1827" s="354" t="s">
        <v>3227</v>
      </c>
      <c r="D1827" s="354" t="s">
        <v>3227</v>
      </c>
      <c r="E1827" s="355" t="s">
        <v>3228</v>
      </c>
      <c r="F1827" s="356">
        <v>0</v>
      </c>
      <c r="G1827" s="357">
        <v>0</v>
      </c>
      <c r="H1827" s="358"/>
      <c r="I1827" s="357">
        <v>0</v>
      </c>
      <c r="J1827" s="358"/>
      <c r="K1827" s="357">
        <v>0</v>
      </c>
      <c r="L1827" s="358"/>
      <c r="M1827" s="359"/>
      <c r="N1827" s="359"/>
      <c r="O1827" s="342" t="s">
        <v>3229</v>
      </c>
      <c r="Q1827" s="360">
        <v>0</v>
      </c>
      <c r="R1827" s="360">
        <v>0</v>
      </c>
      <c r="S1827" s="361">
        <v>0</v>
      </c>
      <c r="T1827" s="360">
        <v>0</v>
      </c>
      <c r="U1827" s="361">
        <v>0</v>
      </c>
      <c r="V1827" s="360">
        <v>0</v>
      </c>
      <c r="W1827" s="361">
        <v>0</v>
      </c>
      <c r="X1827" s="362">
        <v>0</v>
      </c>
      <c r="Y1827" s="362">
        <v>0</v>
      </c>
      <c r="Z1827" s="354" t="s">
        <v>3229</v>
      </c>
    </row>
    <row r="1828" spans="1:26" x14ac:dyDescent="0.35">
      <c r="A1828" s="353" t="s">
        <v>6879</v>
      </c>
      <c r="B1828" s="353" t="s">
        <v>6880</v>
      </c>
      <c r="C1828" s="354" t="s">
        <v>3227</v>
      </c>
      <c r="D1828" s="354" t="s">
        <v>3227</v>
      </c>
      <c r="E1828" s="355" t="s">
        <v>3228</v>
      </c>
      <c r="F1828" s="356">
        <v>0</v>
      </c>
      <c r="G1828" s="357">
        <v>0</v>
      </c>
      <c r="H1828" s="358"/>
      <c r="I1828" s="357">
        <v>0</v>
      </c>
      <c r="J1828" s="358"/>
      <c r="K1828" s="357">
        <v>0</v>
      </c>
      <c r="L1828" s="358"/>
      <c r="M1828" s="359"/>
      <c r="N1828" s="359"/>
      <c r="O1828" s="342" t="s">
        <v>3229</v>
      </c>
      <c r="Q1828" s="360">
        <v>0</v>
      </c>
      <c r="R1828" s="360">
        <v>0</v>
      </c>
      <c r="S1828" s="361">
        <v>0</v>
      </c>
      <c r="T1828" s="360">
        <v>0</v>
      </c>
      <c r="U1828" s="361">
        <v>0</v>
      </c>
      <c r="V1828" s="360">
        <v>0</v>
      </c>
      <c r="W1828" s="361">
        <v>0</v>
      </c>
      <c r="X1828" s="362">
        <v>0</v>
      </c>
      <c r="Y1828" s="362">
        <v>0</v>
      </c>
      <c r="Z1828" s="354" t="s">
        <v>3229</v>
      </c>
    </row>
    <row r="1829" spans="1:26" x14ac:dyDescent="0.35">
      <c r="A1829" s="353" t="s">
        <v>6881</v>
      </c>
      <c r="B1829" s="353" t="s">
        <v>6882</v>
      </c>
      <c r="C1829" s="354" t="s">
        <v>3227</v>
      </c>
      <c r="D1829" s="354" t="s">
        <v>3227</v>
      </c>
      <c r="E1829" s="355" t="s">
        <v>3228</v>
      </c>
      <c r="F1829" s="356">
        <v>0</v>
      </c>
      <c r="G1829" s="357">
        <v>0</v>
      </c>
      <c r="H1829" s="358"/>
      <c r="I1829" s="357">
        <v>0</v>
      </c>
      <c r="J1829" s="358"/>
      <c r="K1829" s="357">
        <v>0</v>
      </c>
      <c r="L1829" s="358"/>
      <c r="M1829" s="359"/>
      <c r="N1829" s="359"/>
      <c r="O1829" s="342" t="s">
        <v>3229</v>
      </c>
      <c r="Q1829" s="360">
        <v>0</v>
      </c>
      <c r="R1829" s="360">
        <v>0</v>
      </c>
      <c r="S1829" s="361">
        <v>0</v>
      </c>
      <c r="T1829" s="360">
        <v>0</v>
      </c>
      <c r="U1829" s="361">
        <v>0</v>
      </c>
      <c r="V1829" s="360">
        <v>0</v>
      </c>
      <c r="W1829" s="361">
        <v>0</v>
      </c>
      <c r="X1829" s="362">
        <v>0</v>
      </c>
      <c r="Y1829" s="362">
        <v>0</v>
      </c>
      <c r="Z1829" s="354" t="s">
        <v>3229</v>
      </c>
    </row>
    <row r="1830" spans="1:26" x14ac:dyDescent="0.35">
      <c r="A1830" s="353" t="s">
        <v>6883</v>
      </c>
      <c r="B1830" s="353" t="s">
        <v>6884</v>
      </c>
      <c r="C1830" s="354" t="s">
        <v>3227</v>
      </c>
      <c r="D1830" s="354" t="s">
        <v>3227</v>
      </c>
      <c r="E1830" s="355" t="s">
        <v>3228</v>
      </c>
      <c r="F1830" s="356">
        <v>0</v>
      </c>
      <c r="G1830" s="357">
        <v>0</v>
      </c>
      <c r="H1830" s="358"/>
      <c r="I1830" s="357">
        <v>0</v>
      </c>
      <c r="J1830" s="358"/>
      <c r="K1830" s="357">
        <v>0</v>
      </c>
      <c r="L1830" s="358"/>
      <c r="M1830" s="359"/>
      <c r="N1830" s="359"/>
      <c r="O1830" s="342" t="s">
        <v>3229</v>
      </c>
      <c r="Q1830" s="360">
        <v>0</v>
      </c>
      <c r="R1830" s="360">
        <v>0</v>
      </c>
      <c r="S1830" s="361">
        <v>0</v>
      </c>
      <c r="T1830" s="360">
        <v>0</v>
      </c>
      <c r="U1830" s="361">
        <v>0</v>
      </c>
      <c r="V1830" s="360">
        <v>0</v>
      </c>
      <c r="W1830" s="361">
        <v>0</v>
      </c>
      <c r="X1830" s="362">
        <v>0</v>
      </c>
      <c r="Y1830" s="362">
        <v>0</v>
      </c>
      <c r="Z1830" s="354" t="s">
        <v>3229</v>
      </c>
    </row>
    <row r="1831" spans="1:26" x14ac:dyDescent="0.35">
      <c r="A1831" s="353" t="s">
        <v>6885</v>
      </c>
      <c r="B1831" s="353" t="s">
        <v>6886</v>
      </c>
      <c r="C1831" s="354" t="s">
        <v>3227</v>
      </c>
      <c r="D1831" s="354" t="s">
        <v>3227</v>
      </c>
      <c r="E1831" s="355" t="s">
        <v>3228</v>
      </c>
      <c r="F1831" s="356">
        <v>0</v>
      </c>
      <c r="G1831" s="357">
        <v>0</v>
      </c>
      <c r="H1831" s="358"/>
      <c r="I1831" s="357">
        <v>0</v>
      </c>
      <c r="J1831" s="358"/>
      <c r="K1831" s="357">
        <v>0</v>
      </c>
      <c r="L1831" s="358"/>
      <c r="M1831" s="359"/>
      <c r="N1831" s="359"/>
      <c r="O1831" s="342" t="s">
        <v>3229</v>
      </c>
      <c r="Q1831" s="360">
        <v>0</v>
      </c>
      <c r="R1831" s="360">
        <v>0</v>
      </c>
      <c r="S1831" s="361">
        <v>0</v>
      </c>
      <c r="T1831" s="360">
        <v>0</v>
      </c>
      <c r="U1831" s="361">
        <v>0</v>
      </c>
      <c r="V1831" s="360">
        <v>0</v>
      </c>
      <c r="W1831" s="361">
        <v>0</v>
      </c>
      <c r="X1831" s="362">
        <v>0</v>
      </c>
      <c r="Y1831" s="362">
        <v>0</v>
      </c>
      <c r="Z1831" s="354" t="s">
        <v>3229</v>
      </c>
    </row>
    <row r="1832" spans="1:26" x14ac:dyDescent="0.35">
      <c r="A1832" s="353" t="s">
        <v>6887</v>
      </c>
      <c r="B1832" s="353" t="s">
        <v>6888</v>
      </c>
      <c r="C1832" s="354" t="s">
        <v>3227</v>
      </c>
      <c r="D1832" s="354" t="s">
        <v>3227</v>
      </c>
      <c r="E1832" s="355" t="s">
        <v>3228</v>
      </c>
      <c r="F1832" s="356">
        <v>0</v>
      </c>
      <c r="G1832" s="357">
        <v>0</v>
      </c>
      <c r="H1832" s="358"/>
      <c r="I1832" s="357">
        <v>0</v>
      </c>
      <c r="J1832" s="358"/>
      <c r="K1832" s="357">
        <v>0</v>
      </c>
      <c r="L1832" s="358"/>
      <c r="M1832" s="359"/>
      <c r="N1832" s="359"/>
      <c r="O1832" s="342" t="s">
        <v>3229</v>
      </c>
      <c r="Q1832" s="360">
        <v>0</v>
      </c>
      <c r="R1832" s="360">
        <v>0</v>
      </c>
      <c r="S1832" s="361">
        <v>0</v>
      </c>
      <c r="T1832" s="360">
        <v>0</v>
      </c>
      <c r="U1832" s="361">
        <v>0</v>
      </c>
      <c r="V1832" s="360">
        <v>0</v>
      </c>
      <c r="W1832" s="361">
        <v>0</v>
      </c>
      <c r="X1832" s="362">
        <v>0</v>
      </c>
      <c r="Y1832" s="362">
        <v>0</v>
      </c>
      <c r="Z1832" s="354" t="s">
        <v>3229</v>
      </c>
    </row>
    <row r="1833" spans="1:26" x14ac:dyDescent="0.35">
      <c r="A1833" s="353" t="s">
        <v>6889</v>
      </c>
      <c r="B1833" s="353" t="s">
        <v>6890</v>
      </c>
      <c r="C1833" s="354" t="s">
        <v>3227</v>
      </c>
      <c r="D1833" s="354" t="s">
        <v>3227</v>
      </c>
      <c r="E1833" s="355" t="s">
        <v>3228</v>
      </c>
      <c r="F1833" s="356">
        <v>0</v>
      </c>
      <c r="G1833" s="357">
        <v>0</v>
      </c>
      <c r="H1833" s="358"/>
      <c r="I1833" s="357">
        <v>0</v>
      </c>
      <c r="J1833" s="358"/>
      <c r="K1833" s="357">
        <v>0</v>
      </c>
      <c r="L1833" s="358"/>
      <c r="M1833" s="359"/>
      <c r="N1833" s="359"/>
      <c r="O1833" s="342" t="s">
        <v>3229</v>
      </c>
      <c r="Q1833" s="360">
        <v>0</v>
      </c>
      <c r="R1833" s="360">
        <v>0</v>
      </c>
      <c r="S1833" s="361">
        <v>0</v>
      </c>
      <c r="T1833" s="360">
        <v>0</v>
      </c>
      <c r="U1833" s="361">
        <v>0</v>
      </c>
      <c r="V1833" s="360">
        <v>0</v>
      </c>
      <c r="W1833" s="361">
        <v>0</v>
      </c>
      <c r="X1833" s="362">
        <v>0</v>
      </c>
      <c r="Y1833" s="362">
        <v>0</v>
      </c>
      <c r="Z1833" s="354" t="s">
        <v>3229</v>
      </c>
    </row>
    <row r="1834" spans="1:26" x14ac:dyDescent="0.35">
      <c r="A1834" s="353" t="s">
        <v>6891</v>
      </c>
      <c r="B1834" s="353" t="s">
        <v>6892</v>
      </c>
      <c r="C1834" s="354" t="s">
        <v>3227</v>
      </c>
      <c r="D1834" s="354" t="s">
        <v>3227</v>
      </c>
      <c r="E1834" s="355" t="s">
        <v>3228</v>
      </c>
      <c r="F1834" s="356">
        <v>0</v>
      </c>
      <c r="G1834" s="357">
        <v>0</v>
      </c>
      <c r="H1834" s="358"/>
      <c r="I1834" s="357">
        <v>0</v>
      </c>
      <c r="J1834" s="358"/>
      <c r="K1834" s="357">
        <v>0</v>
      </c>
      <c r="L1834" s="358"/>
      <c r="M1834" s="359"/>
      <c r="N1834" s="359"/>
      <c r="O1834" s="342" t="s">
        <v>3229</v>
      </c>
      <c r="Q1834" s="360">
        <v>0</v>
      </c>
      <c r="R1834" s="360">
        <v>0</v>
      </c>
      <c r="S1834" s="361">
        <v>0</v>
      </c>
      <c r="T1834" s="360">
        <v>0</v>
      </c>
      <c r="U1834" s="361">
        <v>0</v>
      </c>
      <c r="V1834" s="360">
        <v>0</v>
      </c>
      <c r="W1834" s="361">
        <v>0</v>
      </c>
      <c r="X1834" s="362">
        <v>0</v>
      </c>
      <c r="Y1834" s="362">
        <v>0</v>
      </c>
      <c r="Z1834" s="354" t="s">
        <v>3229</v>
      </c>
    </row>
    <row r="1835" spans="1:26" x14ac:dyDescent="0.35">
      <c r="A1835" s="353" t="s">
        <v>6893</v>
      </c>
      <c r="B1835" s="353" t="s">
        <v>6894</v>
      </c>
      <c r="C1835" s="354" t="s">
        <v>3227</v>
      </c>
      <c r="D1835" s="354" t="s">
        <v>3227</v>
      </c>
      <c r="E1835" s="355" t="s">
        <v>3228</v>
      </c>
      <c r="F1835" s="356">
        <v>0</v>
      </c>
      <c r="G1835" s="357">
        <v>0</v>
      </c>
      <c r="H1835" s="358"/>
      <c r="I1835" s="357">
        <v>0</v>
      </c>
      <c r="J1835" s="358"/>
      <c r="K1835" s="357">
        <v>0</v>
      </c>
      <c r="L1835" s="358"/>
      <c r="M1835" s="359"/>
      <c r="N1835" s="359"/>
      <c r="O1835" s="342" t="s">
        <v>3229</v>
      </c>
      <c r="Q1835" s="360">
        <v>0</v>
      </c>
      <c r="R1835" s="360">
        <v>0</v>
      </c>
      <c r="S1835" s="361">
        <v>0</v>
      </c>
      <c r="T1835" s="360">
        <v>0</v>
      </c>
      <c r="U1835" s="361">
        <v>0</v>
      </c>
      <c r="V1835" s="360">
        <v>0</v>
      </c>
      <c r="W1835" s="361">
        <v>0</v>
      </c>
      <c r="X1835" s="362">
        <v>0</v>
      </c>
      <c r="Y1835" s="362">
        <v>0</v>
      </c>
      <c r="Z1835" s="354" t="s">
        <v>3229</v>
      </c>
    </row>
    <row r="1836" spans="1:26" x14ac:dyDescent="0.35">
      <c r="A1836" s="353" t="s">
        <v>6895</v>
      </c>
      <c r="B1836" s="353" t="s">
        <v>6896</v>
      </c>
      <c r="C1836" s="354" t="s">
        <v>3227</v>
      </c>
      <c r="D1836" s="354" t="s">
        <v>3227</v>
      </c>
      <c r="E1836" s="355" t="s">
        <v>3228</v>
      </c>
      <c r="F1836" s="356">
        <v>0</v>
      </c>
      <c r="G1836" s="357">
        <v>0</v>
      </c>
      <c r="H1836" s="358"/>
      <c r="I1836" s="357">
        <v>0</v>
      </c>
      <c r="J1836" s="358"/>
      <c r="K1836" s="357">
        <v>0</v>
      </c>
      <c r="L1836" s="358"/>
      <c r="M1836" s="359"/>
      <c r="N1836" s="359"/>
      <c r="O1836" s="342" t="s">
        <v>3229</v>
      </c>
      <c r="Q1836" s="360">
        <v>0</v>
      </c>
      <c r="R1836" s="360">
        <v>0</v>
      </c>
      <c r="S1836" s="361">
        <v>0</v>
      </c>
      <c r="T1836" s="360">
        <v>0</v>
      </c>
      <c r="U1836" s="361">
        <v>0</v>
      </c>
      <c r="V1836" s="360">
        <v>0</v>
      </c>
      <c r="W1836" s="361">
        <v>0</v>
      </c>
      <c r="X1836" s="362">
        <v>0</v>
      </c>
      <c r="Y1836" s="362">
        <v>0</v>
      </c>
      <c r="Z1836" s="354" t="s">
        <v>3229</v>
      </c>
    </row>
    <row r="1837" spans="1:26" x14ac:dyDescent="0.35">
      <c r="A1837" s="353" t="s">
        <v>6897</v>
      </c>
      <c r="B1837" s="353" t="s">
        <v>6898</v>
      </c>
      <c r="C1837" s="354" t="s">
        <v>3227</v>
      </c>
      <c r="D1837" s="354" t="s">
        <v>3227</v>
      </c>
      <c r="E1837" s="355" t="s">
        <v>3228</v>
      </c>
      <c r="F1837" s="356">
        <v>0</v>
      </c>
      <c r="G1837" s="357">
        <v>0</v>
      </c>
      <c r="H1837" s="358"/>
      <c r="I1837" s="357">
        <v>0</v>
      </c>
      <c r="J1837" s="358"/>
      <c r="K1837" s="357">
        <v>0</v>
      </c>
      <c r="L1837" s="358"/>
      <c r="M1837" s="359"/>
      <c r="N1837" s="359"/>
      <c r="O1837" s="342" t="s">
        <v>3229</v>
      </c>
      <c r="Q1837" s="360">
        <v>0</v>
      </c>
      <c r="R1837" s="360">
        <v>0</v>
      </c>
      <c r="S1837" s="361">
        <v>0</v>
      </c>
      <c r="T1837" s="360">
        <v>0</v>
      </c>
      <c r="U1837" s="361">
        <v>0</v>
      </c>
      <c r="V1837" s="360">
        <v>0</v>
      </c>
      <c r="W1837" s="361">
        <v>0</v>
      </c>
      <c r="X1837" s="362">
        <v>0</v>
      </c>
      <c r="Y1837" s="362">
        <v>0</v>
      </c>
      <c r="Z1837" s="354" t="s">
        <v>3229</v>
      </c>
    </row>
    <row r="1838" spans="1:26" x14ac:dyDescent="0.35">
      <c r="A1838" s="353" t="s">
        <v>6899</v>
      </c>
      <c r="B1838" s="353" t="s">
        <v>6900</v>
      </c>
      <c r="C1838" s="354" t="s">
        <v>3227</v>
      </c>
      <c r="D1838" s="354" t="s">
        <v>3227</v>
      </c>
      <c r="E1838" s="355" t="s">
        <v>3228</v>
      </c>
      <c r="F1838" s="356">
        <v>0</v>
      </c>
      <c r="G1838" s="357">
        <v>0</v>
      </c>
      <c r="H1838" s="358"/>
      <c r="I1838" s="357">
        <v>0</v>
      </c>
      <c r="J1838" s="358"/>
      <c r="K1838" s="357">
        <v>0</v>
      </c>
      <c r="L1838" s="358"/>
      <c r="M1838" s="359"/>
      <c r="N1838" s="359"/>
      <c r="O1838" s="342" t="s">
        <v>3229</v>
      </c>
      <c r="Q1838" s="360">
        <v>0</v>
      </c>
      <c r="R1838" s="360">
        <v>0</v>
      </c>
      <c r="S1838" s="361">
        <v>0</v>
      </c>
      <c r="T1838" s="360">
        <v>0</v>
      </c>
      <c r="U1838" s="361">
        <v>0</v>
      </c>
      <c r="V1838" s="360">
        <v>0</v>
      </c>
      <c r="W1838" s="361">
        <v>0</v>
      </c>
      <c r="X1838" s="362">
        <v>0</v>
      </c>
      <c r="Y1838" s="362">
        <v>0</v>
      </c>
      <c r="Z1838" s="354" t="s">
        <v>3229</v>
      </c>
    </row>
    <row r="1839" spans="1:26" x14ac:dyDescent="0.35">
      <c r="A1839" s="353" t="s">
        <v>6901</v>
      </c>
      <c r="B1839" s="353" t="s">
        <v>6902</v>
      </c>
      <c r="C1839" s="354" t="s">
        <v>3227</v>
      </c>
      <c r="D1839" s="354" t="s">
        <v>3227</v>
      </c>
      <c r="E1839" s="355" t="s">
        <v>3228</v>
      </c>
      <c r="F1839" s="356">
        <v>0</v>
      </c>
      <c r="G1839" s="357">
        <v>0</v>
      </c>
      <c r="H1839" s="358"/>
      <c r="I1839" s="357">
        <v>0</v>
      </c>
      <c r="J1839" s="358"/>
      <c r="K1839" s="357">
        <v>0</v>
      </c>
      <c r="L1839" s="358"/>
      <c r="M1839" s="359"/>
      <c r="N1839" s="359"/>
      <c r="O1839" s="342" t="s">
        <v>3229</v>
      </c>
      <c r="Q1839" s="360">
        <v>0</v>
      </c>
      <c r="R1839" s="360">
        <v>0</v>
      </c>
      <c r="S1839" s="361">
        <v>0</v>
      </c>
      <c r="T1839" s="360">
        <v>0</v>
      </c>
      <c r="U1839" s="361">
        <v>0</v>
      </c>
      <c r="V1839" s="360">
        <v>0</v>
      </c>
      <c r="W1839" s="361">
        <v>0</v>
      </c>
      <c r="X1839" s="362">
        <v>0</v>
      </c>
      <c r="Y1839" s="362">
        <v>0</v>
      </c>
      <c r="Z1839" s="354" t="s">
        <v>3229</v>
      </c>
    </row>
    <row r="1840" spans="1:26" x14ac:dyDescent="0.35">
      <c r="A1840" s="353" t="s">
        <v>6903</v>
      </c>
      <c r="B1840" s="353" t="s">
        <v>6904</v>
      </c>
      <c r="C1840" s="354" t="s">
        <v>3227</v>
      </c>
      <c r="D1840" s="354" t="s">
        <v>3227</v>
      </c>
      <c r="E1840" s="355" t="s">
        <v>3228</v>
      </c>
      <c r="F1840" s="356">
        <v>0</v>
      </c>
      <c r="G1840" s="357">
        <v>0</v>
      </c>
      <c r="H1840" s="358"/>
      <c r="I1840" s="357">
        <v>0</v>
      </c>
      <c r="J1840" s="358"/>
      <c r="K1840" s="357">
        <v>0</v>
      </c>
      <c r="L1840" s="358"/>
      <c r="M1840" s="359"/>
      <c r="N1840" s="359"/>
      <c r="O1840" s="342" t="s">
        <v>3229</v>
      </c>
      <c r="Q1840" s="360">
        <v>0</v>
      </c>
      <c r="R1840" s="360">
        <v>0</v>
      </c>
      <c r="S1840" s="361">
        <v>0</v>
      </c>
      <c r="T1840" s="360">
        <v>0</v>
      </c>
      <c r="U1840" s="361">
        <v>0</v>
      </c>
      <c r="V1840" s="360">
        <v>0</v>
      </c>
      <c r="W1840" s="361">
        <v>0</v>
      </c>
      <c r="X1840" s="362">
        <v>0</v>
      </c>
      <c r="Y1840" s="362">
        <v>0</v>
      </c>
      <c r="Z1840" s="354" t="s">
        <v>3229</v>
      </c>
    </row>
    <row r="1841" spans="1:26" x14ac:dyDescent="0.35">
      <c r="A1841" s="353" t="s">
        <v>6905</v>
      </c>
      <c r="B1841" s="353" t="s">
        <v>6906</v>
      </c>
      <c r="C1841" s="354" t="s">
        <v>3227</v>
      </c>
      <c r="D1841" s="354" t="s">
        <v>3227</v>
      </c>
      <c r="E1841" s="355" t="s">
        <v>3228</v>
      </c>
      <c r="F1841" s="356">
        <v>0</v>
      </c>
      <c r="G1841" s="357">
        <v>0</v>
      </c>
      <c r="H1841" s="358"/>
      <c r="I1841" s="357">
        <v>0</v>
      </c>
      <c r="J1841" s="358"/>
      <c r="K1841" s="357">
        <v>0</v>
      </c>
      <c r="L1841" s="358"/>
      <c r="M1841" s="359"/>
      <c r="N1841" s="359"/>
      <c r="O1841" s="342" t="s">
        <v>3229</v>
      </c>
      <c r="Q1841" s="360">
        <v>0</v>
      </c>
      <c r="R1841" s="360">
        <v>0</v>
      </c>
      <c r="S1841" s="361">
        <v>0</v>
      </c>
      <c r="T1841" s="360">
        <v>0</v>
      </c>
      <c r="U1841" s="361">
        <v>0</v>
      </c>
      <c r="V1841" s="360">
        <v>0</v>
      </c>
      <c r="W1841" s="361">
        <v>0</v>
      </c>
      <c r="X1841" s="362">
        <v>0</v>
      </c>
      <c r="Y1841" s="362">
        <v>0</v>
      </c>
      <c r="Z1841" s="354" t="s">
        <v>3229</v>
      </c>
    </row>
    <row r="1842" spans="1:26" x14ac:dyDescent="0.35">
      <c r="A1842" s="353" t="s">
        <v>6907</v>
      </c>
      <c r="B1842" s="353" t="s">
        <v>6908</v>
      </c>
      <c r="C1842" s="354" t="s">
        <v>3227</v>
      </c>
      <c r="D1842" s="354" t="s">
        <v>3227</v>
      </c>
      <c r="E1842" s="355" t="s">
        <v>3228</v>
      </c>
      <c r="F1842" s="356">
        <v>0</v>
      </c>
      <c r="G1842" s="357">
        <v>0</v>
      </c>
      <c r="H1842" s="358"/>
      <c r="I1842" s="357">
        <v>0</v>
      </c>
      <c r="J1842" s="358"/>
      <c r="K1842" s="357">
        <v>0</v>
      </c>
      <c r="L1842" s="358"/>
      <c r="M1842" s="359"/>
      <c r="N1842" s="359"/>
      <c r="O1842" s="342" t="s">
        <v>3229</v>
      </c>
      <c r="Q1842" s="360">
        <v>0</v>
      </c>
      <c r="R1842" s="360">
        <v>0</v>
      </c>
      <c r="S1842" s="361">
        <v>0</v>
      </c>
      <c r="T1842" s="360">
        <v>0</v>
      </c>
      <c r="U1842" s="361">
        <v>0</v>
      </c>
      <c r="V1842" s="360">
        <v>0</v>
      </c>
      <c r="W1842" s="361">
        <v>0</v>
      </c>
      <c r="X1842" s="362">
        <v>0</v>
      </c>
      <c r="Y1842" s="362">
        <v>0</v>
      </c>
      <c r="Z1842" s="354" t="s">
        <v>3229</v>
      </c>
    </row>
    <row r="1843" spans="1:26" x14ac:dyDescent="0.35">
      <c r="A1843" s="353" t="s">
        <v>6909</v>
      </c>
      <c r="B1843" s="353" t="s">
        <v>6910</v>
      </c>
      <c r="C1843" s="354" t="s">
        <v>3227</v>
      </c>
      <c r="D1843" s="354" t="s">
        <v>3227</v>
      </c>
      <c r="E1843" s="355" t="s">
        <v>3228</v>
      </c>
      <c r="F1843" s="356">
        <v>0</v>
      </c>
      <c r="G1843" s="357">
        <v>0</v>
      </c>
      <c r="H1843" s="358"/>
      <c r="I1843" s="357">
        <v>0</v>
      </c>
      <c r="J1843" s="358"/>
      <c r="K1843" s="357">
        <v>0</v>
      </c>
      <c r="L1843" s="358"/>
      <c r="M1843" s="359"/>
      <c r="N1843" s="359"/>
      <c r="O1843" s="342" t="s">
        <v>3229</v>
      </c>
      <c r="Q1843" s="360">
        <v>0</v>
      </c>
      <c r="R1843" s="360">
        <v>0</v>
      </c>
      <c r="S1843" s="361">
        <v>0</v>
      </c>
      <c r="T1843" s="360">
        <v>0</v>
      </c>
      <c r="U1843" s="361">
        <v>0</v>
      </c>
      <c r="V1843" s="360">
        <v>0</v>
      </c>
      <c r="W1843" s="361">
        <v>0</v>
      </c>
      <c r="X1843" s="362">
        <v>0</v>
      </c>
      <c r="Y1843" s="362">
        <v>0</v>
      </c>
      <c r="Z1843" s="354" t="s">
        <v>3229</v>
      </c>
    </row>
    <row r="1844" spans="1:26" x14ac:dyDescent="0.35">
      <c r="A1844" s="353" t="s">
        <v>6911</v>
      </c>
      <c r="B1844" s="353" t="s">
        <v>6912</v>
      </c>
      <c r="C1844" s="354" t="s">
        <v>3227</v>
      </c>
      <c r="D1844" s="354" t="s">
        <v>3227</v>
      </c>
      <c r="E1844" s="355" t="s">
        <v>3228</v>
      </c>
      <c r="F1844" s="356">
        <v>0</v>
      </c>
      <c r="G1844" s="357">
        <v>0</v>
      </c>
      <c r="H1844" s="358"/>
      <c r="I1844" s="357">
        <v>0</v>
      </c>
      <c r="J1844" s="358"/>
      <c r="K1844" s="357">
        <v>0</v>
      </c>
      <c r="L1844" s="358"/>
      <c r="M1844" s="359"/>
      <c r="N1844" s="359"/>
      <c r="O1844" s="342" t="s">
        <v>3229</v>
      </c>
      <c r="Q1844" s="360">
        <v>0</v>
      </c>
      <c r="R1844" s="360">
        <v>0</v>
      </c>
      <c r="S1844" s="361">
        <v>0</v>
      </c>
      <c r="T1844" s="360">
        <v>0</v>
      </c>
      <c r="U1844" s="361">
        <v>0</v>
      </c>
      <c r="V1844" s="360">
        <v>0</v>
      </c>
      <c r="W1844" s="361">
        <v>0</v>
      </c>
      <c r="X1844" s="362">
        <v>0</v>
      </c>
      <c r="Y1844" s="362">
        <v>0</v>
      </c>
      <c r="Z1844" s="354" t="s">
        <v>3229</v>
      </c>
    </row>
    <row r="1845" spans="1:26" x14ac:dyDescent="0.35">
      <c r="A1845" s="353" t="s">
        <v>6913</v>
      </c>
      <c r="B1845" s="353" t="s">
        <v>6914</v>
      </c>
      <c r="C1845" s="354" t="s">
        <v>3227</v>
      </c>
      <c r="D1845" s="354" t="s">
        <v>3227</v>
      </c>
      <c r="E1845" s="355" t="s">
        <v>3228</v>
      </c>
      <c r="F1845" s="356">
        <v>0</v>
      </c>
      <c r="G1845" s="357">
        <v>0</v>
      </c>
      <c r="H1845" s="358"/>
      <c r="I1845" s="357">
        <v>0</v>
      </c>
      <c r="J1845" s="358"/>
      <c r="K1845" s="357">
        <v>0</v>
      </c>
      <c r="L1845" s="358"/>
      <c r="M1845" s="359"/>
      <c r="N1845" s="359"/>
      <c r="O1845" s="342" t="s">
        <v>3229</v>
      </c>
      <c r="Q1845" s="360">
        <v>0</v>
      </c>
      <c r="R1845" s="360">
        <v>0</v>
      </c>
      <c r="S1845" s="361">
        <v>0</v>
      </c>
      <c r="T1845" s="360">
        <v>0</v>
      </c>
      <c r="U1845" s="361">
        <v>0</v>
      </c>
      <c r="V1845" s="360">
        <v>0</v>
      </c>
      <c r="W1845" s="361">
        <v>0</v>
      </c>
      <c r="X1845" s="362">
        <v>0</v>
      </c>
      <c r="Y1845" s="362">
        <v>0</v>
      </c>
      <c r="Z1845" s="354" t="s">
        <v>3229</v>
      </c>
    </row>
    <row r="1846" spans="1:26" x14ac:dyDescent="0.35">
      <c r="A1846" s="353" t="s">
        <v>6915</v>
      </c>
      <c r="B1846" s="353" t="s">
        <v>6916</v>
      </c>
      <c r="C1846" s="354" t="s">
        <v>3227</v>
      </c>
      <c r="D1846" s="354" t="s">
        <v>3227</v>
      </c>
      <c r="E1846" s="355" t="s">
        <v>3228</v>
      </c>
      <c r="F1846" s="356">
        <v>0</v>
      </c>
      <c r="G1846" s="357">
        <v>0</v>
      </c>
      <c r="H1846" s="358"/>
      <c r="I1846" s="357">
        <v>0</v>
      </c>
      <c r="J1846" s="358"/>
      <c r="K1846" s="357">
        <v>0</v>
      </c>
      <c r="L1846" s="358"/>
      <c r="M1846" s="359"/>
      <c r="N1846" s="359"/>
      <c r="O1846" s="342" t="s">
        <v>3229</v>
      </c>
      <c r="Q1846" s="360">
        <v>0</v>
      </c>
      <c r="R1846" s="360">
        <v>0</v>
      </c>
      <c r="S1846" s="361">
        <v>0</v>
      </c>
      <c r="T1846" s="360">
        <v>0</v>
      </c>
      <c r="U1846" s="361">
        <v>0</v>
      </c>
      <c r="V1846" s="360">
        <v>0</v>
      </c>
      <c r="W1846" s="361">
        <v>0</v>
      </c>
      <c r="X1846" s="362">
        <v>0</v>
      </c>
      <c r="Y1846" s="362">
        <v>0</v>
      </c>
      <c r="Z1846" s="354" t="s">
        <v>3229</v>
      </c>
    </row>
    <row r="1847" spans="1:26" x14ac:dyDescent="0.35">
      <c r="A1847" s="353" t="s">
        <v>6917</v>
      </c>
      <c r="B1847" s="353" t="s">
        <v>6918</v>
      </c>
      <c r="C1847" s="354" t="s">
        <v>3227</v>
      </c>
      <c r="D1847" s="354" t="s">
        <v>3227</v>
      </c>
      <c r="E1847" s="355" t="s">
        <v>3228</v>
      </c>
      <c r="F1847" s="356">
        <v>0</v>
      </c>
      <c r="G1847" s="357">
        <v>0</v>
      </c>
      <c r="H1847" s="358"/>
      <c r="I1847" s="357">
        <v>0</v>
      </c>
      <c r="J1847" s="358"/>
      <c r="K1847" s="357">
        <v>0</v>
      </c>
      <c r="L1847" s="358"/>
      <c r="M1847" s="359"/>
      <c r="N1847" s="359"/>
      <c r="O1847" s="342" t="s">
        <v>3229</v>
      </c>
      <c r="Q1847" s="360">
        <v>0</v>
      </c>
      <c r="R1847" s="360">
        <v>0</v>
      </c>
      <c r="S1847" s="361">
        <v>0</v>
      </c>
      <c r="T1847" s="360">
        <v>0</v>
      </c>
      <c r="U1847" s="361">
        <v>0</v>
      </c>
      <c r="V1847" s="360">
        <v>0</v>
      </c>
      <c r="W1847" s="361">
        <v>0</v>
      </c>
      <c r="X1847" s="362">
        <v>0</v>
      </c>
      <c r="Y1847" s="362">
        <v>0</v>
      </c>
      <c r="Z1847" s="354" t="s">
        <v>3229</v>
      </c>
    </row>
    <row r="1848" spans="1:26" x14ac:dyDescent="0.35">
      <c r="A1848" s="353" t="s">
        <v>6919</v>
      </c>
      <c r="B1848" s="353" t="s">
        <v>6920</v>
      </c>
      <c r="C1848" s="354" t="s">
        <v>3227</v>
      </c>
      <c r="D1848" s="354" t="s">
        <v>3227</v>
      </c>
      <c r="E1848" s="355" t="s">
        <v>3228</v>
      </c>
      <c r="F1848" s="356">
        <v>0</v>
      </c>
      <c r="G1848" s="357">
        <v>0</v>
      </c>
      <c r="H1848" s="358"/>
      <c r="I1848" s="357">
        <v>0</v>
      </c>
      <c r="J1848" s="358"/>
      <c r="K1848" s="357">
        <v>0</v>
      </c>
      <c r="L1848" s="358"/>
      <c r="M1848" s="359"/>
      <c r="N1848" s="359"/>
      <c r="O1848" s="342" t="s">
        <v>3229</v>
      </c>
      <c r="Q1848" s="360">
        <v>0</v>
      </c>
      <c r="R1848" s="360">
        <v>0</v>
      </c>
      <c r="S1848" s="361">
        <v>0</v>
      </c>
      <c r="T1848" s="360">
        <v>0</v>
      </c>
      <c r="U1848" s="361">
        <v>0</v>
      </c>
      <c r="V1848" s="360">
        <v>0</v>
      </c>
      <c r="W1848" s="361">
        <v>0</v>
      </c>
      <c r="X1848" s="362">
        <v>0</v>
      </c>
      <c r="Y1848" s="362">
        <v>0</v>
      </c>
      <c r="Z1848" s="354" t="s">
        <v>3229</v>
      </c>
    </row>
    <row r="1849" spans="1:26" x14ac:dyDescent="0.35">
      <c r="A1849" s="353" t="s">
        <v>6921</v>
      </c>
      <c r="B1849" s="353" t="s">
        <v>6922</v>
      </c>
      <c r="C1849" s="354" t="s">
        <v>3227</v>
      </c>
      <c r="D1849" s="354" t="s">
        <v>3227</v>
      </c>
      <c r="E1849" s="355" t="s">
        <v>3228</v>
      </c>
      <c r="F1849" s="356">
        <v>0</v>
      </c>
      <c r="G1849" s="357">
        <v>0</v>
      </c>
      <c r="H1849" s="358"/>
      <c r="I1849" s="357">
        <v>0</v>
      </c>
      <c r="J1849" s="358"/>
      <c r="K1849" s="357">
        <v>0</v>
      </c>
      <c r="L1849" s="358"/>
      <c r="M1849" s="359"/>
      <c r="N1849" s="359"/>
      <c r="O1849" s="342" t="s">
        <v>3229</v>
      </c>
      <c r="Q1849" s="360">
        <v>0</v>
      </c>
      <c r="R1849" s="360">
        <v>0</v>
      </c>
      <c r="S1849" s="361">
        <v>0</v>
      </c>
      <c r="T1849" s="360">
        <v>0</v>
      </c>
      <c r="U1849" s="361">
        <v>0</v>
      </c>
      <c r="V1849" s="360">
        <v>0</v>
      </c>
      <c r="W1849" s="361">
        <v>0</v>
      </c>
      <c r="X1849" s="362">
        <v>0</v>
      </c>
      <c r="Y1849" s="362">
        <v>0</v>
      </c>
      <c r="Z1849" s="354" t="s">
        <v>3229</v>
      </c>
    </row>
    <row r="1850" spans="1:26" x14ac:dyDescent="0.35">
      <c r="A1850" s="353" t="s">
        <v>6923</v>
      </c>
      <c r="B1850" s="353" t="s">
        <v>6924</v>
      </c>
      <c r="C1850" s="354" t="s">
        <v>3227</v>
      </c>
      <c r="D1850" s="354" t="s">
        <v>3227</v>
      </c>
      <c r="E1850" s="355" t="s">
        <v>3228</v>
      </c>
      <c r="F1850" s="356">
        <v>0</v>
      </c>
      <c r="G1850" s="357">
        <v>0</v>
      </c>
      <c r="H1850" s="358"/>
      <c r="I1850" s="357">
        <v>0</v>
      </c>
      <c r="J1850" s="358"/>
      <c r="K1850" s="357">
        <v>0</v>
      </c>
      <c r="L1850" s="358"/>
      <c r="M1850" s="359"/>
      <c r="N1850" s="359"/>
      <c r="O1850" s="342" t="s">
        <v>3229</v>
      </c>
      <c r="Q1850" s="360">
        <v>0</v>
      </c>
      <c r="R1850" s="360">
        <v>0</v>
      </c>
      <c r="S1850" s="361">
        <v>0</v>
      </c>
      <c r="T1850" s="360">
        <v>0</v>
      </c>
      <c r="U1850" s="361">
        <v>0</v>
      </c>
      <c r="V1850" s="360">
        <v>0</v>
      </c>
      <c r="W1850" s="361">
        <v>0</v>
      </c>
      <c r="X1850" s="362">
        <v>0</v>
      </c>
      <c r="Y1850" s="362">
        <v>0</v>
      </c>
      <c r="Z1850" s="354" t="s">
        <v>3229</v>
      </c>
    </row>
    <row r="1851" spans="1:26" x14ac:dyDescent="0.35">
      <c r="A1851" s="353" t="s">
        <v>6925</v>
      </c>
      <c r="B1851" s="353" t="s">
        <v>6926</v>
      </c>
      <c r="C1851" s="354" t="s">
        <v>3227</v>
      </c>
      <c r="D1851" s="354" t="s">
        <v>3227</v>
      </c>
      <c r="E1851" s="355" t="s">
        <v>3228</v>
      </c>
      <c r="F1851" s="356">
        <v>0</v>
      </c>
      <c r="G1851" s="357">
        <v>0</v>
      </c>
      <c r="H1851" s="358"/>
      <c r="I1851" s="357">
        <v>0</v>
      </c>
      <c r="J1851" s="358"/>
      <c r="K1851" s="357">
        <v>0</v>
      </c>
      <c r="L1851" s="358"/>
      <c r="M1851" s="359"/>
      <c r="N1851" s="359"/>
      <c r="O1851" s="342" t="s">
        <v>3229</v>
      </c>
      <c r="Q1851" s="360">
        <v>0</v>
      </c>
      <c r="R1851" s="360">
        <v>0</v>
      </c>
      <c r="S1851" s="361">
        <v>0</v>
      </c>
      <c r="T1851" s="360">
        <v>0</v>
      </c>
      <c r="U1851" s="361">
        <v>0</v>
      </c>
      <c r="V1851" s="360">
        <v>0</v>
      </c>
      <c r="W1851" s="361">
        <v>0</v>
      </c>
      <c r="X1851" s="362">
        <v>0</v>
      </c>
      <c r="Y1851" s="362">
        <v>0</v>
      </c>
      <c r="Z1851" s="354" t="s">
        <v>3229</v>
      </c>
    </row>
    <row r="1852" spans="1:26" x14ac:dyDescent="0.35">
      <c r="A1852" s="353" t="s">
        <v>6927</v>
      </c>
      <c r="B1852" s="353" t="s">
        <v>6928</v>
      </c>
      <c r="C1852" s="354" t="s">
        <v>3227</v>
      </c>
      <c r="D1852" s="354" t="s">
        <v>3227</v>
      </c>
      <c r="E1852" s="355" t="s">
        <v>3228</v>
      </c>
      <c r="F1852" s="356">
        <v>0</v>
      </c>
      <c r="G1852" s="357">
        <v>0</v>
      </c>
      <c r="H1852" s="358"/>
      <c r="I1852" s="357">
        <v>0</v>
      </c>
      <c r="J1852" s="358"/>
      <c r="K1852" s="357">
        <v>0</v>
      </c>
      <c r="L1852" s="358"/>
      <c r="M1852" s="359"/>
      <c r="N1852" s="359"/>
      <c r="O1852" s="342" t="s">
        <v>3229</v>
      </c>
      <c r="Q1852" s="360">
        <v>0</v>
      </c>
      <c r="R1852" s="360">
        <v>0</v>
      </c>
      <c r="S1852" s="361">
        <v>0</v>
      </c>
      <c r="T1852" s="360">
        <v>0</v>
      </c>
      <c r="U1852" s="361">
        <v>0</v>
      </c>
      <c r="V1852" s="360">
        <v>0</v>
      </c>
      <c r="W1852" s="361">
        <v>0</v>
      </c>
      <c r="X1852" s="362">
        <v>0</v>
      </c>
      <c r="Y1852" s="362">
        <v>0</v>
      </c>
      <c r="Z1852" s="354" t="s">
        <v>3229</v>
      </c>
    </row>
    <row r="1853" spans="1:26" x14ac:dyDescent="0.35">
      <c r="A1853" s="353" t="s">
        <v>6929</v>
      </c>
      <c r="B1853" s="353" t="s">
        <v>6930</v>
      </c>
      <c r="C1853" s="354" t="s">
        <v>3227</v>
      </c>
      <c r="D1853" s="354" t="s">
        <v>3227</v>
      </c>
      <c r="E1853" s="355" t="s">
        <v>3228</v>
      </c>
      <c r="F1853" s="356">
        <v>0</v>
      </c>
      <c r="G1853" s="357">
        <v>0</v>
      </c>
      <c r="H1853" s="358"/>
      <c r="I1853" s="357">
        <v>0</v>
      </c>
      <c r="J1853" s="358"/>
      <c r="K1853" s="357">
        <v>0</v>
      </c>
      <c r="L1853" s="358"/>
      <c r="M1853" s="359"/>
      <c r="N1853" s="359"/>
      <c r="O1853" s="342" t="s">
        <v>3229</v>
      </c>
      <c r="Q1853" s="360">
        <v>0</v>
      </c>
      <c r="R1853" s="360">
        <v>0</v>
      </c>
      <c r="S1853" s="361">
        <v>0</v>
      </c>
      <c r="T1853" s="360">
        <v>0</v>
      </c>
      <c r="U1853" s="361">
        <v>0</v>
      </c>
      <c r="V1853" s="360">
        <v>0</v>
      </c>
      <c r="W1853" s="361">
        <v>0</v>
      </c>
      <c r="X1853" s="362">
        <v>0</v>
      </c>
      <c r="Y1853" s="362">
        <v>0</v>
      </c>
      <c r="Z1853" s="354" t="s">
        <v>3229</v>
      </c>
    </row>
    <row r="1854" spans="1:26" x14ac:dyDescent="0.35">
      <c r="A1854" s="353" t="s">
        <v>6931</v>
      </c>
      <c r="B1854" s="353" t="s">
        <v>6932</v>
      </c>
      <c r="C1854" s="354" t="s">
        <v>3227</v>
      </c>
      <c r="D1854" s="354" t="s">
        <v>3227</v>
      </c>
      <c r="E1854" s="355" t="s">
        <v>3228</v>
      </c>
      <c r="F1854" s="356">
        <v>0</v>
      </c>
      <c r="G1854" s="357">
        <v>0</v>
      </c>
      <c r="H1854" s="358"/>
      <c r="I1854" s="357">
        <v>0</v>
      </c>
      <c r="J1854" s="358"/>
      <c r="K1854" s="357">
        <v>0</v>
      </c>
      <c r="L1854" s="358"/>
      <c r="M1854" s="359"/>
      <c r="N1854" s="359"/>
      <c r="O1854" s="342" t="s">
        <v>3229</v>
      </c>
      <c r="Q1854" s="360">
        <v>0</v>
      </c>
      <c r="R1854" s="360">
        <v>0</v>
      </c>
      <c r="S1854" s="361">
        <v>0</v>
      </c>
      <c r="T1854" s="360">
        <v>0</v>
      </c>
      <c r="U1854" s="361">
        <v>0</v>
      </c>
      <c r="V1854" s="360">
        <v>0</v>
      </c>
      <c r="W1854" s="361">
        <v>0</v>
      </c>
      <c r="X1854" s="362">
        <v>0</v>
      </c>
      <c r="Y1854" s="362">
        <v>0</v>
      </c>
      <c r="Z1854" s="354" t="s">
        <v>3229</v>
      </c>
    </row>
    <row r="1855" spans="1:26" x14ac:dyDescent="0.35">
      <c r="A1855" s="353" t="s">
        <v>6933</v>
      </c>
      <c r="B1855" s="353" t="s">
        <v>6934</v>
      </c>
      <c r="C1855" s="354" t="s">
        <v>3227</v>
      </c>
      <c r="D1855" s="354" t="s">
        <v>3227</v>
      </c>
      <c r="E1855" s="355" t="s">
        <v>3228</v>
      </c>
      <c r="F1855" s="356">
        <v>0</v>
      </c>
      <c r="G1855" s="357">
        <v>0</v>
      </c>
      <c r="H1855" s="358"/>
      <c r="I1855" s="357">
        <v>0</v>
      </c>
      <c r="J1855" s="358"/>
      <c r="K1855" s="357">
        <v>0</v>
      </c>
      <c r="L1855" s="358"/>
      <c r="M1855" s="359"/>
      <c r="N1855" s="359"/>
      <c r="O1855" s="342" t="s">
        <v>3229</v>
      </c>
      <c r="Q1855" s="360">
        <v>0</v>
      </c>
      <c r="R1855" s="360">
        <v>0</v>
      </c>
      <c r="S1855" s="361">
        <v>0</v>
      </c>
      <c r="T1855" s="360">
        <v>0</v>
      </c>
      <c r="U1855" s="361">
        <v>0</v>
      </c>
      <c r="V1855" s="360">
        <v>0</v>
      </c>
      <c r="W1855" s="361">
        <v>0</v>
      </c>
      <c r="X1855" s="362">
        <v>0</v>
      </c>
      <c r="Y1855" s="362">
        <v>0</v>
      </c>
      <c r="Z1855" s="354" t="s">
        <v>3229</v>
      </c>
    </row>
    <row r="1856" spans="1:26" x14ac:dyDescent="0.35">
      <c r="A1856" s="353" t="s">
        <v>6935</v>
      </c>
      <c r="B1856" s="353" t="s">
        <v>6936</v>
      </c>
      <c r="C1856" s="354" t="s">
        <v>3227</v>
      </c>
      <c r="D1856" s="354" t="s">
        <v>3227</v>
      </c>
      <c r="E1856" s="355" t="s">
        <v>3228</v>
      </c>
      <c r="F1856" s="356">
        <v>0</v>
      </c>
      <c r="G1856" s="357">
        <v>0</v>
      </c>
      <c r="H1856" s="358"/>
      <c r="I1856" s="357">
        <v>0</v>
      </c>
      <c r="J1856" s="358"/>
      <c r="K1856" s="357">
        <v>0</v>
      </c>
      <c r="L1856" s="358"/>
      <c r="M1856" s="359"/>
      <c r="N1856" s="359"/>
      <c r="O1856" s="342" t="s">
        <v>3229</v>
      </c>
      <c r="Q1856" s="360">
        <v>0</v>
      </c>
      <c r="R1856" s="360">
        <v>0</v>
      </c>
      <c r="S1856" s="361">
        <v>0</v>
      </c>
      <c r="T1856" s="360">
        <v>0</v>
      </c>
      <c r="U1856" s="361">
        <v>0</v>
      </c>
      <c r="V1856" s="360">
        <v>0</v>
      </c>
      <c r="W1856" s="361">
        <v>0</v>
      </c>
      <c r="X1856" s="362">
        <v>0</v>
      </c>
      <c r="Y1856" s="362">
        <v>0</v>
      </c>
      <c r="Z1856" s="354" t="s">
        <v>3229</v>
      </c>
    </row>
    <row r="1857" spans="1:26" x14ac:dyDescent="0.35">
      <c r="A1857" s="353" t="s">
        <v>6937</v>
      </c>
      <c r="B1857" s="353" t="s">
        <v>6938</v>
      </c>
      <c r="C1857" s="354" t="s">
        <v>3227</v>
      </c>
      <c r="D1857" s="354" t="s">
        <v>3227</v>
      </c>
      <c r="E1857" s="355" t="s">
        <v>3228</v>
      </c>
      <c r="F1857" s="356">
        <v>0</v>
      </c>
      <c r="G1857" s="357">
        <v>0</v>
      </c>
      <c r="H1857" s="358"/>
      <c r="I1857" s="357">
        <v>0</v>
      </c>
      <c r="J1857" s="358"/>
      <c r="K1857" s="357">
        <v>0</v>
      </c>
      <c r="L1857" s="358"/>
      <c r="M1857" s="359"/>
      <c r="N1857" s="359"/>
      <c r="O1857" s="342" t="s">
        <v>3229</v>
      </c>
      <c r="Q1857" s="360">
        <v>0</v>
      </c>
      <c r="R1857" s="360">
        <v>0</v>
      </c>
      <c r="S1857" s="361">
        <v>0</v>
      </c>
      <c r="T1857" s="360">
        <v>0</v>
      </c>
      <c r="U1857" s="361">
        <v>0</v>
      </c>
      <c r="V1857" s="360">
        <v>0</v>
      </c>
      <c r="W1857" s="361">
        <v>0</v>
      </c>
      <c r="X1857" s="362">
        <v>0</v>
      </c>
      <c r="Y1857" s="362">
        <v>0</v>
      </c>
      <c r="Z1857" s="354" t="s">
        <v>3229</v>
      </c>
    </row>
    <row r="1858" spans="1:26" x14ac:dyDescent="0.35">
      <c r="A1858" s="353" t="s">
        <v>6939</v>
      </c>
      <c r="B1858" s="353" t="s">
        <v>6940</v>
      </c>
      <c r="C1858" s="354" t="s">
        <v>3227</v>
      </c>
      <c r="D1858" s="354" t="s">
        <v>3227</v>
      </c>
      <c r="E1858" s="355" t="s">
        <v>3228</v>
      </c>
      <c r="F1858" s="356">
        <v>0</v>
      </c>
      <c r="G1858" s="357">
        <v>0</v>
      </c>
      <c r="H1858" s="358"/>
      <c r="I1858" s="357">
        <v>0</v>
      </c>
      <c r="J1858" s="358"/>
      <c r="K1858" s="357">
        <v>0</v>
      </c>
      <c r="L1858" s="358"/>
      <c r="M1858" s="359"/>
      <c r="N1858" s="359"/>
      <c r="O1858" s="342" t="s">
        <v>3229</v>
      </c>
      <c r="Q1858" s="360">
        <v>0</v>
      </c>
      <c r="R1858" s="360">
        <v>0</v>
      </c>
      <c r="S1858" s="361">
        <v>0</v>
      </c>
      <c r="T1858" s="360">
        <v>0</v>
      </c>
      <c r="U1858" s="361">
        <v>0</v>
      </c>
      <c r="V1858" s="360">
        <v>0</v>
      </c>
      <c r="W1858" s="361">
        <v>0</v>
      </c>
      <c r="X1858" s="362">
        <v>0</v>
      </c>
      <c r="Y1858" s="362">
        <v>0</v>
      </c>
      <c r="Z1858" s="354" t="s">
        <v>3229</v>
      </c>
    </row>
    <row r="1859" spans="1:26" x14ac:dyDescent="0.35">
      <c r="A1859" s="353" t="s">
        <v>6941</v>
      </c>
      <c r="B1859" s="353" t="s">
        <v>6942</v>
      </c>
      <c r="C1859" s="354" t="s">
        <v>3227</v>
      </c>
      <c r="D1859" s="354" t="s">
        <v>3227</v>
      </c>
      <c r="E1859" s="355" t="s">
        <v>3228</v>
      </c>
      <c r="F1859" s="356">
        <v>0</v>
      </c>
      <c r="G1859" s="357">
        <v>0</v>
      </c>
      <c r="H1859" s="358"/>
      <c r="I1859" s="357">
        <v>0</v>
      </c>
      <c r="J1859" s="358"/>
      <c r="K1859" s="357">
        <v>0</v>
      </c>
      <c r="L1859" s="358"/>
      <c r="M1859" s="359"/>
      <c r="N1859" s="359"/>
      <c r="O1859" s="342" t="s">
        <v>3229</v>
      </c>
      <c r="Q1859" s="360">
        <v>0</v>
      </c>
      <c r="R1859" s="360">
        <v>0</v>
      </c>
      <c r="S1859" s="361">
        <v>0</v>
      </c>
      <c r="T1859" s="360">
        <v>0</v>
      </c>
      <c r="U1859" s="361">
        <v>0</v>
      </c>
      <c r="V1859" s="360">
        <v>0</v>
      </c>
      <c r="W1859" s="361">
        <v>0</v>
      </c>
      <c r="X1859" s="362">
        <v>0</v>
      </c>
      <c r="Y1859" s="362">
        <v>0</v>
      </c>
      <c r="Z1859" s="354" t="s">
        <v>3229</v>
      </c>
    </row>
    <row r="1860" spans="1:26" x14ac:dyDescent="0.35">
      <c r="A1860" s="353" t="s">
        <v>6943</v>
      </c>
      <c r="B1860" s="353" t="s">
        <v>6944</v>
      </c>
      <c r="C1860" s="354" t="s">
        <v>3227</v>
      </c>
      <c r="D1860" s="354" t="s">
        <v>3227</v>
      </c>
      <c r="E1860" s="355" t="s">
        <v>3228</v>
      </c>
      <c r="F1860" s="356">
        <v>0</v>
      </c>
      <c r="G1860" s="357">
        <v>0</v>
      </c>
      <c r="H1860" s="358"/>
      <c r="I1860" s="357">
        <v>0</v>
      </c>
      <c r="J1860" s="358"/>
      <c r="K1860" s="357">
        <v>0</v>
      </c>
      <c r="L1860" s="358"/>
      <c r="M1860" s="359"/>
      <c r="N1860" s="359"/>
      <c r="O1860" s="342" t="s">
        <v>3229</v>
      </c>
      <c r="Q1860" s="360">
        <v>0</v>
      </c>
      <c r="R1860" s="360">
        <v>0</v>
      </c>
      <c r="S1860" s="361">
        <v>0</v>
      </c>
      <c r="T1860" s="360">
        <v>0</v>
      </c>
      <c r="U1860" s="361">
        <v>0</v>
      </c>
      <c r="V1860" s="360">
        <v>0</v>
      </c>
      <c r="W1860" s="361">
        <v>0</v>
      </c>
      <c r="X1860" s="362">
        <v>0</v>
      </c>
      <c r="Y1860" s="362">
        <v>0</v>
      </c>
      <c r="Z1860" s="354" t="s">
        <v>3229</v>
      </c>
    </row>
    <row r="1861" spans="1:26" x14ac:dyDescent="0.35">
      <c r="A1861" s="353" t="s">
        <v>6945</v>
      </c>
      <c r="B1861" s="353" t="s">
        <v>6946</v>
      </c>
      <c r="C1861" s="354" t="s">
        <v>3227</v>
      </c>
      <c r="D1861" s="354" t="s">
        <v>3227</v>
      </c>
      <c r="E1861" s="355" t="s">
        <v>3228</v>
      </c>
      <c r="F1861" s="356">
        <v>0</v>
      </c>
      <c r="G1861" s="357">
        <v>0</v>
      </c>
      <c r="H1861" s="358"/>
      <c r="I1861" s="357">
        <v>0</v>
      </c>
      <c r="J1861" s="358"/>
      <c r="K1861" s="357">
        <v>0</v>
      </c>
      <c r="L1861" s="358"/>
      <c r="M1861" s="359"/>
      <c r="N1861" s="359"/>
      <c r="O1861" s="342" t="s">
        <v>3229</v>
      </c>
      <c r="Q1861" s="360">
        <v>0</v>
      </c>
      <c r="R1861" s="360">
        <v>0</v>
      </c>
      <c r="S1861" s="361">
        <v>0</v>
      </c>
      <c r="T1861" s="360">
        <v>0</v>
      </c>
      <c r="U1861" s="361">
        <v>0</v>
      </c>
      <c r="V1861" s="360">
        <v>0</v>
      </c>
      <c r="W1861" s="361">
        <v>0</v>
      </c>
      <c r="X1861" s="362">
        <v>0</v>
      </c>
      <c r="Y1861" s="362">
        <v>0</v>
      </c>
      <c r="Z1861" s="354" t="s">
        <v>3229</v>
      </c>
    </row>
    <row r="1862" spans="1:26" x14ac:dyDescent="0.35">
      <c r="A1862" s="353" t="s">
        <v>6947</v>
      </c>
      <c r="B1862" s="353" t="s">
        <v>6948</v>
      </c>
      <c r="C1862" s="354" t="s">
        <v>3227</v>
      </c>
      <c r="D1862" s="354" t="s">
        <v>3227</v>
      </c>
      <c r="E1862" s="355" t="s">
        <v>3228</v>
      </c>
      <c r="F1862" s="356">
        <v>0</v>
      </c>
      <c r="G1862" s="357">
        <v>0</v>
      </c>
      <c r="H1862" s="358"/>
      <c r="I1862" s="357">
        <v>0</v>
      </c>
      <c r="J1862" s="358"/>
      <c r="K1862" s="357">
        <v>0</v>
      </c>
      <c r="L1862" s="358"/>
      <c r="M1862" s="359"/>
      <c r="N1862" s="359"/>
      <c r="O1862" s="342" t="s">
        <v>3229</v>
      </c>
      <c r="Q1862" s="360">
        <v>0</v>
      </c>
      <c r="R1862" s="360">
        <v>0</v>
      </c>
      <c r="S1862" s="361">
        <v>0</v>
      </c>
      <c r="T1862" s="360">
        <v>0</v>
      </c>
      <c r="U1862" s="361">
        <v>0</v>
      </c>
      <c r="V1862" s="360">
        <v>0</v>
      </c>
      <c r="W1862" s="361">
        <v>0</v>
      </c>
      <c r="X1862" s="362">
        <v>0</v>
      </c>
      <c r="Y1862" s="362">
        <v>0</v>
      </c>
      <c r="Z1862" s="354" t="s">
        <v>3229</v>
      </c>
    </row>
    <row r="1863" spans="1:26" x14ac:dyDescent="0.35">
      <c r="A1863" s="353" t="s">
        <v>6949</v>
      </c>
      <c r="B1863" s="353" t="s">
        <v>6950</v>
      </c>
      <c r="C1863" s="354" t="s">
        <v>3227</v>
      </c>
      <c r="D1863" s="354" t="s">
        <v>3227</v>
      </c>
      <c r="E1863" s="355" t="s">
        <v>3228</v>
      </c>
      <c r="F1863" s="356">
        <v>0</v>
      </c>
      <c r="G1863" s="357">
        <v>0</v>
      </c>
      <c r="H1863" s="358"/>
      <c r="I1863" s="357">
        <v>0</v>
      </c>
      <c r="J1863" s="358"/>
      <c r="K1863" s="357">
        <v>0</v>
      </c>
      <c r="L1863" s="358"/>
      <c r="M1863" s="359"/>
      <c r="N1863" s="359"/>
      <c r="O1863" s="342" t="s">
        <v>3229</v>
      </c>
      <c r="Q1863" s="360">
        <v>0</v>
      </c>
      <c r="R1863" s="360">
        <v>0</v>
      </c>
      <c r="S1863" s="361">
        <v>0</v>
      </c>
      <c r="T1863" s="360">
        <v>0</v>
      </c>
      <c r="U1863" s="361">
        <v>0</v>
      </c>
      <c r="V1863" s="360">
        <v>0</v>
      </c>
      <c r="W1863" s="361">
        <v>0</v>
      </c>
      <c r="X1863" s="362">
        <v>0</v>
      </c>
      <c r="Y1863" s="362">
        <v>0</v>
      </c>
      <c r="Z1863" s="354" t="s">
        <v>3229</v>
      </c>
    </row>
    <row r="1864" spans="1:26" x14ac:dyDescent="0.35">
      <c r="A1864" s="353" t="s">
        <v>6951</v>
      </c>
      <c r="B1864" s="353" t="s">
        <v>6952</v>
      </c>
      <c r="C1864" s="354" t="s">
        <v>3227</v>
      </c>
      <c r="D1864" s="354" t="s">
        <v>3227</v>
      </c>
      <c r="E1864" s="355" t="s">
        <v>3228</v>
      </c>
      <c r="F1864" s="356">
        <v>0</v>
      </c>
      <c r="G1864" s="357">
        <v>0</v>
      </c>
      <c r="H1864" s="358"/>
      <c r="I1864" s="357">
        <v>0</v>
      </c>
      <c r="J1864" s="358"/>
      <c r="K1864" s="357">
        <v>0</v>
      </c>
      <c r="L1864" s="358"/>
      <c r="M1864" s="359"/>
      <c r="N1864" s="359"/>
      <c r="O1864" s="342" t="s">
        <v>3229</v>
      </c>
      <c r="Q1864" s="360">
        <v>0</v>
      </c>
      <c r="R1864" s="360">
        <v>0</v>
      </c>
      <c r="S1864" s="361">
        <v>0</v>
      </c>
      <c r="T1864" s="360">
        <v>0</v>
      </c>
      <c r="U1864" s="361">
        <v>0</v>
      </c>
      <c r="V1864" s="360">
        <v>0</v>
      </c>
      <c r="W1864" s="361">
        <v>0</v>
      </c>
      <c r="X1864" s="362">
        <v>0</v>
      </c>
      <c r="Y1864" s="362">
        <v>0</v>
      </c>
      <c r="Z1864" s="354" t="s">
        <v>3229</v>
      </c>
    </row>
    <row r="1865" spans="1:26" x14ac:dyDescent="0.35">
      <c r="A1865" s="353" t="s">
        <v>6953</v>
      </c>
      <c r="B1865" s="353" t="s">
        <v>6954</v>
      </c>
      <c r="C1865" s="354" t="s">
        <v>3227</v>
      </c>
      <c r="D1865" s="354" t="s">
        <v>3227</v>
      </c>
      <c r="E1865" s="355" t="s">
        <v>3228</v>
      </c>
      <c r="F1865" s="356">
        <v>0</v>
      </c>
      <c r="G1865" s="357">
        <v>0</v>
      </c>
      <c r="H1865" s="358"/>
      <c r="I1865" s="357">
        <v>0</v>
      </c>
      <c r="J1865" s="358"/>
      <c r="K1865" s="357">
        <v>0</v>
      </c>
      <c r="L1865" s="358"/>
      <c r="M1865" s="359"/>
      <c r="N1865" s="359"/>
      <c r="O1865" s="342" t="s">
        <v>3229</v>
      </c>
      <c r="Q1865" s="360">
        <v>0</v>
      </c>
      <c r="R1865" s="360">
        <v>0</v>
      </c>
      <c r="S1865" s="361">
        <v>0</v>
      </c>
      <c r="T1865" s="360">
        <v>0</v>
      </c>
      <c r="U1865" s="361">
        <v>0</v>
      </c>
      <c r="V1865" s="360">
        <v>0</v>
      </c>
      <c r="W1865" s="361">
        <v>0</v>
      </c>
      <c r="X1865" s="362">
        <v>0</v>
      </c>
      <c r="Y1865" s="362">
        <v>0</v>
      </c>
      <c r="Z1865" s="354" t="s">
        <v>3229</v>
      </c>
    </row>
    <row r="1866" spans="1:26" x14ac:dyDescent="0.35">
      <c r="A1866" s="353" t="s">
        <v>6955</v>
      </c>
      <c r="B1866" s="353" t="s">
        <v>6956</v>
      </c>
      <c r="C1866" s="354" t="s">
        <v>3227</v>
      </c>
      <c r="D1866" s="354" t="s">
        <v>3227</v>
      </c>
      <c r="E1866" s="355" t="s">
        <v>3228</v>
      </c>
      <c r="F1866" s="356">
        <v>0</v>
      </c>
      <c r="G1866" s="357">
        <v>0</v>
      </c>
      <c r="H1866" s="358"/>
      <c r="I1866" s="357">
        <v>0</v>
      </c>
      <c r="J1866" s="358"/>
      <c r="K1866" s="357">
        <v>0</v>
      </c>
      <c r="L1866" s="358"/>
      <c r="M1866" s="359"/>
      <c r="N1866" s="359"/>
      <c r="O1866" s="342" t="s">
        <v>3229</v>
      </c>
      <c r="Q1866" s="360">
        <v>0</v>
      </c>
      <c r="R1866" s="360">
        <v>0</v>
      </c>
      <c r="S1866" s="361">
        <v>0</v>
      </c>
      <c r="T1866" s="360">
        <v>0</v>
      </c>
      <c r="U1866" s="361">
        <v>0</v>
      </c>
      <c r="V1866" s="360">
        <v>0</v>
      </c>
      <c r="W1866" s="361">
        <v>0</v>
      </c>
      <c r="X1866" s="362">
        <v>0</v>
      </c>
      <c r="Y1866" s="362">
        <v>0</v>
      </c>
      <c r="Z1866" s="354" t="s">
        <v>3229</v>
      </c>
    </row>
    <row r="1867" spans="1:26" x14ac:dyDescent="0.35">
      <c r="A1867" s="353" t="s">
        <v>6957</v>
      </c>
      <c r="B1867" s="353" t="s">
        <v>6958</v>
      </c>
      <c r="C1867" s="354" t="s">
        <v>3227</v>
      </c>
      <c r="D1867" s="354" t="s">
        <v>3227</v>
      </c>
      <c r="E1867" s="355" t="s">
        <v>3228</v>
      </c>
      <c r="F1867" s="356">
        <v>0</v>
      </c>
      <c r="G1867" s="357">
        <v>0</v>
      </c>
      <c r="H1867" s="358"/>
      <c r="I1867" s="357">
        <v>0</v>
      </c>
      <c r="J1867" s="358"/>
      <c r="K1867" s="357">
        <v>0</v>
      </c>
      <c r="L1867" s="358"/>
      <c r="M1867" s="359"/>
      <c r="N1867" s="359"/>
      <c r="O1867" s="342" t="s">
        <v>3229</v>
      </c>
      <c r="Q1867" s="360">
        <v>0</v>
      </c>
      <c r="R1867" s="360">
        <v>0</v>
      </c>
      <c r="S1867" s="361">
        <v>0</v>
      </c>
      <c r="T1867" s="360">
        <v>0</v>
      </c>
      <c r="U1867" s="361">
        <v>0</v>
      </c>
      <c r="V1867" s="360">
        <v>0</v>
      </c>
      <c r="W1867" s="361">
        <v>0</v>
      </c>
      <c r="X1867" s="362">
        <v>0</v>
      </c>
      <c r="Y1867" s="362">
        <v>0</v>
      </c>
      <c r="Z1867" s="354" t="s">
        <v>3229</v>
      </c>
    </row>
    <row r="1868" spans="1:26" x14ac:dyDescent="0.35">
      <c r="A1868" s="353" t="s">
        <v>6959</v>
      </c>
      <c r="B1868" s="353" t="s">
        <v>6960</v>
      </c>
      <c r="C1868" s="354" t="s">
        <v>3227</v>
      </c>
      <c r="D1868" s="354" t="s">
        <v>3227</v>
      </c>
      <c r="E1868" s="355" t="s">
        <v>3228</v>
      </c>
      <c r="F1868" s="356">
        <v>0</v>
      </c>
      <c r="G1868" s="357">
        <v>0</v>
      </c>
      <c r="H1868" s="358"/>
      <c r="I1868" s="357">
        <v>0</v>
      </c>
      <c r="J1868" s="358"/>
      <c r="K1868" s="357">
        <v>0</v>
      </c>
      <c r="L1868" s="358"/>
      <c r="M1868" s="359"/>
      <c r="N1868" s="359"/>
      <c r="O1868" s="342" t="s">
        <v>3229</v>
      </c>
      <c r="Q1868" s="360">
        <v>0</v>
      </c>
      <c r="R1868" s="360">
        <v>0</v>
      </c>
      <c r="S1868" s="361">
        <v>0</v>
      </c>
      <c r="T1868" s="360">
        <v>0</v>
      </c>
      <c r="U1868" s="361">
        <v>0</v>
      </c>
      <c r="V1868" s="360">
        <v>0</v>
      </c>
      <c r="W1868" s="361">
        <v>0</v>
      </c>
      <c r="X1868" s="362">
        <v>0</v>
      </c>
      <c r="Y1868" s="362">
        <v>0</v>
      </c>
      <c r="Z1868" s="354" t="s">
        <v>3229</v>
      </c>
    </row>
    <row r="1869" spans="1:26" x14ac:dyDescent="0.35">
      <c r="A1869" s="353" t="s">
        <v>6961</v>
      </c>
      <c r="B1869" s="353" t="s">
        <v>6962</v>
      </c>
      <c r="C1869" s="354" t="s">
        <v>3227</v>
      </c>
      <c r="D1869" s="354" t="s">
        <v>3227</v>
      </c>
      <c r="E1869" s="355" t="s">
        <v>3228</v>
      </c>
      <c r="F1869" s="356">
        <v>0</v>
      </c>
      <c r="G1869" s="357">
        <v>0</v>
      </c>
      <c r="H1869" s="358"/>
      <c r="I1869" s="357">
        <v>0</v>
      </c>
      <c r="J1869" s="358"/>
      <c r="K1869" s="357">
        <v>0</v>
      </c>
      <c r="L1869" s="358"/>
      <c r="M1869" s="359"/>
      <c r="N1869" s="359"/>
      <c r="O1869" s="342" t="s">
        <v>3229</v>
      </c>
      <c r="Q1869" s="360">
        <v>0</v>
      </c>
      <c r="R1869" s="360">
        <v>0</v>
      </c>
      <c r="S1869" s="361">
        <v>0</v>
      </c>
      <c r="T1869" s="360">
        <v>0</v>
      </c>
      <c r="U1869" s="361">
        <v>0</v>
      </c>
      <c r="V1869" s="360">
        <v>0</v>
      </c>
      <c r="W1869" s="361">
        <v>0</v>
      </c>
      <c r="X1869" s="362">
        <v>0</v>
      </c>
      <c r="Y1869" s="362">
        <v>0</v>
      </c>
      <c r="Z1869" s="354" t="s">
        <v>3229</v>
      </c>
    </row>
    <row r="1870" spans="1:26" x14ac:dyDescent="0.35">
      <c r="A1870" s="353" t="s">
        <v>6963</v>
      </c>
      <c r="B1870" s="353" t="s">
        <v>6964</v>
      </c>
      <c r="C1870" s="354" t="s">
        <v>3227</v>
      </c>
      <c r="D1870" s="354" t="s">
        <v>3227</v>
      </c>
      <c r="E1870" s="355" t="s">
        <v>3228</v>
      </c>
      <c r="F1870" s="356">
        <v>0</v>
      </c>
      <c r="G1870" s="357">
        <v>0</v>
      </c>
      <c r="H1870" s="358"/>
      <c r="I1870" s="357">
        <v>0</v>
      </c>
      <c r="J1870" s="358"/>
      <c r="K1870" s="357">
        <v>0</v>
      </c>
      <c r="L1870" s="358"/>
      <c r="M1870" s="359"/>
      <c r="N1870" s="359"/>
      <c r="O1870" s="342" t="s">
        <v>3229</v>
      </c>
      <c r="Q1870" s="360">
        <v>0</v>
      </c>
      <c r="R1870" s="360">
        <v>0</v>
      </c>
      <c r="S1870" s="361">
        <v>0</v>
      </c>
      <c r="T1870" s="360">
        <v>0</v>
      </c>
      <c r="U1870" s="361">
        <v>0</v>
      </c>
      <c r="V1870" s="360">
        <v>0</v>
      </c>
      <c r="W1870" s="361">
        <v>0</v>
      </c>
      <c r="X1870" s="362">
        <v>0</v>
      </c>
      <c r="Y1870" s="362">
        <v>0</v>
      </c>
      <c r="Z1870" s="354" t="s">
        <v>3229</v>
      </c>
    </row>
    <row r="1871" spans="1:26" x14ac:dyDescent="0.35">
      <c r="A1871" s="353" t="s">
        <v>6965</v>
      </c>
      <c r="B1871" s="353" t="s">
        <v>6966</v>
      </c>
      <c r="C1871" s="354" t="s">
        <v>3227</v>
      </c>
      <c r="D1871" s="354" t="s">
        <v>3227</v>
      </c>
      <c r="E1871" s="355" t="s">
        <v>3228</v>
      </c>
      <c r="F1871" s="356">
        <v>0</v>
      </c>
      <c r="G1871" s="357">
        <v>0</v>
      </c>
      <c r="H1871" s="358"/>
      <c r="I1871" s="357">
        <v>0</v>
      </c>
      <c r="J1871" s="358"/>
      <c r="K1871" s="357">
        <v>0</v>
      </c>
      <c r="L1871" s="358"/>
      <c r="M1871" s="359"/>
      <c r="N1871" s="359"/>
      <c r="O1871" s="342" t="s">
        <v>3229</v>
      </c>
      <c r="Q1871" s="360">
        <v>0</v>
      </c>
      <c r="R1871" s="360">
        <v>0</v>
      </c>
      <c r="S1871" s="361">
        <v>0</v>
      </c>
      <c r="T1871" s="360">
        <v>0</v>
      </c>
      <c r="U1871" s="361">
        <v>0</v>
      </c>
      <c r="V1871" s="360">
        <v>0</v>
      </c>
      <c r="W1871" s="361">
        <v>0</v>
      </c>
      <c r="X1871" s="362">
        <v>0</v>
      </c>
      <c r="Y1871" s="362">
        <v>0</v>
      </c>
      <c r="Z1871" s="354" t="s">
        <v>3229</v>
      </c>
    </row>
    <row r="1872" spans="1:26" x14ac:dyDescent="0.35">
      <c r="A1872" s="353" t="s">
        <v>6967</v>
      </c>
      <c r="B1872" s="353" t="s">
        <v>6968</v>
      </c>
      <c r="C1872" s="354" t="s">
        <v>3227</v>
      </c>
      <c r="D1872" s="354" t="s">
        <v>3227</v>
      </c>
      <c r="E1872" s="355" t="s">
        <v>3228</v>
      </c>
      <c r="F1872" s="356">
        <v>0</v>
      </c>
      <c r="G1872" s="357">
        <v>0</v>
      </c>
      <c r="H1872" s="358"/>
      <c r="I1872" s="357">
        <v>0</v>
      </c>
      <c r="J1872" s="358"/>
      <c r="K1872" s="357">
        <v>0</v>
      </c>
      <c r="L1872" s="358"/>
      <c r="M1872" s="359"/>
      <c r="N1872" s="359"/>
      <c r="O1872" s="342" t="s">
        <v>3229</v>
      </c>
      <c r="Q1872" s="360">
        <v>0</v>
      </c>
      <c r="R1872" s="360">
        <v>0</v>
      </c>
      <c r="S1872" s="361">
        <v>0</v>
      </c>
      <c r="T1872" s="360">
        <v>0</v>
      </c>
      <c r="U1872" s="361">
        <v>0</v>
      </c>
      <c r="V1872" s="360">
        <v>0</v>
      </c>
      <c r="W1872" s="361">
        <v>0</v>
      </c>
      <c r="X1872" s="362">
        <v>0</v>
      </c>
      <c r="Y1872" s="362">
        <v>0</v>
      </c>
      <c r="Z1872" s="354" t="s">
        <v>3229</v>
      </c>
    </row>
    <row r="1873" spans="1:26" x14ac:dyDescent="0.35">
      <c r="A1873" s="353" t="s">
        <v>6969</v>
      </c>
      <c r="B1873" s="353" t="s">
        <v>6970</v>
      </c>
      <c r="C1873" s="354" t="s">
        <v>3227</v>
      </c>
      <c r="D1873" s="354" t="s">
        <v>3227</v>
      </c>
      <c r="E1873" s="355" t="s">
        <v>3228</v>
      </c>
      <c r="F1873" s="356">
        <v>0</v>
      </c>
      <c r="G1873" s="357">
        <v>0</v>
      </c>
      <c r="H1873" s="358"/>
      <c r="I1873" s="357">
        <v>0</v>
      </c>
      <c r="J1873" s="358"/>
      <c r="K1873" s="357">
        <v>0</v>
      </c>
      <c r="L1873" s="358"/>
      <c r="M1873" s="359"/>
      <c r="N1873" s="359"/>
      <c r="O1873" s="342" t="s">
        <v>3229</v>
      </c>
      <c r="Q1873" s="360">
        <v>0</v>
      </c>
      <c r="R1873" s="360">
        <v>0</v>
      </c>
      <c r="S1873" s="361">
        <v>0</v>
      </c>
      <c r="T1873" s="360">
        <v>0</v>
      </c>
      <c r="U1873" s="361">
        <v>0</v>
      </c>
      <c r="V1873" s="360">
        <v>0</v>
      </c>
      <c r="W1873" s="361">
        <v>0</v>
      </c>
      <c r="X1873" s="362">
        <v>0</v>
      </c>
      <c r="Y1873" s="362">
        <v>0</v>
      </c>
      <c r="Z1873" s="354" t="s">
        <v>3229</v>
      </c>
    </row>
    <row r="1874" spans="1:26" x14ac:dyDescent="0.35">
      <c r="A1874" s="353" t="s">
        <v>6971</v>
      </c>
      <c r="B1874" s="353" t="s">
        <v>6972</v>
      </c>
      <c r="C1874" s="354" t="s">
        <v>3227</v>
      </c>
      <c r="D1874" s="354" t="s">
        <v>3227</v>
      </c>
      <c r="E1874" s="355" t="s">
        <v>3228</v>
      </c>
      <c r="F1874" s="356">
        <v>0</v>
      </c>
      <c r="G1874" s="357">
        <v>0</v>
      </c>
      <c r="H1874" s="358"/>
      <c r="I1874" s="357">
        <v>0</v>
      </c>
      <c r="J1874" s="358"/>
      <c r="K1874" s="357">
        <v>0</v>
      </c>
      <c r="L1874" s="358"/>
      <c r="M1874" s="359"/>
      <c r="N1874" s="359"/>
      <c r="O1874" s="342" t="s">
        <v>3229</v>
      </c>
      <c r="Q1874" s="360">
        <v>0</v>
      </c>
      <c r="R1874" s="360">
        <v>0</v>
      </c>
      <c r="S1874" s="361">
        <v>0</v>
      </c>
      <c r="T1874" s="360">
        <v>0</v>
      </c>
      <c r="U1874" s="361">
        <v>0</v>
      </c>
      <c r="V1874" s="360">
        <v>0</v>
      </c>
      <c r="W1874" s="361">
        <v>0</v>
      </c>
      <c r="X1874" s="362">
        <v>0</v>
      </c>
      <c r="Y1874" s="362">
        <v>0</v>
      </c>
      <c r="Z1874" s="354" t="s">
        <v>3229</v>
      </c>
    </row>
    <row r="1875" spans="1:26" x14ac:dyDescent="0.35">
      <c r="A1875" s="353" t="s">
        <v>6973</v>
      </c>
      <c r="B1875" s="353" t="s">
        <v>6974</v>
      </c>
      <c r="C1875" s="354" t="s">
        <v>3227</v>
      </c>
      <c r="D1875" s="354" t="s">
        <v>3227</v>
      </c>
      <c r="E1875" s="355" t="s">
        <v>3228</v>
      </c>
      <c r="F1875" s="356">
        <v>3</v>
      </c>
      <c r="G1875" s="357">
        <v>1</v>
      </c>
      <c r="H1875" s="358">
        <v>0.51176342328431301</v>
      </c>
      <c r="I1875" s="357">
        <v>1</v>
      </c>
      <c r="J1875" s="358">
        <v>2.0665184492344637</v>
      </c>
      <c r="K1875" s="357">
        <v>1</v>
      </c>
      <c r="L1875" s="358">
        <v>0.62156908461226379</v>
      </c>
      <c r="M1875" s="359">
        <v>0</v>
      </c>
      <c r="N1875" s="359">
        <v>66.666666666666671</v>
      </c>
      <c r="O1875" s="342" t="s">
        <v>3229</v>
      </c>
      <c r="Q1875" s="360">
        <v>1</v>
      </c>
      <c r="R1875" s="360">
        <v>0</v>
      </c>
      <c r="S1875" s="361">
        <v>0</v>
      </c>
      <c r="T1875" s="360">
        <v>1</v>
      </c>
      <c r="U1875" s="361">
        <v>2.1730276868906135</v>
      </c>
      <c r="V1875" s="360">
        <v>0</v>
      </c>
      <c r="W1875" s="361">
        <v>0</v>
      </c>
      <c r="X1875" s="362">
        <v>0</v>
      </c>
      <c r="Y1875" s="362">
        <v>100</v>
      </c>
      <c r="Z1875" s="354" t="s">
        <v>3229</v>
      </c>
    </row>
    <row r="1876" spans="1:26" x14ac:dyDescent="0.35">
      <c r="A1876" s="353" t="s">
        <v>6975</v>
      </c>
      <c r="B1876" s="353" t="s">
        <v>6976</v>
      </c>
      <c r="C1876" s="354" t="s">
        <v>3227</v>
      </c>
      <c r="D1876" s="354" t="s">
        <v>3227</v>
      </c>
      <c r="E1876" s="355" t="s">
        <v>3228</v>
      </c>
      <c r="F1876" s="356">
        <v>1</v>
      </c>
      <c r="G1876" s="357">
        <v>0</v>
      </c>
      <c r="H1876" s="358">
        <v>0</v>
      </c>
      <c r="I1876" s="357">
        <v>0</v>
      </c>
      <c r="J1876" s="358">
        <v>0</v>
      </c>
      <c r="K1876" s="357">
        <v>1</v>
      </c>
      <c r="L1876" s="358">
        <v>0.69274729339600627</v>
      </c>
      <c r="M1876" s="359">
        <v>0</v>
      </c>
      <c r="N1876" s="359">
        <v>0</v>
      </c>
      <c r="O1876" s="342" t="s">
        <v>3229</v>
      </c>
      <c r="Q1876" s="360">
        <v>0</v>
      </c>
      <c r="R1876" s="360">
        <v>0</v>
      </c>
      <c r="S1876" s="361">
        <v>0</v>
      </c>
      <c r="T1876" s="360">
        <v>0</v>
      </c>
      <c r="U1876" s="361">
        <v>0</v>
      </c>
      <c r="V1876" s="360">
        <v>0</v>
      </c>
      <c r="W1876" s="361">
        <v>0</v>
      </c>
      <c r="X1876" s="362">
        <v>0</v>
      </c>
      <c r="Y1876" s="362">
        <v>0</v>
      </c>
      <c r="Z1876" s="354" t="s">
        <v>3229</v>
      </c>
    </row>
    <row r="1877" spans="1:26" x14ac:dyDescent="0.35">
      <c r="A1877" s="353" t="s">
        <v>6977</v>
      </c>
      <c r="B1877" s="353" t="s">
        <v>6978</v>
      </c>
      <c r="C1877" s="354" t="s">
        <v>3227</v>
      </c>
      <c r="D1877" s="354" t="s">
        <v>3227</v>
      </c>
      <c r="E1877" s="355" t="s">
        <v>3228</v>
      </c>
      <c r="F1877" s="356">
        <v>0</v>
      </c>
      <c r="G1877" s="357">
        <v>0</v>
      </c>
      <c r="H1877" s="358"/>
      <c r="I1877" s="357">
        <v>0</v>
      </c>
      <c r="J1877" s="358"/>
      <c r="K1877" s="357">
        <v>0</v>
      </c>
      <c r="L1877" s="358"/>
      <c r="M1877" s="359"/>
      <c r="N1877" s="359"/>
      <c r="O1877" s="342" t="s">
        <v>3229</v>
      </c>
      <c r="Q1877" s="360">
        <v>0</v>
      </c>
      <c r="R1877" s="360">
        <v>0</v>
      </c>
      <c r="S1877" s="361">
        <v>0</v>
      </c>
      <c r="T1877" s="360">
        <v>0</v>
      </c>
      <c r="U1877" s="361">
        <v>0</v>
      </c>
      <c r="V1877" s="360">
        <v>0</v>
      </c>
      <c r="W1877" s="361">
        <v>0</v>
      </c>
      <c r="X1877" s="362">
        <v>0</v>
      </c>
      <c r="Y1877" s="362">
        <v>0</v>
      </c>
      <c r="Z1877" s="354" t="s">
        <v>3229</v>
      </c>
    </row>
    <row r="1878" spans="1:26" x14ac:dyDescent="0.35">
      <c r="A1878" s="353" t="s">
        <v>6979</v>
      </c>
      <c r="B1878" s="353" t="s">
        <v>6980</v>
      </c>
      <c r="C1878" s="354" t="s">
        <v>3227</v>
      </c>
      <c r="D1878" s="354" t="s">
        <v>3227</v>
      </c>
      <c r="E1878" s="355" t="s">
        <v>3228</v>
      </c>
      <c r="F1878" s="356">
        <v>0</v>
      </c>
      <c r="G1878" s="357">
        <v>0</v>
      </c>
      <c r="H1878" s="358"/>
      <c r="I1878" s="357">
        <v>0</v>
      </c>
      <c r="J1878" s="358"/>
      <c r="K1878" s="357">
        <v>0</v>
      </c>
      <c r="L1878" s="358"/>
      <c r="M1878" s="359"/>
      <c r="N1878" s="359"/>
      <c r="O1878" s="342" t="s">
        <v>3229</v>
      </c>
      <c r="Q1878" s="360">
        <v>0</v>
      </c>
      <c r="R1878" s="360">
        <v>0</v>
      </c>
      <c r="S1878" s="361">
        <v>0</v>
      </c>
      <c r="T1878" s="360">
        <v>0</v>
      </c>
      <c r="U1878" s="361">
        <v>0</v>
      </c>
      <c r="V1878" s="360">
        <v>0</v>
      </c>
      <c r="W1878" s="361">
        <v>0</v>
      </c>
      <c r="X1878" s="362">
        <v>0</v>
      </c>
      <c r="Y1878" s="362">
        <v>0</v>
      </c>
      <c r="Z1878" s="354" t="s">
        <v>3229</v>
      </c>
    </row>
    <row r="1879" spans="1:26" x14ac:dyDescent="0.35">
      <c r="A1879" s="353" t="s">
        <v>6981</v>
      </c>
      <c r="B1879" s="353" t="s">
        <v>6982</v>
      </c>
      <c r="C1879" s="354" t="s">
        <v>3227</v>
      </c>
      <c r="D1879" s="354" t="s">
        <v>3227</v>
      </c>
      <c r="E1879" s="355" t="s">
        <v>3228</v>
      </c>
      <c r="F1879" s="356">
        <v>0</v>
      </c>
      <c r="G1879" s="357">
        <v>0</v>
      </c>
      <c r="H1879" s="358"/>
      <c r="I1879" s="357">
        <v>0</v>
      </c>
      <c r="J1879" s="358"/>
      <c r="K1879" s="357">
        <v>0</v>
      </c>
      <c r="L1879" s="358"/>
      <c r="M1879" s="359"/>
      <c r="N1879" s="359"/>
      <c r="O1879" s="342" t="s">
        <v>3229</v>
      </c>
      <c r="Q1879" s="360">
        <v>0</v>
      </c>
      <c r="R1879" s="360">
        <v>0</v>
      </c>
      <c r="S1879" s="361">
        <v>0</v>
      </c>
      <c r="T1879" s="360">
        <v>0</v>
      </c>
      <c r="U1879" s="361">
        <v>0</v>
      </c>
      <c r="V1879" s="360">
        <v>0</v>
      </c>
      <c r="W1879" s="361">
        <v>0</v>
      </c>
      <c r="X1879" s="362">
        <v>0</v>
      </c>
      <c r="Y1879" s="362">
        <v>0</v>
      </c>
      <c r="Z1879" s="354" t="s">
        <v>3229</v>
      </c>
    </row>
    <row r="1880" spans="1:26" x14ac:dyDescent="0.35">
      <c r="A1880" s="353" t="s">
        <v>6983</v>
      </c>
      <c r="B1880" s="353" t="s">
        <v>6984</v>
      </c>
      <c r="C1880" s="354" t="s">
        <v>3227</v>
      </c>
      <c r="D1880" s="354" t="s">
        <v>3227</v>
      </c>
      <c r="E1880" s="355" t="s">
        <v>3228</v>
      </c>
      <c r="F1880" s="356">
        <v>0</v>
      </c>
      <c r="G1880" s="357">
        <v>0</v>
      </c>
      <c r="H1880" s="358"/>
      <c r="I1880" s="357">
        <v>0</v>
      </c>
      <c r="J1880" s="358"/>
      <c r="K1880" s="357">
        <v>0</v>
      </c>
      <c r="L1880" s="358"/>
      <c r="M1880" s="359"/>
      <c r="N1880" s="359"/>
      <c r="O1880" s="342" t="s">
        <v>3229</v>
      </c>
      <c r="Q1880" s="360">
        <v>0</v>
      </c>
      <c r="R1880" s="360">
        <v>0</v>
      </c>
      <c r="S1880" s="361">
        <v>0</v>
      </c>
      <c r="T1880" s="360">
        <v>0</v>
      </c>
      <c r="U1880" s="361">
        <v>0</v>
      </c>
      <c r="V1880" s="360">
        <v>0</v>
      </c>
      <c r="W1880" s="361">
        <v>0</v>
      </c>
      <c r="X1880" s="362">
        <v>0</v>
      </c>
      <c r="Y1880" s="362">
        <v>0</v>
      </c>
      <c r="Z1880" s="354" t="s">
        <v>3229</v>
      </c>
    </row>
    <row r="1881" spans="1:26" x14ac:dyDescent="0.35">
      <c r="A1881" s="353" t="s">
        <v>6985</v>
      </c>
      <c r="B1881" s="353" t="s">
        <v>6986</v>
      </c>
      <c r="C1881" s="354" t="s">
        <v>3227</v>
      </c>
      <c r="D1881" s="354" t="s">
        <v>3227</v>
      </c>
      <c r="E1881" s="355" t="s">
        <v>3228</v>
      </c>
      <c r="F1881" s="356">
        <v>0</v>
      </c>
      <c r="G1881" s="357">
        <v>0</v>
      </c>
      <c r="H1881" s="358"/>
      <c r="I1881" s="357">
        <v>0</v>
      </c>
      <c r="J1881" s="358"/>
      <c r="K1881" s="357">
        <v>0</v>
      </c>
      <c r="L1881" s="358"/>
      <c r="M1881" s="359"/>
      <c r="N1881" s="359"/>
      <c r="O1881" s="342" t="s">
        <v>3229</v>
      </c>
      <c r="Q1881" s="360">
        <v>0</v>
      </c>
      <c r="R1881" s="360">
        <v>0</v>
      </c>
      <c r="S1881" s="361">
        <v>0</v>
      </c>
      <c r="T1881" s="360">
        <v>0</v>
      </c>
      <c r="U1881" s="361">
        <v>0</v>
      </c>
      <c r="V1881" s="360">
        <v>0</v>
      </c>
      <c r="W1881" s="361">
        <v>0</v>
      </c>
      <c r="X1881" s="362">
        <v>0</v>
      </c>
      <c r="Y1881" s="362">
        <v>0</v>
      </c>
      <c r="Z1881" s="354" t="s">
        <v>3229</v>
      </c>
    </row>
    <row r="1882" spans="1:26" x14ac:dyDescent="0.35">
      <c r="A1882" s="353" t="s">
        <v>6987</v>
      </c>
      <c r="B1882" s="353" t="s">
        <v>6988</v>
      </c>
      <c r="C1882" s="354" t="s">
        <v>3227</v>
      </c>
      <c r="D1882" s="354" t="s">
        <v>3227</v>
      </c>
      <c r="E1882" s="355" t="s">
        <v>3228</v>
      </c>
      <c r="F1882" s="356">
        <v>0</v>
      </c>
      <c r="G1882" s="357">
        <v>0</v>
      </c>
      <c r="H1882" s="358"/>
      <c r="I1882" s="357">
        <v>0</v>
      </c>
      <c r="J1882" s="358"/>
      <c r="K1882" s="357">
        <v>0</v>
      </c>
      <c r="L1882" s="358"/>
      <c r="M1882" s="359"/>
      <c r="N1882" s="359"/>
      <c r="O1882" s="342" t="s">
        <v>3229</v>
      </c>
      <c r="Q1882" s="360">
        <v>0</v>
      </c>
      <c r="R1882" s="360">
        <v>0</v>
      </c>
      <c r="S1882" s="361">
        <v>0</v>
      </c>
      <c r="T1882" s="360">
        <v>0</v>
      </c>
      <c r="U1882" s="361">
        <v>0</v>
      </c>
      <c r="V1882" s="360">
        <v>0</v>
      </c>
      <c r="W1882" s="361">
        <v>0</v>
      </c>
      <c r="X1882" s="362">
        <v>0</v>
      </c>
      <c r="Y1882" s="362">
        <v>0</v>
      </c>
      <c r="Z1882" s="354" t="s">
        <v>3229</v>
      </c>
    </row>
    <row r="1883" spans="1:26" x14ac:dyDescent="0.35">
      <c r="A1883" s="353" t="s">
        <v>6989</v>
      </c>
      <c r="B1883" s="353" t="s">
        <v>6990</v>
      </c>
      <c r="C1883" s="354" t="s">
        <v>3227</v>
      </c>
      <c r="D1883" s="354" t="s">
        <v>3227</v>
      </c>
      <c r="E1883" s="355" t="s">
        <v>3228</v>
      </c>
      <c r="F1883" s="356">
        <v>0</v>
      </c>
      <c r="G1883" s="357">
        <v>0</v>
      </c>
      <c r="H1883" s="358"/>
      <c r="I1883" s="357">
        <v>0</v>
      </c>
      <c r="J1883" s="358"/>
      <c r="K1883" s="357">
        <v>0</v>
      </c>
      <c r="L1883" s="358"/>
      <c r="M1883" s="359"/>
      <c r="N1883" s="359"/>
      <c r="O1883" s="342" t="s">
        <v>3229</v>
      </c>
      <c r="Q1883" s="360">
        <v>0</v>
      </c>
      <c r="R1883" s="360">
        <v>0</v>
      </c>
      <c r="S1883" s="361">
        <v>0</v>
      </c>
      <c r="T1883" s="360">
        <v>0</v>
      </c>
      <c r="U1883" s="361">
        <v>0</v>
      </c>
      <c r="V1883" s="360">
        <v>0</v>
      </c>
      <c r="W1883" s="361">
        <v>0</v>
      </c>
      <c r="X1883" s="362">
        <v>0</v>
      </c>
      <c r="Y1883" s="362">
        <v>0</v>
      </c>
      <c r="Z1883" s="354" t="s">
        <v>3229</v>
      </c>
    </row>
    <row r="1884" spans="1:26" x14ac:dyDescent="0.35">
      <c r="A1884" s="353" t="s">
        <v>6991</v>
      </c>
      <c r="B1884" s="353" t="s">
        <v>6992</v>
      </c>
      <c r="C1884" s="354" t="s">
        <v>3227</v>
      </c>
      <c r="D1884" s="354" t="s">
        <v>3227</v>
      </c>
      <c r="E1884" s="355" t="s">
        <v>3228</v>
      </c>
      <c r="F1884" s="356">
        <v>0</v>
      </c>
      <c r="G1884" s="357">
        <v>0</v>
      </c>
      <c r="H1884" s="358"/>
      <c r="I1884" s="357">
        <v>0</v>
      </c>
      <c r="J1884" s="358"/>
      <c r="K1884" s="357">
        <v>0</v>
      </c>
      <c r="L1884" s="358"/>
      <c r="M1884" s="359"/>
      <c r="N1884" s="359"/>
      <c r="O1884" s="342" t="s">
        <v>3229</v>
      </c>
      <c r="Q1884" s="360">
        <v>1</v>
      </c>
      <c r="R1884" s="360">
        <v>0</v>
      </c>
      <c r="S1884" s="361">
        <v>0</v>
      </c>
      <c r="T1884" s="360">
        <v>1</v>
      </c>
      <c r="U1884" s="361">
        <v>2.0984664987312494</v>
      </c>
      <c r="V1884" s="360">
        <v>0</v>
      </c>
      <c r="W1884" s="361">
        <v>0</v>
      </c>
      <c r="X1884" s="362">
        <v>0</v>
      </c>
      <c r="Y1884" s="362">
        <v>100</v>
      </c>
      <c r="Z1884" s="354" t="s">
        <v>3229</v>
      </c>
    </row>
    <row r="1885" spans="1:26" x14ac:dyDescent="0.35">
      <c r="A1885" s="353" t="s">
        <v>6993</v>
      </c>
      <c r="B1885" s="353" t="s">
        <v>6994</v>
      </c>
      <c r="C1885" s="354" t="s">
        <v>3227</v>
      </c>
      <c r="D1885" s="354" t="s">
        <v>3227</v>
      </c>
      <c r="E1885" s="355" t="s">
        <v>3228</v>
      </c>
      <c r="F1885" s="356">
        <v>0</v>
      </c>
      <c r="G1885" s="357">
        <v>0</v>
      </c>
      <c r="H1885" s="358"/>
      <c r="I1885" s="357">
        <v>0</v>
      </c>
      <c r="J1885" s="358"/>
      <c r="K1885" s="357">
        <v>0</v>
      </c>
      <c r="L1885" s="358"/>
      <c r="M1885" s="359"/>
      <c r="N1885" s="359"/>
      <c r="O1885" s="342" t="s">
        <v>3229</v>
      </c>
      <c r="Q1885" s="360">
        <v>0</v>
      </c>
      <c r="R1885" s="360">
        <v>0</v>
      </c>
      <c r="S1885" s="361">
        <v>0</v>
      </c>
      <c r="T1885" s="360">
        <v>0</v>
      </c>
      <c r="U1885" s="361">
        <v>0</v>
      </c>
      <c r="V1885" s="360">
        <v>0</v>
      </c>
      <c r="W1885" s="361">
        <v>0</v>
      </c>
      <c r="X1885" s="362">
        <v>0</v>
      </c>
      <c r="Y1885" s="362">
        <v>0</v>
      </c>
      <c r="Z1885" s="354" t="s">
        <v>3229</v>
      </c>
    </row>
    <row r="1886" spans="1:26" x14ac:dyDescent="0.35">
      <c r="A1886" s="353" t="s">
        <v>6995</v>
      </c>
      <c r="B1886" s="353" t="s">
        <v>6996</v>
      </c>
      <c r="C1886" s="354" t="s">
        <v>3227</v>
      </c>
      <c r="D1886" s="354" t="s">
        <v>3227</v>
      </c>
      <c r="E1886" s="355" t="s">
        <v>3228</v>
      </c>
      <c r="F1886" s="356">
        <v>0</v>
      </c>
      <c r="G1886" s="357">
        <v>0</v>
      </c>
      <c r="H1886" s="358"/>
      <c r="I1886" s="357">
        <v>0</v>
      </c>
      <c r="J1886" s="358"/>
      <c r="K1886" s="357">
        <v>0</v>
      </c>
      <c r="L1886" s="358"/>
      <c r="M1886" s="359"/>
      <c r="N1886" s="359"/>
      <c r="O1886" s="342" t="s">
        <v>3229</v>
      </c>
      <c r="Q1886" s="360">
        <v>0</v>
      </c>
      <c r="R1886" s="360">
        <v>0</v>
      </c>
      <c r="S1886" s="361">
        <v>0</v>
      </c>
      <c r="T1886" s="360">
        <v>0</v>
      </c>
      <c r="U1886" s="361">
        <v>0</v>
      </c>
      <c r="V1886" s="360">
        <v>0</v>
      </c>
      <c r="W1886" s="361">
        <v>0</v>
      </c>
      <c r="X1886" s="362">
        <v>0</v>
      </c>
      <c r="Y1886" s="362">
        <v>0</v>
      </c>
      <c r="Z1886" s="354" t="s">
        <v>3229</v>
      </c>
    </row>
    <row r="1887" spans="1:26" x14ac:dyDescent="0.35">
      <c r="A1887" s="353" t="s">
        <v>6997</v>
      </c>
      <c r="B1887" s="353" t="s">
        <v>6998</v>
      </c>
      <c r="C1887" s="354" t="s">
        <v>3227</v>
      </c>
      <c r="D1887" s="354" t="s">
        <v>3227</v>
      </c>
      <c r="E1887" s="355" t="s">
        <v>3228</v>
      </c>
      <c r="F1887" s="356">
        <v>0</v>
      </c>
      <c r="G1887" s="357">
        <v>0</v>
      </c>
      <c r="H1887" s="358"/>
      <c r="I1887" s="357">
        <v>0</v>
      </c>
      <c r="J1887" s="358"/>
      <c r="K1887" s="357">
        <v>0</v>
      </c>
      <c r="L1887" s="358"/>
      <c r="M1887" s="359"/>
      <c r="N1887" s="359"/>
      <c r="O1887" s="342" t="s">
        <v>3229</v>
      </c>
      <c r="Q1887" s="360">
        <v>0</v>
      </c>
      <c r="R1887" s="360">
        <v>0</v>
      </c>
      <c r="S1887" s="361">
        <v>0</v>
      </c>
      <c r="T1887" s="360">
        <v>0</v>
      </c>
      <c r="U1887" s="361">
        <v>0</v>
      </c>
      <c r="V1887" s="360">
        <v>0</v>
      </c>
      <c r="W1887" s="361">
        <v>0</v>
      </c>
      <c r="X1887" s="362">
        <v>0</v>
      </c>
      <c r="Y1887" s="362">
        <v>0</v>
      </c>
      <c r="Z1887" s="354" t="s">
        <v>3229</v>
      </c>
    </row>
    <row r="1888" spans="1:26" x14ac:dyDescent="0.35">
      <c r="A1888" s="353" t="s">
        <v>6999</v>
      </c>
      <c r="B1888" s="353" t="s">
        <v>7000</v>
      </c>
      <c r="C1888" s="354" t="s">
        <v>3227</v>
      </c>
      <c r="D1888" s="354" t="s">
        <v>3227</v>
      </c>
      <c r="E1888" s="355" t="s">
        <v>3228</v>
      </c>
      <c r="F1888" s="356">
        <v>0</v>
      </c>
      <c r="G1888" s="357">
        <v>0</v>
      </c>
      <c r="H1888" s="358"/>
      <c r="I1888" s="357">
        <v>0</v>
      </c>
      <c r="J1888" s="358"/>
      <c r="K1888" s="357">
        <v>0</v>
      </c>
      <c r="L1888" s="358"/>
      <c r="M1888" s="359"/>
      <c r="N1888" s="359"/>
      <c r="O1888" s="342" t="s">
        <v>3229</v>
      </c>
      <c r="Q1888" s="360">
        <v>0</v>
      </c>
      <c r="R1888" s="360">
        <v>0</v>
      </c>
      <c r="S1888" s="361">
        <v>0</v>
      </c>
      <c r="T1888" s="360">
        <v>0</v>
      </c>
      <c r="U1888" s="361">
        <v>0</v>
      </c>
      <c r="V1888" s="360">
        <v>0</v>
      </c>
      <c r="W1888" s="361">
        <v>0</v>
      </c>
      <c r="X1888" s="362">
        <v>0</v>
      </c>
      <c r="Y1888" s="362">
        <v>0</v>
      </c>
      <c r="Z1888" s="354" t="s">
        <v>3229</v>
      </c>
    </row>
    <row r="1889" spans="1:26" x14ac:dyDescent="0.35">
      <c r="A1889" s="353" t="s">
        <v>7001</v>
      </c>
      <c r="B1889" s="353" t="s">
        <v>7002</v>
      </c>
      <c r="C1889" s="354" t="s">
        <v>3227</v>
      </c>
      <c r="D1889" s="354" t="s">
        <v>3227</v>
      </c>
      <c r="E1889" s="355" t="s">
        <v>3228</v>
      </c>
      <c r="F1889" s="356">
        <v>0</v>
      </c>
      <c r="G1889" s="357">
        <v>0</v>
      </c>
      <c r="H1889" s="358"/>
      <c r="I1889" s="357">
        <v>0</v>
      </c>
      <c r="J1889" s="358"/>
      <c r="K1889" s="357">
        <v>0</v>
      </c>
      <c r="L1889" s="358"/>
      <c r="M1889" s="359"/>
      <c r="N1889" s="359"/>
      <c r="O1889" s="342" t="s">
        <v>3229</v>
      </c>
      <c r="Q1889" s="360">
        <v>0</v>
      </c>
      <c r="R1889" s="360">
        <v>0</v>
      </c>
      <c r="S1889" s="361">
        <v>0</v>
      </c>
      <c r="T1889" s="360">
        <v>0</v>
      </c>
      <c r="U1889" s="361">
        <v>0</v>
      </c>
      <c r="V1889" s="360">
        <v>0</v>
      </c>
      <c r="W1889" s="361">
        <v>0</v>
      </c>
      <c r="X1889" s="362">
        <v>0</v>
      </c>
      <c r="Y1889" s="362">
        <v>0</v>
      </c>
      <c r="Z1889" s="354" t="s">
        <v>3229</v>
      </c>
    </row>
    <row r="1890" spans="1:26" x14ac:dyDescent="0.35">
      <c r="A1890" s="353" t="s">
        <v>7003</v>
      </c>
      <c r="B1890" s="353" t="s">
        <v>7004</v>
      </c>
      <c r="C1890" s="354" t="s">
        <v>3227</v>
      </c>
      <c r="D1890" s="354" t="s">
        <v>3227</v>
      </c>
      <c r="E1890" s="355" t="s">
        <v>3228</v>
      </c>
      <c r="F1890" s="356">
        <v>0</v>
      </c>
      <c r="G1890" s="357">
        <v>0</v>
      </c>
      <c r="H1890" s="358"/>
      <c r="I1890" s="357">
        <v>0</v>
      </c>
      <c r="J1890" s="358"/>
      <c r="K1890" s="357">
        <v>0</v>
      </c>
      <c r="L1890" s="358"/>
      <c r="M1890" s="359"/>
      <c r="N1890" s="359"/>
      <c r="O1890" s="342" t="s">
        <v>3229</v>
      </c>
      <c r="Q1890" s="360">
        <v>0</v>
      </c>
      <c r="R1890" s="360">
        <v>0</v>
      </c>
      <c r="S1890" s="361">
        <v>0</v>
      </c>
      <c r="T1890" s="360">
        <v>0</v>
      </c>
      <c r="U1890" s="361">
        <v>0</v>
      </c>
      <c r="V1890" s="360">
        <v>0</v>
      </c>
      <c r="W1890" s="361">
        <v>0</v>
      </c>
      <c r="X1890" s="362">
        <v>0</v>
      </c>
      <c r="Y1890" s="362">
        <v>0</v>
      </c>
      <c r="Z1890" s="354" t="s">
        <v>3229</v>
      </c>
    </row>
    <row r="1891" spans="1:26" x14ac:dyDescent="0.35">
      <c r="A1891" s="353" t="s">
        <v>7005</v>
      </c>
      <c r="B1891" s="353" t="s">
        <v>7006</v>
      </c>
      <c r="C1891" s="354" t="s">
        <v>3227</v>
      </c>
      <c r="D1891" s="354" t="s">
        <v>3227</v>
      </c>
      <c r="E1891" s="355" t="s">
        <v>3228</v>
      </c>
      <c r="F1891" s="356">
        <v>0</v>
      </c>
      <c r="G1891" s="357">
        <v>0</v>
      </c>
      <c r="H1891" s="358"/>
      <c r="I1891" s="357">
        <v>0</v>
      </c>
      <c r="J1891" s="358"/>
      <c r="K1891" s="357">
        <v>0</v>
      </c>
      <c r="L1891" s="358"/>
      <c r="M1891" s="359"/>
      <c r="N1891" s="359"/>
      <c r="O1891" s="342" t="s">
        <v>3229</v>
      </c>
      <c r="Q1891" s="360">
        <v>0</v>
      </c>
      <c r="R1891" s="360">
        <v>0</v>
      </c>
      <c r="S1891" s="361">
        <v>0</v>
      </c>
      <c r="T1891" s="360">
        <v>0</v>
      </c>
      <c r="U1891" s="361">
        <v>0</v>
      </c>
      <c r="V1891" s="360">
        <v>0</v>
      </c>
      <c r="W1891" s="361">
        <v>0</v>
      </c>
      <c r="X1891" s="362">
        <v>0</v>
      </c>
      <c r="Y1891" s="362">
        <v>0</v>
      </c>
      <c r="Z1891" s="354" t="s">
        <v>3229</v>
      </c>
    </row>
    <row r="1892" spans="1:26" x14ac:dyDescent="0.35">
      <c r="A1892" s="353" t="s">
        <v>7007</v>
      </c>
      <c r="B1892" s="353" t="s">
        <v>7008</v>
      </c>
      <c r="C1892" s="354" t="s">
        <v>3227</v>
      </c>
      <c r="D1892" s="354" t="s">
        <v>3227</v>
      </c>
      <c r="E1892" s="355" t="s">
        <v>3228</v>
      </c>
      <c r="F1892" s="356">
        <v>0</v>
      </c>
      <c r="G1892" s="357">
        <v>0</v>
      </c>
      <c r="H1892" s="358"/>
      <c r="I1892" s="357">
        <v>0</v>
      </c>
      <c r="J1892" s="358"/>
      <c r="K1892" s="357">
        <v>0</v>
      </c>
      <c r="L1892" s="358"/>
      <c r="M1892" s="359"/>
      <c r="N1892" s="359"/>
      <c r="O1892" s="342" t="s">
        <v>3229</v>
      </c>
      <c r="Q1892" s="360">
        <v>0</v>
      </c>
      <c r="R1892" s="360">
        <v>0</v>
      </c>
      <c r="S1892" s="361">
        <v>0</v>
      </c>
      <c r="T1892" s="360">
        <v>0</v>
      </c>
      <c r="U1892" s="361">
        <v>0</v>
      </c>
      <c r="V1892" s="360">
        <v>0</v>
      </c>
      <c r="W1892" s="361">
        <v>0</v>
      </c>
      <c r="X1892" s="362">
        <v>0</v>
      </c>
      <c r="Y1892" s="362">
        <v>0</v>
      </c>
      <c r="Z1892" s="354" t="s">
        <v>3229</v>
      </c>
    </row>
    <row r="1893" spans="1:26" x14ac:dyDescent="0.35">
      <c r="A1893" s="353" t="s">
        <v>7009</v>
      </c>
      <c r="B1893" s="353" t="s">
        <v>7010</v>
      </c>
      <c r="C1893" s="354" t="s">
        <v>3227</v>
      </c>
      <c r="D1893" s="354" t="s">
        <v>3227</v>
      </c>
      <c r="E1893" s="355" t="s">
        <v>3228</v>
      </c>
      <c r="F1893" s="356">
        <v>0</v>
      </c>
      <c r="G1893" s="357">
        <v>0</v>
      </c>
      <c r="H1893" s="358"/>
      <c r="I1893" s="357">
        <v>0</v>
      </c>
      <c r="J1893" s="358"/>
      <c r="K1893" s="357">
        <v>0</v>
      </c>
      <c r="L1893" s="358"/>
      <c r="M1893" s="359"/>
      <c r="N1893" s="359"/>
      <c r="O1893" s="342" t="s">
        <v>3229</v>
      </c>
      <c r="Q1893" s="360">
        <v>0</v>
      </c>
      <c r="R1893" s="360">
        <v>0</v>
      </c>
      <c r="S1893" s="361">
        <v>0</v>
      </c>
      <c r="T1893" s="360">
        <v>0</v>
      </c>
      <c r="U1893" s="361">
        <v>0</v>
      </c>
      <c r="V1893" s="360">
        <v>0</v>
      </c>
      <c r="W1893" s="361">
        <v>0</v>
      </c>
      <c r="X1893" s="362">
        <v>0</v>
      </c>
      <c r="Y1893" s="362">
        <v>0</v>
      </c>
      <c r="Z1893" s="354" t="s">
        <v>3229</v>
      </c>
    </row>
    <row r="1894" spans="1:26" x14ac:dyDescent="0.35">
      <c r="A1894" s="353" t="s">
        <v>7011</v>
      </c>
      <c r="B1894" s="353" t="s">
        <v>7012</v>
      </c>
      <c r="C1894" s="354" t="s">
        <v>3227</v>
      </c>
      <c r="D1894" s="354" t="s">
        <v>3227</v>
      </c>
      <c r="E1894" s="355" t="s">
        <v>3228</v>
      </c>
      <c r="F1894" s="356">
        <v>0</v>
      </c>
      <c r="G1894" s="357">
        <v>0</v>
      </c>
      <c r="H1894" s="358"/>
      <c r="I1894" s="357">
        <v>0</v>
      </c>
      <c r="J1894" s="358"/>
      <c r="K1894" s="357">
        <v>0</v>
      </c>
      <c r="L1894" s="358"/>
      <c r="M1894" s="359"/>
      <c r="N1894" s="359"/>
      <c r="O1894" s="342" t="s">
        <v>3229</v>
      </c>
      <c r="Q1894" s="360">
        <v>0</v>
      </c>
      <c r="R1894" s="360">
        <v>0</v>
      </c>
      <c r="S1894" s="361">
        <v>0</v>
      </c>
      <c r="T1894" s="360">
        <v>0</v>
      </c>
      <c r="U1894" s="361">
        <v>0</v>
      </c>
      <c r="V1894" s="360">
        <v>0</v>
      </c>
      <c r="W1894" s="361">
        <v>0</v>
      </c>
      <c r="X1894" s="362">
        <v>0</v>
      </c>
      <c r="Y1894" s="362">
        <v>0</v>
      </c>
      <c r="Z1894" s="354" t="s">
        <v>3229</v>
      </c>
    </row>
    <row r="1895" spans="1:26" x14ac:dyDescent="0.35">
      <c r="A1895" s="353" t="s">
        <v>7013</v>
      </c>
      <c r="B1895" s="353" t="s">
        <v>7014</v>
      </c>
      <c r="C1895" s="354" t="s">
        <v>3227</v>
      </c>
      <c r="D1895" s="354" t="s">
        <v>3227</v>
      </c>
      <c r="E1895" s="355" t="s">
        <v>3228</v>
      </c>
      <c r="F1895" s="356">
        <v>0</v>
      </c>
      <c r="G1895" s="357">
        <v>0</v>
      </c>
      <c r="H1895" s="358"/>
      <c r="I1895" s="357">
        <v>0</v>
      </c>
      <c r="J1895" s="358"/>
      <c r="K1895" s="357">
        <v>0</v>
      </c>
      <c r="L1895" s="358"/>
      <c r="M1895" s="359"/>
      <c r="N1895" s="359"/>
      <c r="O1895" s="342" t="s">
        <v>3229</v>
      </c>
      <c r="Q1895" s="360">
        <v>0</v>
      </c>
      <c r="R1895" s="360">
        <v>0</v>
      </c>
      <c r="S1895" s="361">
        <v>0</v>
      </c>
      <c r="T1895" s="360">
        <v>0</v>
      </c>
      <c r="U1895" s="361">
        <v>0</v>
      </c>
      <c r="V1895" s="360">
        <v>0</v>
      </c>
      <c r="W1895" s="361">
        <v>0</v>
      </c>
      <c r="X1895" s="362">
        <v>0</v>
      </c>
      <c r="Y1895" s="362">
        <v>0</v>
      </c>
      <c r="Z1895" s="354" t="s">
        <v>3229</v>
      </c>
    </row>
    <row r="1896" spans="1:26" x14ac:dyDescent="0.35">
      <c r="A1896" s="353" t="s">
        <v>7015</v>
      </c>
      <c r="B1896" s="353" t="s">
        <v>7016</v>
      </c>
      <c r="C1896" s="354" t="s">
        <v>3227</v>
      </c>
      <c r="D1896" s="354" t="s">
        <v>3227</v>
      </c>
      <c r="E1896" s="355" t="s">
        <v>3228</v>
      </c>
      <c r="F1896" s="356">
        <v>0</v>
      </c>
      <c r="G1896" s="357">
        <v>0</v>
      </c>
      <c r="H1896" s="358"/>
      <c r="I1896" s="357">
        <v>0</v>
      </c>
      <c r="J1896" s="358"/>
      <c r="K1896" s="357">
        <v>0</v>
      </c>
      <c r="L1896" s="358"/>
      <c r="M1896" s="359"/>
      <c r="N1896" s="359"/>
      <c r="O1896" s="342" t="s">
        <v>3229</v>
      </c>
      <c r="Q1896" s="360">
        <v>0</v>
      </c>
      <c r="R1896" s="360">
        <v>0</v>
      </c>
      <c r="S1896" s="361">
        <v>0</v>
      </c>
      <c r="T1896" s="360">
        <v>0</v>
      </c>
      <c r="U1896" s="361">
        <v>0</v>
      </c>
      <c r="V1896" s="360">
        <v>0</v>
      </c>
      <c r="W1896" s="361">
        <v>0</v>
      </c>
      <c r="X1896" s="362">
        <v>0</v>
      </c>
      <c r="Y1896" s="362">
        <v>0</v>
      </c>
      <c r="Z1896" s="354" t="s">
        <v>3229</v>
      </c>
    </row>
    <row r="1897" spans="1:26" x14ac:dyDescent="0.35">
      <c r="A1897" s="353" t="s">
        <v>7017</v>
      </c>
      <c r="B1897" s="353" t="s">
        <v>7018</v>
      </c>
      <c r="C1897" s="354" t="s">
        <v>3227</v>
      </c>
      <c r="D1897" s="354" t="s">
        <v>3227</v>
      </c>
      <c r="E1897" s="355" t="s">
        <v>3228</v>
      </c>
      <c r="F1897" s="356">
        <v>0</v>
      </c>
      <c r="G1897" s="357">
        <v>0</v>
      </c>
      <c r="H1897" s="358"/>
      <c r="I1897" s="357">
        <v>0</v>
      </c>
      <c r="J1897" s="358"/>
      <c r="K1897" s="357">
        <v>0</v>
      </c>
      <c r="L1897" s="358"/>
      <c r="M1897" s="359"/>
      <c r="N1897" s="359"/>
      <c r="O1897" s="342" t="s">
        <v>3229</v>
      </c>
      <c r="Q1897" s="360">
        <v>0</v>
      </c>
      <c r="R1897" s="360">
        <v>0</v>
      </c>
      <c r="S1897" s="361">
        <v>0</v>
      </c>
      <c r="T1897" s="360">
        <v>0</v>
      </c>
      <c r="U1897" s="361">
        <v>0</v>
      </c>
      <c r="V1897" s="360">
        <v>0</v>
      </c>
      <c r="W1897" s="361">
        <v>0</v>
      </c>
      <c r="X1897" s="362">
        <v>0</v>
      </c>
      <c r="Y1897" s="362">
        <v>0</v>
      </c>
      <c r="Z1897" s="354" t="s">
        <v>3229</v>
      </c>
    </row>
    <row r="1898" spans="1:26" x14ac:dyDescent="0.35">
      <c r="A1898" s="353" t="s">
        <v>7019</v>
      </c>
      <c r="B1898" s="353" t="s">
        <v>7020</v>
      </c>
      <c r="C1898" s="354" t="s">
        <v>3227</v>
      </c>
      <c r="D1898" s="354" t="s">
        <v>3227</v>
      </c>
      <c r="E1898" s="355" t="s">
        <v>3228</v>
      </c>
      <c r="F1898" s="356">
        <v>0</v>
      </c>
      <c r="G1898" s="357">
        <v>0</v>
      </c>
      <c r="H1898" s="358"/>
      <c r="I1898" s="357">
        <v>0</v>
      </c>
      <c r="J1898" s="358"/>
      <c r="K1898" s="357">
        <v>0</v>
      </c>
      <c r="L1898" s="358"/>
      <c r="M1898" s="359"/>
      <c r="N1898" s="359"/>
      <c r="O1898" s="342" t="s">
        <v>3229</v>
      </c>
      <c r="Q1898" s="360">
        <v>0</v>
      </c>
      <c r="R1898" s="360">
        <v>0</v>
      </c>
      <c r="S1898" s="361">
        <v>0</v>
      </c>
      <c r="T1898" s="360">
        <v>0</v>
      </c>
      <c r="U1898" s="361">
        <v>0</v>
      </c>
      <c r="V1898" s="360">
        <v>0</v>
      </c>
      <c r="W1898" s="361">
        <v>0</v>
      </c>
      <c r="X1898" s="362">
        <v>0</v>
      </c>
      <c r="Y1898" s="362">
        <v>0</v>
      </c>
      <c r="Z1898" s="354" t="s">
        <v>3229</v>
      </c>
    </row>
    <row r="1899" spans="1:26" x14ac:dyDescent="0.35">
      <c r="A1899" s="353" t="s">
        <v>7021</v>
      </c>
      <c r="B1899" s="353" t="s">
        <v>7022</v>
      </c>
      <c r="C1899" s="354" t="s">
        <v>3227</v>
      </c>
      <c r="D1899" s="354" t="s">
        <v>3227</v>
      </c>
      <c r="E1899" s="355" t="s">
        <v>3228</v>
      </c>
      <c r="F1899" s="356">
        <v>0</v>
      </c>
      <c r="G1899" s="357">
        <v>0</v>
      </c>
      <c r="H1899" s="358"/>
      <c r="I1899" s="357">
        <v>0</v>
      </c>
      <c r="J1899" s="358"/>
      <c r="K1899" s="357">
        <v>0</v>
      </c>
      <c r="L1899" s="358"/>
      <c r="M1899" s="359"/>
      <c r="N1899" s="359"/>
      <c r="O1899" s="342" t="s">
        <v>3229</v>
      </c>
      <c r="Q1899" s="360">
        <v>0</v>
      </c>
      <c r="R1899" s="360">
        <v>0</v>
      </c>
      <c r="S1899" s="361">
        <v>0</v>
      </c>
      <c r="T1899" s="360">
        <v>0</v>
      </c>
      <c r="U1899" s="361">
        <v>0</v>
      </c>
      <c r="V1899" s="360">
        <v>0</v>
      </c>
      <c r="W1899" s="361">
        <v>0</v>
      </c>
      <c r="X1899" s="362">
        <v>0</v>
      </c>
      <c r="Y1899" s="362">
        <v>0</v>
      </c>
      <c r="Z1899" s="354" t="s">
        <v>3229</v>
      </c>
    </row>
    <row r="1900" spans="1:26" x14ac:dyDescent="0.35">
      <c r="A1900" s="353" t="s">
        <v>7023</v>
      </c>
      <c r="B1900" s="353" t="s">
        <v>7024</v>
      </c>
      <c r="C1900" s="354" t="s">
        <v>3227</v>
      </c>
      <c r="D1900" s="354" t="s">
        <v>3227</v>
      </c>
      <c r="E1900" s="355" t="s">
        <v>3228</v>
      </c>
      <c r="F1900" s="356">
        <v>0</v>
      </c>
      <c r="G1900" s="357">
        <v>0</v>
      </c>
      <c r="H1900" s="358"/>
      <c r="I1900" s="357">
        <v>0</v>
      </c>
      <c r="J1900" s="358"/>
      <c r="K1900" s="357">
        <v>0</v>
      </c>
      <c r="L1900" s="358"/>
      <c r="M1900" s="359"/>
      <c r="N1900" s="359"/>
      <c r="O1900" s="342" t="s">
        <v>3229</v>
      </c>
      <c r="Q1900" s="360">
        <v>0</v>
      </c>
      <c r="R1900" s="360">
        <v>0</v>
      </c>
      <c r="S1900" s="361">
        <v>0</v>
      </c>
      <c r="T1900" s="360">
        <v>0</v>
      </c>
      <c r="U1900" s="361">
        <v>0</v>
      </c>
      <c r="V1900" s="360">
        <v>0</v>
      </c>
      <c r="W1900" s="361">
        <v>0</v>
      </c>
      <c r="X1900" s="362">
        <v>0</v>
      </c>
      <c r="Y1900" s="362">
        <v>0</v>
      </c>
      <c r="Z1900" s="354" t="s">
        <v>3229</v>
      </c>
    </row>
    <row r="1901" spans="1:26" x14ac:dyDescent="0.35">
      <c r="A1901" s="353" t="s">
        <v>7025</v>
      </c>
      <c r="B1901" s="353" t="s">
        <v>7026</v>
      </c>
      <c r="C1901" s="354" t="s">
        <v>3227</v>
      </c>
      <c r="D1901" s="354" t="s">
        <v>3227</v>
      </c>
      <c r="E1901" s="355" t="s">
        <v>3228</v>
      </c>
      <c r="F1901" s="356">
        <v>0</v>
      </c>
      <c r="G1901" s="357">
        <v>0</v>
      </c>
      <c r="H1901" s="358"/>
      <c r="I1901" s="357">
        <v>0</v>
      </c>
      <c r="J1901" s="358"/>
      <c r="K1901" s="357">
        <v>0</v>
      </c>
      <c r="L1901" s="358"/>
      <c r="M1901" s="359"/>
      <c r="N1901" s="359"/>
      <c r="O1901" s="342" t="s">
        <v>3229</v>
      </c>
      <c r="Q1901" s="360">
        <v>0</v>
      </c>
      <c r="R1901" s="360">
        <v>0</v>
      </c>
      <c r="S1901" s="361">
        <v>0</v>
      </c>
      <c r="T1901" s="360">
        <v>0</v>
      </c>
      <c r="U1901" s="361">
        <v>0</v>
      </c>
      <c r="V1901" s="360">
        <v>0</v>
      </c>
      <c r="W1901" s="361">
        <v>0</v>
      </c>
      <c r="X1901" s="362">
        <v>0</v>
      </c>
      <c r="Y1901" s="362">
        <v>0</v>
      </c>
      <c r="Z1901" s="354" t="s">
        <v>3229</v>
      </c>
    </row>
    <row r="1902" spans="1:26" x14ac:dyDescent="0.35">
      <c r="A1902" s="353" t="s">
        <v>7027</v>
      </c>
      <c r="B1902" s="353" t="s">
        <v>7028</v>
      </c>
      <c r="C1902" s="354" t="s">
        <v>3227</v>
      </c>
      <c r="D1902" s="354" t="s">
        <v>3227</v>
      </c>
      <c r="E1902" s="355" t="s">
        <v>3228</v>
      </c>
      <c r="F1902" s="356">
        <v>0</v>
      </c>
      <c r="G1902" s="357">
        <v>0</v>
      </c>
      <c r="H1902" s="358"/>
      <c r="I1902" s="357">
        <v>0</v>
      </c>
      <c r="J1902" s="358"/>
      <c r="K1902" s="357">
        <v>0</v>
      </c>
      <c r="L1902" s="358"/>
      <c r="M1902" s="359"/>
      <c r="N1902" s="359"/>
      <c r="O1902" s="342" t="s">
        <v>3229</v>
      </c>
      <c r="Q1902" s="360">
        <v>0</v>
      </c>
      <c r="R1902" s="360">
        <v>0</v>
      </c>
      <c r="S1902" s="361">
        <v>0</v>
      </c>
      <c r="T1902" s="360">
        <v>0</v>
      </c>
      <c r="U1902" s="361">
        <v>0</v>
      </c>
      <c r="V1902" s="360">
        <v>0</v>
      </c>
      <c r="W1902" s="361">
        <v>0</v>
      </c>
      <c r="X1902" s="362">
        <v>0</v>
      </c>
      <c r="Y1902" s="362">
        <v>0</v>
      </c>
      <c r="Z1902" s="354" t="s">
        <v>3229</v>
      </c>
    </row>
    <row r="1903" spans="1:26" x14ac:dyDescent="0.35">
      <c r="A1903" s="353" t="s">
        <v>7029</v>
      </c>
      <c r="B1903" s="353" t="s">
        <v>7030</v>
      </c>
      <c r="C1903" s="354" t="s">
        <v>3227</v>
      </c>
      <c r="D1903" s="354" t="s">
        <v>3227</v>
      </c>
      <c r="E1903" s="355" t="s">
        <v>3228</v>
      </c>
      <c r="F1903" s="356">
        <v>0</v>
      </c>
      <c r="G1903" s="357">
        <v>0</v>
      </c>
      <c r="H1903" s="358"/>
      <c r="I1903" s="357">
        <v>0</v>
      </c>
      <c r="J1903" s="358"/>
      <c r="K1903" s="357">
        <v>0</v>
      </c>
      <c r="L1903" s="358"/>
      <c r="M1903" s="359"/>
      <c r="N1903" s="359"/>
      <c r="O1903" s="342" t="s">
        <v>3229</v>
      </c>
      <c r="Q1903" s="360">
        <v>0</v>
      </c>
      <c r="R1903" s="360">
        <v>0</v>
      </c>
      <c r="S1903" s="361">
        <v>0</v>
      </c>
      <c r="T1903" s="360">
        <v>0</v>
      </c>
      <c r="U1903" s="361">
        <v>0</v>
      </c>
      <c r="V1903" s="360">
        <v>0</v>
      </c>
      <c r="W1903" s="361">
        <v>0</v>
      </c>
      <c r="X1903" s="362">
        <v>0</v>
      </c>
      <c r="Y1903" s="362">
        <v>0</v>
      </c>
      <c r="Z1903" s="354" t="s">
        <v>3229</v>
      </c>
    </row>
    <row r="1904" spans="1:26" x14ac:dyDescent="0.35">
      <c r="A1904" s="353" t="s">
        <v>7031</v>
      </c>
      <c r="B1904" s="353" t="s">
        <v>7032</v>
      </c>
      <c r="C1904" s="354" t="s">
        <v>3227</v>
      </c>
      <c r="D1904" s="354" t="s">
        <v>3227</v>
      </c>
      <c r="E1904" s="355" t="s">
        <v>3228</v>
      </c>
      <c r="F1904" s="356">
        <v>0</v>
      </c>
      <c r="G1904" s="357">
        <v>0</v>
      </c>
      <c r="H1904" s="358"/>
      <c r="I1904" s="357">
        <v>0</v>
      </c>
      <c r="J1904" s="358"/>
      <c r="K1904" s="357">
        <v>0</v>
      </c>
      <c r="L1904" s="358"/>
      <c r="M1904" s="359"/>
      <c r="N1904" s="359"/>
      <c r="O1904" s="342" t="s">
        <v>3229</v>
      </c>
      <c r="Q1904" s="360">
        <v>0</v>
      </c>
      <c r="R1904" s="360">
        <v>0</v>
      </c>
      <c r="S1904" s="361">
        <v>0</v>
      </c>
      <c r="T1904" s="360">
        <v>0</v>
      </c>
      <c r="U1904" s="361">
        <v>0</v>
      </c>
      <c r="V1904" s="360">
        <v>0</v>
      </c>
      <c r="W1904" s="361">
        <v>0</v>
      </c>
      <c r="X1904" s="362">
        <v>0</v>
      </c>
      <c r="Y1904" s="362">
        <v>0</v>
      </c>
      <c r="Z1904" s="354" t="s">
        <v>3229</v>
      </c>
    </row>
    <row r="1905" spans="1:26" x14ac:dyDescent="0.35">
      <c r="A1905" s="353" t="s">
        <v>7033</v>
      </c>
      <c r="B1905" s="353" t="s">
        <v>7034</v>
      </c>
      <c r="C1905" s="354" t="s">
        <v>3227</v>
      </c>
      <c r="D1905" s="354" t="s">
        <v>3227</v>
      </c>
      <c r="E1905" s="355" t="s">
        <v>3228</v>
      </c>
      <c r="F1905" s="356">
        <v>4</v>
      </c>
      <c r="G1905" s="357">
        <v>1</v>
      </c>
      <c r="H1905" s="358">
        <v>3.3116856179705434</v>
      </c>
      <c r="I1905" s="357">
        <v>2</v>
      </c>
      <c r="J1905" s="358">
        <v>2.0797293139395632</v>
      </c>
      <c r="K1905" s="357">
        <v>1</v>
      </c>
      <c r="L1905" s="358">
        <v>4</v>
      </c>
      <c r="M1905" s="359">
        <v>0</v>
      </c>
      <c r="N1905" s="359">
        <v>100</v>
      </c>
      <c r="O1905" s="342" t="s">
        <v>3229</v>
      </c>
      <c r="Q1905" s="360">
        <v>2</v>
      </c>
      <c r="R1905" s="360">
        <v>1</v>
      </c>
      <c r="S1905" s="361">
        <v>0.72127888363931969</v>
      </c>
      <c r="T1905" s="360">
        <v>0</v>
      </c>
      <c r="U1905" s="361">
        <v>0</v>
      </c>
      <c r="V1905" s="360">
        <v>1</v>
      </c>
      <c r="W1905" s="361">
        <v>4</v>
      </c>
      <c r="X1905" s="362">
        <v>0</v>
      </c>
      <c r="Y1905" s="362">
        <v>50</v>
      </c>
      <c r="Z1905" s="354" t="s">
        <v>3229</v>
      </c>
    </row>
    <row r="1906" spans="1:26" x14ac:dyDescent="0.35">
      <c r="A1906" s="353" t="s">
        <v>7035</v>
      </c>
      <c r="B1906" s="353" t="s">
        <v>7036</v>
      </c>
      <c r="C1906" s="354" t="s">
        <v>3227</v>
      </c>
      <c r="D1906" s="354" t="s">
        <v>3227</v>
      </c>
      <c r="E1906" s="355" t="s">
        <v>3228</v>
      </c>
      <c r="F1906" s="356">
        <v>0</v>
      </c>
      <c r="G1906" s="357">
        <v>0</v>
      </c>
      <c r="H1906" s="358"/>
      <c r="I1906" s="357">
        <v>0</v>
      </c>
      <c r="J1906" s="358"/>
      <c r="K1906" s="357">
        <v>0</v>
      </c>
      <c r="L1906" s="358"/>
      <c r="M1906" s="359"/>
      <c r="N1906" s="359"/>
      <c r="O1906" s="342" t="s">
        <v>3229</v>
      </c>
      <c r="Q1906" s="360">
        <v>0</v>
      </c>
      <c r="R1906" s="360">
        <v>0</v>
      </c>
      <c r="S1906" s="361">
        <v>0</v>
      </c>
      <c r="T1906" s="360">
        <v>0</v>
      </c>
      <c r="U1906" s="361">
        <v>0</v>
      </c>
      <c r="V1906" s="360">
        <v>0</v>
      </c>
      <c r="W1906" s="361">
        <v>0</v>
      </c>
      <c r="X1906" s="362">
        <v>0</v>
      </c>
      <c r="Y1906" s="362">
        <v>0</v>
      </c>
      <c r="Z1906" s="354" t="s">
        <v>3229</v>
      </c>
    </row>
    <row r="1907" spans="1:26" x14ac:dyDescent="0.35">
      <c r="A1907" s="353" t="s">
        <v>7037</v>
      </c>
      <c r="B1907" s="353" t="s">
        <v>7038</v>
      </c>
      <c r="C1907" s="354" t="s">
        <v>3227</v>
      </c>
      <c r="D1907" s="354" t="s">
        <v>3227</v>
      </c>
      <c r="E1907" s="355" t="s">
        <v>3228</v>
      </c>
      <c r="F1907" s="356">
        <v>0</v>
      </c>
      <c r="G1907" s="357">
        <v>0</v>
      </c>
      <c r="H1907" s="358"/>
      <c r="I1907" s="357">
        <v>0</v>
      </c>
      <c r="J1907" s="358"/>
      <c r="K1907" s="357">
        <v>0</v>
      </c>
      <c r="L1907" s="358"/>
      <c r="M1907" s="359"/>
      <c r="N1907" s="359"/>
      <c r="O1907" s="342" t="s">
        <v>3229</v>
      </c>
      <c r="Q1907" s="360">
        <v>0</v>
      </c>
      <c r="R1907" s="360">
        <v>0</v>
      </c>
      <c r="S1907" s="361">
        <v>0</v>
      </c>
      <c r="T1907" s="360">
        <v>0</v>
      </c>
      <c r="U1907" s="361">
        <v>0</v>
      </c>
      <c r="V1907" s="360">
        <v>0</v>
      </c>
      <c r="W1907" s="361">
        <v>0</v>
      </c>
      <c r="X1907" s="362">
        <v>0</v>
      </c>
      <c r="Y1907" s="362">
        <v>0</v>
      </c>
      <c r="Z1907" s="354" t="s">
        <v>3229</v>
      </c>
    </row>
    <row r="1908" spans="1:26" x14ac:dyDescent="0.35">
      <c r="A1908" s="353" t="s">
        <v>7039</v>
      </c>
      <c r="B1908" s="353" t="s">
        <v>7040</v>
      </c>
      <c r="C1908" s="354" t="s">
        <v>3227</v>
      </c>
      <c r="D1908" s="354" t="s">
        <v>3227</v>
      </c>
      <c r="E1908" s="355" t="s">
        <v>3228</v>
      </c>
      <c r="F1908" s="356">
        <v>1</v>
      </c>
      <c r="G1908" s="357">
        <v>1</v>
      </c>
      <c r="H1908" s="358">
        <v>0.32743429379472316</v>
      </c>
      <c r="I1908" s="357">
        <v>0</v>
      </c>
      <c r="J1908" s="358">
        <v>0</v>
      </c>
      <c r="K1908" s="357">
        <v>0</v>
      </c>
      <c r="L1908" s="358">
        <v>0</v>
      </c>
      <c r="M1908" s="359">
        <v>0</v>
      </c>
      <c r="N1908" s="359">
        <v>0</v>
      </c>
      <c r="O1908" s="342" t="s">
        <v>3229</v>
      </c>
      <c r="Q1908" s="360">
        <v>2</v>
      </c>
      <c r="R1908" s="360">
        <v>0</v>
      </c>
      <c r="S1908" s="361">
        <v>0</v>
      </c>
      <c r="T1908" s="360">
        <v>2</v>
      </c>
      <c r="U1908" s="361">
        <v>0.6662810451320399</v>
      </c>
      <c r="V1908" s="360">
        <v>0</v>
      </c>
      <c r="W1908" s="361">
        <v>0</v>
      </c>
      <c r="X1908" s="362">
        <v>0</v>
      </c>
      <c r="Y1908" s="362">
        <v>50</v>
      </c>
      <c r="Z1908" s="354" t="s">
        <v>3229</v>
      </c>
    </row>
    <row r="1909" spans="1:26" x14ac:dyDescent="0.35">
      <c r="A1909" s="353" t="s">
        <v>7041</v>
      </c>
      <c r="B1909" s="353" t="s">
        <v>7042</v>
      </c>
      <c r="C1909" s="354" t="s">
        <v>3227</v>
      </c>
      <c r="D1909" s="354" t="s">
        <v>3227</v>
      </c>
      <c r="E1909" s="355" t="s">
        <v>3228</v>
      </c>
      <c r="F1909" s="356">
        <v>0</v>
      </c>
      <c r="G1909" s="357">
        <v>0</v>
      </c>
      <c r="H1909" s="358"/>
      <c r="I1909" s="357">
        <v>0</v>
      </c>
      <c r="J1909" s="358"/>
      <c r="K1909" s="357">
        <v>0</v>
      </c>
      <c r="L1909" s="358"/>
      <c r="M1909" s="359"/>
      <c r="N1909" s="359"/>
      <c r="O1909" s="342" t="s">
        <v>3229</v>
      </c>
      <c r="Q1909" s="360">
        <v>0</v>
      </c>
      <c r="R1909" s="360">
        <v>0</v>
      </c>
      <c r="S1909" s="361">
        <v>0</v>
      </c>
      <c r="T1909" s="360">
        <v>0</v>
      </c>
      <c r="U1909" s="361">
        <v>0</v>
      </c>
      <c r="V1909" s="360">
        <v>0</v>
      </c>
      <c r="W1909" s="361">
        <v>0</v>
      </c>
      <c r="X1909" s="362">
        <v>0</v>
      </c>
      <c r="Y1909" s="362">
        <v>0</v>
      </c>
      <c r="Z1909" s="354" t="s">
        <v>3229</v>
      </c>
    </row>
    <row r="1910" spans="1:26" x14ac:dyDescent="0.35">
      <c r="A1910" s="353" t="s">
        <v>7043</v>
      </c>
      <c r="B1910" s="353" t="s">
        <v>7044</v>
      </c>
      <c r="C1910" s="354" t="s">
        <v>3227</v>
      </c>
      <c r="D1910" s="354" t="s">
        <v>3227</v>
      </c>
      <c r="E1910" s="355" t="s">
        <v>3228</v>
      </c>
      <c r="F1910" s="356">
        <v>0</v>
      </c>
      <c r="G1910" s="357">
        <v>0</v>
      </c>
      <c r="H1910" s="358"/>
      <c r="I1910" s="357">
        <v>0</v>
      </c>
      <c r="J1910" s="358"/>
      <c r="K1910" s="357">
        <v>0</v>
      </c>
      <c r="L1910" s="358"/>
      <c r="M1910" s="359"/>
      <c r="N1910" s="359"/>
      <c r="O1910" s="342" t="s">
        <v>3229</v>
      </c>
      <c r="Q1910" s="360">
        <v>0</v>
      </c>
      <c r="R1910" s="360">
        <v>0</v>
      </c>
      <c r="S1910" s="361">
        <v>0</v>
      </c>
      <c r="T1910" s="360">
        <v>0</v>
      </c>
      <c r="U1910" s="361">
        <v>0</v>
      </c>
      <c r="V1910" s="360">
        <v>0</v>
      </c>
      <c r="W1910" s="361">
        <v>0</v>
      </c>
      <c r="X1910" s="362">
        <v>0</v>
      </c>
      <c r="Y1910" s="362">
        <v>0</v>
      </c>
      <c r="Z1910" s="354" t="s">
        <v>3229</v>
      </c>
    </row>
    <row r="1911" spans="1:26" x14ac:dyDescent="0.35">
      <c r="A1911" s="353" t="s">
        <v>7045</v>
      </c>
      <c r="B1911" s="353" t="s">
        <v>7046</v>
      </c>
      <c r="C1911" s="354" t="s">
        <v>3227</v>
      </c>
      <c r="D1911" s="354" t="s">
        <v>3227</v>
      </c>
      <c r="E1911" s="355" t="s">
        <v>3228</v>
      </c>
      <c r="F1911" s="356">
        <v>0</v>
      </c>
      <c r="G1911" s="357">
        <v>0</v>
      </c>
      <c r="H1911" s="358"/>
      <c r="I1911" s="357">
        <v>0</v>
      </c>
      <c r="J1911" s="358"/>
      <c r="K1911" s="357">
        <v>0</v>
      </c>
      <c r="L1911" s="358"/>
      <c r="M1911" s="359"/>
      <c r="N1911" s="359"/>
      <c r="O1911" s="342" t="s">
        <v>3229</v>
      </c>
      <c r="Q1911" s="360">
        <v>0</v>
      </c>
      <c r="R1911" s="360">
        <v>0</v>
      </c>
      <c r="S1911" s="361">
        <v>0</v>
      </c>
      <c r="T1911" s="360">
        <v>0</v>
      </c>
      <c r="U1911" s="361">
        <v>0</v>
      </c>
      <c r="V1911" s="360">
        <v>0</v>
      </c>
      <c r="W1911" s="361">
        <v>0</v>
      </c>
      <c r="X1911" s="362">
        <v>0</v>
      </c>
      <c r="Y1911" s="362">
        <v>0</v>
      </c>
      <c r="Z1911" s="354" t="s">
        <v>3229</v>
      </c>
    </row>
    <row r="1912" spans="1:26" x14ac:dyDescent="0.35">
      <c r="A1912" s="353" t="s">
        <v>7047</v>
      </c>
      <c r="B1912" s="353" t="s">
        <v>7048</v>
      </c>
      <c r="C1912" s="354" t="s">
        <v>3227</v>
      </c>
      <c r="D1912" s="354" t="s">
        <v>3227</v>
      </c>
      <c r="E1912" s="355" t="s">
        <v>3228</v>
      </c>
      <c r="F1912" s="356">
        <v>0</v>
      </c>
      <c r="G1912" s="357">
        <v>0</v>
      </c>
      <c r="H1912" s="358"/>
      <c r="I1912" s="357">
        <v>0</v>
      </c>
      <c r="J1912" s="358"/>
      <c r="K1912" s="357">
        <v>0</v>
      </c>
      <c r="L1912" s="358"/>
      <c r="M1912" s="359"/>
      <c r="N1912" s="359"/>
      <c r="O1912" s="342" t="s">
        <v>3229</v>
      </c>
      <c r="Q1912" s="360">
        <v>0</v>
      </c>
      <c r="R1912" s="360">
        <v>0</v>
      </c>
      <c r="S1912" s="361">
        <v>0</v>
      </c>
      <c r="T1912" s="360">
        <v>0</v>
      </c>
      <c r="U1912" s="361">
        <v>0</v>
      </c>
      <c r="V1912" s="360">
        <v>0</v>
      </c>
      <c r="W1912" s="361">
        <v>0</v>
      </c>
      <c r="X1912" s="362">
        <v>0</v>
      </c>
      <c r="Y1912" s="362">
        <v>0</v>
      </c>
      <c r="Z1912" s="354" t="s">
        <v>3229</v>
      </c>
    </row>
    <row r="1913" spans="1:26" x14ac:dyDescent="0.35">
      <c r="A1913" s="353" t="s">
        <v>7049</v>
      </c>
      <c r="B1913" s="353" t="s">
        <v>7050</v>
      </c>
      <c r="C1913" s="354" t="s">
        <v>3227</v>
      </c>
      <c r="D1913" s="354" t="s">
        <v>3227</v>
      </c>
      <c r="E1913" s="355" t="s">
        <v>3228</v>
      </c>
      <c r="F1913" s="356">
        <v>0</v>
      </c>
      <c r="G1913" s="357">
        <v>0</v>
      </c>
      <c r="H1913" s="358"/>
      <c r="I1913" s="357">
        <v>0</v>
      </c>
      <c r="J1913" s="358"/>
      <c r="K1913" s="357">
        <v>0</v>
      </c>
      <c r="L1913" s="358"/>
      <c r="M1913" s="359"/>
      <c r="N1913" s="359"/>
      <c r="O1913" s="342" t="s">
        <v>3229</v>
      </c>
      <c r="Q1913" s="360">
        <v>0</v>
      </c>
      <c r="R1913" s="360">
        <v>0</v>
      </c>
      <c r="S1913" s="361">
        <v>0</v>
      </c>
      <c r="T1913" s="360">
        <v>0</v>
      </c>
      <c r="U1913" s="361">
        <v>0</v>
      </c>
      <c r="V1913" s="360">
        <v>0</v>
      </c>
      <c r="W1913" s="361">
        <v>0</v>
      </c>
      <c r="X1913" s="362">
        <v>0</v>
      </c>
      <c r="Y1913" s="362">
        <v>0</v>
      </c>
      <c r="Z1913" s="354" t="s">
        <v>3229</v>
      </c>
    </row>
    <row r="1914" spans="1:26" x14ac:dyDescent="0.35">
      <c r="A1914" s="353" t="s">
        <v>7051</v>
      </c>
      <c r="B1914" s="353" t="s">
        <v>7052</v>
      </c>
      <c r="C1914" s="354" t="s">
        <v>3227</v>
      </c>
      <c r="D1914" s="354" t="s">
        <v>3227</v>
      </c>
      <c r="E1914" s="355" t="s">
        <v>3228</v>
      </c>
      <c r="F1914" s="356">
        <v>0</v>
      </c>
      <c r="G1914" s="357">
        <v>0</v>
      </c>
      <c r="H1914" s="358"/>
      <c r="I1914" s="357">
        <v>0</v>
      </c>
      <c r="J1914" s="358"/>
      <c r="K1914" s="357">
        <v>0</v>
      </c>
      <c r="L1914" s="358"/>
      <c r="M1914" s="359"/>
      <c r="N1914" s="359"/>
      <c r="O1914" s="342" t="s">
        <v>3229</v>
      </c>
      <c r="Q1914" s="360">
        <v>2</v>
      </c>
      <c r="R1914" s="360">
        <v>0</v>
      </c>
      <c r="S1914" s="361">
        <v>0</v>
      </c>
      <c r="T1914" s="360">
        <v>1</v>
      </c>
      <c r="U1914" s="361">
        <v>0.56030149207876234</v>
      </c>
      <c r="V1914" s="360">
        <v>1</v>
      </c>
      <c r="W1914" s="361">
        <v>3.5668415614704805</v>
      </c>
      <c r="X1914" s="362">
        <v>50</v>
      </c>
      <c r="Y1914" s="362">
        <v>50</v>
      </c>
      <c r="Z1914" s="354" t="s">
        <v>3229</v>
      </c>
    </row>
    <row r="1915" spans="1:26" x14ac:dyDescent="0.35">
      <c r="A1915" s="353" t="s">
        <v>7053</v>
      </c>
      <c r="B1915" s="353" t="s">
        <v>7054</v>
      </c>
      <c r="C1915" s="354" t="s">
        <v>3227</v>
      </c>
      <c r="D1915" s="354" t="s">
        <v>3227</v>
      </c>
      <c r="E1915" s="355" t="s">
        <v>3228</v>
      </c>
      <c r="F1915" s="356">
        <v>0</v>
      </c>
      <c r="G1915" s="357">
        <v>0</v>
      </c>
      <c r="H1915" s="358"/>
      <c r="I1915" s="357">
        <v>0</v>
      </c>
      <c r="J1915" s="358"/>
      <c r="K1915" s="357">
        <v>0</v>
      </c>
      <c r="L1915" s="358"/>
      <c r="M1915" s="359"/>
      <c r="N1915" s="359"/>
      <c r="O1915" s="342" t="s">
        <v>3229</v>
      </c>
      <c r="Q1915" s="360">
        <v>0</v>
      </c>
      <c r="R1915" s="360">
        <v>0</v>
      </c>
      <c r="S1915" s="361">
        <v>0</v>
      </c>
      <c r="T1915" s="360">
        <v>0</v>
      </c>
      <c r="U1915" s="361">
        <v>0</v>
      </c>
      <c r="V1915" s="360">
        <v>0</v>
      </c>
      <c r="W1915" s="361">
        <v>0</v>
      </c>
      <c r="X1915" s="362">
        <v>0</v>
      </c>
      <c r="Y1915" s="362">
        <v>0</v>
      </c>
      <c r="Z1915" s="354" t="s">
        <v>3229</v>
      </c>
    </row>
    <row r="1916" spans="1:26" x14ac:dyDescent="0.35">
      <c r="A1916" s="353" t="s">
        <v>7055</v>
      </c>
      <c r="B1916" s="353" t="s">
        <v>7056</v>
      </c>
      <c r="C1916" s="354" t="s">
        <v>3227</v>
      </c>
      <c r="D1916" s="354" t="s">
        <v>3227</v>
      </c>
      <c r="E1916" s="355" t="s">
        <v>3228</v>
      </c>
      <c r="F1916" s="356">
        <v>0</v>
      </c>
      <c r="G1916" s="357">
        <v>0</v>
      </c>
      <c r="H1916" s="358"/>
      <c r="I1916" s="357">
        <v>0</v>
      </c>
      <c r="J1916" s="358"/>
      <c r="K1916" s="357">
        <v>0</v>
      </c>
      <c r="L1916" s="358"/>
      <c r="M1916" s="359"/>
      <c r="N1916" s="359"/>
      <c r="O1916" s="342" t="s">
        <v>3229</v>
      </c>
      <c r="Q1916" s="360">
        <v>0</v>
      </c>
      <c r="R1916" s="360">
        <v>0</v>
      </c>
      <c r="S1916" s="361">
        <v>0</v>
      </c>
      <c r="T1916" s="360">
        <v>0</v>
      </c>
      <c r="U1916" s="361">
        <v>0</v>
      </c>
      <c r="V1916" s="360">
        <v>0</v>
      </c>
      <c r="W1916" s="361">
        <v>0</v>
      </c>
      <c r="X1916" s="362">
        <v>0</v>
      </c>
      <c r="Y1916" s="362">
        <v>0</v>
      </c>
      <c r="Z1916" s="354" t="s">
        <v>3229</v>
      </c>
    </row>
    <row r="1917" spans="1:26" x14ac:dyDescent="0.35">
      <c r="A1917" s="353" t="s">
        <v>7057</v>
      </c>
      <c r="B1917" s="353" t="s">
        <v>7058</v>
      </c>
      <c r="C1917" s="354" t="s">
        <v>3227</v>
      </c>
      <c r="D1917" s="354" t="s">
        <v>3227</v>
      </c>
      <c r="E1917" s="355" t="s">
        <v>3228</v>
      </c>
      <c r="F1917" s="356">
        <v>0</v>
      </c>
      <c r="G1917" s="357">
        <v>0</v>
      </c>
      <c r="H1917" s="358"/>
      <c r="I1917" s="357">
        <v>0</v>
      </c>
      <c r="J1917" s="358"/>
      <c r="K1917" s="357">
        <v>0</v>
      </c>
      <c r="L1917" s="358"/>
      <c r="M1917" s="359"/>
      <c r="N1917" s="359"/>
      <c r="O1917" s="342" t="s">
        <v>3229</v>
      </c>
      <c r="Q1917" s="360">
        <v>0</v>
      </c>
      <c r="R1917" s="360">
        <v>0</v>
      </c>
      <c r="S1917" s="361">
        <v>0</v>
      </c>
      <c r="T1917" s="360">
        <v>0</v>
      </c>
      <c r="U1917" s="361">
        <v>0</v>
      </c>
      <c r="V1917" s="360">
        <v>0</v>
      </c>
      <c r="W1917" s="361">
        <v>0</v>
      </c>
      <c r="X1917" s="362">
        <v>0</v>
      </c>
      <c r="Y1917" s="362">
        <v>0</v>
      </c>
      <c r="Z1917" s="354" t="s">
        <v>3229</v>
      </c>
    </row>
    <row r="1918" spans="1:26" x14ac:dyDescent="0.35">
      <c r="A1918" s="353" t="s">
        <v>7059</v>
      </c>
      <c r="B1918" s="353" t="s">
        <v>7060</v>
      </c>
      <c r="C1918" s="354" t="s">
        <v>3227</v>
      </c>
      <c r="D1918" s="354" t="s">
        <v>3227</v>
      </c>
      <c r="E1918" s="355" t="s">
        <v>3228</v>
      </c>
      <c r="F1918" s="356">
        <v>0</v>
      </c>
      <c r="G1918" s="357">
        <v>0</v>
      </c>
      <c r="H1918" s="358"/>
      <c r="I1918" s="357">
        <v>0</v>
      </c>
      <c r="J1918" s="358"/>
      <c r="K1918" s="357">
        <v>0</v>
      </c>
      <c r="L1918" s="358"/>
      <c r="M1918" s="359"/>
      <c r="N1918" s="359"/>
      <c r="O1918" s="342" t="s">
        <v>3229</v>
      </c>
      <c r="Q1918" s="360">
        <v>0</v>
      </c>
      <c r="R1918" s="360">
        <v>0</v>
      </c>
      <c r="S1918" s="361">
        <v>0</v>
      </c>
      <c r="T1918" s="360">
        <v>0</v>
      </c>
      <c r="U1918" s="361">
        <v>0</v>
      </c>
      <c r="V1918" s="360">
        <v>0</v>
      </c>
      <c r="W1918" s="361">
        <v>0</v>
      </c>
      <c r="X1918" s="362">
        <v>0</v>
      </c>
      <c r="Y1918" s="362">
        <v>0</v>
      </c>
      <c r="Z1918" s="354" t="s">
        <v>3229</v>
      </c>
    </row>
    <row r="1919" spans="1:26" x14ac:dyDescent="0.35">
      <c r="A1919" s="353" t="s">
        <v>7061</v>
      </c>
      <c r="B1919" s="353" t="s">
        <v>7062</v>
      </c>
      <c r="C1919" s="354" t="s">
        <v>3227</v>
      </c>
      <c r="D1919" s="354" t="s">
        <v>3227</v>
      </c>
      <c r="E1919" s="355" t="s">
        <v>3228</v>
      </c>
      <c r="F1919" s="356">
        <v>0</v>
      </c>
      <c r="G1919" s="357">
        <v>0</v>
      </c>
      <c r="H1919" s="358"/>
      <c r="I1919" s="357">
        <v>0</v>
      </c>
      <c r="J1919" s="358"/>
      <c r="K1919" s="357">
        <v>0</v>
      </c>
      <c r="L1919" s="358"/>
      <c r="M1919" s="359"/>
      <c r="N1919" s="359"/>
      <c r="O1919" s="342" t="s">
        <v>3229</v>
      </c>
      <c r="Q1919" s="360">
        <v>0</v>
      </c>
      <c r="R1919" s="360">
        <v>0</v>
      </c>
      <c r="S1919" s="361">
        <v>0</v>
      </c>
      <c r="T1919" s="360">
        <v>0</v>
      </c>
      <c r="U1919" s="361">
        <v>0</v>
      </c>
      <c r="V1919" s="360">
        <v>0</v>
      </c>
      <c r="W1919" s="361">
        <v>0</v>
      </c>
      <c r="X1919" s="362">
        <v>0</v>
      </c>
      <c r="Y1919" s="362">
        <v>0</v>
      </c>
      <c r="Z1919" s="354" t="s">
        <v>3229</v>
      </c>
    </row>
    <row r="1920" spans="1:26" x14ac:dyDescent="0.35">
      <c r="A1920" s="353" t="s">
        <v>7063</v>
      </c>
      <c r="B1920" s="353" t="s">
        <v>7064</v>
      </c>
      <c r="C1920" s="354" t="s">
        <v>3227</v>
      </c>
      <c r="D1920" s="354" t="s">
        <v>3227</v>
      </c>
      <c r="E1920" s="355" t="s">
        <v>3228</v>
      </c>
      <c r="F1920" s="356">
        <v>0</v>
      </c>
      <c r="G1920" s="357">
        <v>0</v>
      </c>
      <c r="H1920" s="358"/>
      <c r="I1920" s="357">
        <v>0</v>
      </c>
      <c r="J1920" s="358"/>
      <c r="K1920" s="357">
        <v>0</v>
      </c>
      <c r="L1920" s="358"/>
      <c r="M1920" s="359"/>
      <c r="N1920" s="359"/>
      <c r="O1920" s="342" t="s">
        <v>3229</v>
      </c>
      <c r="Q1920" s="360">
        <v>0</v>
      </c>
      <c r="R1920" s="360">
        <v>0</v>
      </c>
      <c r="S1920" s="361">
        <v>0</v>
      </c>
      <c r="T1920" s="360">
        <v>0</v>
      </c>
      <c r="U1920" s="361">
        <v>0</v>
      </c>
      <c r="V1920" s="360">
        <v>0</v>
      </c>
      <c r="W1920" s="361">
        <v>0</v>
      </c>
      <c r="X1920" s="362">
        <v>0</v>
      </c>
      <c r="Y1920" s="362">
        <v>0</v>
      </c>
      <c r="Z1920" s="354" t="s">
        <v>3229</v>
      </c>
    </row>
    <row r="1921" spans="1:26" x14ac:dyDescent="0.35">
      <c r="A1921" s="353" t="s">
        <v>7065</v>
      </c>
      <c r="B1921" s="353" t="s">
        <v>7066</v>
      </c>
      <c r="C1921" s="354" t="s">
        <v>3227</v>
      </c>
      <c r="D1921" s="354" t="s">
        <v>3227</v>
      </c>
      <c r="E1921" s="355" t="s">
        <v>3228</v>
      </c>
      <c r="F1921" s="356">
        <v>0</v>
      </c>
      <c r="G1921" s="357">
        <v>0</v>
      </c>
      <c r="H1921" s="358"/>
      <c r="I1921" s="357">
        <v>0</v>
      </c>
      <c r="J1921" s="358"/>
      <c r="K1921" s="357">
        <v>0</v>
      </c>
      <c r="L1921" s="358"/>
      <c r="M1921" s="359"/>
      <c r="N1921" s="359"/>
      <c r="O1921" s="342" t="s">
        <v>3229</v>
      </c>
      <c r="Q1921" s="360">
        <v>0</v>
      </c>
      <c r="R1921" s="360">
        <v>0</v>
      </c>
      <c r="S1921" s="361">
        <v>0</v>
      </c>
      <c r="T1921" s="360">
        <v>0</v>
      </c>
      <c r="U1921" s="361">
        <v>0</v>
      </c>
      <c r="V1921" s="360">
        <v>0</v>
      </c>
      <c r="W1921" s="361">
        <v>0</v>
      </c>
      <c r="X1921" s="362">
        <v>0</v>
      </c>
      <c r="Y1921" s="362">
        <v>0</v>
      </c>
      <c r="Z1921" s="354" t="s">
        <v>3229</v>
      </c>
    </row>
    <row r="1922" spans="1:26" x14ac:dyDescent="0.35">
      <c r="A1922" s="353" t="s">
        <v>7067</v>
      </c>
      <c r="B1922" s="353" t="s">
        <v>7068</v>
      </c>
      <c r="C1922" s="354" t="s">
        <v>3227</v>
      </c>
      <c r="D1922" s="354" t="s">
        <v>3227</v>
      </c>
      <c r="E1922" s="355" t="s">
        <v>3228</v>
      </c>
      <c r="F1922" s="356">
        <v>0</v>
      </c>
      <c r="G1922" s="357">
        <v>0</v>
      </c>
      <c r="H1922" s="358"/>
      <c r="I1922" s="357">
        <v>0</v>
      </c>
      <c r="J1922" s="358"/>
      <c r="K1922" s="357">
        <v>0</v>
      </c>
      <c r="L1922" s="358"/>
      <c r="M1922" s="359"/>
      <c r="N1922" s="359"/>
      <c r="O1922" s="342" t="s">
        <v>3229</v>
      </c>
      <c r="Q1922" s="360">
        <v>0</v>
      </c>
      <c r="R1922" s="360">
        <v>0</v>
      </c>
      <c r="S1922" s="361">
        <v>0</v>
      </c>
      <c r="T1922" s="360">
        <v>0</v>
      </c>
      <c r="U1922" s="361">
        <v>0</v>
      </c>
      <c r="V1922" s="360">
        <v>0</v>
      </c>
      <c r="W1922" s="361">
        <v>0</v>
      </c>
      <c r="X1922" s="362">
        <v>0</v>
      </c>
      <c r="Y1922" s="362">
        <v>0</v>
      </c>
      <c r="Z1922" s="354" t="s">
        <v>3229</v>
      </c>
    </row>
    <row r="1923" spans="1:26" x14ac:dyDescent="0.35">
      <c r="A1923" s="353" t="s">
        <v>7069</v>
      </c>
      <c r="B1923" s="353" t="s">
        <v>7070</v>
      </c>
      <c r="C1923" s="354" t="s">
        <v>3227</v>
      </c>
      <c r="D1923" s="354" t="s">
        <v>3227</v>
      </c>
      <c r="E1923" s="355" t="s">
        <v>3228</v>
      </c>
      <c r="F1923" s="356">
        <v>0</v>
      </c>
      <c r="G1923" s="357">
        <v>0</v>
      </c>
      <c r="H1923" s="358"/>
      <c r="I1923" s="357">
        <v>0</v>
      </c>
      <c r="J1923" s="358"/>
      <c r="K1923" s="357">
        <v>0</v>
      </c>
      <c r="L1923" s="358"/>
      <c r="M1923" s="359"/>
      <c r="N1923" s="359"/>
      <c r="O1923" s="342" t="s">
        <v>3229</v>
      </c>
      <c r="Q1923" s="360">
        <v>0</v>
      </c>
      <c r="R1923" s="360">
        <v>0</v>
      </c>
      <c r="S1923" s="361">
        <v>0</v>
      </c>
      <c r="T1923" s="360">
        <v>0</v>
      </c>
      <c r="U1923" s="361">
        <v>0</v>
      </c>
      <c r="V1923" s="360">
        <v>0</v>
      </c>
      <c r="W1923" s="361">
        <v>0</v>
      </c>
      <c r="X1923" s="362">
        <v>0</v>
      </c>
      <c r="Y1923" s="362">
        <v>0</v>
      </c>
      <c r="Z1923" s="354" t="s">
        <v>3229</v>
      </c>
    </row>
    <row r="1924" spans="1:26" x14ac:dyDescent="0.35">
      <c r="A1924" s="353" t="s">
        <v>7071</v>
      </c>
      <c r="B1924" s="353" t="s">
        <v>7072</v>
      </c>
      <c r="C1924" s="354" t="s">
        <v>3227</v>
      </c>
      <c r="D1924" s="354" t="s">
        <v>3227</v>
      </c>
      <c r="E1924" s="355" t="s">
        <v>3228</v>
      </c>
      <c r="F1924" s="356">
        <v>0</v>
      </c>
      <c r="G1924" s="357">
        <v>0</v>
      </c>
      <c r="H1924" s="358"/>
      <c r="I1924" s="357">
        <v>0</v>
      </c>
      <c r="J1924" s="358"/>
      <c r="K1924" s="357">
        <v>0</v>
      </c>
      <c r="L1924" s="358"/>
      <c r="M1924" s="359"/>
      <c r="N1924" s="359"/>
      <c r="O1924" s="342" t="s">
        <v>3229</v>
      </c>
      <c r="Q1924" s="360">
        <v>0</v>
      </c>
      <c r="R1924" s="360">
        <v>0</v>
      </c>
      <c r="S1924" s="361">
        <v>0</v>
      </c>
      <c r="T1924" s="360">
        <v>0</v>
      </c>
      <c r="U1924" s="361">
        <v>0</v>
      </c>
      <c r="V1924" s="360">
        <v>0</v>
      </c>
      <c r="W1924" s="361">
        <v>0</v>
      </c>
      <c r="X1924" s="362">
        <v>0</v>
      </c>
      <c r="Y1924" s="362">
        <v>0</v>
      </c>
      <c r="Z1924" s="354" t="s">
        <v>3229</v>
      </c>
    </row>
    <row r="1925" spans="1:26" x14ac:dyDescent="0.35">
      <c r="A1925" s="353" t="s">
        <v>7073</v>
      </c>
      <c r="B1925" s="353" t="s">
        <v>7074</v>
      </c>
      <c r="C1925" s="354" t="s">
        <v>3227</v>
      </c>
      <c r="D1925" s="354" t="s">
        <v>3227</v>
      </c>
      <c r="E1925" s="355" t="s">
        <v>3228</v>
      </c>
      <c r="F1925" s="356">
        <v>0</v>
      </c>
      <c r="G1925" s="357">
        <v>0</v>
      </c>
      <c r="H1925" s="358"/>
      <c r="I1925" s="357">
        <v>0</v>
      </c>
      <c r="J1925" s="358"/>
      <c r="K1925" s="357">
        <v>0</v>
      </c>
      <c r="L1925" s="358"/>
      <c r="M1925" s="359"/>
      <c r="N1925" s="359"/>
      <c r="O1925" s="342" t="s">
        <v>3229</v>
      </c>
      <c r="Q1925" s="360">
        <v>0</v>
      </c>
      <c r="R1925" s="360">
        <v>0</v>
      </c>
      <c r="S1925" s="361">
        <v>0</v>
      </c>
      <c r="T1925" s="360">
        <v>0</v>
      </c>
      <c r="U1925" s="361">
        <v>0</v>
      </c>
      <c r="V1925" s="360">
        <v>0</v>
      </c>
      <c r="W1925" s="361">
        <v>0</v>
      </c>
      <c r="X1925" s="362">
        <v>0</v>
      </c>
      <c r="Y1925" s="362">
        <v>0</v>
      </c>
      <c r="Z1925" s="354" t="s">
        <v>3229</v>
      </c>
    </row>
    <row r="1926" spans="1:26" x14ac:dyDescent="0.35">
      <c r="A1926" s="353" t="s">
        <v>7075</v>
      </c>
      <c r="B1926" s="353" t="s">
        <v>7076</v>
      </c>
      <c r="C1926" s="354" t="s">
        <v>3227</v>
      </c>
      <c r="D1926" s="354" t="s">
        <v>3227</v>
      </c>
      <c r="E1926" s="355" t="s">
        <v>3228</v>
      </c>
      <c r="F1926" s="356">
        <v>0</v>
      </c>
      <c r="G1926" s="357">
        <v>0</v>
      </c>
      <c r="H1926" s="358"/>
      <c r="I1926" s="357">
        <v>0</v>
      </c>
      <c r="J1926" s="358"/>
      <c r="K1926" s="357">
        <v>0</v>
      </c>
      <c r="L1926" s="358"/>
      <c r="M1926" s="359"/>
      <c r="N1926" s="359"/>
      <c r="O1926" s="342" t="s">
        <v>3229</v>
      </c>
      <c r="Q1926" s="360">
        <v>0</v>
      </c>
      <c r="R1926" s="360">
        <v>0</v>
      </c>
      <c r="S1926" s="361">
        <v>0</v>
      </c>
      <c r="T1926" s="360">
        <v>0</v>
      </c>
      <c r="U1926" s="361">
        <v>0</v>
      </c>
      <c r="V1926" s="360">
        <v>0</v>
      </c>
      <c r="W1926" s="361">
        <v>0</v>
      </c>
      <c r="X1926" s="362">
        <v>0</v>
      </c>
      <c r="Y1926" s="362">
        <v>0</v>
      </c>
      <c r="Z1926" s="354" t="s">
        <v>3229</v>
      </c>
    </row>
    <row r="1927" spans="1:26" x14ac:dyDescent="0.35">
      <c r="A1927" s="353" t="s">
        <v>7077</v>
      </c>
      <c r="B1927" s="353" t="s">
        <v>7078</v>
      </c>
      <c r="C1927" s="354" t="s">
        <v>3227</v>
      </c>
      <c r="D1927" s="354" t="s">
        <v>3227</v>
      </c>
      <c r="E1927" s="355" t="s">
        <v>3228</v>
      </c>
      <c r="F1927" s="356">
        <v>0</v>
      </c>
      <c r="G1927" s="357">
        <v>0</v>
      </c>
      <c r="H1927" s="358"/>
      <c r="I1927" s="357">
        <v>0</v>
      </c>
      <c r="J1927" s="358"/>
      <c r="K1927" s="357">
        <v>0</v>
      </c>
      <c r="L1927" s="358"/>
      <c r="M1927" s="359"/>
      <c r="N1927" s="359"/>
      <c r="O1927" s="342" t="s">
        <v>3229</v>
      </c>
      <c r="Q1927" s="360">
        <v>0</v>
      </c>
      <c r="R1927" s="360">
        <v>0</v>
      </c>
      <c r="S1927" s="361">
        <v>0</v>
      </c>
      <c r="T1927" s="360">
        <v>0</v>
      </c>
      <c r="U1927" s="361">
        <v>0</v>
      </c>
      <c r="V1927" s="360">
        <v>0</v>
      </c>
      <c r="W1927" s="361">
        <v>0</v>
      </c>
      <c r="X1927" s="362">
        <v>0</v>
      </c>
      <c r="Y1927" s="362">
        <v>0</v>
      </c>
      <c r="Z1927" s="354" t="s">
        <v>3229</v>
      </c>
    </row>
    <row r="1928" spans="1:26" x14ac:dyDescent="0.35">
      <c r="A1928" s="353" t="s">
        <v>7079</v>
      </c>
      <c r="B1928" s="353" t="s">
        <v>7080</v>
      </c>
      <c r="C1928" s="354" t="s">
        <v>3227</v>
      </c>
      <c r="D1928" s="354" t="s">
        <v>3227</v>
      </c>
      <c r="E1928" s="355" t="s">
        <v>3228</v>
      </c>
      <c r="F1928" s="356">
        <v>0</v>
      </c>
      <c r="G1928" s="357">
        <v>0</v>
      </c>
      <c r="H1928" s="358"/>
      <c r="I1928" s="357">
        <v>0</v>
      </c>
      <c r="J1928" s="358"/>
      <c r="K1928" s="357">
        <v>0</v>
      </c>
      <c r="L1928" s="358"/>
      <c r="M1928" s="359"/>
      <c r="N1928" s="359"/>
      <c r="O1928" s="342" t="s">
        <v>3229</v>
      </c>
      <c r="Q1928" s="360">
        <v>0</v>
      </c>
      <c r="R1928" s="360">
        <v>0</v>
      </c>
      <c r="S1928" s="361">
        <v>0</v>
      </c>
      <c r="T1928" s="360">
        <v>0</v>
      </c>
      <c r="U1928" s="361">
        <v>0</v>
      </c>
      <c r="V1928" s="360">
        <v>0</v>
      </c>
      <c r="W1928" s="361">
        <v>0</v>
      </c>
      <c r="X1928" s="362">
        <v>0</v>
      </c>
      <c r="Y1928" s="362">
        <v>0</v>
      </c>
      <c r="Z1928" s="354" t="s">
        <v>3229</v>
      </c>
    </row>
    <row r="1929" spans="1:26" x14ac:dyDescent="0.35">
      <c r="A1929" s="353" t="s">
        <v>7081</v>
      </c>
      <c r="B1929" s="353" t="s">
        <v>7082</v>
      </c>
      <c r="C1929" s="354" t="s">
        <v>3227</v>
      </c>
      <c r="D1929" s="354" t="s">
        <v>3227</v>
      </c>
      <c r="E1929" s="355" t="s">
        <v>3228</v>
      </c>
      <c r="F1929" s="356">
        <v>0</v>
      </c>
      <c r="G1929" s="357">
        <v>0</v>
      </c>
      <c r="H1929" s="358"/>
      <c r="I1929" s="357">
        <v>0</v>
      </c>
      <c r="J1929" s="358"/>
      <c r="K1929" s="357">
        <v>0</v>
      </c>
      <c r="L1929" s="358"/>
      <c r="M1929" s="359"/>
      <c r="N1929" s="359"/>
      <c r="O1929" s="342" t="s">
        <v>3229</v>
      </c>
      <c r="Q1929" s="360">
        <v>0</v>
      </c>
      <c r="R1929" s="360">
        <v>0</v>
      </c>
      <c r="S1929" s="361">
        <v>0</v>
      </c>
      <c r="T1929" s="360">
        <v>0</v>
      </c>
      <c r="U1929" s="361">
        <v>0</v>
      </c>
      <c r="V1929" s="360">
        <v>0</v>
      </c>
      <c r="W1929" s="361">
        <v>0</v>
      </c>
      <c r="X1929" s="362">
        <v>0</v>
      </c>
      <c r="Y1929" s="362">
        <v>0</v>
      </c>
      <c r="Z1929" s="354" t="s">
        <v>3229</v>
      </c>
    </row>
    <row r="1930" spans="1:26" x14ac:dyDescent="0.35">
      <c r="A1930" s="353" t="s">
        <v>7083</v>
      </c>
      <c r="B1930" s="353" t="s">
        <v>7084</v>
      </c>
      <c r="C1930" s="354" t="s">
        <v>3227</v>
      </c>
      <c r="D1930" s="354" t="s">
        <v>3227</v>
      </c>
      <c r="E1930" s="355" t="s">
        <v>3228</v>
      </c>
      <c r="F1930" s="356">
        <v>0</v>
      </c>
      <c r="G1930" s="357">
        <v>0</v>
      </c>
      <c r="H1930" s="358"/>
      <c r="I1930" s="357">
        <v>0</v>
      </c>
      <c r="J1930" s="358"/>
      <c r="K1930" s="357">
        <v>0</v>
      </c>
      <c r="L1930" s="358"/>
      <c r="M1930" s="359"/>
      <c r="N1930" s="359"/>
      <c r="O1930" s="342" t="s">
        <v>3229</v>
      </c>
      <c r="Q1930" s="360">
        <v>0</v>
      </c>
      <c r="R1930" s="360">
        <v>0</v>
      </c>
      <c r="S1930" s="361">
        <v>0</v>
      </c>
      <c r="T1930" s="360">
        <v>0</v>
      </c>
      <c r="U1930" s="361">
        <v>0</v>
      </c>
      <c r="V1930" s="360">
        <v>0</v>
      </c>
      <c r="W1930" s="361">
        <v>0</v>
      </c>
      <c r="X1930" s="362">
        <v>0</v>
      </c>
      <c r="Y1930" s="362">
        <v>0</v>
      </c>
      <c r="Z1930" s="354" t="s">
        <v>3229</v>
      </c>
    </row>
    <row r="1931" spans="1:26" x14ac:dyDescent="0.35">
      <c r="A1931" s="353" t="s">
        <v>7085</v>
      </c>
      <c r="B1931" s="353" t="s">
        <v>7086</v>
      </c>
      <c r="C1931" s="354" t="s">
        <v>3227</v>
      </c>
      <c r="D1931" s="354" t="s">
        <v>3227</v>
      </c>
      <c r="E1931" s="355" t="s">
        <v>3228</v>
      </c>
      <c r="F1931" s="356">
        <v>0</v>
      </c>
      <c r="G1931" s="357">
        <v>0</v>
      </c>
      <c r="H1931" s="358"/>
      <c r="I1931" s="357">
        <v>0</v>
      </c>
      <c r="J1931" s="358"/>
      <c r="K1931" s="357">
        <v>0</v>
      </c>
      <c r="L1931" s="358"/>
      <c r="M1931" s="359"/>
      <c r="N1931" s="359"/>
      <c r="O1931" s="342" t="s">
        <v>3229</v>
      </c>
      <c r="Q1931" s="360">
        <v>0</v>
      </c>
      <c r="R1931" s="360">
        <v>0</v>
      </c>
      <c r="S1931" s="361">
        <v>0</v>
      </c>
      <c r="T1931" s="360">
        <v>0</v>
      </c>
      <c r="U1931" s="361">
        <v>0</v>
      </c>
      <c r="V1931" s="360">
        <v>0</v>
      </c>
      <c r="W1931" s="361">
        <v>0</v>
      </c>
      <c r="X1931" s="362">
        <v>0</v>
      </c>
      <c r="Y1931" s="362">
        <v>0</v>
      </c>
      <c r="Z1931" s="354" t="s">
        <v>3229</v>
      </c>
    </row>
    <row r="1932" spans="1:26" x14ac:dyDescent="0.35">
      <c r="A1932" s="353" t="s">
        <v>7087</v>
      </c>
      <c r="B1932" s="353" t="s">
        <v>7088</v>
      </c>
      <c r="C1932" s="354" t="s">
        <v>3227</v>
      </c>
      <c r="D1932" s="354" t="s">
        <v>3227</v>
      </c>
      <c r="E1932" s="355" t="s">
        <v>3228</v>
      </c>
      <c r="F1932" s="356">
        <v>0</v>
      </c>
      <c r="G1932" s="357">
        <v>0</v>
      </c>
      <c r="H1932" s="358"/>
      <c r="I1932" s="357">
        <v>0</v>
      </c>
      <c r="J1932" s="358"/>
      <c r="K1932" s="357">
        <v>0</v>
      </c>
      <c r="L1932" s="358"/>
      <c r="M1932" s="359"/>
      <c r="N1932" s="359"/>
      <c r="O1932" s="342" t="s">
        <v>3229</v>
      </c>
      <c r="Q1932" s="360">
        <v>0</v>
      </c>
      <c r="R1932" s="360">
        <v>0</v>
      </c>
      <c r="S1932" s="361">
        <v>0</v>
      </c>
      <c r="T1932" s="360">
        <v>0</v>
      </c>
      <c r="U1932" s="361">
        <v>0</v>
      </c>
      <c r="V1932" s="360">
        <v>0</v>
      </c>
      <c r="W1932" s="361">
        <v>0</v>
      </c>
      <c r="X1932" s="362">
        <v>0</v>
      </c>
      <c r="Y1932" s="362">
        <v>0</v>
      </c>
      <c r="Z1932" s="354" t="s">
        <v>3229</v>
      </c>
    </row>
    <row r="1933" spans="1:26" x14ac:dyDescent="0.35">
      <c r="A1933" s="353" t="s">
        <v>7089</v>
      </c>
      <c r="B1933" s="353" t="s">
        <v>7090</v>
      </c>
      <c r="C1933" s="354" t="s">
        <v>3227</v>
      </c>
      <c r="D1933" s="354" t="s">
        <v>3227</v>
      </c>
      <c r="E1933" s="355" t="s">
        <v>3228</v>
      </c>
      <c r="F1933" s="356">
        <v>0</v>
      </c>
      <c r="G1933" s="357">
        <v>0</v>
      </c>
      <c r="H1933" s="358"/>
      <c r="I1933" s="357">
        <v>0</v>
      </c>
      <c r="J1933" s="358"/>
      <c r="K1933" s="357">
        <v>0</v>
      </c>
      <c r="L1933" s="358"/>
      <c r="M1933" s="359"/>
      <c r="N1933" s="359"/>
      <c r="O1933" s="342" t="s">
        <v>3229</v>
      </c>
      <c r="Q1933" s="360">
        <v>0</v>
      </c>
      <c r="R1933" s="360">
        <v>0</v>
      </c>
      <c r="S1933" s="361">
        <v>0</v>
      </c>
      <c r="T1933" s="360">
        <v>0</v>
      </c>
      <c r="U1933" s="361">
        <v>0</v>
      </c>
      <c r="V1933" s="360">
        <v>0</v>
      </c>
      <c r="W1933" s="361">
        <v>0</v>
      </c>
      <c r="X1933" s="362">
        <v>0</v>
      </c>
      <c r="Y1933" s="362">
        <v>0</v>
      </c>
      <c r="Z1933" s="354" t="s">
        <v>3229</v>
      </c>
    </row>
    <row r="1934" spans="1:26" x14ac:dyDescent="0.35">
      <c r="A1934" s="353" t="s">
        <v>7091</v>
      </c>
      <c r="B1934" s="353" t="s">
        <v>7092</v>
      </c>
      <c r="C1934" s="354" t="s">
        <v>3227</v>
      </c>
      <c r="D1934" s="354" t="s">
        <v>3227</v>
      </c>
      <c r="E1934" s="355" t="s">
        <v>3228</v>
      </c>
      <c r="F1934" s="356">
        <v>0</v>
      </c>
      <c r="G1934" s="357">
        <v>0</v>
      </c>
      <c r="H1934" s="358"/>
      <c r="I1934" s="357">
        <v>0</v>
      </c>
      <c r="J1934" s="358"/>
      <c r="K1934" s="357">
        <v>0</v>
      </c>
      <c r="L1934" s="358"/>
      <c r="M1934" s="359"/>
      <c r="N1934" s="359"/>
      <c r="O1934" s="342" t="s">
        <v>3229</v>
      </c>
      <c r="Q1934" s="360">
        <v>0</v>
      </c>
      <c r="R1934" s="360">
        <v>0</v>
      </c>
      <c r="S1934" s="361">
        <v>0</v>
      </c>
      <c r="T1934" s="360">
        <v>0</v>
      </c>
      <c r="U1934" s="361">
        <v>0</v>
      </c>
      <c r="V1934" s="360">
        <v>0</v>
      </c>
      <c r="W1934" s="361">
        <v>0</v>
      </c>
      <c r="X1934" s="362">
        <v>0</v>
      </c>
      <c r="Y1934" s="362">
        <v>0</v>
      </c>
      <c r="Z1934" s="354" t="s">
        <v>3229</v>
      </c>
    </row>
    <row r="1935" spans="1:26" x14ac:dyDescent="0.35">
      <c r="A1935" s="353" t="s">
        <v>7093</v>
      </c>
      <c r="B1935" s="353" t="s">
        <v>7094</v>
      </c>
      <c r="C1935" s="354" t="s">
        <v>3227</v>
      </c>
      <c r="D1935" s="354" t="s">
        <v>3227</v>
      </c>
      <c r="E1935" s="355" t="s">
        <v>3228</v>
      </c>
      <c r="F1935" s="356">
        <v>0</v>
      </c>
      <c r="G1935" s="357">
        <v>0</v>
      </c>
      <c r="H1935" s="358"/>
      <c r="I1935" s="357">
        <v>0</v>
      </c>
      <c r="J1935" s="358"/>
      <c r="K1935" s="357">
        <v>0</v>
      </c>
      <c r="L1935" s="358"/>
      <c r="M1935" s="359"/>
      <c r="N1935" s="359"/>
      <c r="O1935" s="342" t="s">
        <v>3229</v>
      </c>
      <c r="Q1935" s="360">
        <v>0</v>
      </c>
      <c r="R1935" s="360">
        <v>0</v>
      </c>
      <c r="S1935" s="361">
        <v>0</v>
      </c>
      <c r="T1935" s="360">
        <v>0</v>
      </c>
      <c r="U1935" s="361">
        <v>0</v>
      </c>
      <c r="V1935" s="360">
        <v>0</v>
      </c>
      <c r="W1935" s="361">
        <v>0</v>
      </c>
      <c r="X1935" s="362">
        <v>0</v>
      </c>
      <c r="Y1935" s="362">
        <v>0</v>
      </c>
      <c r="Z1935" s="354" t="s">
        <v>3229</v>
      </c>
    </row>
    <row r="1936" spans="1:26" x14ac:dyDescent="0.35">
      <c r="A1936" s="353" t="s">
        <v>7095</v>
      </c>
      <c r="B1936" s="353" t="s">
        <v>7096</v>
      </c>
      <c r="C1936" s="354" t="s">
        <v>3227</v>
      </c>
      <c r="D1936" s="354" t="s">
        <v>3227</v>
      </c>
      <c r="E1936" s="355" t="s">
        <v>3228</v>
      </c>
      <c r="F1936" s="356">
        <v>0</v>
      </c>
      <c r="G1936" s="357">
        <v>0</v>
      </c>
      <c r="H1936" s="358"/>
      <c r="I1936" s="357">
        <v>0</v>
      </c>
      <c r="J1936" s="358"/>
      <c r="K1936" s="357">
        <v>0</v>
      </c>
      <c r="L1936" s="358"/>
      <c r="M1936" s="359"/>
      <c r="N1936" s="359"/>
      <c r="O1936" s="342" t="s">
        <v>3229</v>
      </c>
      <c r="Q1936" s="360">
        <v>0</v>
      </c>
      <c r="R1936" s="360">
        <v>0</v>
      </c>
      <c r="S1936" s="361">
        <v>0</v>
      </c>
      <c r="T1936" s="360">
        <v>0</v>
      </c>
      <c r="U1936" s="361">
        <v>0</v>
      </c>
      <c r="V1936" s="360">
        <v>0</v>
      </c>
      <c r="W1936" s="361">
        <v>0</v>
      </c>
      <c r="X1936" s="362">
        <v>0</v>
      </c>
      <c r="Y1936" s="362">
        <v>0</v>
      </c>
      <c r="Z1936" s="354" t="s">
        <v>3229</v>
      </c>
    </row>
    <row r="1937" spans="1:26" x14ac:dyDescent="0.35">
      <c r="A1937" s="353" t="s">
        <v>7097</v>
      </c>
      <c r="B1937" s="353" t="s">
        <v>7098</v>
      </c>
      <c r="C1937" s="354" t="s">
        <v>3227</v>
      </c>
      <c r="D1937" s="354" t="s">
        <v>3227</v>
      </c>
      <c r="E1937" s="355" t="s">
        <v>3228</v>
      </c>
      <c r="F1937" s="356">
        <v>0</v>
      </c>
      <c r="G1937" s="357">
        <v>0</v>
      </c>
      <c r="H1937" s="358"/>
      <c r="I1937" s="357">
        <v>0</v>
      </c>
      <c r="J1937" s="358"/>
      <c r="K1937" s="357">
        <v>0</v>
      </c>
      <c r="L1937" s="358"/>
      <c r="M1937" s="359"/>
      <c r="N1937" s="359"/>
      <c r="O1937" s="342" t="s">
        <v>3229</v>
      </c>
      <c r="Q1937" s="360">
        <v>0</v>
      </c>
      <c r="R1937" s="360">
        <v>0</v>
      </c>
      <c r="S1937" s="361">
        <v>0</v>
      </c>
      <c r="T1937" s="360">
        <v>0</v>
      </c>
      <c r="U1937" s="361">
        <v>0</v>
      </c>
      <c r="V1937" s="360">
        <v>0</v>
      </c>
      <c r="W1937" s="361">
        <v>0</v>
      </c>
      <c r="X1937" s="362">
        <v>0</v>
      </c>
      <c r="Y1937" s="362">
        <v>0</v>
      </c>
      <c r="Z1937" s="354" t="s">
        <v>3229</v>
      </c>
    </row>
    <row r="1938" spans="1:26" x14ac:dyDescent="0.35">
      <c r="A1938" s="353" t="s">
        <v>7099</v>
      </c>
      <c r="B1938" s="353" t="s">
        <v>7100</v>
      </c>
      <c r="C1938" s="354" t="s">
        <v>3227</v>
      </c>
      <c r="D1938" s="354" t="s">
        <v>3227</v>
      </c>
      <c r="E1938" s="355" t="s">
        <v>3228</v>
      </c>
      <c r="F1938" s="356">
        <v>0</v>
      </c>
      <c r="G1938" s="357">
        <v>0</v>
      </c>
      <c r="H1938" s="358"/>
      <c r="I1938" s="357">
        <v>0</v>
      </c>
      <c r="J1938" s="358"/>
      <c r="K1938" s="357">
        <v>0</v>
      </c>
      <c r="L1938" s="358"/>
      <c r="M1938" s="359"/>
      <c r="N1938" s="359"/>
      <c r="O1938" s="342" t="s">
        <v>3229</v>
      </c>
      <c r="Q1938" s="360">
        <v>0</v>
      </c>
      <c r="R1938" s="360">
        <v>0</v>
      </c>
      <c r="S1938" s="361">
        <v>0</v>
      </c>
      <c r="T1938" s="360">
        <v>0</v>
      </c>
      <c r="U1938" s="361">
        <v>0</v>
      </c>
      <c r="V1938" s="360">
        <v>0</v>
      </c>
      <c r="W1938" s="361">
        <v>0</v>
      </c>
      <c r="X1938" s="362">
        <v>0</v>
      </c>
      <c r="Y1938" s="362">
        <v>0</v>
      </c>
      <c r="Z1938" s="354" t="s">
        <v>3229</v>
      </c>
    </row>
    <row r="1939" spans="1:26" x14ac:dyDescent="0.35">
      <c r="A1939" s="353" t="s">
        <v>7101</v>
      </c>
      <c r="B1939" s="353" t="s">
        <v>7102</v>
      </c>
      <c r="C1939" s="354" t="s">
        <v>3227</v>
      </c>
      <c r="D1939" s="354" t="s">
        <v>3227</v>
      </c>
      <c r="E1939" s="355" t="s">
        <v>3228</v>
      </c>
      <c r="F1939" s="356">
        <v>0</v>
      </c>
      <c r="G1939" s="357">
        <v>0</v>
      </c>
      <c r="H1939" s="358"/>
      <c r="I1939" s="357">
        <v>0</v>
      </c>
      <c r="J1939" s="358"/>
      <c r="K1939" s="357">
        <v>0</v>
      </c>
      <c r="L1939" s="358"/>
      <c r="M1939" s="359"/>
      <c r="N1939" s="359"/>
      <c r="O1939" s="342" t="s">
        <v>3229</v>
      </c>
      <c r="Q1939" s="360">
        <v>0</v>
      </c>
      <c r="R1939" s="360">
        <v>0</v>
      </c>
      <c r="S1939" s="361">
        <v>0</v>
      </c>
      <c r="T1939" s="360">
        <v>0</v>
      </c>
      <c r="U1939" s="361">
        <v>0</v>
      </c>
      <c r="V1939" s="360">
        <v>0</v>
      </c>
      <c r="W1939" s="361">
        <v>0</v>
      </c>
      <c r="X1939" s="362">
        <v>0</v>
      </c>
      <c r="Y1939" s="362">
        <v>0</v>
      </c>
      <c r="Z1939" s="354" t="s">
        <v>3229</v>
      </c>
    </row>
    <row r="1940" spans="1:26" x14ac:dyDescent="0.35">
      <c r="A1940" s="353" t="s">
        <v>7103</v>
      </c>
      <c r="B1940" s="353" t="s">
        <v>7104</v>
      </c>
      <c r="C1940" s="354" t="s">
        <v>3227</v>
      </c>
      <c r="D1940" s="354" t="s">
        <v>3227</v>
      </c>
      <c r="E1940" s="355" t="s">
        <v>3228</v>
      </c>
      <c r="F1940" s="356">
        <v>0</v>
      </c>
      <c r="G1940" s="357">
        <v>0</v>
      </c>
      <c r="H1940" s="358"/>
      <c r="I1940" s="357">
        <v>0</v>
      </c>
      <c r="J1940" s="358"/>
      <c r="K1940" s="357">
        <v>0</v>
      </c>
      <c r="L1940" s="358"/>
      <c r="M1940" s="359"/>
      <c r="N1940" s="359"/>
      <c r="O1940" s="342" t="s">
        <v>3229</v>
      </c>
      <c r="Q1940" s="360">
        <v>0</v>
      </c>
      <c r="R1940" s="360">
        <v>0</v>
      </c>
      <c r="S1940" s="361">
        <v>0</v>
      </c>
      <c r="T1940" s="360">
        <v>0</v>
      </c>
      <c r="U1940" s="361">
        <v>0</v>
      </c>
      <c r="V1940" s="360">
        <v>0</v>
      </c>
      <c r="W1940" s="361">
        <v>0</v>
      </c>
      <c r="X1940" s="362">
        <v>0</v>
      </c>
      <c r="Y1940" s="362">
        <v>0</v>
      </c>
      <c r="Z1940" s="354" t="s">
        <v>3229</v>
      </c>
    </row>
    <row r="1941" spans="1:26" x14ac:dyDescent="0.35">
      <c r="A1941" s="353" t="s">
        <v>7105</v>
      </c>
      <c r="B1941" s="353" t="s">
        <v>7106</v>
      </c>
      <c r="C1941" s="354" t="s">
        <v>3227</v>
      </c>
      <c r="D1941" s="354" t="s">
        <v>3227</v>
      </c>
      <c r="E1941" s="355" t="s">
        <v>3228</v>
      </c>
      <c r="F1941" s="356">
        <v>0</v>
      </c>
      <c r="G1941" s="357">
        <v>0</v>
      </c>
      <c r="H1941" s="358"/>
      <c r="I1941" s="357">
        <v>0</v>
      </c>
      <c r="J1941" s="358"/>
      <c r="K1941" s="357">
        <v>0</v>
      </c>
      <c r="L1941" s="358"/>
      <c r="M1941" s="359"/>
      <c r="N1941" s="359"/>
      <c r="O1941" s="342" t="s">
        <v>3229</v>
      </c>
      <c r="Q1941" s="360">
        <v>0</v>
      </c>
      <c r="R1941" s="360">
        <v>0</v>
      </c>
      <c r="S1941" s="361">
        <v>0</v>
      </c>
      <c r="T1941" s="360">
        <v>0</v>
      </c>
      <c r="U1941" s="361">
        <v>0</v>
      </c>
      <c r="V1941" s="360">
        <v>0</v>
      </c>
      <c r="W1941" s="361">
        <v>0</v>
      </c>
      <c r="X1941" s="362">
        <v>0</v>
      </c>
      <c r="Y1941" s="362">
        <v>0</v>
      </c>
      <c r="Z1941" s="354" t="s">
        <v>3229</v>
      </c>
    </row>
    <row r="1942" spans="1:26" x14ac:dyDescent="0.35">
      <c r="A1942" s="353" t="s">
        <v>7107</v>
      </c>
      <c r="B1942" s="353" t="s">
        <v>7108</v>
      </c>
      <c r="C1942" s="354" t="s">
        <v>3227</v>
      </c>
      <c r="D1942" s="354" t="s">
        <v>3227</v>
      </c>
      <c r="E1942" s="355" t="s">
        <v>3228</v>
      </c>
      <c r="F1942" s="356">
        <v>0</v>
      </c>
      <c r="G1942" s="357">
        <v>0</v>
      </c>
      <c r="H1942" s="358"/>
      <c r="I1942" s="357">
        <v>0</v>
      </c>
      <c r="J1942" s="358"/>
      <c r="K1942" s="357">
        <v>0</v>
      </c>
      <c r="L1942" s="358"/>
      <c r="M1942" s="359"/>
      <c r="N1942" s="359"/>
      <c r="O1942" s="342" t="s">
        <v>3229</v>
      </c>
      <c r="Q1942" s="360">
        <v>0</v>
      </c>
      <c r="R1942" s="360">
        <v>0</v>
      </c>
      <c r="S1942" s="361">
        <v>0</v>
      </c>
      <c r="T1942" s="360">
        <v>0</v>
      </c>
      <c r="U1942" s="361">
        <v>0</v>
      </c>
      <c r="V1942" s="360">
        <v>0</v>
      </c>
      <c r="W1942" s="361">
        <v>0</v>
      </c>
      <c r="X1942" s="362">
        <v>0</v>
      </c>
      <c r="Y1942" s="362">
        <v>0</v>
      </c>
      <c r="Z1942" s="354" t="s">
        <v>3229</v>
      </c>
    </row>
    <row r="1943" spans="1:26" x14ac:dyDescent="0.35">
      <c r="A1943" s="353" t="s">
        <v>7109</v>
      </c>
      <c r="B1943" s="353" t="s">
        <v>7110</v>
      </c>
      <c r="C1943" s="354" t="s">
        <v>3227</v>
      </c>
      <c r="D1943" s="354" t="s">
        <v>3227</v>
      </c>
      <c r="E1943" s="355" t="s">
        <v>3228</v>
      </c>
      <c r="F1943" s="356">
        <v>0</v>
      </c>
      <c r="G1943" s="357">
        <v>0</v>
      </c>
      <c r="H1943" s="358"/>
      <c r="I1943" s="357">
        <v>0</v>
      </c>
      <c r="J1943" s="358"/>
      <c r="K1943" s="357">
        <v>0</v>
      </c>
      <c r="L1943" s="358"/>
      <c r="M1943" s="359"/>
      <c r="N1943" s="359"/>
      <c r="O1943" s="342" t="s">
        <v>3229</v>
      </c>
      <c r="Q1943" s="360">
        <v>0</v>
      </c>
      <c r="R1943" s="360">
        <v>0</v>
      </c>
      <c r="S1943" s="361">
        <v>0</v>
      </c>
      <c r="T1943" s="360">
        <v>0</v>
      </c>
      <c r="U1943" s="361">
        <v>0</v>
      </c>
      <c r="V1943" s="360">
        <v>0</v>
      </c>
      <c r="W1943" s="361">
        <v>0</v>
      </c>
      <c r="X1943" s="362">
        <v>0</v>
      </c>
      <c r="Y1943" s="362">
        <v>0</v>
      </c>
      <c r="Z1943" s="354" t="s">
        <v>3229</v>
      </c>
    </row>
    <row r="1944" spans="1:26" x14ac:dyDescent="0.35">
      <c r="A1944" s="353" t="s">
        <v>7111</v>
      </c>
      <c r="B1944" s="353" t="s">
        <v>7112</v>
      </c>
      <c r="C1944" s="354" t="s">
        <v>3227</v>
      </c>
      <c r="D1944" s="354" t="s">
        <v>3227</v>
      </c>
      <c r="E1944" s="355" t="s">
        <v>3228</v>
      </c>
      <c r="F1944" s="356">
        <v>0</v>
      </c>
      <c r="G1944" s="357">
        <v>0</v>
      </c>
      <c r="H1944" s="358"/>
      <c r="I1944" s="357">
        <v>0</v>
      </c>
      <c r="J1944" s="358"/>
      <c r="K1944" s="357">
        <v>0</v>
      </c>
      <c r="L1944" s="358"/>
      <c r="M1944" s="359"/>
      <c r="N1944" s="359"/>
      <c r="O1944" s="342" t="s">
        <v>3229</v>
      </c>
      <c r="Q1944" s="360">
        <v>1</v>
      </c>
      <c r="R1944" s="360">
        <v>0</v>
      </c>
      <c r="S1944" s="361">
        <v>0</v>
      </c>
      <c r="T1944" s="360">
        <v>1</v>
      </c>
      <c r="U1944" s="361">
        <v>0.68967971818471785</v>
      </c>
      <c r="V1944" s="360">
        <v>0</v>
      </c>
      <c r="W1944" s="361">
        <v>0</v>
      </c>
      <c r="X1944" s="362">
        <v>0</v>
      </c>
      <c r="Y1944" s="362">
        <v>100</v>
      </c>
      <c r="Z1944" s="354" t="s">
        <v>3229</v>
      </c>
    </row>
    <row r="1945" spans="1:26" x14ac:dyDescent="0.35">
      <c r="A1945" s="353" t="s">
        <v>7113</v>
      </c>
      <c r="B1945" s="353" t="s">
        <v>7114</v>
      </c>
      <c r="C1945" s="354" t="s">
        <v>3227</v>
      </c>
      <c r="D1945" s="354" t="s">
        <v>3227</v>
      </c>
      <c r="E1945" s="355" t="s">
        <v>3228</v>
      </c>
      <c r="F1945" s="356">
        <v>0</v>
      </c>
      <c r="G1945" s="357">
        <v>0</v>
      </c>
      <c r="H1945" s="358"/>
      <c r="I1945" s="357">
        <v>0</v>
      </c>
      <c r="J1945" s="358"/>
      <c r="K1945" s="357">
        <v>0</v>
      </c>
      <c r="L1945" s="358"/>
      <c r="M1945" s="359"/>
      <c r="N1945" s="359"/>
      <c r="O1945" s="342" t="s">
        <v>3229</v>
      </c>
      <c r="Q1945" s="360">
        <v>1</v>
      </c>
      <c r="R1945" s="360">
        <v>1</v>
      </c>
      <c r="S1945" s="361">
        <v>0.76716697238409171</v>
      </c>
      <c r="T1945" s="360">
        <v>0</v>
      </c>
      <c r="U1945" s="361">
        <v>0</v>
      </c>
      <c r="V1945" s="360">
        <v>0</v>
      </c>
      <c r="W1945" s="361">
        <v>0</v>
      </c>
      <c r="X1945" s="362">
        <v>0</v>
      </c>
      <c r="Y1945" s="362">
        <v>100</v>
      </c>
      <c r="Z1945" s="354" t="s">
        <v>3229</v>
      </c>
    </row>
    <row r="1946" spans="1:26" x14ac:dyDescent="0.35">
      <c r="A1946" s="353" t="s">
        <v>7115</v>
      </c>
      <c r="B1946" s="353" t="s">
        <v>7116</v>
      </c>
      <c r="C1946" s="354" t="s">
        <v>3227</v>
      </c>
      <c r="D1946" s="354" t="s">
        <v>3227</v>
      </c>
      <c r="E1946" s="355" t="s">
        <v>3228</v>
      </c>
      <c r="F1946" s="356">
        <v>2</v>
      </c>
      <c r="G1946" s="357">
        <v>0</v>
      </c>
      <c r="H1946" s="358">
        <v>0</v>
      </c>
      <c r="I1946" s="357">
        <v>2</v>
      </c>
      <c r="J1946" s="358">
        <v>1.3844360212860523</v>
      </c>
      <c r="K1946" s="357">
        <v>0</v>
      </c>
      <c r="L1946" s="358">
        <v>0</v>
      </c>
      <c r="M1946" s="359">
        <v>0</v>
      </c>
      <c r="N1946" s="359">
        <v>100</v>
      </c>
      <c r="O1946" s="342" t="s">
        <v>3229</v>
      </c>
      <c r="Q1946" s="360">
        <v>0</v>
      </c>
      <c r="R1946" s="360">
        <v>0</v>
      </c>
      <c r="S1946" s="361">
        <v>0</v>
      </c>
      <c r="T1946" s="360">
        <v>0</v>
      </c>
      <c r="U1946" s="361">
        <v>0</v>
      </c>
      <c r="V1946" s="360">
        <v>0</v>
      </c>
      <c r="W1946" s="361">
        <v>0</v>
      </c>
      <c r="X1946" s="362">
        <v>0</v>
      </c>
      <c r="Y1946" s="362">
        <v>0</v>
      </c>
      <c r="Z1946" s="354" t="s">
        <v>3229</v>
      </c>
    </row>
    <row r="1947" spans="1:26" x14ac:dyDescent="0.35">
      <c r="A1947" s="353" t="s">
        <v>7117</v>
      </c>
      <c r="B1947" s="353" t="s">
        <v>7118</v>
      </c>
      <c r="C1947" s="354" t="s">
        <v>3227</v>
      </c>
      <c r="D1947" s="354" t="s">
        <v>3227</v>
      </c>
      <c r="E1947" s="355" t="s">
        <v>3228</v>
      </c>
      <c r="F1947" s="356">
        <v>0</v>
      </c>
      <c r="G1947" s="357">
        <v>0</v>
      </c>
      <c r="H1947" s="358"/>
      <c r="I1947" s="357">
        <v>0</v>
      </c>
      <c r="J1947" s="358"/>
      <c r="K1947" s="357">
        <v>0</v>
      </c>
      <c r="L1947" s="358"/>
      <c r="M1947" s="359"/>
      <c r="N1947" s="359"/>
      <c r="O1947" s="342" t="s">
        <v>3229</v>
      </c>
      <c r="Q1947" s="360">
        <v>0</v>
      </c>
      <c r="R1947" s="360">
        <v>0</v>
      </c>
      <c r="S1947" s="361">
        <v>0</v>
      </c>
      <c r="T1947" s="360">
        <v>0</v>
      </c>
      <c r="U1947" s="361">
        <v>0</v>
      </c>
      <c r="V1947" s="360">
        <v>0</v>
      </c>
      <c r="W1947" s="361">
        <v>0</v>
      </c>
      <c r="X1947" s="362">
        <v>0</v>
      </c>
      <c r="Y1947" s="362">
        <v>0</v>
      </c>
      <c r="Z1947" s="354" t="s">
        <v>3229</v>
      </c>
    </row>
    <row r="1948" spans="1:26" x14ac:dyDescent="0.35">
      <c r="A1948" s="353" t="s">
        <v>7119</v>
      </c>
      <c r="B1948" s="353" t="s">
        <v>7120</v>
      </c>
      <c r="C1948" s="354" t="s">
        <v>3227</v>
      </c>
      <c r="D1948" s="354" t="s">
        <v>3227</v>
      </c>
      <c r="E1948" s="355" t="s">
        <v>3228</v>
      </c>
      <c r="F1948" s="356">
        <v>0</v>
      </c>
      <c r="G1948" s="357">
        <v>0</v>
      </c>
      <c r="H1948" s="358"/>
      <c r="I1948" s="357">
        <v>0</v>
      </c>
      <c r="J1948" s="358"/>
      <c r="K1948" s="357">
        <v>0</v>
      </c>
      <c r="L1948" s="358"/>
      <c r="M1948" s="359"/>
      <c r="N1948" s="359"/>
      <c r="O1948" s="342" t="s">
        <v>3229</v>
      </c>
      <c r="Q1948" s="360">
        <v>0</v>
      </c>
      <c r="R1948" s="360">
        <v>0</v>
      </c>
      <c r="S1948" s="361">
        <v>0</v>
      </c>
      <c r="T1948" s="360">
        <v>0</v>
      </c>
      <c r="U1948" s="361">
        <v>0</v>
      </c>
      <c r="V1948" s="360">
        <v>0</v>
      </c>
      <c r="W1948" s="361">
        <v>0</v>
      </c>
      <c r="X1948" s="362">
        <v>0</v>
      </c>
      <c r="Y1948" s="362">
        <v>0</v>
      </c>
      <c r="Z1948" s="354" t="s">
        <v>3229</v>
      </c>
    </row>
    <row r="1949" spans="1:26" x14ac:dyDescent="0.35">
      <c r="A1949" s="353" t="s">
        <v>7121</v>
      </c>
      <c r="B1949" s="353" t="s">
        <v>7122</v>
      </c>
      <c r="C1949" s="354" t="s">
        <v>3227</v>
      </c>
      <c r="D1949" s="354" t="s">
        <v>3227</v>
      </c>
      <c r="E1949" s="355" t="s">
        <v>3228</v>
      </c>
      <c r="F1949" s="356">
        <v>0</v>
      </c>
      <c r="G1949" s="357">
        <v>0</v>
      </c>
      <c r="H1949" s="358"/>
      <c r="I1949" s="357">
        <v>0</v>
      </c>
      <c r="J1949" s="358"/>
      <c r="K1949" s="357">
        <v>0</v>
      </c>
      <c r="L1949" s="358"/>
      <c r="M1949" s="359"/>
      <c r="N1949" s="359"/>
      <c r="O1949" s="342" t="s">
        <v>3229</v>
      </c>
      <c r="Q1949" s="360">
        <v>0</v>
      </c>
      <c r="R1949" s="360">
        <v>0</v>
      </c>
      <c r="S1949" s="361">
        <v>0</v>
      </c>
      <c r="T1949" s="360">
        <v>0</v>
      </c>
      <c r="U1949" s="361">
        <v>0</v>
      </c>
      <c r="V1949" s="360">
        <v>0</v>
      </c>
      <c r="W1949" s="361">
        <v>0</v>
      </c>
      <c r="X1949" s="362">
        <v>0</v>
      </c>
      <c r="Y1949" s="362">
        <v>0</v>
      </c>
      <c r="Z1949" s="354" t="s">
        <v>3229</v>
      </c>
    </row>
    <row r="1950" spans="1:26" x14ac:dyDescent="0.35">
      <c r="A1950" s="353" t="s">
        <v>7123</v>
      </c>
      <c r="B1950" s="353" t="s">
        <v>7124</v>
      </c>
      <c r="C1950" s="354" t="s">
        <v>3227</v>
      </c>
      <c r="D1950" s="354" t="s">
        <v>3227</v>
      </c>
      <c r="E1950" s="355" t="s">
        <v>3228</v>
      </c>
      <c r="F1950" s="356">
        <v>0</v>
      </c>
      <c r="G1950" s="357">
        <v>0</v>
      </c>
      <c r="H1950" s="358"/>
      <c r="I1950" s="357">
        <v>0</v>
      </c>
      <c r="J1950" s="358"/>
      <c r="K1950" s="357">
        <v>0</v>
      </c>
      <c r="L1950" s="358"/>
      <c r="M1950" s="359"/>
      <c r="N1950" s="359"/>
      <c r="O1950" s="342" t="s">
        <v>3229</v>
      </c>
      <c r="Q1950" s="360">
        <v>0</v>
      </c>
      <c r="R1950" s="360">
        <v>0</v>
      </c>
      <c r="S1950" s="361">
        <v>0</v>
      </c>
      <c r="T1950" s="360">
        <v>0</v>
      </c>
      <c r="U1950" s="361">
        <v>0</v>
      </c>
      <c r="V1950" s="360">
        <v>0</v>
      </c>
      <c r="W1950" s="361">
        <v>0</v>
      </c>
      <c r="X1950" s="362">
        <v>0</v>
      </c>
      <c r="Y1950" s="362">
        <v>0</v>
      </c>
      <c r="Z1950" s="354" t="s">
        <v>3229</v>
      </c>
    </row>
    <row r="1951" spans="1:26" x14ac:dyDescent="0.35">
      <c r="A1951" s="353" t="s">
        <v>7125</v>
      </c>
      <c r="B1951" s="353" t="s">
        <v>7126</v>
      </c>
      <c r="C1951" s="354" t="s">
        <v>3227</v>
      </c>
      <c r="D1951" s="354" t="s">
        <v>3227</v>
      </c>
      <c r="E1951" s="355" t="s">
        <v>3228</v>
      </c>
      <c r="F1951" s="356">
        <v>0</v>
      </c>
      <c r="G1951" s="357">
        <v>0</v>
      </c>
      <c r="H1951" s="358"/>
      <c r="I1951" s="357">
        <v>0</v>
      </c>
      <c r="J1951" s="358"/>
      <c r="K1951" s="357">
        <v>0</v>
      </c>
      <c r="L1951" s="358"/>
      <c r="M1951" s="359"/>
      <c r="N1951" s="359"/>
      <c r="O1951" s="342" t="s">
        <v>3229</v>
      </c>
      <c r="Q1951" s="360">
        <v>0</v>
      </c>
      <c r="R1951" s="360">
        <v>0</v>
      </c>
      <c r="S1951" s="361">
        <v>0</v>
      </c>
      <c r="T1951" s="360">
        <v>0</v>
      </c>
      <c r="U1951" s="361">
        <v>0</v>
      </c>
      <c r="V1951" s="360">
        <v>0</v>
      </c>
      <c r="W1951" s="361">
        <v>0</v>
      </c>
      <c r="X1951" s="362">
        <v>0</v>
      </c>
      <c r="Y1951" s="362">
        <v>0</v>
      </c>
      <c r="Z1951" s="354" t="s">
        <v>3229</v>
      </c>
    </row>
    <row r="1952" spans="1:26" x14ac:dyDescent="0.35">
      <c r="A1952" s="353" t="s">
        <v>7127</v>
      </c>
      <c r="B1952" s="353" t="s">
        <v>7128</v>
      </c>
      <c r="C1952" s="354" t="s">
        <v>3227</v>
      </c>
      <c r="D1952" s="354" t="s">
        <v>3227</v>
      </c>
      <c r="E1952" s="355" t="s">
        <v>3228</v>
      </c>
      <c r="F1952" s="356">
        <v>0</v>
      </c>
      <c r="G1952" s="357">
        <v>0</v>
      </c>
      <c r="H1952" s="358"/>
      <c r="I1952" s="357">
        <v>0</v>
      </c>
      <c r="J1952" s="358"/>
      <c r="K1952" s="357">
        <v>0</v>
      </c>
      <c r="L1952" s="358"/>
      <c r="M1952" s="359"/>
      <c r="N1952" s="359"/>
      <c r="O1952" s="342" t="s">
        <v>3229</v>
      </c>
      <c r="Q1952" s="360">
        <v>0</v>
      </c>
      <c r="R1952" s="360">
        <v>0</v>
      </c>
      <c r="S1952" s="361">
        <v>0</v>
      </c>
      <c r="T1952" s="360">
        <v>0</v>
      </c>
      <c r="U1952" s="361">
        <v>0</v>
      </c>
      <c r="V1952" s="360">
        <v>0</v>
      </c>
      <c r="W1952" s="361">
        <v>0</v>
      </c>
      <c r="X1952" s="362">
        <v>0</v>
      </c>
      <c r="Y1952" s="362">
        <v>0</v>
      </c>
      <c r="Z1952" s="354" t="s">
        <v>3229</v>
      </c>
    </row>
    <row r="1953" spans="1:26" x14ac:dyDescent="0.35">
      <c r="A1953" s="353" t="s">
        <v>7129</v>
      </c>
      <c r="B1953" s="353" t="s">
        <v>7130</v>
      </c>
      <c r="C1953" s="354" t="s">
        <v>3227</v>
      </c>
      <c r="D1953" s="354" t="s">
        <v>3227</v>
      </c>
      <c r="E1953" s="355" t="s">
        <v>3228</v>
      </c>
      <c r="F1953" s="356">
        <v>0</v>
      </c>
      <c r="G1953" s="357">
        <v>0</v>
      </c>
      <c r="H1953" s="358"/>
      <c r="I1953" s="357">
        <v>0</v>
      </c>
      <c r="J1953" s="358"/>
      <c r="K1953" s="357">
        <v>0</v>
      </c>
      <c r="L1953" s="358"/>
      <c r="M1953" s="359"/>
      <c r="N1953" s="359"/>
      <c r="O1953" s="342" t="s">
        <v>3229</v>
      </c>
      <c r="Q1953" s="360">
        <v>0</v>
      </c>
      <c r="R1953" s="360">
        <v>0</v>
      </c>
      <c r="S1953" s="361">
        <v>0</v>
      </c>
      <c r="T1953" s="360">
        <v>0</v>
      </c>
      <c r="U1953" s="361">
        <v>0</v>
      </c>
      <c r="V1953" s="360">
        <v>0</v>
      </c>
      <c r="W1953" s="361">
        <v>0</v>
      </c>
      <c r="X1953" s="362">
        <v>0</v>
      </c>
      <c r="Y1953" s="362">
        <v>0</v>
      </c>
      <c r="Z1953" s="354" t="s">
        <v>3229</v>
      </c>
    </row>
    <row r="1954" spans="1:26" x14ac:dyDescent="0.35">
      <c r="A1954" s="353" t="s">
        <v>7131</v>
      </c>
      <c r="B1954" s="353" t="s">
        <v>7132</v>
      </c>
      <c r="C1954" s="354" t="s">
        <v>3227</v>
      </c>
      <c r="D1954" s="354" t="s">
        <v>3227</v>
      </c>
      <c r="E1954" s="355" t="s">
        <v>3228</v>
      </c>
      <c r="F1954" s="356">
        <v>10</v>
      </c>
      <c r="G1954" s="357">
        <v>3</v>
      </c>
      <c r="H1954" s="358">
        <v>0.7223190894994781</v>
      </c>
      <c r="I1954" s="357">
        <v>3</v>
      </c>
      <c r="J1954" s="358">
        <v>2.2384725985283387</v>
      </c>
      <c r="K1954" s="357">
        <v>4</v>
      </c>
      <c r="L1954" s="358">
        <v>2.0826661213920588</v>
      </c>
      <c r="M1954" s="359">
        <v>10</v>
      </c>
      <c r="N1954" s="359">
        <v>100</v>
      </c>
      <c r="O1954" s="342" t="s">
        <v>3229</v>
      </c>
      <c r="Q1954" s="360">
        <v>8</v>
      </c>
      <c r="R1954" s="360">
        <v>2</v>
      </c>
      <c r="S1954" s="361">
        <v>0.48117279398469798</v>
      </c>
      <c r="T1954" s="360">
        <v>2</v>
      </c>
      <c r="U1954" s="361">
        <v>0.7130830493652105</v>
      </c>
      <c r="V1954" s="360">
        <v>4</v>
      </c>
      <c r="W1954" s="361">
        <v>3.0869486506438348</v>
      </c>
      <c r="X1954" s="362">
        <v>12.5</v>
      </c>
      <c r="Y1954" s="362">
        <v>75</v>
      </c>
      <c r="Z1954" s="354" t="s">
        <v>3229</v>
      </c>
    </row>
    <row r="1955" spans="1:26" x14ac:dyDescent="0.35">
      <c r="A1955" s="353" t="s">
        <v>7133</v>
      </c>
      <c r="B1955" s="353" t="s">
        <v>7134</v>
      </c>
      <c r="C1955" s="354" t="s">
        <v>3227</v>
      </c>
      <c r="D1955" s="354" t="s">
        <v>3227</v>
      </c>
      <c r="E1955" s="355" t="s">
        <v>3228</v>
      </c>
      <c r="F1955" s="356">
        <v>5</v>
      </c>
      <c r="G1955" s="357">
        <v>1</v>
      </c>
      <c r="H1955" s="358">
        <v>0.63582749366586921</v>
      </c>
      <c r="I1955" s="357">
        <v>1</v>
      </c>
      <c r="J1955" s="358">
        <v>2.6176272346191647</v>
      </c>
      <c r="K1955" s="357">
        <v>3</v>
      </c>
      <c r="L1955" s="358">
        <v>3.3038358497599294</v>
      </c>
      <c r="M1955" s="359">
        <v>0</v>
      </c>
      <c r="N1955" s="359">
        <v>80</v>
      </c>
      <c r="O1955" s="342" t="s">
        <v>3229</v>
      </c>
      <c r="Q1955" s="360">
        <v>4</v>
      </c>
      <c r="R1955" s="360">
        <v>0</v>
      </c>
      <c r="S1955" s="361">
        <v>0</v>
      </c>
      <c r="T1955" s="360">
        <v>1</v>
      </c>
      <c r="U1955" s="361">
        <v>0.53508640336514268</v>
      </c>
      <c r="V1955" s="360">
        <v>3</v>
      </c>
      <c r="W1955" s="361">
        <v>3.1298353464673188</v>
      </c>
      <c r="X1955" s="362">
        <v>0</v>
      </c>
      <c r="Y1955" s="362">
        <v>100</v>
      </c>
      <c r="Z1955" s="354" t="s">
        <v>3229</v>
      </c>
    </row>
    <row r="1956" spans="1:26" x14ac:dyDescent="0.35">
      <c r="A1956" s="353" t="s">
        <v>7135</v>
      </c>
      <c r="B1956" s="353" t="s">
        <v>7136</v>
      </c>
      <c r="C1956" s="354" t="s">
        <v>3227</v>
      </c>
      <c r="D1956" s="354" t="s">
        <v>3227</v>
      </c>
      <c r="E1956" s="355" t="s">
        <v>3228</v>
      </c>
      <c r="F1956" s="356">
        <v>0</v>
      </c>
      <c r="G1956" s="357">
        <v>0</v>
      </c>
      <c r="H1956" s="358"/>
      <c r="I1956" s="357">
        <v>0</v>
      </c>
      <c r="J1956" s="358"/>
      <c r="K1956" s="357">
        <v>0</v>
      </c>
      <c r="L1956" s="358"/>
      <c r="M1956" s="359"/>
      <c r="N1956" s="359"/>
      <c r="O1956" s="342" t="s">
        <v>3229</v>
      </c>
      <c r="Q1956" s="360">
        <v>0</v>
      </c>
      <c r="R1956" s="360">
        <v>0</v>
      </c>
      <c r="S1956" s="361">
        <v>0</v>
      </c>
      <c r="T1956" s="360">
        <v>0</v>
      </c>
      <c r="U1956" s="361">
        <v>0</v>
      </c>
      <c r="V1956" s="360">
        <v>0</v>
      </c>
      <c r="W1956" s="361">
        <v>0</v>
      </c>
      <c r="X1956" s="362">
        <v>0</v>
      </c>
      <c r="Y1956" s="362">
        <v>0</v>
      </c>
      <c r="Z1956" s="354" t="s">
        <v>3229</v>
      </c>
    </row>
    <row r="1957" spans="1:26" x14ac:dyDescent="0.35">
      <c r="A1957" s="353" t="s">
        <v>7137</v>
      </c>
      <c r="B1957" s="353" t="s">
        <v>7138</v>
      </c>
      <c r="C1957" s="354" t="s">
        <v>3227</v>
      </c>
      <c r="D1957" s="354" t="s">
        <v>3227</v>
      </c>
      <c r="E1957" s="355" t="s">
        <v>3228</v>
      </c>
      <c r="F1957" s="356">
        <v>1</v>
      </c>
      <c r="G1957" s="357">
        <v>1</v>
      </c>
      <c r="H1957" s="358">
        <v>2.1953056029717146</v>
      </c>
      <c r="I1957" s="357">
        <v>0</v>
      </c>
      <c r="J1957" s="358">
        <v>0</v>
      </c>
      <c r="K1957" s="357">
        <v>0</v>
      </c>
      <c r="L1957" s="358">
        <v>0</v>
      </c>
      <c r="M1957" s="359">
        <v>0</v>
      </c>
      <c r="N1957" s="359">
        <v>0</v>
      </c>
      <c r="O1957" s="342" t="s">
        <v>3229</v>
      </c>
      <c r="Q1957" s="360">
        <v>0</v>
      </c>
      <c r="R1957" s="360">
        <v>0</v>
      </c>
      <c r="S1957" s="361">
        <v>0</v>
      </c>
      <c r="T1957" s="360">
        <v>0</v>
      </c>
      <c r="U1957" s="361">
        <v>0</v>
      </c>
      <c r="V1957" s="360">
        <v>0</v>
      </c>
      <c r="W1957" s="361">
        <v>0</v>
      </c>
      <c r="X1957" s="362">
        <v>0</v>
      </c>
      <c r="Y1957" s="362">
        <v>0</v>
      </c>
      <c r="Z1957" s="354" t="s">
        <v>3229</v>
      </c>
    </row>
    <row r="1958" spans="1:26" x14ac:dyDescent="0.35">
      <c r="A1958" s="353" t="s">
        <v>7139</v>
      </c>
      <c r="B1958" s="353" t="s">
        <v>7140</v>
      </c>
      <c r="C1958" s="354" t="s">
        <v>3227</v>
      </c>
      <c r="D1958" s="354" t="s">
        <v>3227</v>
      </c>
      <c r="E1958" s="355" t="s">
        <v>3228</v>
      </c>
      <c r="F1958" s="356">
        <v>1</v>
      </c>
      <c r="G1958" s="357">
        <v>1</v>
      </c>
      <c r="H1958" s="358">
        <v>0.97255067518857874</v>
      </c>
      <c r="I1958" s="357">
        <v>0</v>
      </c>
      <c r="J1958" s="358">
        <v>0</v>
      </c>
      <c r="K1958" s="357">
        <v>0</v>
      </c>
      <c r="L1958" s="358">
        <v>0</v>
      </c>
      <c r="M1958" s="359">
        <v>0</v>
      </c>
      <c r="N1958" s="359">
        <v>100</v>
      </c>
      <c r="O1958" s="342" t="s">
        <v>3229</v>
      </c>
      <c r="Q1958" s="360">
        <v>0</v>
      </c>
      <c r="R1958" s="360">
        <v>0</v>
      </c>
      <c r="S1958" s="361">
        <v>0</v>
      </c>
      <c r="T1958" s="360">
        <v>0</v>
      </c>
      <c r="U1958" s="361">
        <v>0</v>
      </c>
      <c r="V1958" s="360">
        <v>0</v>
      </c>
      <c r="W1958" s="361">
        <v>0</v>
      </c>
      <c r="X1958" s="362">
        <v>0</v>
      </c>
      <c r="Y1958" s="362">
        <v>0</v>
      </c>
      <c r="Z1958" s="354" t="s">
        <v>3229</v>
      </c>
    </row>
    <row r="1959" spans="1:26" x14ac:dyDescent="0.35">
      <c r="A1959" s="353" t="s">
        <v>7141</v>
      </c>
      <c r="B1959" s="353" t="s">
        <v>7142</v>
      </c>
      <c r="C1959" s="354" t="s">
        <v>3227</v>
      </c>
      <c r="D1959" s="354" t="s">
        <v>3227</v>
      </c>
      <c r="E1959" s="355" t="s">
        <v>3228</v>
      </c>
      <c r="F1959" s="356">
        <v>0</v>
      </c>
      <c r="G1959" s="357">
        <v>0</v>
      </c>
      <c r="H1959" s="358"/>
      <c r="I1959" s="357">
        <v>0</v>
      </c>
      <c r="J1959" s="358"/>
      <c r="K1959" s="357">
        <v>0</v>
      </c>
      <c r="L1959" s="358"/>
      <c r="M1959" s="359"/>
      <c r="N1959" s="359"/>
      <c r="O1959" s="342" t="s">
        <v>3229</v>
      </c>
      <c r="Q1959" s="360">
        <v>0</v>
      </c>
      <c r="R1959" s="360">
        <v>0</v>
      </c>
      <c r="S1959" s="361">
        <v>0</v>
      </c>
      <c r="T1959" s="360">
        <v>0</v>
      </c>
      <c r="U1959" s="361">
        <v>0</v>
      </c>
      <c r="V1959" s="360">
        <v>0</v>
      </c>
      <c r="W1959" s="361">
        <v>0</v>
      </c>
      <c r="X1959" s="362">
        <v>0</v>
      </c>
      <c r="Y1959" s="362">
        <v>0</v>
      </c>
      <c r="Z1959" s="354" t="s">
        <v>3229</v>
      </c>
    </row>
    <row r="1960" spans="1:26" x14ac:dyDescent="0.35">
      <c r="A1960" s="353" t="s">
        <v>7143</v>
      </c>
      <c r="B1960" s="353" t="s">
        <v>7144</v>
      </c>
      <c r="C1960" s="354" t="s">
        <v>3227</v>
      </c>
      <c r="D1960" s="354" t="s">
        <v>3227</v>
      </c>
      <c r="E1960" s="355" t="s">
        <v>3228</v>
      </c>
      <c r="F1960" s="356">
        <v>0</v>
      </c>
      <c r="G1960" s="357">
        <v>0</v>
      </c>
      <c r="H1960" s="358"/>
      <c r="I1960" s="357">
        <v>0</v>
      </c>
      <c r="J1960" s="358"/>
      <c r="K1960" s="357">
        <v>0</v>
      </c>
      <c r="L1960" s="358"/>
      <c r="M1960" s="359"/>
      <c r="N1960" s="359"/>
      <c r="O1960" s="342" t="s">
        <v>3229</v>
      </c>
      <c r="Q1960" s="360">
        <v>0</v>
      </c>
      <c r="R1960" s="360">
        <v>0</v>
      </c>
      <c r="S1960" s="361">
        <v>0</v>
      </c>
      <c r="T1960" s="360">
        <v>0</v>
      </c>
      <c r="U1960" s="361">
        <v>0</v>
      </c>
      <c r="V1960" s="360">
        <v>0</v>
      </c>
      <c r="W1960" s="361">
        <v>0</v>
      </c>
      <c r="X1960" s="362">
        <v>0</v>
      </c>
      <c r="Y1960" s="362">
        <v>0</v>
      </c>
      <c r="Z1960" s="354" t="s">
        <v>3229</v>
      </c>
    </row>
    <row r="1961" spans="1:26" x14ac:dyDescent="0.35">
      <c r="A1961" s="353" t="s">
        <v>7145</v>
      </c>
      <c r="B1961" s="353" t="s">
        <v>7146</v>
      </c>
      <c r="C1961" s="354" t="s">
        <v>3227</v>
      </c>
      <c r="D1961" s="354" t="s">
        <v>3227</v>
      </c>
      <c r="E1961" s="355" t="s">
        <v>3228</v>
      </c>
      <c r="F1961" s="356">
        <v>0</v>
      </c>
      <c r="G1961" s="357">
        <v>0</v>
      </c>
      <c r="H1961" s="358"/>
      <c r="I1961" s="357">
        <v>0</v>
      </c>
      <c r="J1961" s="358"/>
      <c r="K1961" s="357">
        <v>0</v>
      </c>
      <c r="L1961" s="358"/>
      <c r="M1961" s="359"/>
      <c r="N1961" s="359"/>
      <c r="O1961" s="342" t="s">
        <v>3229</v>
      </c>
      <c r="Q1961" s="360">
        <v>0</v>
      </c>
      <c r="R1961" s="360">
        <v>0</v>
      </c>
      <c r="S1961" s="361">
        <v>0</v>
      </c>
      <c r="T1961" s="360">
        <v>0</v>
      </c>
      <c r="U1961" s="361">
        <v>0</v>
      </c>
      <c r="V1961" s="360">
        <v>0</v>
      </c>
      <c r="W1961" s="361">
        <v>0</v>
      </c>
      <c r="X1961" s="362">
        <v>0</v>
      </c>
      <c r="Y1961" s="362">
        <v>0</v>
      </c>
      <c r="Z1961" s="354" t="s">
        <v>3229</v>
      </c>
    </row>
    <row r="1962" spans="1:26" x14ac:dyDescent="0.35">
      <c r="A1962" s="353" t="s">
        <v>7147</v>
      </c>
      <c r="B1962" s="353" t="s">
        <v>7148</v>
      </c>
      <c r="C1962" s="354" t="s">
        <v>3227</v>
      </c>
      <c r="D1962" s="354" t="s">
        <v>3227</v>
      </c>
      <c r="E1962" s="355" t="s">
        <v>3228</v>
      </c>
      <c r="F1962" s="356">
        <v>0</v>
      </c>
      <c r="G1962" s="357">
        <v>0</v>
      </c>
      <c r="H1962" s="358"/>
      <c r="I1962" s="357">
        <v>0</v>
      </c>
      <c r="J1962" s="358"/>
      <c r="K1962" s="357">
        <v>0</v>
      </c>
      <c r="L1962" s="358"/>
      <c r="M1962" s="359"/>
      <c r="N1962" s="359"/>
      <c r="O1962" s="342" t="s">
        <v>3229</v>
      </c>
      <c r="Q1962" s="360">
        <v>0</v>
      </c>
      <c r="R1962" s="360">
        <v>0</v>
      </c>
      <c r="S1962" s="361">
        <v>0</v>
      </c>
      <c r="T1962" s="360">
        <v>0</v>
      </c>
      <c r="U1962" s="361">
        <v>0</v>
      </c>
      <c r="V1962" s="360">
        <v>0</v>
      </c>
      <c r="W1962" s="361">
        <v>0</v>
      </c>
      <c r="X1962" s="362">
        <v>0</v>
      </c>
      <c r="Y1962" s="362">
        <v>0</v>
      </c>
      <c r="Z1962" s="354" t="s">
        <v>3229</v>
      </c>
    </row>
    <row r="1963" spans="1:26" x14ac:dyDescent="0.35">
      <c r="A1963" s="353" t="s">
        <v>7149</v>
      </c>
      <c r="B1963" s="353" t="s">
        <v>7150</v>
      </c>
      <c r="C1963" s="354" t="s">
        <v>3505</v>
      </c>
      <c r="D1963" s="354" t="s">
        <v>3505</v>
      </c>
      <c r="E1963" s="355" t="s">
        <v>3228</v>
      </c>
      <c r="F1963" s="356">
        <v>138</v>
      </c>
      <c r="G1963" s="357">
        <v>12</v>
      </c>
      <c r="H1963" s="358">
        <v>1.7206316377082009</v>
      </c>
      <c r="I1963" s="357">
        <v>35</v>
      </c>
      <c r="J1963" s="358">
        <v>2.5837760052883265</v>
      </c>
      <c r="K1963" s="357">
        <v>91</v>
      </c>
      <c r="L1963" s="358">
        <v>3.3139842359699556</v>
      </c>
      <c r="M1963" s="359">
        <v>10.144927536231885</v>
      </c>
      <c r="N1963" s="359">
        <v>33.333333333333336</v>
      </c>
      <c r="O1963" s="342" t="s">
        <v>3229</v>
      </c>
      <c r="Q1963" s="360">
        <v>103</v>
      </c>
      <c r="R1963" s="360">
        <v>4</v>
      </c>
      <c r="S1963" s="361">
        <v>0.64694410894852605</v>
      </c>
      <c r="T1963" s="360">
        <v>31</v>
      </c>
      <c r="U1963" s="361">
        <v>2.7102851631972595</v>
      </c>
      <c r="V1963" s="360">
        <v>68</v>
      </c>
      <c r="W1963" s="361">
        <v>2.9879162302209759</v>
      </c>
      <c r="X1963" s="362">
        <v>5.825242718446602</v>
      </c>
      <c r="Y1963" s="362">
        <v>28.155339805825243</v>
      </c>
      <c r="Z1963" s="354" t="s">
        <v>3229</v>
      </c>
    </row>
    <row r="1964" spans="1:26" x14ac:dyDescent="0.35">
      <c r="A1964" s="353" t="s">
        <v>7151</v>
      </c>
      <c r="B1964" s="353" t="s">
        <v>7152</v>
      </c>
      <c r="C1964" s="354" t="s">
        <v>3505</v>
      </c>
      <c r="D1964" s="354" t="s">
        <v>3505</v>
      </c>
      <c r="E1964" s="355" t="s">
        <v>3228</v>
      </c>
      <c r="F1964" s="356">
        <v>0</v>
      </c>
      <c r="G1964" s="357">
        <v>0</v>
      </c>
      <c r="H1964" s="358"/>
      <c r="I1964" s="357">
        <v>0</v>
      </c>
      <c r="J1964" s="358"/>
      <c r="K1964" s="357">
        <v>0</v>
      </c>
      <c r="L1964" s="358"/>
      <c r="M1964" s="359"/>
      <c r="N1964" s="359"/>
      <c r="O1964" s="342" t="s">
        <v>3229</v>
      </c>
      <c r="Q1964" s="360">
        <v>2</v>
      </c>
      <c r="R1964" s="360">
        <v>0</v>
      </c>
      <c r="S1964" s="361">
        <v>0</v>
      </c>
      <c r="T1964" s="360">
        <v>0</v>
      </c>
      <c r="U1964" s="361">
        <v>0</v>
      </c>
      <c r="V1964" s="360">
        <v>2</v>
      </c>
      <c r="W1964" s="361">
        <v>3.1706841810068926</v>
      </c>
      <c r="X1964" s="362">
        <v>50</v>
      </c>
      <c r="Y1964" s="362">
        <v>0</v>
      </c>
      <c r="Z1964" s="354" t="s">
        <v>3229</v>
      </c>
    </row>
    <row r="1965" spans="1:26" x14ac:dyDescent="0.35">
      <c r="A1965" s="353" t="s">
        <v>7153</v>
      </c>
      <c r="B1965" s="353" t="s">
        <v>7154</v>
      </c>
      <c r="C1965" s="354" t="s">
        <v>3505</v>
      </c>
      <c r="D1965" s="354" t="s">
        <v>3505</v>
      </c>
      <c r="E1965" s="355" t="s">
        <v>3228</v>
      </c>
      <c r="F1965" s="356">
        <v>0</v>
      </c>
      <c r="G1965" s="357">
        <v>0</v>
      </c>
      <c r="H1965" s="358"/>
      <c r="I1965" s="357">
        <v>0</v>
      </c>
      <c r="J1965" s="358"/>
      <c r="K1965" s="357">
        <v>0</v>
      </c>
      <c r="L1965" s="358"/>
      <c r="M1965" s="359"/>
      <c r="N1965" s="359"/>
      <c r="O1965" s="342" t="s">
        <v>3229</v>
      </c>
      <c r="Q1965" s="360">
        <v>0</v>
      </c>
      <c r="R1965" s="360">
        <v>0</v>
      </c>
      <c r="S1965" s="361">
        <v>0</v>
      </c>
      <c r="T1965" s="360">
        <v>0</v>
      </c>
      <c r="U1965" s="361">
        <v>0</v>
      </c>
      <c r="V1965" s="360">
        <v>0</v>
      </c>
      <c r="W1965" s="361">
        <v>0</v>
      </c>
      <c r="X1965" s="362">
        <v>0</v>
      </c>
      <c r="Y1965" s="362">
        <v>0</v>
      </c>
      <c r="Z1965" s="354" t="s">
        <v>3229</v>
      </c>
    </row>
    <row r="1966" spans="1:26" x14ac:dyDescent="0.35">
      <c r="A1966" s="353" t="s">
        <v>7155</v>
      </c>
      <c r="B1966" s="353" t="s">
        <v>7156</v>
      </c>
      <c r="C1966" s="354" t="s">
        <v>3227</v>
      </c>
      <c r="D1966" s="354" t="s">
        <v>3227</v>
      </c>
      <c r="E1966" s="355" t="s">
        <v>3228</v>
      </c>
      <c r="F1966" s="356">
        <v>6</v>
      </c>
      <c r="G1966" s="357">
        <v>0</v>
      </c>
      <c r="H1966" s="358">
        <v>0</v>
      </c>
      <c r="I1966" s="357">
        <v>5</v>
      </c>
      <c r="J1966" s="358">
        <v>2.1553967228312092</v>
      </c>
      <c r="K1966" s="357">
        <v>1</v>
      </c>
      <c r="L1966" s="358">
        <v>0.83705181599090239</v>
      </c>
      <c r="M1966" s="359">
        <v>0</v>
      </c>
      <c r="N1966" s="359">
        <v>50</v>
      </c>
      <c r="O1966" s="342" t="s">
        <v>3229</v>
      </c>
      <c r="Q1966" s="360">
        <v>11</v>
      </c>
      <c r="R1966" s="360">
        <v>2</v>
      </c>
      <c r="S1966" s="361">
        <v>0.87325699942629087</v>
      </c>
      <c r="T1966" s="360">
        <v>5</v>
      </c>
      <c r="U1966" s="361">
        <v>2.6848372921222157</v>
      </c>
      <c r="V1966" s="360">
        <v>4</v>
      </c>
      <c r="W1966" s="361">
        <v>2.7234124252490366</v>
      </c>
      <c r="X1966" s="362">
        <v>0</v>
      </c>
      <c r="Y1966" s="362">
        <v>100</v>
      </c>
      <c r="Z1966" s="354" t="s">
        <v>3229</v>
      </c>
    </row>
    <row r="1967" spans="1:26" x14ac:dyDescent="0.35">
      <c r="A1967" s="353" t="s">
        <v>7157</v>
      </c>
      <c r="B1967" s="353" t="s">
        <v>7158</v>
      </c>
      <c r="C1967" s="354" t="s">
        <v>3227</v>
      </c>
      <c r="D1967" s="354" t="s">
        <v>3227</v>
      </c>
      <c r="E1967" s="355" t="s">
        <v>3228</v>
      </c>
      <c r="F1967" s="356">
        <v>0</v>
      </c>
      <c r="G1967" s="357">
        <v>0</v>
      </c>
      <c r="H1967" s="358"/>
      <c r="I1967" s="357">
        <v>0</v>
      </c>
      <c r="J1967" s="358"/>
      <c r="K1967" s="357">
        <v>0</v>
      </c>
      <c r="L1967" s="358"/>
      <c r="M1967" s="359"/>
      <c r="N1967" s="359"/>
      <c r="O1967" s="342" t="s">
        <v>3229</v>
      </c>
      <c r="Q1967" s="360">
        <v>0</v>
      </c>
      <c r="R1967" s="360">
        <v>0</v>
      </c>
      <c r="S1967" s="361">
        <v>0</v>
      </c>
      <c r="T1967" s="360">
        <v>0</v>
      </c>
      <c r="U1967" s="361">
        <v>0</v>
      </c>
      <c r="V1967" s="360">
        <v>0</v>
      </c>
      <c r="W1967" s="361">
        <v>0</v>
      </c>
      <c r="X1967" s="362">
        <v>0</v>
      </c>
      <c r="Y1967" s="362">
        <v>0</v>
      </c>
      <c r="Z1967" s="354" t="s">
        <v>3229</v>
      </c>
    </row>
    <row r="1968" spans="1:26" x14ac:dyDescent="0.35">
      <c r="A1968" s="353" t="s">
        <v>7159</v>
      </c>
      <c r="B1968" s="353" t="s">
        <v>7160</v>
      </c>
      <c r="C1968" s="354" t="s">
        <v>3227</v>
      </c>
      <c r="D1968" s="354" t="s">
        <v>3227</v>
      </c>
      <c r="E1968" s="355" t="s">
        <v>3228</v>
      </c>
      <c r="F1968" s="356">
        <v>0</v>
      </c>
      <c r="G1968" s="357">
        <v>0</v>
      </c>
      <c r="H1968" s="358"/>
      <c r="I1968" s="357">
        <v>0</v>
      </c>
      <c r="J1968" s="358"/>
      <c r="K1968" s="357">
        <v>0</v>
      </c>
      <c r="L1968" s="358"/>
      <c r="M1968" s="359"/>
      <c r="N1968" s="359"/>
      <c r="O1968" s="342" t="s">
        <v>3229</v>
      </c>
      <c r="Q1968" s="360">
        <v>0</v>
      </c>
      <c r="R1968" s="360">
        <v>0</v>
      </c>
      <c r="S1968" s="361">
        <v>0</v>
      </c>
      <c r="T1968" s="360">
        <v>0</v>
      </c>
      <c r="U1968" s="361">
        <v>0</v>
      </c>
      <c r="V1968" s="360">
        <v>0</v>
      </c>
      <c r="W1968" s="361">
        <v>0</v>
      </c>
      <c r="X1968" s="362">
        <v>0</v>
      </c>
      <c r="Y1968" s="362">
        <v>0</v>
      </c>
      <c r="Z1968" s="354" t="s">
        <v>3229</v>
      </c>
    </row>
    <row r="1969" spans="1:26" x14ac:dyDescent="0.35">
      <c r="A1969" s="353" t="s">
        <v>7161</v>
      </c>
      <c r="B1969" s="353" t="s">
        <v>7162</v>
      </c>
      <c r="C1969" s="354" t="s">
        <v>3227</v>
      </c>
      <c r="D1969" s="354" t="s">
        <v>3227</v>
      </c>
      <c r="E1969" s="355" t="s">
        <v>3228</v>
      </c>
      <c r="F1969" s="356">
        <v>0</v>
      </c>
      <c r="G1969" s="357">
        <v>0</v>
      </c>
      <c r="H1969" s="358"/>
      <c r="I1969" s="357">
        <v>0</v>
      </c>
      <c r="J1969" s="358"/>
      <c r="K1969" s="357">
        <v>0</v>
      </c>
      <c r="L1969" s="358"/>
      <c r="M1969" s="359"/>
      <c r="N1969" s="359"/>
      <c r="O1969" s="342" t="s">
        <v>3229</v>
      </c>
      <c r="Q1969" s="360">
        <v>0</v>
      </c>
      <c r="R1969" s="360">
        <v>0</v>
      </c>
      <c r="S1969" s="361">
        <v>0</v>
      </c>
      <c r="T1969" s="360">
        <v>0</v>
      </c>
      <c r="U1969" s="361">
        <v>0</v>
      </c>
      <c r="V1969" s="360">
        <v>0</v>
      </c>
      <c r="W1969" s="361">
        <v>0</v>
      </c>
      <c r="X1969" s="362">
        <v>0</v>
      </c>
      <c r="Y1969" s="362">
        <v>0</v>
      </c>
      <c r="Z1969" s="354" t="s">
        <v>3229</v>
      </c>
    </row>
    <row r="1970" spans="1:26" x14ac:dyDescent="0.35">
      <c r="A1970" s="353" t="s">
        <v>7163</v>
      </c>
      <c r="B1970" s="353" t="s">
        <v>7164</v>
      </c>
      <c r="C1970" s="354" t="s">
        <v>3227</v>
      </c>
      <c r="D1970" s="354" t="s">
        <v>3227</v>
      </c>
      <c r="E1970" s="355" t="s">
        <v>3228</v>
      </c>
      <c r="F1970" s="356">
        <v>0</v>
      </c>
      <c r="G1970" s="357">
        <v>0</v>
      </c>
      <c r="H1970" s="358"/>
      <c r="I1970" s="357">
        <v>0</v>
      </c>
      <c r="J1970" s="358"/>
      <c r="K1970" s="357">
        <v>0</v>
      </c>
      <c r="L1970" s="358"/>
      <c r="M1970" s="359"/>
      <c r="N1970" s="359"/>
      <c r="O1970" s="342" t="s">
        <v>3229</v>
      </c>
      <c r="Q1970" s="360">
        <v>0</v>
      </c>
      <c r="R1970" s="360">
        <v>0</v>
      </c>
      <c r="S1970" s="361">
        <v>0</v>
      </c>
      <c r="T1970" s="360">
        <v>0</v>
      </c>
      <c r="U1970" s="361">
        <v>0</v>
      </c>
      <c r="V1970" s="360">
        <v>0</v>
      </c>
      <c r="W1970" s="361">
        <v>0</v>
      </c>
      <c r="X1970" s="362">
        <v>0</v>
      </c>
      <c r="Y1970" s="362">
        <v>0</v>
      </c>
      <c r="Z1970" s="354" t="s">
        <v>3229</v>
      </c>
    </row>
    <row r="1971" spans="1:26" x14ac:dyDescent="0.35">
      <c r="A1971" s="353" t="s">
        <v>7165</v>
      </c>
      <c r="B1971" s="353" t="s">
        <v>7166</v>
      </c>
      <c r="C1971" s="354" t="s">
        <v>3227</v>
      </c>
      <c r="D1971" s="354" t="s">
        <v>3227</v>
      </c>
      <c r="E1971" s="355" t="s">
        <v>3228</v>
      </c>
      <c r="F1971" s="356">
        <v>0</v>
      </c>
      <c r="G1971" s="357">
        <v>0</v>
      </c>
      <c r="H1971" s="358"/>
      <c r="I1971" s="357">
        <v>0</v>
      </c>
      <c r="J1971" s="358"/>
      <c r="K1971" s="357">
        <v>0</v>
      </c>
      <c r="L1971" s="358"/>
      <c r="M1971" s="359"/>
      <c r="N1971" s="359"/>
      <c r="O1971" s="342" t="s">
        <v>3229</v>
      </c>
      <c r="Q1971" s="360">
        <v>0</v>
      </c>
      <c r="R1971" s="360">
        <v>0</v>
      </c>
      <c r="S1971" s="361">
        <v>0</v>
      </c>
      <c r="T1971" s="360">
        <v>0</v>
      </c>
      <c r="U1971" s="361">
        <v>0</v>
      </c>
      <c r="V1971" s="360">
        <v>0</v>
      </c>
      <c r="W1971" s="361">
        <v>0</v>
      </c>
      <c r="X1971" s="362">
        <v>0</v>
      </c>
      <c r="Y1971" s="362">
        <v>0</v>
      </c>
      <c r="Z1971" s="354" t="s">
        <v>3229</v>
      </c>
    </row>
    <row r="1972" spans="1:26" x14ac:dyDescent="0.35">
      <c r="A1972" s="353" t="s">
        <v>7167</v>
      </c>
      <c r="B1972" s="353" t="s">
        <v>7168</v>
      </c>
      <c r="C1972" s="354" t="s">
        <v>3505</v>
      </c>
      <c r="D1972" s="354" t="s">
        <v>3505</v>
      </c>
      <c r="E1972" s="355" t="s">
        <v>3228</v>
      </c>
      <c r="F1972" s="356">
        <v>6</v>
      </c>
      <c r="G1972" s="357">
        <v>1</v>
      </c>
      <c r="H1972" s="358">
        <v>0.94428143310396595</v>
      </c>
      <c r="I1972" s="357">
        <v>2</v>
      </c>
      <c r="J1972" s="358">
        <v>1.7708766427408125</v>
      </c>
      <c r="K1972" s="357">
        <v>3</v>
      </c>
      <c r="L1972" s="358">
        <v>2.2022662964224682</v>
      </c>
      <c r="M1972" s="359">
        <v>0</v>
      </c>
      <c r="N1972" s="359">
        <v>83.333333333333329</v>
      </c>
      <c r="O1972" s="342" t="s">
        <v>3229</v>
      </c>
      <c r="Q1972" s="360">
        <v>4</v>
      </c>
      <c r="R1972" s="360">
        <v>0</v>
      </c>
      <c r="S1972" s="361">
        <v>0</v>
      </c>
      <c r="T1972" s="360">
        <v>1</v>
      </c>
      <c r="U1972" s="361">
        <v>2.3184511496861471</v>
      </c>
      <c r="V1972" s="360">
        <v>3</v>
      </c>
      <c r="W1972" s="361">
        <v>3.298247255866821</v>
      </c>
      <c r="X1972" s="362">
        <v>0</v>
      </c>
      <c r="Y1972" s="362">
        <v>50</v>
      </c>
      <c r="Z1972" s="354" t="s">
        <v>3229</v>
      </c>
    </row>
    <row r="1973" spans="1:26" x14ac:dyDescent="0.35">
      <c r="A1973" s="353" t="s">
        <v>7169</v>
      </c>
      <c r="B1973" s="353" t="s">
        <v>7170</v>
      </c>
      <c r="C1973" s="354" t="s">
        <v>3505</v>
      </c>
      <c r="D1973" s="354" t="s">
        <v>3505</v>
      </c>
      <c r="E1973" s="355" t="s">
        <v>3228</v>
      </c>
      <c r="F1973" s="356">
        <v>0</v>
      </c>
      <c r="G1973" s="357">
        <v>0</v>
      </c>
      <c r="H1973" s="358"/>
      <c r="I1973" s="357">
        <v>0</v>
      </c>
      <c r="J1973" s="358"/>
      <c r="K1973" s="357">
        <v>0</v>
      </c>
      <c r="L1973" s="358"/>
      <c r="M1973" s="359"/>
      <c r="N1973" s="359"/>
      <c r="O1973" s="342" t="s">
        <v>3229</v>
      </c>
      <c r="Q1973" s="360">
        <v>0</v>
      </c>
      <c r="R1973" s="360">
        <v>0</v>
      </c>
      <c r="S1973" s="361">
        <v>0</v>
      </c>
      <c r="T1973" s="360">
        <v>0</v>
      </c>
      <c r="U1973" s="361">
        <v>0</v>
      </c>
      <c r="V1973" s="360">
        <v>0</v>
      </c>
      <c r="W1973" s="361">
        <v>0</v>
      </c>
      <c r="X1973" s="362">
        <v>0</v>
      </c>
      <c r="Y1973" s="362">
        <v>0</v>
      </c>
      <c r="Z1973" s="354" t="s">
        <v>3229</v>
      </c>
    </row>
    <row r="1974" spans="1:26" x14ac:dyDescent="0.35">
      <c r="A1974" s="353" t="s">
        <v>7171</v>
      </c>
      <c r="B1974" s="353" t="s">
        <v>7172</v>
      </c>
      <c r="C1974" s="354" t="s">
        <v>3505</v>
      </c>
      <c r="D1974" s="354" t="s">
        <v>3505</v>
      </c>
      <c r="E1974" s="355" t="s">
        <v>3228</v>
      </c>
      <c r="F1974" s="356">
        <v>0</v>
      </c>
      <c r="G1974" s="357">
        <v>0</v>
      </c>
      <c r="H1974" s="358"/>
      <c r="I1974" s="357">
        <v>0</v>
      </c>
      <c r="J1974" s="358"/>
      <c r="K1974" s="357">
        <v>0</v>
      </c>
      <c r="L1974" s="358"/>
      <c r="M1974" s="359"/>
      <c r="N1974" s="359"/>
      <c r="O1974" s="342" t="s">
        <v>3229</v>
      </c>
      <c r="Q1974" s="360">
        <v>0</v>
      </c>
      <c r="R1974" s="360">
        <v>0</v>
      </c>
      <c r="S1974" s="361">
        <v>0</v>
      </c>
      <c r="T1974" s="360">
        <v>0</v>
      </c>
      <c r="U1974" s="361">
        <v>0</v>
      </c>
      <c r="V1974" s="360">
        <v>0</v>
      </c>
      <c r="W1974" s="361">
        <v>0</v>
      </c>
      <c r="X1974" s="362">
        <v>0</v>
      </c>
      <c r="Y1974" s="362">
        <v>0</v>
      </c>
      <c r="Z1974" s="354" t="s">
        <v>3229</v>
      </c>
    </row>
    <row r="1975" spans="1:26" x14ac:dyDescent="0.35">
      <c r="A1975" s="353" t="s">
        <v>7173</v>
      </c>
      <c r="B1975" s="353" t="s">
        <v>7174</v>
      </c>
      <c r="C1975" s="354" t="s">
        <v>3227</v>
      </c>
      <c r="D1975" s="354" t="s">
        <v>3227</v>
      </c>
      <c r="E1975" s="355" t="s">
        <v>3228</v>
      </c>
      <c r="F1975" s="356">
        <v>0</v>
      </c>
      <c r="G1975" s="357">
        <v>0</v>
      </c>
      <c r="H1975" s="358"/>
      <c r="I1975" s="357">
        <v>0</v>
      </c>
      <c r="J1975" s="358"/>
      <c r="K1975" s="357">
        <v>0</v>
      </c>
      <c r="L1975" s="358"/>
      <c r="M1975" s="359"/>
      <c r="N1975" s="359"/>
      <c r="O1975" s="342" t="s">
        <v>3229</v>
      </c>
      <c r="Q1975" s="360">
        <v>0</v>
      </c>
      <c r="R1975" s="360">
        <v>0</v>
      </c>
      <c r="S1975" s="361">
        <v>0</v>
      </c>
      <c r="T1975" s="360">
        <v>0</v>
      </c>
      <c r="U1975" s="361">
        <v>0</v>
      </c>
      <c r="V1975" s="360">
        <v>0</v>
      </c>
      <c r="W1975" s="361">
        <v>0</v>
      </c>
      <c r="X1975" s="362">
        <v>0</v>
      </c>
      <c r="Y1975" s="362">
        <v>0</v>
      </c>
      <c r="Z1975" s="354" t="s">
        <v>3229</v>
      </c>
    </row>
    <row r="1976" spans="1:26" x14ac:dyDescent="0.35">
      <c r="A1976" s="353" t="s">
        <v>7175</v>
      </c>
      <c r="B1976" s="353" t="s">
        <v>7176</v>
      </c>
      <c r="C1976" s="354" t="s">
        <v>3227</v>
      </c>
      <c r="D1976" s="354" t="s">
        <v>3227</v>
      </c>
      <c r="E1976" s="355" t="s">
        <v>3228</v>
      </c>
      <c r="F1976" s="356">
        <v>0</v>
      </c>
      <c r="G1976" s="357">
        <v>0</v>
      </c>
      <c r="H1976" s="358"/>
      <c r="I1976" s="357">
        <v>0</v>
      </c>
      <c r="J1976" s="358"/>
      <c r="K1976" s="357">
        <v>0</v>
      </c>
      <c r="L1976" s="358"/>
      <c r="M1976" s="359"/>
      <c r="N1976" s="359"/>
      <c r="O1976" s="342" t="s">
        <v>3229</v>
      </c>
      <c r="Q1976" s="360">
        <v>0</v>
      </c>
      <c r="R1976" s="360">
        <v>0</v>
      </c>
      <c r="S1976" s="361">
        <v>0</v>
      </c>
      <c r="T1976" s="360">
        <v>0</v>
      </c>
      <c r="U1976" s="361">
        <v>0</v>
      </c>
      <c r="V1976" s="360">
        <v>0</v>
      </c>
      <c r="W1976" s="361">
        <v>0</v>
      </c>
      <c r="X1976" s="362">
        <v>0</v>
      </c>
      <c r="Y1976" s="362">
        <v>0</v>
      </c>
      <c r="Z1976" s="354" t="s">
        <v>3229</v>
      </c>
    </row>
    <row r="1977" spans="1:26" x14ac:dyDescent="0.35">
      <c r="A1977" s="353" t="s">
        <v>7177</v>
      </c>
      <c r="B1977" s="353" t="s">
        <v>7178</v>
      </c>
      <c r="C1977" s="354" t="s">
        <v>3227</v>
      </c>
      <c r="D1977" s="354" t="s">
        <v>3227</v>
      </c>
      <c r="E1977" s="355" t="s">
        <v>3228</v>
      </c>
      <c r="F1977" s="356">
        <v>0</v>
      </c>
      <c r="G1977" s="357">
        <v>0</v>
      </c>
      <c r="H1977" s="358"/>
      <c r="I1977" s="357">
        <v>0</v>
      </c>
      <c r="J1977" s="358"/>
      <c r="K1977" s="357">
        <v>0</v>
      </c>
      <c r="L1977" s="358"/>
      <c r="M1977" s="359"/>
      <c r="N1977" s="359"/>
      <c r="O1977" s="342" t="s">
        <v>3229</v>
      </c>
      <c r="Q1977" s="360">
        <v>0</v>
      </c>
      <c r="R1977" s="360">
        <v>0</v>
      </c>
      <c r="S1977" s="361">
        <v>0</v>
      </c>
      <c r="T1977" s="360">
        <v>0</v>
      </c>
      <c r="U1977" s="361">
        <v>0</v>
      </c>
      <c r="V1977" s="360">
        <v>0</v>
      </c>
      <c r="W1977" s="361">
        <v>0</v>
      </c>
      <c r="X1977" s="362">
        <v>0</v>
      </c>
      <c r="Y1977" s="362">
        <v>0</v>
      </c>
      <c r="Z1977" s="354" t="s">
        <v>3229</v>
      </c>
    </row>
    <row r="1978" spans="1:26" x14ac:dyDescent="0.35">
      <c r="A1978" s="353" t="s">
        <v>7179</v>
      </c>
      <c r="B1978" s="353" t="s">
        <v>7180</v>
      </c>
      <c r="C1978" s="354" t="s">
        <v>3227</v>
      </c>
      <c r="D1978" s="354" t="s">
        <v>3227</v>
      </c>
      <c r="E1978" s="355" t="s">
        <v>3228</v>
      </c>
      <c r="F1978" s="356">
        <v>0</v>
      </c>
      <c r="G1978" s="357">
        <v>0</v>
      </c>
      <c r="H1978" s="358"/>
      <c r="I1978" s="357">
        <v>0</v>
      </c>
      <c r="J1978" s="358"/>
      <c r="K1978" s="357">
        <v>0</v>
      </c>
      <c r="L1978" s="358"/>
      <c r="M1978" s="359"/>
      <c r="N1978" s="359"/>
      <c r="O1978" s="342" t="s">
        <v>3229</v>
      </c>
      <c r="Q1978" s="360">
        <v>0</v>
      </c>
      <c r="R1978" s="360">
        <v>0</v>
      </c>
      <c r="S1978" s="361">
        <v>0</v>
      </c>
      <c r="T1978" s="360">
        <v>0</v>
      </c>
      <c r="U1978" s="361">
        <v>0</v>
      </c>
      <c r="V1978" s="360">
        <v>0</v>
      </c>
      <c r="W1978" s="361">
        <v>0</v>
      </c>
      <c r="X1978" s="362">
        <v>0</v>
      </c>
      <c r="Y1978" s="362">
        <v>0</v>
      </c>
      <c r="Z1978" s="354" t="s">
        <v>3229</v>
      </c>
    </row>
    <row r="1979" spans="1:26" x14ac:dyDescent="0.35">
      <c r="A1979" s="353" t="s">
        <v>7181</v>
      </c>
      <c r="B1979" s="353" t="s">
        <v>7182</v>
      </c>
      <c r="C1979" s="354" t="s">
        <v>3227</v>
      </c>
      <c r="D1979" s="354" t="s">
        <v>3227</v>
      </c>
      <c r="E1979" s="355" t="s">
        <v>3228</v>
      </c>
      <c r="F1979" s="356">
        <v>0</v>
      </c>
      <c r="G1979" s="357">
        <v>0</v>
      </c>
      <c r="H1979" s="358"/>
      <c r="I1979" s="357">
        <v>0</v>
      </c>
      <c r="J1979" s="358"/>
      <c r="K1979" s="357">
        <v>0</v>
      </c>
      <c r="L1979" s="358"/>
      <c r="M1979" s="359"/>
      <c r="N1979" s="359"/>
      <c r="O1979" s="342" t="s">
        <v>3229</v>
      </c>
      <c r="Q1979" s="360">
        <v>0</v>
      </c>
      <c r="R1979" s="360">
        <v>0</v>
      </c>
      <c r="S1979" s="361">
        <v>0</v>
      </c>
      <c r="T1979" s="360">
        <v>0</v>
      </c>
      <c r="U1979" s="361">
        <v>0</v>
      </c>
      <c r="V1979" s="360">
        <v>0</v>
      </c>
      <c r="W1979" s="361">
        <v>0</v>
      </c>
      <c r="X1979" s="362">
        <v>0</v>
      </c>
      <c r="Y1979" s="362">
        <v>0</v>
      </c>
      <c r="Z1979" s="354" t="s">
        <v>3229</v>
      </c>
    </row>
    <row r="1980" spans="1:26" x14ac:dyDescent="0.35">
      <c r="A1980" s="353" t="s">
        <v>7183</v>
      </c>
      <c r="B1980" s="353" t="s">
        <v>7184</v>
      </c>
      <c r="C1980" s="354" t="s">
        <v>3227</v>
      </c>
      <c r="D1980" s="354" t="s">
        <v>3227</v>
      </c>
      <c r="E1980" s="355" t="s">
        <v>3228</v>
      </c>
      <c r="F1980" s="356">
        <v>0</v>
      </c>
      <c r="G1980" s="357">
        <v>0</v>
      </c>
      <c r="H1980" s="358"/>
      <c r="I1980" s="357">
        <v>0</v>
      </c>
      <c r="J1980" s="358"/>
      <c r="K1980" s="357">
        <v>0</v>
      </c>
      <c r="L1980" s="358"/>
      <c r="M1980" s="359"/>
      <c r="N1980" s="359"/>
      <c r="O1980" s="342" t="s">
        <v>3229</v>
      </c>
      <c r="Q1980" s="360">
        <v>0</v>
      </c>
      <c r="R1980" s="360">
        <v>0</v>
      </c>
      <c r="S1980" s="361">
        <v>0</v>
      </c>
      <c r="T1980" s="360">
        <v>0</v>
      </c>
      <c r="U1980" s="361">
        <v>0</v>
      </c>
      <c r="V1980" s="360">
        <v>0</v>
      </c>
      <c r="W1980" s="361">
        <v>0</v>
      </c>
      <c r="X1980" s="362">
        <v>0</v>
      </c>
      <c r="Y1980" s="362">
        <v>0</v>
      </c>
      <c r="Z1980" s="354" t="s">
        <v>3229</v>
      </c>
    </row>
    <row r="1981" spans="1:26" x14ac:dyDescent="0.35">
      <c r="A1981" s="353" t="s">
        <v>7185</v>
      </c>
      <c r="B1981" s="353" t="s">
        <v>7186</v>
      </c>
      <c r="C1981" s="354" t="s">
        <v>3505</v>
      </c>
      <c r="D1981" s="354" t="s">
        <v>3505</v>
      </c>
      <c r="E1981" s="355" t="s">
        <v>3228</v>
      </c>
      <c r="F1981" s="356">
        <v>0</v>
      </c>
      <c r="G1981" s="357">
        <v>0</v>
      </c>
      <c r="H1981" s="358"/>
      <c r="I1981" s="357">
        <v>0</v>
      </c>
      <c r="J1981" s="358"/>
      <c r="K1981" s="357">
        <v>0</v>
      </c>
      <c r="L1981" s="358"/>
      <c r="M1981" s="359"/>
      <c r="N1981" s="359"/>
      <c r="O1981" s="342" t="s">
        <v>3229</v>
      </c>
      <c r="Q1981" s="360">
        <v>0</v>
      </c>
      <c r="R1981" s="360">
        <v>0</v>
      </c>
      <c r="S1981" s="361">
        <v>0</v>
      </c>
      <c r="T1981" s="360">
        <v>0</v>
      </c>
      <c r="U1981" s="361">
        <v>0</v>
      </c>
      <c r="V1981" s="360">
        <v>0</v>
      </c>
      <c r="W1981" s="361">
        <v>0</v>
      </c>
      <c r="X1981" s="362">
        <v>0</v>
      </c>
      <c r="Y1981" s="362">
        <v>0</v>
      </c>
      <c r="Z1981" s="354" t="s">
        <v>3229</v>
      </c>
    </row>
    <row r="1982" spans="1:26" x14ac:dyDescent="0.35">
      <c r="A1982" s="353" t="s">
        <v>7187</v>
      </c>
      <c r="B1982" s="353" t="s">
        <v>7188</v>
      </c>
      <c r="C1982" s="354" t="s">
        <v>3505</v>
      </c>
      <c r="D1982" s="354" t="s">
        <v>3505</v>
      </c>
      <c r="E1982" s="355" t="s">
        <v>3228</v>
      </c>
      <c r="F1982" s="356">
        <v>0</v>
      </c>
      <c r="G1982" s="357">
        <v>0</v>
      </c>
      <c r="H1982" s="358"/>
      <c r="I1982" s="357">
        <v>0</v>
      </c>
      <c r="J1982" s="358"/>
      <c r="K1982" s="357">
        <v>0</v>
      </c>
      <c r="L1982" s="358"/>
      <c r="M1982" s="359"/>
      <c r="N1982" s="359"/>
      <c r="O1982" s="342" t="s">
        <v>3229</v>
      </c>
      <c r="Q1982" s="360">
        <v>0</v>
      </c>
      <c r="R1982" s="360">
        <v>0</v>
      </c>
      <c r="S1982" s="361">
        <v>0</v>
      </c>
      <c r="T1982" s="360">
        <v>0</v>
      </c>
      <c r="U1982" s="361">
        <v>0</v>
      </c>
      <c r="V1982" s="360">
        <v>0</v>
      </c>
      <c r="W1982" s="361">
        <v>0</v>
      </c>
      <c r="X1982" s="362">
        <v>0</v>
      </c>
      <c r="Y1982" s="362">
        <v>0</v>
      </c>
      <c r="Z1982" s="354" t="s">
        <v>3229</v>
      </c>
    </row>
    <row r="1983" spans="1:26" x14ac:dyDescent="0.35">
      <c r="A1983" s="353" t="s">
        <v>7189</v>
      </c>
      <c r="B1983" s="353" t="s">
        <v>7190</v>
      </c>
      <c r="C1983" s="354" t="s">
        <v>3505</v>
      </c>
      <c r="D1983" s="354" t="s">
        <v>3505</v>
      </c>
      <c r="E1983" s="355" t="s">
        <v>3228</v>
      </c>
      <c r="F1983" s="356">
        <v>0</v>
      </c>
      <c r="G1983" s="357">
        <v>0</v>
      </c>
      <c r="H1983" s="358"/>
      <c r="I1983" s="357">
        <v>0</v>
      </c>
      <c r="J1983" s="358"/>
      <c r="K1983" s="357">
        <v>0</v>
      </c>
      <c r="L1983" s="358"/>
      <c r="M1983" s="359"/>
      <c r="N1983" s="359"/>
      <c r="O1983" s="342" t="s">
        <v>3229</v>
      </c>
      <c r="Q1983" s="360">
        <v>0</v>
      </c>
      <c r="R1983" s="360">
        <v>0</v>
      </c>
      <c r="S1983" s="361">
        <v>0</v>
      </c>
      <c r="T1983" s="360">
        <v>0</v>
      </c>
      <c r="U1983" s="361">
        <v>0</v>
      </c>
      <c r="V1983" s="360">
        <v>0</v>
      </c>
      <c r="W1983" s="361">
        <v>0</v>
      </c>
      <c r="X1983" s="362">
        <v>0</v>
      </c>
      <c r="Y1983" s="362">
        <v>0</v>
      </c>
      <c r="Z1983" s="354" t="s">
        <v>3229</v>
      </c>
    </row>
    <row r="1984" spans="1:26" x14ac:dyDescent="0.35">
      <c r="A1984" s="353" t="s">
        <v>7191</v>
      </c>
      <c r="B1984" s="353" t="s">
        <v>7192</v>
      </c>
      <c r="C1984" s="354" t="s">
        <v>3227</v>
      </c>
      <c r="D1984" s="354" t="s">
        <v>3227</v>
      </c>
      <c r="E1984" s="355" t="s">
        <v>3228</v>
      </c>
      <c r="F1984" s="356">
        <v>0</v>
      </c>
      <c r="G1984" s="357">
        <v>0</v>
      </c>
      <c r="H1984" s="358"/>
      <c r="I1984" s="357">
        <v>0</v>
      </c>
      <c r="J1984" s="358"/>
      <c r="K1984" s="357">
        <v>0</v>
      </c>
      <c r="L1984" s="358"/>
      <c r="M1984" s="359"/>
      <c r="N1984" s="359"/>
      <c r="O1984" s="342" t="s">
        <v>3229</v>
      </c>
      <c r="Q1984" s="360">
        <v>0</v>
      </c>
      <c r="R1984" s="360">
        <v>0</v>
      </c>
      <c r="S1984" s="361">
        <v>0</v>
      </c>
      <c r="T1984" s="360">
        <v>0</v>
      </c>
      <c r="U1984" s="361">
        <v>0</v>
      </c>
      <c r="V1984" s="360">
        <v>0</v>
      </c>
      <c r="W1984" s="361">
        <v>0</v>
      </c>
      <c r="X1984" s="362">
        <v>0</v>
      </c>
      <c r="Y1984" s="362">
        <v>0</v>
      </c>
      <c r="Z1984" s="354" t="s">
        <v>3229</v>
      </c>
    </row>
    <row r="1985" spans="1:26" x14ac:dyDescent="0.35">
      <c r="A1985" s="353" t="s">
        <v>7193</v>
      </c>
      <c r="B1985" s="353" t="s">
        <v>7194</v>
      </c>
      <c r="C1985" s="354" t="s">
        <v>3227</v>
      </c>
      <c r="D1985" s="354" t="s">
        <v>3227</v>
      </c>
      <c r="E1985" s="355" t="s">
        <v>3228</v>
      </c>
      <c r="F1985" s="356">
        <v>0</v>
      </c>
      <c r="G1985" s="357">
        <v>0</v>
      </c>
      <c r="H1985" s="358"/>
      <c r="I1985" s="357">
        <v>0</v>
      </c>
      <c r="J1985" s="358"/>
      <c r="K1985" s="357">
        <v>0</v>
      </c>
      <c r="L1985" s="358"/>
      <c r="M1985" s="359"/>
      <c r="N1985" s="359"/>
      <c r="O1985" s="342" t="s">
        <v>3229</v>
      </c>
      <c r="Q1985" s="360">
        <v>0</v>
      </c>
      <c r="R1985" s="360">
        <v>0</v>
      </c>
      <c r="S1985" s="361">
        <v>0</v>
      </c>
      <c r="T1985" s="360">
        <v>0</v>
      </c>
      <c r="U1985" s="361">
        <v>0</v>
      </c>
      <c r="V1985" s="360">
        <v>0</v>
      </c>
      <c r="W1985" s="361">
        <v>0</v>
      </c>
      <c r="X1985" s="362">
        <v>0</v>
      </c>
      <c r="Y1985" s="362">
        <v>0</v>
      </c>
      <c r="Z1985" s="354" t="s">
        <v>3229</v>
      </c>
    </row>
    <row r="1986" spans="1:26" x14ac:dyDescent="0.35">
      <c r="A1986" s="353" t="s">
        <v>7195</v>
      </c>
      <c r="B1986" s="353" t="s">
        <v>7196</v>
      </c>
      <c r="C1986" s="354" t="s">
        <v>3227</v>
      </c>
      <c r="D1986" s="354" t="s">
        <v>3227</v>
      </c>
      <c r="E1986" s="355" t="s">
        <v>3228</v>
      </c>
      <c r="F1986" s="356">
        <v>0</v>
      </c>
      <c r="G1986" s="357">
        <v>0</v>
      </c>
      <c r="H1986" s="358"/>
      <c r="I1986" s="357">
        <v>0</v>
      </c>
      <c r="J1986" s="358"/>
      <c r="K1986" s="357">
        <v>0</v>
      </c>
      <c r="L1986" s="358"/>
      <c r="M1986" s="359"/>
      <c r="N1986" s="359"/>
      <c r="O1986" s="342" t="s">
        <v>3229</v>
      </c>
      <c r="Q1986" s="360">
        <v>0</v>
      </c>
      <c r="R1986" s="360">
        <v>0</v>
      </c>
      <c r="S1986" s="361">
        <v>0</v>
      </c>
      <c r="T1986" s="360">
        <v>0</v>
      </c>
      <c r="U1986" s="361">
        <v>0</v>
      </c>
      <c r="V1986" s="360">
        <v>0</v>
      </c>
      <c r="W1986" s="361">
        <v>0</v>
      </c>
      <c r="X1986" s="362">
        <v>0</v>
      </c>
      <c r="Y1986" s="362">
        <v>0</v>
      </c>
      <c r="Z1986" s="354" t="s">
        <v>3229</v>
      </c>
    </row>
    <row r="1987" spans="1:26" x14ac:dyDescent="0.35">
      <c r="A1987" s="353" t="s">
        <v>7197</v>
      </c>
      <c r="B1987" s="353" t="s">
        <v>7198</v>
      </c>
      <c r="C1987" s="354" t="s">
        <v>3227</v>
      </c>
      <c r="D1987" s="354" t="s">
        <v>3227</v>
      </c>
      <c r="E1987" s="355" t="s">
        <v>3228</v>
      </c>
      <c r="F1987" s="356">
        <v>0</v>
      </c>
      <c r="G1987" s="357">
        <v>0</v>
      </c>
      <c r="H1987" s="358"/>
      <c r="I1987" s="357">
        <v>0</v>
      </c>
      <c r="J1987" s="358"/>
      <c r="K1987" s="357">
        <v>0</v>
      </c>
      <c r="L1987" s="358"/>
      <c r="M1987" s="359"/>
      <c r="N1987" s="359"/>
      <c r="O1987" s="342" t="s">
        <v>3229</v>
      </c>
      <c r="Q1987" s="360">
        <v>0</v>
      </c>
      <c r="R1987" s="360">
        <v>0</v>
      </c>
      <c r="S1987" s="361">
        <v>0</v>
      </c>
      <c r="T1987" s="360">
        <v>0</v>
      </c>
      <c r="U1987" s="361">
        <v>0</v>
      </c>
      <c r="V1987" s="360">
        <v>0</v>
      </c>
      <c r="W1987" s="361">
        <v>0</v>
      </c>
      <c r="X1987" s="362">
        <v>0</v>
      </c>
      <c r="Y1987" s="362">
        <v>0</v>
      </c>
      <c r="Z1987" s="354" t="s">
        <v>3229</v>
      </c>
    </row>
    <row r="1988" spans="1:26" x14ac:dyDescent="0.35">
      <c r="A1988" s="353" t="s">
        <v>7199</v>
      </c>
      <c r="B1988" s="353" t="s">
        <v>7200</v>
      </c>
      <c r="C1988" s="354" t="s">
        <v>3227</v>
      </c>
      <c r="D1988" s="354" t="s">
        <v>3227</v>
      </c>
      <c r="E1988" s="355" t="s">
        <v>3228</v>
      </c>
      <c r="F1988" s="356">
        <v>0</v>
      </c>
      <c r="G1988" s="357">
        <v>0</v>
      </c>
      <c r="H1988" s="358"/>
      <c r="I1988" s="357">
        <v>0</v>
      </c>
      <c r="J1988" s="358"/>
      <c r="K1988" s="357">
        <v>0</v>
      </c>
      <c r="L1988" s="358"/>
      <c r="M1988" s="359"/>
      <c r="N1988" s="359"/>
      <c r="O1988" s="342" t="s">
        <v>3229</v>
      </c>
      <c r="Q1988" s="360">
        <v>0</v>
      </c>
      <c r="R1988" s="360">
        <v>0</v>
      </c>
      <c r="S1988" s="361">
        <v>0</v>
      </c>
      <c r="T1988" s="360">
        <v>0</v>
      </c>
      <c r="U1988" s="361">
        <v>0</v>
      </c>
      <c r="V1988" s="360">
        <v>0</v>
      </c>
      <c r="W1988" s="361">
        <v>0</v>
      </c>
      <c r="X1988" s="362">
        <v>0</v>
      </c>
      <c r="Y1988" s="362">
        <v>0</v>
      </c>
      <c r="Z1988" s="354" t="s">
        <v>3229</v>
      </c>
    </row>
    <row r="1989" spans="1:26" x14ac:dyDescent="0.35">
      <c r="A1989" s="353" t="s">
        <v>7201</v>
      </c>
      <c r="B1989" s="353" t="s">
        <v>7202</v>
      </c>
      <c r="C1989" s="354" t="s">
        <v>3227</v>
      </c>
      <c r="D1989" s="354" t="s">
        <v>3227</v>
      </c>
      <c r="E1989" s="355" t="s">
        <v>3228</v>
      </c>
      <c r="F1989" s="356">
        <v>0</v>
      </c>
      <c r="G1989" s="357">
        <v>0</v>
      </c>
      <c r="H1989" s="358"/>
      <c r="I1989" s="357">
        <v>0</v>
      </c>
      <c r="J1989" s="358"/>
      <c r="K1989" s="357">
        <v>0</v>
      </c>
      <c r="L1989" s="358"/>
      <c r="M1989" s="359"/>
      <c r="N1989" s="359"/>
      <c r="O1989" s="342" t="s">
        <v>3229</v>
      </c>
      <c r="Q1989" s="360">
        <v>0</v>
      </c>
      <c r="R1989" s="360">
        <v>0</v>
      </c>
      <c r="S1989" s="361">
        <v>0</v>
      </c>
      <c r="T1989" s="360">
        <v>0</v>
      </c>
      <c r="U1989" s="361">
        <v>0</v>
      </c>
      <c r="V1989" s="360">
        <v>0</v>
      </c>
      <c r="W1989" s="361">
        <v>0</v>
      </c>
      <c r="X1989" s="362">
        <v>0</v>
      </c>
      <c r="Y1989" s="362">
        <v>0</v>
      </c>
      <c r="Z1989" s="354" t="s">
        <v>3229</v>
      </c>
    </row>
    <row r="1990" spans="1:26" x14ac:dyDescent="0.35">
      <c r="A1990" s="353" t="s">
        <v>7203</v>
      </c>
      <c r="B1990" s="353" t="s">
        <v>7204</v>
      </c>
      <c r="C1990" s="354" t="s">
        <v>3505</v>
      </c>
      <c r="D1990" s="354" t="s">
        <v>3505</v>
      </c>
      <c r="E1990" s="355" t="s">
        <v>3228</v>
      </c>
      <c r="F1990" s="356">
        <v>0</v>
      </c>
      <c r="G1990" s="357">
        <v>0</v>
      </c>
      <c r="H1990" s="358"/>
      <c r="I1990" s="357">
        <v>0</v>
      </c>
      <c r="J1990" s="358"/>
      <c r="K1990" s="357">
        <v>0</v>
      </c>
      <c r="L1990" s="358"/>
      <c r="M1990" s="359"/>
      <c r="N1990" s="359"/>
      <c r="O1990" s="342" t="s">
        <v>3229</v>
      </c>
      <c r="Q1990" s="360">
        <v>0</v>
      </c>
      <c r="R1990" s="360">
        <v>0</v>
      </c>
      <c r="S1990" s="361">
        <v>0</v>
      </c>
      <c r="T1990" s="360">
        <v>0</v>
      </c>
      <c r="U1990" s="361">
        <v>0</v>
      </c>
      <c r="V1990" s="360">
        <v>0</v>
      </c>
      <c r="W1990" s="361">
        <v>0</v>
      </c>
      <c r="X1990" s="362">
        <v>0</v>
      </c>
      <c r="Y1990" s="362">
        <v>0</v>
      </c>
      <c r="Z1990" s="354" t="s">
        <v>3229</v>
      </c>
    </row>
    <row r="1991" spans="1:26" x14ac:dyDescent="0.35">
      <c r="A1991" s="353" t="s">
        <v>7205</v>
      </c>
      <c r="B1991" s="353" t="s">
        <v>7206</v>
      </c>
      <c r="C1991" s="354" t="s">
        <v>3505</v>
      </c>
      <c r="D1991" s="354" t="s">
        <v>3505</v>
      </c>
      <c r="E1991" s="355" t="s">
        <v>3228</v>
      </c>
      <c r="F1991" s="356">
        <v>0</v>
      </c>
      <c r="G1991" s="357">
        <v>0</v>
      </c>
      <c r="H1991" s="358"/>
      <c r="I1991" s="357">
        <v>0</v>
      </c>
      <c r="J1991" s="358"/>
      <c r="K1991" s="357">
        <v>0</v>
      </c>
      <c r="L1991" s="358"/>
      <c r="M1991" s="359"/>
      <c r="N1991" s="359"/>
      <c r="O1991" s="342" t="s">
        <v>3229</v>
      </c>
      <c r="Q1991" s="360">
        <v>0</v>
      </c>
      <c r="R1991" s="360">
        <v>0</v>
      </c>
      <c r="S1991" s="361">
        <v>0</v>
      </c>
      <c r="T1991" s="360">
        <v>0</v>
      </c>
      <c r="U1991" s="361">
        <v>0</v>
      </c>
      <c r="V1991" s="360">
        <v>0</v>
      </c>
      <c r="W1991" s="361">
        <v>0</v>
      </c>
      <c r="X1991" s="362">
        <v>0</v>
      </c>
      <c r="Y1991" s="362">
        <v>0</v>
      </c>
      <c r="Z1991" s="354" t="s">
        <v>3229</v>
      </c>
    </row>
    <row r="1992" spans="1:26" x14ac:dyDescent="0.35">
      <c r="A1992" s="353" t="s">
        <v>7207</v>
      </c>
      <c r="B1992" s="353" t="s">
        <v>7208</v>
      </c>
      <c r="C1992" s="354" t="s">
        <v>3505</v>
      </c>
      <c r="D1992" s="354" t="s">
        <v>3505</v>
      </c>
      <c r="E1992" s="355" t="s">
        <v>3228</v>
      </c>
      <c r="F1992" s="356">
        <v>0</v>
      </c>
      <c r="G1992" s="357">
        <v>0</v>
      </c>
      <c r="H1992" s="358"/>
      <c r="I1992" s="357">
        <v>0</v>
      </c>
      <c r="J1992" s="358"/>
      <c r="K1992" s="357">
        <v>0</v>
      </c>
      <c r="L1992" s="358"/>
      <c r="M1992" s="359"/>
      <c r="N1992" s="359"/>
      <c r="O1992" s="342" t="s">
        <v>3229</v>
      </c>
      <c r="Q1992" s="360">
        <v>0</v>
      </c>
      <c r="R1992" s="360">
        <v>0</v>
      </c>
      <c r="S1992" s="361">
        <v>0</v>
      </c>
      <c r="T1992" s="360">
        <v>0</v>
      </c>
      <c r="U1992" s="361">
        <v>0</v>
      </c>
      <c r="V1992" s="360">
        <v>0</v>
      </c>
      <c r="W1992" s="361">
        <v>0</v>
      </c>
      <c r="X1992" s="362">
        <v>0</v>
      </c>
      <c r="Y1992" s="362">
        <v>0</v>
      </c>
      <c r="Z1992" s="354" t="s">
        <v>3229</v>
      </c>
    </row>
    <row r="1993" spans="1:26" x14ac:dyDescent="0.35">
      <c r="A1993" s="353" t="s">
        <v>7209</v>
      </c>
      <c r="B1993" s="353" t="s">
        <v>7210</v>
      </c>
      <c r="C1993" s="354" t="s">
        <v>3227</v>
      </c>
      <c r="D1993" s="354" t="s">
        <v>3227</v>
      </c>
      <c r="E1993" s="355" t="s">
        <v>3228</v>
      </c>
      <c r="F1993" s="356">
        <v>0</v>
      </c>
      <c r="G1993" s="357">
        <v>0</v>
      </c>
      <c r="H1993" s="358"/>
      <c r="I1993" s="357">
        <v>0</v>
      </c>
      <c r="J1993" s="358"/>
      <c r="K1993" s="357">
        <v>0</v>
      </c>
      <c r="L1993" s="358"/>
      <c r="M1993" s="359"/>
      <c r="N1993" s="359"/>
      <c r="O1993" s="342" t="s">
        <v>3229</v>
      </c>
      <c r="Q1993" s="360">
        <v>0</v>
      </c>
      <c r="R1993" s="360">
        <v>0</v>
      </c>
      <c r="S1993" s="361">
        <v>0</v>
      </c>
      <c r="T1993" s="360">
        <v>0</v>
      </c>
      <c r="U1993" s="361">
        <v>0</v>
      </c>
      <c r="V1993" s="360">
        <v>0</v>
      </c>
      <c r="W1993" s="361">
        <v>0</v>
      </c>
      <c r="X1993" s="362">
        <v>0</v>
      </c>
      <c r="Y1993" s="362">
        <v>0</v>
      </c>
      <c r="Z1993" s="354" t="s">
        <v>3229</v>
      </c>
    </row>
    <row r="1994" spans="1:26" x14ac:dyDescent="0.35">
      <c r="A1994" s="353" t="s">
        <v>7211</v>
      </c>
      <c r="B1994" s="353" t="s">
        <v>7212</v>
      </c>
      <c r="C1994" s="354" t="s">
        <v>3227</v>
      </c>
      <c r="D1994" s="354" t="s">
        <v>3227</v>
      </c>
      <c r="E1994" s="355" t="s">
        <v>3228</v>
      </c>
      <c r="F1994" s="356">
        <v>0</v>
      </c>
      <c r="G1994" s="357">
        <v>0</v>
      </c>
      <c r="H1994" s="358"/>
      <c r="I1994" s="357">
        <v>0</v>
      </c>
      <c r="J1994" s="358"/>
      <c r="K1994" s="357">
        <v>0</v>
      </c>
      <c r="L1994" s="358"/>
      <c r="M1994" s="359"/>
      <c r="N1994" s="359"/>
      <c r="O1994" s="342" t="s">
        <v>3229</v>
      </c>
      <c r="Q1994" s="360">
        <v>0</v>
      </c>
      <c r="R1994" s="360">
        <v>0</v>
      </c>
      <c r="S1994" s="361">
        <v>0</v>
      </c>
      <c r="T1994" s="360">
        <v>0</v>
      </c>
      <c r="U1994" s="361">
        <v>0</v>
      </c>
      <c r="V1994" s="360">
        <v>0</v>
      </c>
      <c r="W1994" s="361">
        <v>0</v>
      </c>
      <c r="X1994" s="362">
        <v>0</v>
      </c>
      <c r="Y1994" s="362">
        <v>0</v>
      </c>
      <c r="Z1994" s="354" t="s">
        <v>3229</v>
      </c>
    </row>
    <row r="1995" spans="1:26" x14ac:dyDescent="0.35">
      <c r="A1995" s="353" t="s">
        <v>7213</v>
      </c>
      <c r="B1995" s="353" t="s">
        <v>7214</v>
      </c>
      <c r="C1995" s="354" t="s">
        <v>3227</v>
      </c>
      <c r="D1995" s="354" t="s">
        <v>3227</v>
      </c>
      <c r="E1995" s="355" t="s">
        <v>3228</v>
      </c>
      <c r="F1995" s="356">
        <v>0</v>
      </c>
      <c r="G1995" s="357">
        <v>0</v>
      </c>
      <c r="H1995" s="358"/>
      <c r="I1995" s="357">
        <v>0</v>
      </c>
      <c r="J1995" s="358"/>
      <c r="K1995" s="357">
        <v>0</v>
      </c>
      <c r="L1995" s="358"/>
      <c r="M1995" s="359"/>
      <c r="N1995" s="359"/>
      <c r="O1995" s="342" t="s">
        <v>3229</v>
      </c>
      <c r="Q1995" s="360">
        <v>0</v>
      </c>
      <c r="R1995" s="360">
        <v>0</v>
      </c>
      <c r="S1995" s="361">
        <v>0</v>
      </c>
      <c r="T1995" s="360">
        <v>0</v>
      </c>
      <c r="U1995" s="361">
        <v>0</v>
      </c>
      <c r="V1995" s="360">
        <v>0</v>
      </c>
      <c r="W1995" s="361">
        <v>0</v>
      </c>
      <c r="X1995" s="362">
        <v>0</v>
      </c>
      <c r="Y1995" s="362">
        <v>0</v>
      </c>
      <c r="Z1995" s="354" t="s">
        <v>3229</v>
      </c>
    </row>
    <row r="1996" spans="1:26" x14ac:dyDescent="0.35">
      <c r="A1996" s="353" t="s">
        <v>7215</v>
      </c>
      <c r="B1996" s="353" t="s">
        <v>7216</v>
      </c>
      <c r="C1996" s="354" t="s">
        <v>3227</v>
      </c>
      <c r="D1996" s="354" t="s">
        <v>3227</v>
      </c>
      <c r="E1996" s="355" t="s">
        <v>3228</v>
      </c>
      <c r="F1996" s="356">
        <v>0</v>
      </c>
      <c r="G1996" s="357">
        <v>0</v>
      </c>
      <c r="H1996" s="358"/>
      <c r="I1996" s="357">
        <v>0</v>
      </c>
      <c r="J1996" s="358"/>
      <c r="K1996" s="357">
        <v>0</v>
      </c>
      <c r="L1996" s="358"/>
      <c r="M1996" s="359"/>
      <c r="N1996" s="359"/>
      <c r="O1996" s="342" t="s">
        <v>3229</v>
      </c>
      <c r="Q1996" s="360">
        <v>0</v>
      </c>
      <c r="R1996" s="360">
        <v>0</v>
      </c>
      <c r="S1996" s="361">
        <v>0</v>
      </c>
      <c r="T1996" s="360">
        <v>0</v>
      </c>
      <c r="U1996" s="361">
        <v>0</v>
      </c>
      <c r="V1996" s="360">
        <v>0</v>
      </c>
      <c r="W1996" s="361">
        <v>0</v>
      </c>
      <c r="X1996" s="362">
        <v>0</v>
      </c>
      <c r="Y1996" s="362">
        <v>0</v>
      </c>
      <c r="Z1996" s="354" t="s">
        <v>3229</v>
      </c>
    </row>
    <row r="1997" spans="1:26" x14ac:dyDescent="0.35">
      <c r="A1997" s="353" t="s">
        <v>7217</v>
      </c>
      <c r="B1997" s="353" t="s">
        <v>7218</v>
      </c>
      <c r="C1997" s="354" t="s">
        <v>3227</v>
      </c>
      <c r="D1997" s="354" t="s">
        <v>3227</v>
      </c>
      <c r="E1997" s="355" t="s">
        <v>3228</v>
      </c>
      <c r="F1997" s="356">
        <v>0</v>
      </c>
      <c r="G1997" s="357">
        <v>0</v>
      </c>
      <c r="H1997" s="358"/>
      <c r="I1997" s="357">
        <v>0</v>
      </c>
      <c r="J1997" s="358"/>
      <c r="K1997" s="357">
        <v>0</v>
      </c>
      <c r="L1997" s="358"/>
      <c r="M1997" s="359"/>
      <c r="N1997" s="359"/>
      <c r="O1997" s="342" t="s">
        <v>3229</v>
      </c>
      <c r="Q1997" s="360">
        <v>0</v>
      </c>
      <c r="R1997" s="360">
        <v>0</v>
      </c>
      <c r="S1997" s="361">
        <v>0</v>
      </c>
      <c r="T1997" s="360">
        <v>0</v>
      </c>
      <c r="U1997" s="361">
        <v>0</v>
      </c>
      <c r="V1997" s="360">
        <v>0</v>
      </c>
      <c r="W1997" s="361">
        <v>0</v>
      </c>
      <c r="X1997" s="362">
        <v>0</v>
      </c>
      <c r="Y1997" s="362">
        <v>0</v>
      </c>
      <c r="Z1997" s="354" t="s">
        <v>3229</v>
      </c>
    </row>
    <row r="1998" spans="1:26" x14ac:dyDescent="0.35">
      <c r="A1998" s="353" t="s">
        <v>7219</v>
      </c>
      <c r="B1998" s="353" t="s">
        <v>7220</v>
      </c>
      <c r="C1998" s="354" t="s">
        <v>3227</v>
      </c>
      <c r="D1998" s="354" t="s">
        <v>3227</v>
      </c>
      <c r="E1998" s="355" t="s">
        <v>3228</v>
      </c>
      <c r="F1998" s="356">
        <v>0</v>
      </c>
      <c r="G1998" s="357">
        <v>0</v>
      </c>
      <c r="H1998" s="358"/>
      <c r="I1998" s="357">
        <v>0</v>
      </c>
      <c r="J1998" s="358"/>
      <c r="K1998" s="357">
        <v>0</v>
      </c>
      <c r="L1998" s="358"/>
      <c r="M1998" s="359"/>
      <c r="N1998" s="359"/>
      <c r="O1998" s="342" t="s">
        <v>3229</v>
      </c>
      <c r="Q1998" s="360">
        <v>0</v>
      </c>
      <c r="R1998" s="360">
        <v>0</v>
      </c>
      <c r="S1998" s="361">
        <v>0</v>
      </c>
      <c r="T1998" s="360">
        <v>0</v>
      </c>
      <c r="U1998" s="361">
        <v>0</v>
      </c>
      <c r="V1998" s="360">
        <v>0</v>
      </c>
      <c r="W1998" s="361">
        <v>0</v>
      </c>
      <c r="X1998" s="362">
        <v>0</v>
      </c>
      <c r="Y1998" s="362">
        <v>0</v>
      </c>
      <c r="Z1998" s="354" t="s">
        <v>3229</v>
      </c>
    </row>
    <row r="1999" spans="1:26" x14ac:dyDescent="0.35">
      <c r="A1999" s="353" t="s">
        <v>7221</v>
      </c>
      <c r="B1999" s="353" t="s">
        <v>7222</v>
      </c>
      <c r="C1999" s="354" t="s">
        <v>3505</v>
      </c>
      <c r="D1999" s="354" t="s">
        <v>3505</v>
      </c>
      <c r="E1999" s="355" t="s">
        <v>3228</v>
      </c>
      <c r="F1999" s="356">
        <v>0</v>
      </c>
      <c r="G1999" s="357">
        <v>0</v>
      </c>
      <c r="H1999" s="358"/>
      <c r="I1999" s="357">
        <v>0</v>
      </c>
      <c r="J1999" s="358"/>
      <c r="K1999" s="357">
        <v>0</v>
      </c>
      <c r="L1999" s="358"/>
      <c r="M1999" s="359"/>
      <c r="N1999" s="359"/>
      <c r="O1999" s="342" t="s">
        <v>3229</v>
      </c>
      <c r="Q1999" s="360">
        <v>0</v>
      </c>
      <c r="R1999" s="360">
        <v>0</v>
      </c>
      <c r="S1999" s="361">
        <v>0</v>
      </c>
      <c r="T1999" s="360">
        <v>0</v>
      </c>
      <c r="U1999" s="361">
        <v>0</v>
      </c>
      <c r="V1999" s="360">
        <v>0</v>
      </c>
      <c r="W1999" s="361">
        <v>0</v>
      </c>
      <c r="X1999" s="362">
        <v>0</v>
      </c>
      <c r="Y1999" s="362">
        <v>0</v>
      </c>
      <c r="Z1999" s="354" t="s">
        <v>3229</v>
      </c>
    </row>
    <row r="2000" spans="1:26" x14ac:dyDescent="0.35">
      <c r="A2000" s="353" t="s">
        <v>7223</v>
      </c>
      <c r="B2000" s="353" t="s">
        <v>7224</v>
      </c>
      <c r="C2000" s="354" t="s">
        <v>3505</v>
      </c>
      <c r="D2000" s="354" t="s">
        <v>3505</v>
      </c>
      <c r="E2000" s="355" t="s">
        <v>3228</v>
      </c>
      <c r="F2000" s="356">
        <v>0</v>
      </c>
      <c r="G2000" s="357">
        <v>0</v>
      </c>
      <c r="H2000" s="358"/>
      <c r="I2000" s="357">
        <v>0</v>
      </c>
      <c r="J2000" s="358"/>
      <c r="K2000" s="357">
        <v>0</v>
      </c>
      <c r="L2000" s="358"/>
      <c r="M2000" s="359"/>
      <c r="N2000" s="359"/>
      <c r="O2000" s="342" t="s">
        <v>3229</v>
      </c>
      <c r="Q2000" s="360">
        <v>0</v>
      </c>
      <c r="R2000" s="360">
        <v>0</v>
      </c>
      <c r="S2000" s="361">
        <v>0</v>
      </c>
      <c r="T2000" s="360">
        <v>0</v>
      </c>
      <c r="U2000" s="361">
        <v>0</v>
      </c>
      <c r="V2000" s="360">
        <v>0</v>
      </c>
      <c r="W2000" s="361">
        <v>0</v>
      </c>
      <c r="X2000" s="362">
        <v>0</v>
      </c>
      <c r="Y2000" s="362">
        <v>0</v>
      </c>
      <c r="Z2000" s="354" t="s">
        <v>3229</v>
      </c>
    </row>
    <row r="2001" spans="1:26" x14ac:dyDescent="0.35">
      <c r="A2001" s="353" t="s">
        <v>7225</v>
      </c>
      <c r="B2001" s="353" t="s">
        <v>7226</v>
      </c>
      <c r="C2001" s="354" t="s">
        <v>3505</v>
      </c>
      <c r="D2001" s="354" t="s">
        <v>3505</v>
      </c>
      <c r="E2001" s="355" t="s">
        <v>3228</v>
      </c>
      <c r="F2001" s="356">
        <v>0</v>
      </c>
      <c r="G2001" s="357">
        <v>0</v>
      </c>
      <c r="H2001" s="358"/>
      <c r="I2001" s="357">
        <v>0</v>
      </c>
      <c r="J2001" s="358"/>
      <c r="K2001" s="357">
        <v>0</v>
      </c>
      <c r="L2001" s="358"/>
      <c r="M2001" s="359"/>
      <c r="N2001" s="359"/>
      <c r="O2001" s="342" t="s">
        <v>3229</v>
      </c>
      <c r="Q2001" s="360">
        <v>0</v>
      </c>
      <c r="R2001" s="360">
        <v>0</v>
      </c>
      <c r="S2001" s="361">
        <v>0</v>
      </c>
      <c r="T2001" s="360">
        <v>0</v>
      </c>
      <c r="U2001" s="361">
        <v>0</v>
      </c>
      <c r="V2001" s="360">
        <v>0</v>
      </c>
      <c r="W2001" s="361">
        <v>0</v>
      </c>
      <c r="X2001" s="362">
        <v>0</v>
      </c>
      <c r="Y2001" s="362">
        <v>0</v>
      </c>
      <c r="Z2001" s="354" t="s">
        <v>3229</v>
      </c>
    </row>
    <row r="2002" spans="1:26" x14ac:dyDescent="0.35">
      <c r="A2002" s="353" t="s">
        <v>7227</v>
      </c>
      <c r="B2002" s="353" t="s">
        <v>7228</v>
      </c>
      <c r="C2002" s="354" t="s">
        <v>3227</v>
      </c>
      <c r="D2002" s="354" t="s">
        <v>3227</v>
      </c>
      <c r="E2002" s="355" t="s">
        <v>3228</v>
      </c>
      <c r="F2002" s="356">
        <v>0</v>
      </c>
      <c r="G2002" s="357">
        <v>0</v>
      </c>
      <c r="H2002" s="358"/>
      <c r="I2002" s="357">
        <v>0</v>
      </c>
      <c r="J2002" s="358"/>
      <c r="K2002" s="357">
        <v>0</v>
      </c>
      <c r="L2002" s="358"/>
      <c r="M2002" s="359"/>
      <c r="N2002" s="359"/>
      <c r="O2002" s="342" t="s">
        <v>3229</v>
      </c>
      <c r="Q2002" s="360">
        <v>0</v>
      </c>
      <c r="R2002" s="360">
        <v>0</v>
      </c>
      <c r="S2002" s="361">
        <v>0</v>
      </c>
      <c r="T2002" s="360">
        <v>0</v>
      </c>
      <c r="U2002" s="361">
        <v>0</v>
      </c>
      <c r="V2002" s="360">
        <v>0</v>
      </c>
      <c r="W2002" s="361">
        <v>0</v>
      </c>
      <c r="X2002" s="362">
        <v>0</v>
      </c>
      <c r="Y2002" s="362">
        <v>0</v>
      </c>
      <c r="Z2002" s="354" t="s">
        <v>3229</v>
      </c>
    </row>
    <row r="2003" spans="1:26" x14ac:dyDescent="0.35">
      <c r="A2003" s="353" t="s">
        <v>7229</v>
      </c>
      <c r="B2003" s="353" t="s">
        <v>7230</v>
      </c>
      <c r="C2003" s="354" t="s">
        <v>3227</v>
      </c>
      <c r="D2003" s="354" t="s">
        <v>3227</v>
      </c>
      <c r="E2003" s="355" t="s">
        <v>3228</v>
      </c>
      <c r="F2003" s="356">
        <v>0</v>
      </c>
      <c r="G2003" s="357">
        <v>0</v>
      </c>
      <c r="H2003" s="358"/>
      <c r="I2003" s="357">
        <v>0</v>
      </c>
      <c r="J2003" s="358"/>
      <c r="K2003" s="357">
        <v>0</v>
      </c>
      <c r="L2003" s="358"/>
      <c r="M2003" s="359"/>
      <c r="N2003" s="359"/>
      <c r="O2003" s="342" t="s">
        <v>3229</v>
      </c>
      <c r="Q2003" s="360">
        <v>0</v>
      </c>
      <c r="R2003" s="360">
        <v>0</v>
      </c>
      <c r="S2003" s="361">
        <v>0</v>
      </c>
      <c r="T2003" s="360">
        <v>0</v>
      </c>
      <c r="U2003" s="361">
        <v>0</v>
      </c>
      <c r="V2003" s="360">
        <v>0</v>
      </c>
      <c r="W2003" s="361">
        <v>0</v>
      </c>
      <c r="X2003" s="362">
        <v>0</v>
      </c>
      <c r="Y2003" s="362">
        <v>0</v>
      </c>
      <c r="Z2003" s="354" t="s">
        <v>3229</v>
      </c>
    </row>
    <row r="2004" spans="1:26" x14ac:dyDescent="0.35">
      <c r="A2004" s="353" t="s">
        <v>7231</v>
      </c>
      <c r="B2004" s="353" t="s">
        <v>7232</v>
      </c>
      <c r="C2004" s="354" t="s">
        <v>3227</v>
      </c>
      <c r="D2004" s="354" t="s">
        <v>3227</v>
      </c>
      <c r="E2004" s="355" t="s">
        <v>3228</v>
      </c>
      <c r="F2004" s="356">
        <v>0</v>
      </c>
      <c r="G2004" s="357">
        <v>0</v>
      </c>
      <c r="H2004" s="358"/>
      <c r="I2004" s="357">
        <v>0</v>
      </c>
      <c r="J2004" s="358"/>
      <c r="K2004" s="357">
        <v>0</v>
      </c>
      <c r="L2004" s="358"/>
      <c r="M2004" s="359"/>
      <c r="N2004" s="359"/>
      <c r="O2004" s="342" t="s">
        <v>3229</v>
      </c>
      <c r="Q2004" s="360">
        <v>0</v>
      </c>
      <c r="R2004" s="360">
        <v>0</v>
      </c>
      <c r="S2004" s="361">
        <v>0</v>
      </c>
      <c r="T2004" s="360">
        <v>0</v>
      </c>
      <c r="U2004" s="361">
        <v>0</v>
      </c>
      <c r="V2004" s="360">
        <v>0</v>
      </c>
      <c r="W2004" s="361">
        <v>0</v>
      </c>
      <c r="X2004" s="362">
        <v>0</v>
      </c>
      <c r="Y2004" s="362">
        <v>0</v>
      </c>
      <c r="Z2004" s="354" t="s">
        <v>3229</v>
      </c>
    </row>
    <row r="2005" spans="1:26" x14ac:dyDescent="0.35">
      <c r="A2005" s="353" t="s">
        <v>7233</v>
      </c>
      <c r="B2005" s="353" t="s">
        <v>7234</v>
      </c>
      <c r="C2005" s="354" t="s">
        <v>3227</v>
      </c>
      <c r="D2005" s="354" t="s">
        <v>3227</v>
      </c>
      <c r="E2005" s="355" t="s">
        <v>3228</v>
      </c>
      <c r="F2005" s="356">
        <v>0</v>
      </c>
      <c r="G2005" s="357">
        <v>0</v>
      </c>
      <c r="H2005" s="358"/>
      <c r="I2005" s="357">
        <v>0</v>
      </c>
      <c r="J2005" s="358"/>
      <c r="K2005" s="357">
        <v>0</v>
      </c>
      <c r="L2005" s="358"/>
      <c r="M2005" s="359"/>
      <c r="N2005" s="359"/>
      <c r="O2005" s="342" t="s">
        <v>3229</v>
      </c>
      <c r="Q2005" s="360">
        <v>0</v>
      </c>
      <c r="R2005" s="360">
        <v>0</v>
      </c>
      <c r="S2005" s="361">
        <v>0</v>
      </c>
      <c r="T2005" s="360">
        <v>0</v>
      </c>
      <c r="U2005" s="361">
        <v>0</v>
      </c>
      <c r="V2005" s="360">
        <v>0</v>
      </c>
      <c r="W2005" s="361">
        <v>0</v>
      </c>
      <c r="X2005" s="362">
        <v>0</v>
      </c>
      <c r="Y2005" s="362">
        <v>0</v>
      </c>
      <c r="Z2005" s="354" t="s">
        <v>3229</v>
      </c>
    </row>
    <row r="2006" spans="1:26" x14ac:dyDescent="0.35">
      <c r="A2006" s="353" t="s">
        <v>7235</v>
      </c>
      <c r="B2006" s="353" t="s">
        <v>7236</v>
      </c>
      <c r="C2006" s="354" t="s">
        <v>3227</v>
      </c>
      <c r="D2006" s="354" t="s">
        <v>3227</v>
      </c>
      <c r="E2006" s="355" t="s">
        <v>3228</v>
      </c>
      <c r="F2006" s="356">
        <v>0</v>
      </c>
      <c r="G2006" s="357">
        <v>0</v>
      </c>
      <c r="H2006" s="358"/>
      <c r="I2006" s="357">
        <v>0</v>
      </c>
      <c r="J2006" s="358"/>
      <c r="K2006" s="357">
        <v>0</v>
      </c>
      <c r="L2006" s="358"/>
      <c r="M2006" s="359"/>
      <c r="N2006" s="359"/>
      <c r="O2006" s="342" t="s">
        <v>3229</v>
      </c>
      <c r="Q2006" s="360">
        <v>0</v>
      </c>
      <c r="R2006" s="360">
        <v>0</v>
      </c>
      <c r="S2006" s="361">
        <v>0</v>
      </c>
      <c r="T2006" s="360">
        <v>0</v>
      </c>
      <c r="U2006" s="361">
        <v>0</v>
      </c>
      <c r="V2006" s="360">
        <v>0</v>
      </c>
      <c r="W2006" s="361">
        <v>0</v>
      </c>
      <c r="X2006" s="362">
        <v>0</v>
      </c>
      <c r="Y2006" s="362">
        <v>0</v>
      </c>
      <c r="Z2006" s="354" t="s">
        <v>3229</v>
      </c>
    </row>
    <row r="2007" spans="1:26" x14ac:dyDescent="0.35">
      <c r="A2007" s="353" t="s">
        <v>7237</v>
      </c>
      <c r="B2007" s="353" t="s">
        <v>7238</v>
      </c>
      <c r="C2007" s="354" t="s">
        <v>3227</v>
      </c>
      <c r="D2007" s="354" t="s">
        <v>3227</v>
      </c>
      <c r="E2007" s="355" t="s">
        <v>3228</v>
      </c>
      <c r="F2007" s="356">
        <v>0</v>
      </c>
      <c r="G2007" s="357">
        <v>0</v>
      </c>
      <c r="H2007" s="358"/>
      <c r="I2007" s="357">
        <v>0</v>
      </c>
      <c r="J2007" s="358"/>
      <c r="K2007" s="357">
        <v>0</v>
      </c>
      <c r="L2007" s="358"/>
      <c r="M2007" s="359"/>
      <c r="N2007" s="359"/>
      <c r="O2007" s="342" t="s">
        <v>3229</v>
      </c>
      <c r="Q2007" s="360">
        <v>0</v>
      </c>
      <c r="R2007" s="360">
        <v>0</v>
      </c>
      <c r="S2007" s="361">
        <v>0</v>
      </c>
      <c r="T2007" s="360">
        <v>0</v>
      </c>
      <c r="U2007" s="361">
        <v>0</v>
      </c>
      <c r="V2007" s="360">
        <v>0</v>
      </c>
      <c r="W2007" s="361">
        <v>0</v>
      </c>
      <c r="X2007" s="362">
        <v>0</v>
      </c>
      <c r="Y2007" s="362">
        <v>0</v>
      </c>
      <c r="Z2007" s="354" t="s">
        <v>3229</v>
      </c>
    </row>
    <row r="2008" spans="1:26" x14ac:dyDescent="0.35">
      <c r="A2008" s="353" t="s">
        <v>7239</v>
      </c>
      <c r="B2008" s="353" t="s">
        <v>7240</v>
      </c>
      <c r="C2008" s="354" t="s">
        <v>3505</v>
      </c>
      <c r="D2008" s="354" t="s">
        <v>3505</v>
      </c>
      <c r="E2008" s="355" t="s">
        <v>3228</v>
      </c>
      <c r="F2008" s="356">
        <v>0</v>
      </c>
      <c r="G2008" s="357">
        <v>0</v>
      </c>
      <c r="H2008" s="358"/>
      <c r="I2008" s="357">
        <v>0</v>
      </c>
      <c r="J2008" s="358"/>
      <c r="K2008" s="357">
        <v>0</v>
      </c>
      <c r="L2008" s="358"/>
      <c r="M2008" s="359"/>
      <c r="N2008" s="359"/>
      <c r="O2008" s="342" t="s">
        <v>3229</v>
      </c>
      <c r="Q2008" s="360">
        <v>0</v>
      </c>
      <c r="R2008" s="360">
        <v>0</v>
      </c>
      <c r="S2008" s="361">
        <v>0</v>
      </c>
      <c r="T2008" s="360">
        <v>0</v>
      </c>
      <c r="U2008" s="361">
        <v>0</v>
      </c>
      <c r="V2008" s="360">
        <v>0</v>
      </c>
      <c r="W2008" s="361">
        <v>0</v>
      </c>
      <c r="X2008" s="362">
        <v>0</v>
      </c>
      <c r="Y2008" s="362">
        <v>0</v>
      </c>
      <c r="Z2008" s="354" t="s">
        <v>3229</v>
      </c>
    </row>
    <row r="2009" spans="1:26" x14ac:dyDescent="0.35">
      <c r="A2009" s="353" t="s">
        <v>7241</v>
      </c>
      <c r="B2009" s="353" t="s">
        <v>7242</v>
      </c>
      <c r="C2009" s="354" t="s">
        <v>3505</v>
      </c>
      <c r="D2009" s="354" t="s">
        <v>3505</v>
      </c>
      <c r="E2009" s="355" t="s">
        <v>3228</v>
      </c>
      <c r="F2009" s="356">
        <v>0</v>
      </c>
      <c r="G2009" s="357">
        <v>0</v>
      </c>
      <c r="H2009" s="358"/>
      <c r="I2009" s="357">
        <v>0</v>
      </c>
      <c r="J2009" s="358"/>
      <c r="K2009" s="357">
        <v>0</v>
      </c>
      <c r="L2009" s="358"/>
      <c r="M2009" s="359"/>
      <c r="N2009" s="359"/>
      <c r="O2009" s="342" t="s">
        <v>3229</v>
      </c>
      <c r="Q2009" s="360">
        <v>0</v>
      </c>
      <c r="R2009" s="360">
        <v>0</v>
      </c>
      <c r="S2009" s="361">
        <v>0</v>
      </c>
      <c r="T2009" s="360">
        <v>0</v>
      </c>
      <c r="U2009" s="361">
        <v>0</v>
      </c>
      <c r="V2009" s="360">
        <v>0</v>
      </c>
      <c r="W2009" s="361">
        <v>0</v>
      </c>
      <c r="X2009" s="362">
        <v>0</v>
      </c>
      <c r="Y2009" s="362">
        <v>0</v>
      </c>
      <c r="Z2009" s="354" t="s">
        <v>3229</v>
      </c>
    </row>
    <row r="2010" spans="1:26" x14ac:dyDescent="0.35">
      <c r="A2010" s="353" t="s">
        <v>7243</v>
      </c>
      <c r="B2010" s="353" t="s">
        <v>7244</v>
      </c>
      <c r="C2010" s="354" t="s">
        <v>3505</v>
      </c>
      <c r="D2010" s="354" t="s">
        <v>3505</v>
      </c>
      <c r="E2010" s="355" t="s">
        <v>3228</v>
      </c>
      <c r="F2010" s="356">
        <v>0</v>
      </c>
      <c r="G2010" s="357">
        <v>0</v>
      </c>
      <c r="H2010" s="358"/>
      <c r="I2010" s="357">
        <v>0</v>
      </c>
      <c r="J2010" s="358"/>
      <c r="K2010" s="357">
        <v>0</v>
      </c>
      <c r="L2010" s="358"/>
      <c r="M2010" s="359"/>
      <c r="N2010" s="359"/>
      <c r="O2010" s="342" t="s">
        <v>3229</v>
      </c>
      <c r="Q2010" s="360">
        <v>0</v>
      </c>
      <c r="R2010" s="360">
        <v>0</v>
      </c>
      <c r="S2010" s="361">
        <v>0</v>
      </c>
      <c r="T2010" s="360">
        <v>0</v>
      </c>
      <c r="U2010" s="361">
        <v>0</v>
      </c>
      <c r="V2010" s="360">
        <v>0</v>
      </c>
      <c r="W2010" s="361">
        <v>0</v>
      </c>
      <c r="X2010" s="362">
        <v>0</v>
      </c>
      <c r="Y2010" s="362">
        <v>0</v>
      </c>
      <c r="Z2010" s="354" t="s">
        <v>3229</v>
      </c>
    </row>
    <row r="2011" spans="1:26" x14ac:dyDescent="0.35">
      <c r="A2011" s="353" t="s">
        <v>7245</v>
      </c>
      <c r="B2011" s="353" t="s">
        <v>7246</v>
      </c>
      <c r="C2011" s="354" t="s">
        <v>3227</v>
      </c>
      <c r="D2011" s="354" t="s">
        <v>3227</v>
      </c>
      <c r="E2011" s="355" t="s">
        <v>3228</v>
      </c>
      <c r="F2011" s="356">
        <v>0</v>
      </c>
      <c r="G2011" s="357">
        <v>0</v>
      </c>
      <c r="H2011" s="358"/>
      <c r="I2011" s="357">
        <v>0</v>
      </c>
      <c r="J2011" s="358"/>
      <c r="K2011" s="357">
        <v>0</v>
      </c>
      <c r="L2011" s="358"/>
      <c r="M2011" s="359"/>
      <c r="N2011" s="359"/>
      <c r="O2011" s="342" t="s">
        <v>3229</v>
      </c>
      <c r="Q2011" s="360">
        <v>0</v>
      </c>
      <c r="R2011" s="360">
        <v>0</v>
      </c>
      <c r="S2011" s="361">
        <v>0</v>
      </c>
      <c r="T2011" s="360">
        <v>0</v>
      </c>
      <c r="U2011" s="361">
        <v>0</v>
      </c>
      <c r="V2011" s="360">
        <v>0</v>
      </c>
      <c r="W2011" s="361">
        <v>0</v>
      </c>
      <c r="X2011" s="362">
        <v>0</v>
      </c>
      <c r="Y2011" s="362">
        <v>0</v>
      </c>
      <c r="Z2011" s="354" t="s">
        <v>3229</v>
      </c>
    </row>
    <row r="2012" spans="1:26" x14ac:dyDescent="0.35">
      <c r="A2012" s="353" t="s">
        <v>7247</v>
      </c>
      <c r="B2012" s="353" t="s">
        <v>7248</v>
      </c>
      <c r="C2012" s="354" t="s">
        <v>3227</v>
      </c>
      <c r="D2012" s="354" t="s">
        <v>3227</v>
      </c>
      <c r="E2012" s="355" t="s">
        <v>3228</v>
      </c>
      <c r="F2012" s="356">
        <v>0</v>
      </c>
      <c r="G2012" s="357">
        <v>0</v>
      </c>
      <c r="H2012" s="358"/>
      <c r="I2012" s="357">
        <v>0</v>
      </c>
      <c r="J2012" s="358"/>
      <c r="K2012" s="357">
        <v>0</v>
      </c>
      <c r="L2012" s="358"/>
      <c r="M2012" s="359"/>
      <c r="N2012" s="359"/>
      <c r="O2012" s="342" t="s">
        <v>3229</v>
      </c>
      <c r="Q2012" s="360">
        <v>0</v>
      </c>
      <c r="R2012" s="360">
        <v>0</v>
      </c>
      <c r="S2012" s="361">
        <v>0</v>
      </c>
      <c r="T2012" s="360">
        <v>0</v>
      </c>
      <c r="U2012" s="361">
        <v>0</v>
      </c>
      <c r="V2012" s="360">
        <v>0</v>
      </c>
      <c r="W2012" s="361">
        <v>0</v>
      </c>
      <c r="X2012" s="362">
        <v>0</v>
      </c>
      <c r="Y2012" s="362">
        <v>0</v>
      </c>
      <c r="Z2012" s="354" t="s">
        <v>3229</v>
      </c>
    </row>
    <row r="2013" spans="1:26" x14ac:dyDescent="0.35">
      <c r="A2013" s="353" t="s">
        <v>7249</v>
      </c>
      <c r="B2013" s="353" t="s">
        <v>7250</v>
      </c>
      <c r="C2013" s="354" t="s">
        <v>3227</v>
      </c>
      <c r="D2013" s="354" t="s">
        <v>3227</v>
      </c>
      <c r="E2013" s="355" t="s">
        <v>3228</v>
      </c>
      <c r="F2013" s="356">
        <v>0</v>
      </c>
      <c r="G2013" s="357">
        <v>0</v>
      </c>
      <c r="H2013" s="358"/>
      <c r="I2013" s="357">
        <v>0</v>
      </c>
      <c r="J2013" s="358"/>
      <c r="K2013" s="357">
        <v>0</v>
      </c>
      <c r="L2013" s="358"/>
      <c r="M2013" s="359"/>
      <c r="N2013" s="359"/>
      <c r="O2013" s="342" t="s">
        <v>3229</v>
      </c>
      <c r="Q2013" s="360">
        <v>0</v>
      </c>
      <c r="R2013" s="360">
        <v>0</v>
      </c>
      <c r="S2013" s="361">
        <v>0</v>
      </c>
      <c r="T2013" s="360">
        <v>0</v>
      </c>
      <c r="U2013" s="361">
        <v>0</v>
      </c>
      <c r="V2013" s="360">
        <v>0</v>
      </c>
      <c r="W2013" s="361">
        <v>0</v>
      </c>
      <c r="X2013" s="362">
        <v>0</v>
      </c>
      <c r="Y2013" s="362">
        <v>0</v>
      </c>
      <c r="Z2013" s="354" t="s">
        <v>3229</v>
      </c>
    </row>
    <row r="2014" spans="1:26" x14ac:dyDescent="0.35">
      <c r="A2014" s="353" t="s">
        <v>7251</v>
      </c>
      <c r="B2014" s="353" t="s">
        <v>7252</v>
      </c>
      <c r="C2014" s="354" t="s">
        <v>3227</v>
      </c>
      <c r="D2014" s="354" t="s">
        <v>3227</v>
      </c>
      <c r="E2014" s="355" t="s">
        <v>3228</v>
      </c>
      <c r="F2014" s="356">
        <v>0</v>
      </c>
      <c r="G2014" s="357">
        <v>0</v>
      </c>
      <c r="H2014" s="358"/>
      <c r="I2014" s="357">
        <v>0</v>
      </c>
      <c r="J2014" s="358"/>
      <c r="K2014" s="357">
        <v>0</v>
      </c>
      <c r="L2014" s="358"/>
      <c r="M2014" s="359"/>
      <c r="N2014" s="359"/>
      <c r="O2014" s="342" t="s">
        <v>3229</v>
      </c>
      <c r="Q2014" s="360">
        <v>0</v>
      </c>
      <c r="R2014" s="360">
        <v>0</v>
      </c>
      <c r="S2014" s="361">
        <v>0</v>
      </c>
      <c r="T2014" s="360">
        <v>0</v>
      </c>
      <c r="U2014" s="361">
        <v>0</v>
      </c>
      <c r="V2014" s="360">
        <v>0</v>
      </c>
      <c r="W2014" s="361">
        <v>0</v>
      </c>
      <c r="X2014" s="362">
        <v>0</v>
      </c>
      <c r="Y2014" s="362">
        <v>0</v>
      </c>
      <c r="Z2014" s="354" t="s">
        <v>3229</v>
      </c>
    </row>
    <row r="2015" spans="1:26" x14ac:dyDescent="0.35">
      <c r="A2015" s="353" t="s">
        <v>7253</v>
      </c>
      <c r="B2015" s="353" t="s">
        <v>7254</v>
      </c>
      <c r="C2015" s="354" t="s">
        <v>3227</v>
      </c>
      <c r="D2015" s="354" t="s">
        <v>3227</v>
      </c>
      <c r="E2015" s="355" t="s">
        <v>3228</v>
      </c>
      <c r="F2015" s="356">
        <v>0</v>
      </c>
      <c r="G2015" s="357">
        <v>0</v>
      </c>
      <c r="H2015" s="358"/>
      <c r="I2015" s="357">
        <v>0</v>
      </c>
      <c r="J2015" s="358"/>
      <c r="K2015" s="357">
        <v>0</v>
      </c>
      <c r="L2015" s="358"/>
      <c r="M2015" s="359"/>
      <c r="N2015" s="359"/>
      <c r="O2015" s="342" t="s">
        <v>3229</v>
      </c>
      <c r="Q2015" s="360">
        <v>0</v>
      </c>
      <c r="R2015" s="360">
        <v>0</v>
      </c>
      <c r="S2015" s="361">
        <v>0</v>
      </c>
      <c r="T2015" s="360">
        <v>0</v>
      </c>
      <c r="U2015" s="361">
        <v>0</v>
      </c>
      <c r="V2015" s="360">
        <v>0</v>
      </c>
      <c r="W2015" s="361">
        <v>0</v>
      </c>
      <c r="X2015" s="362">
        <v>0</v>
      </c>
      <c r="Y2015" s="362">
        <v>0</v>
      </c>
      <c r="Z2015" s="354" t="s">
        <v>3229</v>
      </c>
    </row>
    <row r="2016" spans="1:26" x14ac:dyDescent="0.35">
      <c r="A2016" s="353" t="s">
        <v>7255</v>
      </c>
      <c r="B2016" s="353" t="s">
        <v>7256</v>
      </c>
      <c r="C2016" s="354" t="s">
        <v>3227</v>
      </c>
      <c r="D2016" s="354" t="s">
        <v>3227</v>
      </c>
      <c r="E2016" s="355" t="s">
        <v>3228</v>
      </c>
      <c r="F2016" s="356">
        <v>0</v>
      </c>
      <c r="G2016" s="357">
        <v>0</v>
      </c>
      <c r="H2016" s="358"/>
      <c r="I2016" s="357">
        <v>0</v>
      </c>
      <c r="J2016" s="358"/>
      <c r="K2016" s="357">
        <v>0</v>
      </c>
      <c r="L2016" s="358"/>
      <c r="M2016" s="359"/>
      <c r="N2016" s="359"/>
      <c r="O2016" s="342" t="s">
        <v>3229</v>
      </c>
      <c r="Q2016" s="360">
        <v>0</v>
      </c>
      <c r="R2016" s="360">
        <v>0</v>
      </c>
      <c r="S2016" s="361">
        <v>0</v>
      </c>
      <c r="T2016" s="360">
        <v>0</v>
      </c>
      <c r="U2016" s="361">
        <v>0</v>
      </c>
      <c r="V2016" s="360">
        <v>0</v>
      </c>
      <c r="W2016" s="361">
        <v>0</v>
      </c>
      <c r="X2016" s="362">
        <v>0</v>
      </c>
      <c r="Y2016" s="362">
        <v>0</v>
      </c>
      <c r="Z2016" s="354" t="s">
        <v>3229</v>
      </c>
    </row>
    <row r="2017" spans="1:26" x14ac:dyDescent="0.35">
      <c r="A2017" s="353" t="s">
        <v>7257</v>
      </c>
      <c r="B2017" s="353" t="s">
        <v>7258</v>
      </c>
      <c r="C2017" s="354" t="s">
        <v>3505</v>
      </c>
      <c r="D2017" s="354" t="s">
        <v>3505</v>
      </c>
      <c r="E2017" s="355" t="s">
        <v>3228</v>
      </c>
      <c r="F2017" s="356">
        <v>2</v>
      </c>
      <c r="G2017" s="357">
        <v>0</v>
      </c>
      <c r="H2017" s="358">
        <v>0</v>
      </c>
      <c r="I2017" s="357">
        <v>0</v>
      </c>
      <c r="J2017" s="358">
        <v>0</v>
      </c>
      <c r="K2017" s="357">
        <v>2</v>
      </c>
      <c r="L2017" s="358">
        <v>1.8151592707364785</v>
      </c>
      <c r="M2017" s="359">
        <v>50</v>
      </c>
      <c r="N2017" s="359">
        <v>50</v>
      </c>
      <c r="O2017" s="342" t="s">
        <v>3229</v>
      </c>
      <c r="Q2017" s="360">
        <v>0</v>
      </c>
      <c r="R2017" s="360">
        <v>0</v>
      </c>
      <c r="S2017" s="361">
        <v>0</v>
      </c>
      <c r="T2017" s="360">
        <v>0</v>
      </c>
      <c r="U2017" s="361">
        <v>0</v>
      </c>
      <c r="V2017" s="360">
        <v>0</v>
      </c>
      <c r="W2017" s="361">
        <v>0</v>
      </c>
      <c r="X2017" s="362">
        <v>0</v>
      </c>
      <c r="Y2017" s="362">
        <v>0</v>
      </c>
      <c r="Z2017" s="354" t="s">
        <v>3229</v>
      </c>
    </row>
    <row r="2018" spans="1:26" x14ac:dyDescent="0.35">
      <c r="A2018" s="353" t="s">
        <v>7259</v>
      </c>
      <c r="B2018" s="353" t="s">
        <v>7260</v>
      </c>
      <c r="C2018" s="354" t="s">
        <v>3505</v>
      </c>
      <c r="D2018" s="354" t="s">
        <v>3505</v>
      </c>
      <c r="E2018" s="355" t="s">
        <v>3228</v>
      </c>
      <c r="F2018" s="356">
        <v>0</v>
      </c>
      <c r="G2018" s="357">
        <v>0</v>
      </c>
      <c r="H2018" s="358"/>
      <c r="I2018" s="357">
        <v>0</v>
      </c>
      <c r="J2018" s="358"/>
      <c r="K2018" s="357">
        <v>0</v>
      </c>
      <c r="L2018" s="358"/>
      <c r="M2018" s="359"/>
      <c r="N2018" s="359"/>
      <c r="O2018" s="342" t="s">
        <v>3229</v>
      </c>
      <c r="Q2018" s="360">
        <v>0</v>
      </c>
      <c r="R2018" s="360">
        <v>0</v>
      </c>
      <c r="S2018" s="361">
        <v>0</v>
      </c>
      <c r="T2018" s="360">
        <v>0</v>
      </c>
      <c r="U2018" s="361">
        <v>0</v>
      </c>
      <c r="V2018" s="360">
        <v>0</v>
      </c>
      <c r="W2018" s="361">
        <v>0</v>
      </c>
      <c r="X2018" s="362">
        <v>0</v>
      </c>
      <c r="Y2018" s="362">
        <v>0</v>
      </c>
      <c r="Z2018" s="354" t="s">
        <v>3229</v>
      </c>
    </row>
    <row r="2019" spans="1:26" x14ac:dyDescent="0.35">
      <c r="A2019" s="353" t="s">
        <v>7261</v>
      </c>
      <c r="B2019" s="353" t="s">
        <v>7262</v>
      </c>
      <c r="C2019" s="354" t="s">
        <v>3505</v>
      </c>
      <c r="D2019" s="354" t="s">
        <v>3505</v>
      </c>
      <c r="E2019" s="355" t="s">
        <v>3228</v>
      </c>
      <c r="F2019" s="356">
        <v>0</v>
      </c>
      <c r="G2019" s="357">
        <v>0</v>
      </c>
      <c r="H2019" s="358"/>
      <c r="I2019" s="357">
        <v>0</v>
      </c>
      <c r="J2019" s="358"/>
      <c r="K2019" s="357">
        <v>0</v>
      </c>
      <c r="L2019" s="358"/>
      <c r="M2019" s="359"/>
      <c r="N2019" s="359"/>
      <c r="O2019" s="342" t="s">
        <v>3229</v>
      </c>
      <c r="Q2019" s="360">
        <v>0</v>
      </c>
      <c r="R2019" s="360">
        <v>0</v>
      </c>
      <c r="S2019" s="361">
        <v>0</v>
      </c>
      <c r="T2019" s="360">
        <v>0</v>
      </c>
      <c r="U2019" s="361">
        <v>0</v>
      </c>
      <c r="V2019" s="360">
        <v>0</v>
      </c>
      <c r="W2019" s="361">
        <v>0</v>
      </c>
      <c r="X2019" s="362">
        <v>0</v>
      </c>
      <c r="Y2019" s="362">
        <v>0</v>
      </c>
      <c r="Z2019" s="354" t="s">
        <v>3229</v>
      </c>
    </row>
    <row r="2020" spans="1:26" x14ac:dyDescent="0.35">
      <c r="A2020" s="353" t="s">
        <v>7263</v>
      </c>
      <c r="B2020" s="353" t="s">
        <v>7264</v>
      </c>
      <c r="C2020" s="354" t="s">
        <v>3227</v>
      </c>
      <c r="D2020" s="354" t="s">
        <v>3227</v>
      </c>
      <c r="E2020" s="355" t="s">
        <v>3228</v>
      </c>
      <c r="F2020" s="356">
        <v>0</v>
      </c>
      <c r="G2020" s="357">
        <v>0</v>
      </c>
      <c r="H2020" s="358"/>
      <c r="I2020" s="357">
        <v>0</v>
      </c>
      <c r="J2020" s="358"/>
      <c r="K2020" s="357">
        <v>0</v>
      </c>
      <c r="L2020" s="358"/>
      <c r="M2020" s="359"/>
      <c r="N2020" s="359"/>
      <c r="O2020" s="342" t="s">
        <v>3229</v>
      </c>
      <c r="Q2020" s="360">
        <v>0</v>
      </c>
      <c r="R2020" s="360">
        <v>0</v>
      </c>
      <c r="S2020" s="361">
        <v>0</v>
      </c>
      <c r="T2020" s="360">
        <v>0</v>
      </c>
      <c r="U2020" s="361">
        <v>0</v>
      </c>
      <c r="V2020" s="360">
        <v>0</v>
      </c>
      <c r="W2020" s="361">
        <v>0</v>
      </c>
      <c r="X2020" s="362">
        <v>0</v>
      </c>
      <c r="Y2020" s="362">
        <v>0</v>
      </c>
      <c r="Z2020" s="354" t="s">
        <v>3229</v>
      </c>
    </row>
    <row r="2021" spans="1:26" x14ac:dyDescent="0.35">
      <c r="A2021" s="353" t="s">
        <v>7265</v>
      </c>
      <c r="B2021" s="353" t="s">
        <v>7266</v>
      </c>
      <c r="C2021" s="354" t="s">
        <v>3227</v>
      </c>
      <c r="D2021" s="354" t="s">
        <v>3227</v>
      </c>
      <c r="E2021" s="355" t="s">
        <v>3228</v>
      </c>
      <c r="F2021" s="356">
        <v>0</v>
      </c>
      <c r="G2021" s="357">
        <v>0</v>
      </c>
      <c r="H2021" s="358"/>
      <c r="I2021" s="357">
        <v>0</v>
      </c>
      <c r="J2021" s="358"/>
      <c r="K2021" s="357">
        <v>0</v>
      </c>
      <c r="L2021" s="358"/>
      <c r="M2021" s="359"/>
      <c r="N2021" s="359"/>
      <c r="O2021" s="342" t="s">
        <v>3229</v>
      </c>
      <c r="Q2021" s="360">
        <v>0</v>
      </c>
      <c r="R2021" s="360">
        <v>0</v>
      </c>
      <c r="S2021" s="361">
        <v>0</v>
      </c>
      <c r="T2021" s="360">
        <v>0</v>
      </c>
      <c r="U2021" s="361">
        <v>0</v>
      </c>
      <c r="V2021" s="360">
        <v>0</v>
      </c>
      <c r="W2021" s="361">
        <v>0</v>
      </c>
      <c r="X2021" s="362">
        <v>0</v>
      </c>
      <c r="Y2021" s="362">
        <v>0</v>
      </c>
      <c r="Z2021" s="354" t="s">
        <v>3229</v>
      </c>
    </row>
    <row r="2022" spans="1:26" x14ac:dyDescent="0.35">
      <c r="A2022" s="353" t="s">
        <v>7267</v>
      </c>
      <c r="B2022" s="353" t="s">
        <v>7268</v>
      </c>
      <c r="C2022" s="354" t="s">
        <v>3227</v>
      </c>
      <c r="D2022" s="354" t="s">
        <v>3227</v>
      </c>
      <c r="E2022" s="355" t="s">
        <v>3228</v>
      </c>
      <c r="F2022" s="356">
        <v>0</v>
      </c>
      <c r="G2022" s="357">
        <v>0</v>
      </c>
      <c r="H2022" s="358"/>
      <c r="I2022" s="357">
        <v>0</v>
      </c>
      <c r="J2022" s="358"/>
      <c r="K2022" s="357">
        <v>0</v>
      </c>
      <c r="L2022" s="358"/>
      <c r="M2022" s="359"/>
      <c r="N2022" s="359"/>
      <c r="O2022" s="342" t="s">
        <v>3229</v>
      </c>
      <c r="Q2022" s="360">
        <v>0</v>
      </c>
      <c r="R2022" s="360">
        <v>0</v>
      </c>
      <c r="S2022" s="361">
        <v>0</v>
      </c>
      <c r="T2022" s="360">
        <v>0</v>
      </c>
      <c r="U2022" s="361">
        <v>0</v>
      </c>
      <c r="V2022" s="360">
        <v>0</v>
      </c>
      <c r="W2022" s="361">
        <v>0</v>
      </c>
      <c r="X2022" s="362">
        <v>0</v>
      </c>
      <c r="Y2022" s="362">
        <v>0</v>
      </c>
      <c r="Z2022" s="354" t="s">
        <v>3229</v>
      </c>
    </row>
    <row r="2023" spans="1:26" x14ac:dyDescent="0.35">
      <c r="A2023" s="353" t="s">
        <v>7269</v>
      </c>
      <c r="B2023" s="353" t="s">
        <v>7270</v>
      </c>
      <c r="C2023" s="354" t="s">
        <v>3227</v>
      </c>
      <c r="D2023" s="354" t="s">
        <v>3227</v>
      </c>
      <c r="E2023" s="355" t="s">
        <v>3228</v>
      </c>
      <c r="F2023" s="356">
        <v>0</v>
      </c>
      <c r="G2023" s="357">
        <v>0</v>
      </c>
      <c r="H2023" s="358"/>
      <c r="I2023" s="357">
        <v>0</v>
      </c>
      <c r="J2023" s="358"/>
      <c r="K2023" s="357">
        <v>0</v>
      </c>
      <c r="L2023" s="358"/>
      <c r="M2023" s="359"/>
      <c r="N2023" s="359"/>
      <c r="O2023" s="342" t="s">
        <v>3229</v>
      </c>
      <c r="Q2023" s="360">
        <v>0</v>
      </c>
      <c r="R2023" s="360">
        <v>0</v>
      </c>
      <c r="S2023" s="361">
        <v>0</v>
      </c>
      <c r="T2023" s="360">
        <v>0</v>
      </c>
      <c r="U2023" s="361">
        <v>0</v>
      </c>
      <c r="V2023" s="360">
        <v>0</v>
      </c>
      <c r="W2023" s="361">
        <v>0</v>
      </c>
      <c r="X2023" s="362">
        <v>0</v>
      </c>
      <c r="Y2023" s="362">
        <v>0</v>
      </c>
      <c r="Z2023" s="354" t="s">
        <v>3229</v>
      </c>
    </row>
    <row r="2024" spans="1:26" x14ac:dyDescent="0.35">
      <c r="A2024" s="353" t="s">
        <v>7271</v>
      </c>
      <c r="B2024" s="353" t="s">
        <v>7272</v>
      </c>
      <c r="C2024" s="354" t="s">
        <v>3227</v>
      </c>
      <c r="D2024" s="354" t="s">
        <v>3227</v>
      </c>
      <c r="E2024" s="355" t="s">
        <v>3228</v>
      </c>
      <c r="F2024" s="356">
        <v>0</v>
      </c>
      <c r="G2024" s="357">
        <v>0</v>
      </c>
      <c r="H2024" s="358"/>
      <c r="I2024" s="357">
        <v>0</v>
      </c>
      <c r="J2024" s="358"/>
      <c r="K2024" s="357">
        <v>0</v>
      </c>
      <c r="L2024" s="358"/>
      <c r="M2024" s="359"/>
      <c r="N2024" s="359"/>
      <c r="O2024" s="342" t="s">
        <v>3229</v>
      </c>
      <c r="Q2024" s="360">
        <v>0</v>
      </c>
      <c r="R2024" s="360">
        <v>0</v>
      </c>
      <c r="S2024" s="361">
        <v>0</v>
      </c>
      <c r="T2024" s="360">
        <v>0</v>
      </c>
      <c r="U2024" s="361">
        <v>0</v>
      </c>
      <c r="V2024" s="360">
        <v>0</v>
      </c>
      <c r="W2024" s="361">
        <v>0</v>
      </c>
      <c r="X2024" s="362">
        <v>0</v>
      </c>
      <c r="Y2024" s="362">
        <v>0</v>
      </c>
      <c r="Z2024" s="354" t="s">
        <v>3229</v>
      </c>
    </row>
    <row r="2025" spans="1:26" x14ac:dyDescent="0.35">
      <c r="A2025" s="353" t="s">
        <v>7273</v>
      </c>
      <c r="B2025" s="353" t="s">
        <v>7274</v>
      </c>
      <c r="C2025" s="354" t="s">
        <v>3227</v>
      </c>
      <c r="D2025" s="354" t="s">
        <v>3227</v>
      </c>
      <c r="E2025" s="355" t="s">
        <v>3228</v>
      </c>
      <c r="F2025" s="356">
        <v>0</v>
      </c>
      <c r="G2025" s="357">
        <v>0</v>
      </c>
      <c r="H2025" s="358"/>
      <c r="I2025" s="357">
        <v>0</v>
      </c>
      <c r="J2025" s="358"/>
      <c r="K2025" s="357">
        <v>0</v>
      </c>
      <c r="L2025" s="358"/>
      <c r="M2025" s="359"/>
      <c r="N2025" s="359"/>
      <c r="O2025" s="342" t="s">
        <v>3229</v>
      </c>
      <c r="Q2025" s="360">
        <v>0</v>
      </c>
      <c r="R2025" s="360">
        <v>0</v>
      </c>
      <c r="S2025" s="361">
        <v>0</v>
      </c>
      <c r="T2025" s="360">
        <v>0</v>
      </c>
      <c r="U2025" s="361">
        <v>0</v>
      </c>
      <c r="V2025" s="360">
        <v>0</v>
      </c>
      <c r="W2025" s="361">
        <v>0</v>
      </c>
      <c r="X2025" s="362">
        <v>0</v>
      </c>
      <c r="Y2025" s="362">
        <v>0</v>
      </c>
      <c r="Z2025" s="354" t="s">
        <v>3229</v>
      </c>
    </row>
    <row r="2026" spans="1:26" x14ac:dyDescent="0.35">
      <c r="A2026" s="353" t="s">
        <v>7275</v>
      </c>
      <c r="B2026" s="353" t="s">
        <v>7276</v>
      </c>
      <c r="C2026" s="354" t="s">
        <v>3505</v>
      </c>
      <c r="D2026" s="354" t="s">
        <v>3505</v>
      </c>
      <c r="E2026" s="355" t="s">
        <v>3228</v>
      </c>
      <c r="F2026" s="356">
        <v>0</v>
      </c>
      <c r="G2026" s="357">
        <v>0</v>
      </c>
      <c r="H2026" s="358"/>
      <c r="I2026" s="357">
        <v>0</v>
      </c>
      <c r="J2026" s="358"/>
      <c r="K2026" s="357">
        <v>0</v>
      </c>
      <c r="L2026" s="358"/>
      <c r="M2026" s="359"/>
      <c r="N2026" s="359"/>
      <c r="O2026" s="342" t="s">
        <v>3229</v>
      </c>
      <c r="Q2026" s="360">
        <v>0</v>
      </c>
      <c r="R2026" s="360">
        <v>0</v>
      </c>
      <c r="S2026" s="361">
        <v>0</v>
      </c>
      <c r="T2026" s="360">
        <v>0</v>
      </c>
      <c r="U2026" s="361">
        <v>0</v>
      </c>
      <c r="V2026" s="360">
        <v>0</v>
      </c>
      <c r="W2026" s="361">
        <v>0</v>
      </c>
      <c r="X2026" s="362">
        <v>0</v>
      </c>
      <c r="Y2026" s="362">
        <v>0</v>
      </c>
      <c r="Z2026" s="354" t="s">
        <v>3229</v>
      </c>
    </row>
    <row r="2027" spans="1:26" x14ac:dyDescent="0.35">
      <c r="A2027" s="353" t="s">
        <v>7277</v>
      </c>
      <c r="B2027" s="353" t="s">
        <v>7278</v>
      </c>
      <c r="C2027" s="354" t="s">
        <v>3505</v>
      </c>
      <c r="D2027" s="354" t="s">
        <v>3505</v>
      </c>
      <c r="E2027" s="355" t="s">
        <v>3228</v>
      </c>
      <c r="F2027" s="356">
        <v>0</v>
      </c>
      <c r="G2027" s="357">
        <v>0</v>
      </c>
      <c r="H2027" s="358"/>
      <c r="I2027" s="357">
        <v>0</v>
      </c>
      <c r="J2027" s="358"/>
      <c r="K2027" s="357">
        <v>0</v>
      </c>
      <c r="L2027" s="358"/>
      <c r="M2027" s="359"/>
      <c r="N2027" s="359"/>
      <c r="O2027" s="342" t="s">
        <v>3229</v>
      </c>
      <c r="Q2027" s="360">
        <v>0</v>
      </c>
      <c r="R2027" s="360">
        <v>0</v>
      </c>
      <c r="S2027" s="361">
        <v>0</v>
      </c>
      <c r="T2027" s="360">
        <v>0</v>
      </c>
      <c r="U2027" s="361">
        <v>0</v>
      </c>
      <c r="V2027" s="360">
        <v>0</v>
      </c>
      <c r="W2027" s="361">
        <v>0</v>
      </c>
      <c r="X2027" s="362">
        <v>0</v>
      </c>
      <c r="Y2027" s="362">
        <v>0</v>
      </c>
      <c r="Z2027" s="354" t="s">
        <v>3229</v>
      </c>
    </row>
    <row r="2028" spans="1:26" x14ac:dyDescent="0.35">
      <c r="A2028" s="353" t="s">
        <v>7279</v>
      </c>
      <c r="B2028" s="353" t="s">
        <v>7280</v>
      </c>
      <c r="C2028" s="354" t="s">
        <v>3505</v>
      </c>
      <c r="D2028" s="354" t="s">
        <v>3505</v>
      </c>
      <c r="E2028" s="355" t="s">
        <v>3228</v>
      </c>
      <c r="F2028" s="356">
        <v>0</v>
      </c>
      <c r="G2028" s="357">
        <v>0</v>
      </c>
      <c r="H2028" s="358"/>
      <c r="I2028" s="357">
        <v>0</v>
      </c>
      <c r="J2028" s="358"/>
      <c r="K2028" s="357">
        <v>0</v>
      </c>
      <c r="L2028" s="358"/>
      <c r="M2028" s="359"/>
      <c r="N2028" s="359"/>
      <c r="O2028" s="342" t="s">
        <v>3229</v>
      </c>
      <c r="Q2028" s="360">
        <v>0</v>
      </c>
      <c r="R2028" s="360">
        <v>0</v>
      </c>
      <c r="S2028" s="361">
        <v>0</v>
      </c>
      <c r="T2028" s="360">
        <v>0</v>
      </c>
      <c r="U2028" s="361">
        <v>0</v>
      </c>
      <c r="V2028" s="360">
        <v>0</v>
      </c>
      <c r="W2028" s="361">
        <v>0</v>
      </c>
      <c r="X2028" s="362">
        <v>0</v>
      </c>
      <c r="Y2028" s="362">
        <v>0</v>
      </c>
      <c r="Z2028" s="354" t="s">
        <v>3229</v>
      </c>
    </row>
    <row r="2029" spans="1:26" x14ac:dyDescent="0.35">
      <c r="A2029" s="353" t="s">
        <v>7281</v>
      </c>
      <c r="B2029" s="353" t="s">
        <v>7282</v>
      </c>
      <c r="C2029" s="354" t="s">
        <v>3227</v>
      </c>
      <c r="D2029" s="354" t="s">
        <v>3227</v>
      </c>
      <c r="E2029" s="355" t="s">
        <v>3228</v>
      </c>
      <c r="F2029" s="356">
        <v>0</v>
      </c>
      <c r="G2029" s="357">
        <v>0</v>
      </c>
      <c r="H2029" s="358"/>
      <c r="I2029" s="357">
        <v>0</v>
      </c>
      <c r="J2029" s="358"/>
      <c r="K2029" s="357">
        <v>0</v>
      </c>
      <c r="L2029" s="358"/>
      <c r="M2029" s="359"/>
      <c r="N2029" s="359"/>
      <c r="O2029" s="342" t="s">
        <v>3229</v>
      </c>
      <c r="Q2029" s="360">
        <v>0</v>
      </c>
      <c r="R2029" s="360">
        <v>0</v>
      </c>
      <c r="S2029" s="361">
        <v>0</v>
      </c>
      <c r="T2029" s="360">
        <v>0</v>
      </c>
      <c r="U2029" s="361">
        <v>0</v>
      </c>
      <c r="V2029" s="360">
        <v>0</v>
      </c>
      <c r="W2029" s="361">
        <v>0</v>
      </c>
      <c r="X2029" s="362">
        <v>0</v>
      </c>
      <c r="Y2029" s="362">
        <v>0</v>
      </c>
      <c r="Z2029" s="354" t="s">
        <v>3229</v>
      </c>
    </row>
    <row r="2030" spans="1:26" x14ac:dyDescent="0.35">
      <c r="A2030" s="353" t="s">
        <v>7283</v>
      </c>
      <c r="B2030" s="353" t="s">
        <v>7284</v>
      </c>
      <c r="C2030" s="354" t="s">
        <v>3227</v>
      </c>
      <c r="D2030" s="354" t="s">
        <v>3227</v>
      </c>
      <c r="E2030" s="355" t="s">
        <v>3228</v>
      </c>
      <c r="F2030" s="356">
        <v>0</v>
      </c>
      <c r="G2030" s="357">
        <v>0</v>
      </c>
      <c r="H2030" s="358"/>
      <c r="I2030" s="357">
        <v>0</v>
      </c>
      <c r="J2030" s="358"/>
      <c r="K2030" s="357">
        <v>0</v>
      </c>
      <c r="L2030" s="358"/>
      <c r="M2030" s="359"/>
      <c r="N2030" s="359"/>
      <c r="O2030" s="342" t="s">
        <v>3229</v>
      </c>
      <c r="Q2030" s="360">
        <v>0</v>
      </c>
      <c r="R2030" s="360">
        <v>0</v>
      </c>
      <c r="S2030" s="361">
        <v>0</v>
      </c>
      <c r="T2030" s="360">
        <v>0</v>
      </c>
      <c r="U2030" s="361">
        <v>0</v>
      </c>
      <c r="V2030" s="360">
        <v>0</v>
      </c>
      <c r="W2030" s="361">
        <v>0</v>
      </c>
      <c r="X2030" s="362">
        <v>0</v>
      </c>
      <c r="Y2030" s="362">
        <v>0</v>
      </c>
      <c r="Z2030" s="354" t="s">
        <v>3229</v>
      </c>
    </row>
    <row r="2031" spans="1:26" x14ac:dyDescent="0.35">
      <c r="A2031" s="353" t="s">
        <v>7285</v>
      </c>
      <c r="B2031" s="353" t="s">
        <v>7286</v>
      </c>
      <c r="C2031" s="354" t="s">
        <v>3227</v>
      </c>
      <c r="D2031" s="354" t="s">
        <v>3227</v>
      </c>
      <c r="E2031" s="355" t="s">
        <v>3228</v>
      </c>
      <c r="F2031" s="356">
        <v>0</v>
      </c>
      <c r="G2031" s="357">
        <v>0</v>
      </c>
      <c r="H2031" s="358"/>
      <c r="I2031" s="357">
        <v>0</v>
      </c>
      <c r="J2031" s="358"/>
      <c r="K2031" s="357">
        <v>0</v>
      </c>
      <c r="L2031" s="358"/>
      <c r="M2031" s="359"/>
      <c r="N2031" s="359"/>
      <c r="O2031" s="342" t="s">
        <v>3229</v>
      </c>
      <c r="Q2031" s="360">
        <v>0</v>
      </c>
      <c r="R2031" s="360">
        <v>0</v>
      </c>
      <c r="S2031" s="361">
        <v>0</v>
      </c>
      <c r="T2031" s="360">
        <v>0</v>
      </c>
      <c r="U2031" s="361">
        <v>0</v>
      </c>
      <c r="V2031" s="360">
        <v>0</v>
      </c>
      <c r="W2031" s="361">
        <v>0</v>
      </c>
      <c r="X2031" s="362">
        <v>0</v>
      </c>
      <c r="Y2031" s="362">
        <v>0</v>
      </c>
      <c r="Z2031" s="354" t="s">
        <v>3229</v>
      </c>
    </row>
    <row r="2032" spans="1:26" x14ac:dyDescent="0.35">
      <c r="A2032" s="353" t="s">
        <v>7287</v>
      </c>
      <c r="B2032" s="353" t="s">
        <v>7288</v>
      </c>
      <c r="C2032" s="354" t="s">
        <v>3227</v>
      </c>
      <c r="D2032" s="354" t="s">
        <v>3227</v>
      </c>
      <c r="E2032" s="355" t="s">
        <v>3228</v>
      </c>
      <c r="F2032" s="356">
        <v>0</v>
      </c>
      <c r="G2032" s="357">
        <v>0</v>
      </c>
      <c r="H2032" s="358"/>
      <c r="I2032" s="357">
        <v>0</v>
      </c>
      <c r="J2032" s="358"/>
      <c r="K2032" s="357">
        <v>0</v>
      </c>
      <c r="L2032" s="358"/>
      <c r="M2032" s="359"/>
      <c r="N2032" s="359"/>
      <c r="O2032" s="342" t="s">
        <v>3229</v>
      </c>
      <c r="Q2032" s="360">
        <v>0</v>
      </c>
      <c r="R2032" s="360">
        <v>0</v>
      </c>
      <c r="S2032" s="361">
        <v>0</v>
      </c>
      <c r="T2032" s="360">
        <v>0</v>
      </c>
      <c r="U2032" s="361">
        <v>0</v>
      </c>
      <c r="V2032" s="360">
        <v>0</v>
      </c>
      <c r="W2032" s="361">
        <v>0</v>
      </c>
      <c r="X2032" s="362">
        <v>0</v>
      </c>
      <c r="Y2032" s="362">
        <v>0</v>
      </c>
      <c r="Z2032" s="354" t="s">
        <v>3229</v>
      </c>
    </row>
    <row r="2033" spans="1:26" x14ac:dyDescent="0.35">
      <c r="A2033" s="353" t="s">
        <v>7289</v>
      </c>
      <c r="B2033" s="353" t="s">
        <v>7290</v>
      </c>
      <c r="C2033" s="354" t="s">
        <v>3227</v>
      </c>
      <c r="D2033" s="354" t="s">
        <v>3227</v>
      </c>
      <c r="E2033" s="355" t="s">
        <v>3228</v>
      </c>
      <c r="F2033" s="356">
        <v>0</v>
      </c>
      <c r="G2033" s="357">
        <v>0</v>
      </c>
      <c r="H2033" s="358"/>
      <c r="I2033" s="357">
        <v>0</v>
      </c>
      <c r="J2033" s="358"/>
      <c r="K2033" s="357">
        <v>0</v>
      </c>
      <c r="L2033" s="358"/>
      <c r="M2033" s="359"/>
      <c r="N2033" s="359"/>
      <c r="O2033" s="342" t="s">
        <v>3229</v>
      </c>
      <c r="Q2033" s="360">
        <v>0</v>
      </c>
      <c r="R2033" s="360">
        <v>0</v>
      </c>
      <c r="S2033" s="361">
        <v>0</v>
      </c>
      <c r="T2033" s="360">
        <v>0</v>
      </c>
      <c r="U2033" s="361">
        <v>0</v>
      </c>
      <c r="V2033" s="360">
        <v>0</v>
      </c>
      <c r="W2033" s="361">
        <v>0</v>
      </c>
      <c r="X2033" s="362">
        <v>0</v>
      </c>
      <c r="Y2033" s="362">
        <v>0</v>
      </c>
      <c r="Z2033" s="354" t="s">
        <v>3229</v>
      </c>
    </row>
    <row r="2034" spans="1:26" x14ac:dyDescent="0.35">
      <c r="A2034" s="353" t="s">
        <v>7291</v>
      </c>
      <c r="B2034" s="353" t="s">
        <v>7292</v>
      </c>
      <c r="C2034" s="354" t="s">
        <v>3227</v>
      </c>
      <c r="D2034" s="354" t="s">
        <v>3227</v>
      </c>
      <c r="E2034" s="355" t="s">
        <v>3228</v>
      </c>
      <c r="F2034" s="356">
        <v>0</v>
      </c>
      <c r="G2034" s="357">
        <v>0</v>
      </c>
      <c r="H2034" s="358"/>
      <c r="I2034" s="357">
        <v>0</v>
      </c>
      <c r="J2034" s="358"/>
      <c r="K2034" s="357">
        <v>0</v>
      </c>
      <c r="L2034" s="358"/>
      <c r="M2034" s="359"/>
      <c r="N2034" s="359"/>
      <c r="O2034" s="342" t="s">
        <v>3229</v>
      </c>
      <c r="Q2034" s="360">
        <v>0</v>
      </c>
      <c r="R2034" s="360">
        <v>0</v>
      </c>
      <c r="S2034" s="361">
        <v>0</v>
      </c>
      <c r="T2034" s="360">
        <v>0</v>
      </c>
      <c r="U2034" s="361">
        <v>0</v>
      </c>
      <c r="V2034" s="360">
        <v>0</v>
      </c>
      <c r="W2034" s="361">
        <v>0</v>
      </c>
      <c r="X2034" s="362">
        <v>0</v>
      </c>
      <c r="Y2034" s="362">
        <v>0</v>
      </c>
      <c r="Z2034" s="354" t="s">
        <v>3229</v>
      </c>
    </row>
    <row r="2035" spans="1:26" x14ac:dyDescent="0.35">
      <c r="A2035" s="353" t="s">
        <v>7293</v>
      </c>
      <c r="B2035" s="353" t="s">
        <v>7294</v>
      </c>
      <c r="C2035" s="354" t="s">
        <v>3505</v>
      </c>
      <c r="D2035" s="354" t="s">
        <v>3505</v>
      </c>
      <c r="E2035" s="355" t="s">
        <v>3228</v>
      </c>
      <c r="F2035" s="356">
        <v>3</v>
      </c>
      <c r="G2035" s="357">
        <v>0</v>
      </c>
      <c r="H2035" s="358">
        <v>0</v>
      </c>
      <c r="I2035" s="357">
        <v>2</v>
      </c>
      <c r="J2035" s="358">
        <v>3.2622642157791111</v>
      </c>
      <c r="K2035" s="357">
        <v>1</v>
      </c>
      <c r="L2035" s="358">
        <v>1.587879718527696</v>
      </c>
      <c r="M2035" s="359">
        <v>0</v>
      </c>
      <c r="N2035" s="359">
        <v>33.333333333333336</v>
      </c>
      <c r="O2035" s="342" t="s">
        <v>3229</v>
      </c>
      <c r="Q2035" s="360">
        <v>0</v>
      </c>
      <c r="R2035" s="360">
        <v>0</v>
      </c>
      <c r="S2035" s="361">
        <v>0</v>
      </c>
      <c r="T2035" s="360">
        <v>0</v>
      </c>
      <c r="U2035" s="361">
        <v>0</v>
      </c>
      <c r="V2035" s="360">
        <v>0</v>
      </c>
      <c r="W2035" s="361">
        <v>0</v>
      </c>
      <c r="X2035" s="362">
        <v>0</v>
      </c>
      <c r="Y2035" s="362">
        <v>0</v>
      </c>
      <c r="Z2035" s="354" t="s">
        <v>3229</v>
      </c>
    </row>
    <row r="2036" spans="1:26" x14ac:dyDescent="0.35">
      <c r="A2036" s="353" t="s">
        <v>7295</v>
      </c>
      <c r="B2036" s="353" t="s">
        <v>7296</v>
      </c>
      <c r="C2036" s="354" t="s">
        <v>3505</v>
      </c>
      <c r="D2036" s="354" t="s">
        <v>3505</v>
      </c>
      <c r="E2036" s="355" t="s">
        <v>3228</v>
      </c>
      <c r="F2036" s="356">
        <v>0</v>
      </c>
      <c r="G2036" s="357">
        <v>0</v>
      </c>
      <c r="H2036" s="358"/>
      <c r="I2036" s="357">
        <v>0</v>
      </c>
      <c r="J2036" s="358"/>
      <c r="K2036" s="357">
        <v>0</v>
      </c>
      <c r="L2036" s="358"/>
      <c r="M2036" s="359"/>
      <c r="N2036" s="359"/>
      <c r="O2036" s="342" t="s">
        <v>3229</v>
      </c>
      <c r="Q2036" s="360">
        <v>0</v>
      </c>
      <c r="R2036" s="360">
        <v>0</v>
      </c>
      <c r="S2036" s="361">
        <v>0</v>
      </c>
      <c r="T2036" s="360">
        <v>0</v>
      </c>
      <c r="U2036" s="361">
        <v>0</v>
      </c>
      <c r="V2036" s="360">
        <v>0</v>
      </c>
      <c r="W2036" s="361">
        <v>0</v>
      </c>
      <c r="X2036" s="362">
        <v>0</v>
      </c>
      <c r="Y2036" s="362">
        <v>0</v>
      </c>
      <c r="Z2036" s="354" t="s">
        <v>3229</v>
      </c>
    </row>
    <row r="2037" spans="1:26" x14ac:dyDescent="0.35">
      <c r="A2037" s="353" t="s">
        <v>7297</v>
      </c>
      <c r="B2037" s="353" t="s">
        <v>7298</v>
      </c>
      <c r="C2037" s="354" t="s">
        <v>3505</v>
      </c>
      <c r="D2037" s="354" t="s">
        <v>3505</v>
      </c>
      <c r="E2037" s="355" t="s">
        <v>3228</v>
      </c>
      <c r="F2037" s="356">
        <v>0</v>
      </c>
      <c r="G2037" s="357">
        <v>0</v>
      </c>
      <c r="H2037" s="358"/>
      <c r="I2037" s="357">
        <v>0</v>
      </c>
      <c r="J2037" s="358"/>
      <c r="K2037" s="357">
        <v>0</v>
      </c>
      <c r="L2037" s="358"/>
      <c r="M2037" s="359"/>
      <c r="N2037" s="359"/>
      <c r="O2037" s="342" t="s">
        <v>3229</v>
      </c>
      <c r="Q2037" s="360">
        <v>0</v>
      </c>
      <c r="R2037" s="360">
        <v>0</v>
      </c>
      <c r="S2037" s="361">
        <v>0</v>
      </c>
      <c r="T2037" s="360">
        <v>0</v>
      </c>
      <c r="U2037" s="361">
        <v>0</v>
      </c>
      <c r="V2037" s="360">
        <v>0</v>
      </c>
      <c r="W2037" s="361">
        <v>0</v>
      </c>
      <c r="X2037" s="362">
        <v>0</v>
      </c>
      <c r="Y2037" s="362">
        <v>0</v>
      </c>
      <c r="Z2037" s="354" t="s">
        <v>3229</v>
      </c>
    </row>
    <row r="2038" spans="1:26" x14ac:dyDescent="0.35">
      <c r="A2038" s="353" t="s">
        <v>7299</v>
      </c>
      <c r="B2038" s="353" t="s">
        <v>7300</v>
      </c>
      <c r="C2038" s="354" t="s">
        <v>3227</v>
      </c>
      <c r="D2038" s="354" t="s">
        <v>3227</v>
      </c>
      <c r="E2038" s="355" t="s">
        <v>3228</v>
      </c>
      <c r="F2038" s="356">
        <v>0</v>
      </c>
      <c r="G2038" s="357">
        <v>0</v>
      </c>
      <c r="H2038" s="358"/>
      <c r="I2038" s="357">
        <v>0</v>
      </c>
      <c r="J2038" s="358"/>
      <c r="K2038" s="357">
        <v>0</v>
      </c>
      <c r="L2038" s="358"/>
      <c r="M2038" s="359"/>
      <c r="N2038" s="359"/>
      <c r="O2038" s="342" t="s">
        <v>3229</v>
      </c>
      <c r="Q2038" s="360">
        <v>0</v>
      </c>
      <c r="R2038" s="360">
        <v>0</v>
      </c>
      <c r="S2038" s="361">
        <v>0</v>
      </c>
      <c r="T2038" s="360">
        <v>0</v>
      </c>
      <c r="U2038" s="361">
        <v>0</v>
      </c>
      <c r="V2038" s="360">
        <v>0</v>
      </c>
      <c r="W2038" s="361">
        <v>0</v>
      </c>
      <c r="X2038" s="362">
        <v>0</v>
      </c>
      <c r="Y2038" s="362">
        <v>0</v>
      </c>
      <c r="Z2038" s="354" t="s">
        <v>3229</v>
      </c>
    </row>
    <row r="2039" spans="1:26" x14ac:dyDescent="0.35">
      <c r="A2039" s="353" t="s">
        <v>7301</v>
      </c>
      <c r="B2039" s="353" t="s">
        <v>7302</v>
      </c>
      <c r="C2039" s="354" t="s">
        <v>3227</v>
      </c>
      <c r="D2039" s="354" t="s">
        <v>3227</v>
      </c>
      <c r="E2039" s="355" t="s">
        <v>3228</v>
      </c>
      <c r="F2039" s="356">
        <v>0</v>
      </c>
      <c r="G2039" s="357">
        <v>0</v>
      </c>
      <c r="H2039" s="358"/>
      <c r="I2039" s="357">
        <v>0</v>
      </c>
      <c r="J2039" s="358"/>
      <c r="K2039" s="357">
        <v>0</v>
      </c>
      <c r="L2039" s="358"/>
      <c r="M2039" s="359"/>
      <c r="N2039" s="359"/>
      <c r="O2039" s="342" t="s">
        <v>3229</v>
      </c>
      <c r="Q2039" s="360">
        <v>0</v>
      </c>
      <c r="R2039" s="360">
        <v>0</v>
      </c>
      <c r="S2039" s="361">
        <v>0</v>
      </c>
      <c r="T2039" s="360">
        <v>0</v>
      </c>
      <c r="U2039" s="361">
        <v>0</v>
      </c>
      <c r="V2039" s="360">
        <v>0</v>
      </c>
      <c r="W2039" s="361">
        <v>0</v>
      </c>
      <c r="X2039" s="362">
        <v>0</v>
      </c>
      <c r="Y2039" s="362">
        <v>0</v>
      </c>
      <c r="Z2039" s="354" t="s">
        <v>3229</v>
      </c>
    </row>
    <row r="2040" spans="1:26" x14ac:dyDescent="0.35">
      <c r="A2040" s="353" t="s">
        <v>7303</v>
      </c>
      <c r="B2040" s="353" t="s">
        <v>7304</v>
      </c>
      <c r="C2040" s="354" t="s">
        <v>3227</v>
      </c>
      <c r="D2040" s="354" t="s">
        <v>3227</v>
      </c>
      <c r="E2040" s="355" t="s">
        <v>3228</v>
      </c>
      <c r="F2040" s="356">
        <v>0</v>
      </c>
      <c r="G2040" s="357">
        <v>0</v>
      </c>
      <c r="H2040" s="358"/>
      <c r="I2040" s="357">
        <v>0</v>
      </c>
      <c r="J2040" s="358"/>
      <c r="K2040" s="357">
        <v>0</v>
      </c>
      <c r="L2040" s="358"/>
      <c r="M2040" s="359"/>
      <c r="N2040" s="359"/>
      <c r="O2040" s="342" t="s">
        <v>3229</v>
      </c>
      <c r="Q2040" s="360">
        <v>0</v>
      </c>
      <c r="R2040" s="360">
        <v>0</v>
      </c>
      <c r="S2040" s="361">
        <v>0</v>
      </c>
      <c r="T2040" s="360">
        <v>0</v>
      </c>
      <c r="U2040" s="361">
        <v>0</v>
      </c>
      <c r="V2040" s="360">
        <v>0</v>
      </c>
      <c r="W2040" s="361">
        <v>0</v>
      </c>
      <c r="X2040" s="362">
        <v>0</v>
      </c>
      <c r="Y2040" s="362">
        <v>0</v>
      </c>
      <c r="Z2040" s="354" t="s">
        <v>3229</v>
      </c>
    </row>
    <row r="2041" spans="1:26" x14ac:dyDescent="0.35">
      <c r="A2041" s="353" t="s">
        <v>7305</v>
      </c>
      <c r="B2041" s="353" t="s">
        <v>7306</v>
      </c>
      <c r="C2041" s="354" t="s">
        <v>3227</v>
      </c>
      <c r="D2041" s="354" t="s">
        <v>3227</v>
      </c>
      <c r="E2041" s="355" t="s">
        <v>3228</v>
      </c>
      <c r="F2041" s="356">
        <v>0</v>
      </c>
      <c r="G2041" s="357">
        <v>0</v>
      </c>
      <c r="H2041" s="358"/>
      <c r="I2041" s="357">
        <v>0</v>
      </c>
      <c r="J2041" s="358"/>
      <c r="K2041" s="357">
        <v>0</v>
      </c>
      <c r="L2041" s="358"/>
      <c r="M2041" s="359"/>
      <c r="N2041" s="359"/>
      <c r="O2041" s="342" t="s">
        <v>3229</v>
      </c>
      <c r="Q2041" s="360">
        <v>0</v>
      </c>
      <c r="R2041" s="360">
        <v>0</v>
      </c>
      <c r="S2041" s="361">
        <v>0</v>
      </c>
      <c r="T2041" s="360">
        <v>0</v>
      </c>
      <c r="U2041" s="361">
        <v>0</v>
      </c>
      <c r="V2041" s="360">
        <v>0</v>
      </c>
      <c r="W2041" s="361">
        <v>0</v>
      </c>
      <c r="X2041" s="362">
        <v>0</v>
      </c>
      <c r="Y2041" s="362">
        <v>0</v>
      </c>
      <c r="Z2041" s="354" t="s">
        <v>3229</v>
      </c>
    </row>
    <row r="2042" spans="1:26" x14ac:dyDescent="0.35">
      <c r="A2042" s="353" t="s">
        <v>7307</v>
      </c>
      <c r="B2042" s="353" t="s">
        <v>7308</v>
      </c>
      <c r="C2042" s="354" t="s">
        <v>3227</v>
      </c>
      <c r="D2042" s="354" t="s">
        <v>3227</v>
      </c>
      <c r="E2042" s="355" t="s">
        <v>3228</v>
      </c>
      <c r="F2042" s="356">
        <v>0</v>
      </c>
      <c r="G2042" s="357">
        <v>0</v>
      </c>
      <c r="H2042" s="358"/>
      <c r="I2042" s="357">
        <v>0</v>
      </c>
      <c r="J2042" s="358"/>
      <c r="K2042" s="357">
        <v>0</v>
      </c>
      <c r="L2042" s="358"/>
      <c r="M2042" s="359"/>
      <c r="N2042" s="359"/>
      <c r="O2042" s="342" t="s">
        <v>3229</v>
      </c>
      <c r="Q2042" s="360">
        <v>0</v>
      </c>
      <c r="R2042" s="360">
        <v>0</v>
      </c>
      <c r="S2042" s="361">
        <v>0</v>
      </c>
      <c r="T2042" s="360">
        <v>0</v>
      </c>
      <c r="U2042" s="361">
        <v>0</v>
      </c>
      <c r="V2042" s="360">
        <v>0</v>
      </c>
      <c r="W2042" s="361">
        <v>0</v>
      </c>
      <c r="X2042" s="362">
        <v>0</v>
      </c>
      <c r="Y2042" s="362">
        <v>0</v>
      </c>
      <c r="Z2042" s="354" t="s">
        <v>3229</v>
      </c>
    </row>
    <row r="2043" spans="1:26" x14ac:dyDescent="0.35">
      <c r="A2043" s="353" t="s">
        <v>7309</v>
      </c>
      <c r="B2043" s="353" t="s">
        <v>7310</v>
      </c>
      <c r="C2043" s="354" t="s">
        <v>3227</v>
      </c>
      <c r="D2043" s="354" t="s">
        <v>3227</v>
      </c>
      <c r="E2043" s="355" t="s">
        <v>3228</v>
      </c>
      <c r="F2043" s="356">
        <v>0</v>
      </c>
      <c r="G2043" s="357">
        <v>0</v>
      </c>
      <c r="H2043" s="358"/>
      <c r="I2043" s="357">
        <v>0</v>
      </c>
      <c r="J2043" s="358"/>
      <c r="K2043" s="357">
        <v>0</v>
      </c>
      <c r="L2043" s="358"/>
      <c r="M2043" s="359"/>
      <c r="N2043" s="359"/>
      <c r="O2043" s="342" t="s">
        <v>3229</v>
      </c>
      <c r="Q2043" s="360">
        <v>0</v>
      </c>
      <c r="R2043" s="360">
        <v>0</v>
      </c>
      <c r="S2043" s="361">
        <v>0</v>
      </c>
      <c r="T2043" s="360">
        <v>0</v>
      </c>
      <c r="U2043" s="361">
        <v>0</v>
      </c>
      <c r="V2043" s="360">
        <v>0</v>
      </c>
      <c r="W2043" s="361">
        <v>0</v>
      </c>
      <c r="X2043" s="362">
        <v>0</v>
      </c>
      <c r="Y2043" s="362">
        <v>0</v>
      </c>
      <c r="Z2043" s="354" t="s">
        <v>3229</v>
      </c>
    </row>
    <row r="2044" spans="1:26" x14ac:dyDescent="0.35">
      <c r="A2044" s="353" t="s">
        <v>7311</v>
      </c>
      <c r="B2044" s="353" t="s">
        <v>7312</v>
      </c>
      <c r="C2044" s="354" t="s">
        <v>3505</v>
      </c>
      <c r="D2044" s="354" t="s">
        <v>3505</v>
      </c>
      <c r="E2044" s="355" t="s">
        <v>3228</v>
      </c>
      <c r="F2044" s="356">
        <v>0</v>
      </c>
      <c r="G2044" s="357">
        <v>0</v>
      </c>
      <c r="H2044" s="358"/>
      <c r="I2044" s="357">
        <v>0</v>
      </c>
      <c r="J2044" s="358"/>
      <c r="K2044" s="357">
        <v>0</v>
      </c>
      <c r="L2044" s="358"/>
      <c r="M2044" s="359"/>
      <c r="N2044" s="359"/>
      <c r="O2044" s="342" t="s">
        <v>3229</v>
      </c>
      <c r="Q2044" s="360">
        <v>0</v>
      </c>
      <c r="R2044" s="360">
        <v>0</v>
      </c>
      <c r="S2044" s="361">
        <v>0</v>
      </c>
      <c r="T2044" s="360">
        <v>0</v>
      </c>
      <c r="U2044" s="361">
        <v>0</v>
      </c>
      <c r="V2044" s="360">
        <v>0</v>
      </c>
      <c r="W2044" s="361">
        <v>0</v>
      </c>
      <c r="X2044" s="362">
        <v>0</v>
      </c>
      <c r="Y2044" s="362">
        <v>0</v>
      </c>
      <c r="Z2044" s="354" t="s">
        <v>3229</v>
      </c>
    </row>
    <row r="2045" spans="1:26" x14ac:dyDescent="0.35">
      <c r="A2045" s="353" t="s">
        <v>7313</v>
      </c>
      <c r="B2045" s="353" t="s">
        <v>7314</v>
      </c>
      <c r="C2045" s="354" t="s">
        <v>3505</v>
      </c>
      <c r="D2045" s="354" t="s">
        <v>3505</v>
      </c>
      <c r="E2045" s="355" t="s">
        <v>3228</v>
      </c>
      <c r="F2045" s="356">
        <v>0</v>
      </c>
      <c r="G2045" s="357">
        <v>0</v>
      </c>
      <c r="H2045" s="358"/>
      <c r="I2045" s="357">
        <v>0</v>
      </c>
      <c r="J2045" s="358"/>
      <c r="K2045" s="357">
        <v>0</v>
      </c>
      <c r="L2045" s="358"/>
      <c r="M2045" s="359"/>
      <c r="N2045" s="359"/>
      <c r="O2045" s="342" t="s">
        <v>3229</v>
      </c>
      <c r="Q2045" s="360">
        <v>0</v>
      </c>
      <c r="R2045" s="360">
        <v>0</v>
      </c>
      <c r="S2045" s="361">
        <v>0</v>
      </c>
      <c r="T2045" s="360">
        <v>0</v>
      </c>
      <c r="U2045" s="361">
        <v>0</v>
      </c>
      <c r="V2045" s="360">
        <v>0</v>
      </c>
      <c r="W2045" s="361">
        <v>0</v>
      </c>
      <c r="X2045" s="362">
        <v>0</v>
      </c>
      <c r="Y2045" s="362">
        <v>0</v>
      </c>
      <c r="Z2045" s="354" t="s">
        <v>3229</v>
      </c>
    </row>
    <row r="2046" spans="1:26" x14ac:dyDescent="0.35">
      <c r="A2046" s="353" t="s">
        <v>7315</v>
      </c>
      <c r="B2046" s="353" t="s">
        <v>7316</v>
      </c>
      <c r="C2046" s="354" t="s">
        <v>3505</v>
      </c>
      <c r="D2046" s="354" t="s">
        <v>3505</v>
      </c>
      <c r="E2046" s="355" t="s">
        <v>3228</v>
      </c>
      <c r="F2046" s="356">
        <v>0</v>
      </c>
      <c r="G2046" s="357">
        <v>0</v>
      </c>
      <c r="H2046" s="358"/>
      <c r="I2046" s="357">
        <v>0</v>
      </c>
      <c r="J2046" s="358"/>
      <c r="K2046" s="357">
        <v>0</v>
      </c>
      <c r="L2046" s="358"/>
      <c r="M2046" s="359"/>
      <c r="N2046" s="359"/>
      <c r="O2046" s="342" t="s">
        <v>3229</v>
      </c>
      <c r="Q2046" s="360">
        <v>0</v>
      </c>
      <c r="R2046" s="360">
        <v>0</v>
      </c>
      <c r="S2046" s="361">
        <v>0</v>
      </c>
      <c r="T2046" s="360">
        <v>0</v>
      </c>
      <c r="U2046" s="361">
        <v>0</v>
      </c>
      <c r="V2046" s="360">
        <v>0</v>
      </c>
      <c r="W2046" s="361">
        <v>0</v>
      </c>
      <c r="X2046" s="362">
        <v>0</v>
      </c>
      <c r="Y2046" s="362">
        <v>0</v>
      </c>
      <c r="Z2046" s="354" t="s">
        <v>3229</v>
      </c>
    </row>
    <row r="2047" spans="1:26" x14ac:dyDescent="0.35">
      <c r="A2047" s="353" t="s">
        <v>7317</v>
      </c>
      <c r="B2047" s="353" t="s">
        <v>7318</v>
      </c>
      <c r="C2047" s="354" t="s">
        <v>3227</v>
      </c>
      <c r="D2047" s="354" t="s">
        <v>3227</v>
      </c>
      <c r="E2047" s="355" t="s">
        <v>3228</v>
      </c>
      <c r="F2047" s="356">
        <v>0</v>
      </c>
      <c r="G2047" s="357">
        <v>0</v>
      </c>
      <c r="H2047" s="358"/>
      <c r="I2047" s="357">
        <v>0</v>
      </c>
      <c r="J2047" s="358"/>
      <c r="K2047" s="357">
        <v>0</v>
      </c>
      <c r="L2047" s="358"/>
      <c r="M2047" s="359"/>
      <c r="N2047" s="359"/>
      <c r="O2047" s="342" t="s">
        <v>3229</v>
      </c>
      <c r="Q2047" s="360">
        <v>0</v>
      </c>
      <c r="R2047" s="360">
        <v>0</v>
      </c>
      <c r="S2047" s="361">
        <v>0</v>
      </c>
      <c r="T2047" s="360">
        <v>0</v>
      </c>
      <c r="U2047" s="361">
        <v>0</v>
      </c>
      <c r="V2047" s="360">
        <v>0</v>
      </c>
      <c r="W2047" s="361">
        <v>0</v>
      </c>
      <c r="X2047" s="362">
        <v>0</v>
      </c>
      <c r="Y2047" s="362">
        <v>0</v>
      </c>
      <c r="Z2047" s="354" t="s">
        <v>3229</v>
      </c>
    </row>
    <row r="2048" spans="1:26" x14ac:dyDescent="0.35">
      <c r="A2048" s="353" t="s">
        <v>7319</v>
      </c>
      <c r="B2048" s="353" t="s">
        <v>7320</v>
      </c>
      <c r="C2048" s="354" t="s">
        <v>3227</v>
      </c>
      <c r="D2048" s="354" t="s">
        <v>3227</v>
      </c>
      <c r="E2048" s="355" t="s">
        <v>3228</v>
      </c>
      <c r="F2048" s="356">
        <v>0</v>
      </c>
      <c r="G2048" s="357">
        <v>0</v>
      </c>
      <c r="H2048" s="358"/>
      <c r="I2048" s="357">
        <v>0</v>
      </c>
      <c r="J2048" s="358"/>
      <c r="K2048" s="357">
        <v>0</v>
      </c>
      <c r="L2048" s="358"/>
      <c r="M2048" s="359"/>
      <c r="N2048" s="359"/>
      <c r="O2048" s="342" t="s">
        <v>3229</v>
      </c>
      <c r="Q2048" s="360">
        <v>0</v>
      </c>
      <c r="R2048" s="360">
        <v>0</v>
      </c>
      <c r="S2048" s="361">
        <v>0</v>
      </c>
      <c r="T2048" s="360">
        <v>0</v>
      </c>
      <c r="U2048" s="361">
        <v>0</v>
      </c>
      <c r="V2048" s="360">
        <v>0</v>
      </c>
      <c r="W2048" s="361">
        <v>0</v>
      </c>
      <c r="X2048" s="362">
        <v>0</v>
      </c>
      <c r="Y2048" s="362">
        <v>0</v>
      </c>
      <c r="Z2048" s="354" t="s">
        <v>3229</v>
      </c>
    </row>
    <row r="2049" spans="1:26" x14ac:dyDescent="0.35">
      <c r="A2049" s="353" t="s">
        <v>7321</v>
      </c>
      <c r="B2049" s="353" t="s">
        <v>7322</v>
      </c>
      <c r="C2049" s="354" t="s">
        <v>3227</v>
      </c>
      <c r="D2049" s="354" t="s">
        <v>3227</v>
      </c>
      <c r="E2049" s="355" t="s">
        <v>3228</v>
      </c>
      <c r="F2049" s="356">
        <v>0</v>
      </c>
      <c r="G2049" s="357">
        <v>0</v>
      </c>
      <c r="H2049" s="358"/>
      <c r="I2049" s="357">
        <v>0</v>
      </c>
      <c r="J2049" s="358"/>
      <c r="K2049" s="357">
        <v>0</v>
      </c>
      <c r="L2049" s="358"/>
      <c r="M2049" s="359"/>
      <c r="N2049" s="359"/>
      <c r="O2049" s="342" t="s">
        <v>3229</v>
      </c>
      <c r="Q2049" s="360">
        <v>0</v>
      </c>
      <c r="R2049" s="360">
        <v>0</v>
      </c>
      <c r="S2049" s="361">
        <v>0</v>
      </c>
      <c r="T2049" s="360">
        <v>0</v>
      </c>
      <c r="U2049" s="361">
        <v>0</v>
      </c>
      <c r="V2049" s="360">
        <v>0</v>
      </c>
      <c r="W2049" s="361">
        <v>0</v>
      </c>
      <c r="X2049" s="362">
        <v>0</v>
      </c>
      <c r="Y2049" s="362">
        <v>0</v>
      </c>
      <c r="Z2049" s="354" t="s">
        <v>3229</v>
      </c>
    </row>
    <row r="2050" spans="1:26" x14ac:dyDescent="0.35">
      <c r="A2050" s="353" t="s">
        <v>7323</v>
      </c>
      <c r="B2050" s="353" t="s">
        <v>7324</v>
      </c>
      <c r="C2050" s="354" t="s">
        <v>3227</v>
      </c>
      <c r="D2050" s="354" t="s">
        <v>3227</v>
      </c>
      <c r="E2050" s="355" t="s">
        <v>3228</v>
      </c>
      <c r="F2050" s="356">
        <v>0</v>
      </c>
      <c r="G2050" s="357">
        <v>0</v>
      </c>
      <c r="H2050" s="358"/>
      <c r="I2050" s="357">
        <v>0</v>
      </c>
      <c r="J2050" s="358"/>
      <c r="K2050" s="357">
        <v>0</v>
      </c>
      <c r="L2050" s="358"/>
      <c r="M2050" s="359"/>
      <c r="N2050" s="359"/>
      <c r="O2050" s="342" t="s">
        <v>3229</v>
      </c>
      <c r="Q2050" s="360">
        <v>0</v>
      </c>
      <c r="R2050" s="360">
        <v>0</v>
      </c>
      <c r="S2050" s="361">
        <v>0</v>
      </c>
      <c r="T2050" s="360">
        <v>0</v>
      </c>
      <c r="U2050" s="361">
        <v>0</v>
      </c>
      <c r="V2050" s="360">
        <v>0</v>
      </c>
      <c r="W2050" s="361">
        <v>0</v>
      </c>
      <c r="X2050" s="362">
        <v>0</v>
      </c>
      <c r="Y2050" s="362">
        <v>0</v>
      </c>
      <c r="Z2050" s="354" t="s">
        <v>3229</v>
      </c>
    </row>
    <row r="2051" spans="1:26" x14ac:dyDescent="0.35">
      <c r="A2051" s="353" t="s">
        <v>7325</v>
      </c>
      <c r="B2051" s="353" t="s">
        <v>7326</v>
      </c>
      <c r="C2051" s="354" t="s">
        <v>3227</v>
      </c>
      <c r="D2051" s="354" t="s">
        <v>3227</v>
      </c>
      <c r="E2051" s="355" t="s">
        <v>3228</v>
      </c>
      <c r="F2051" s="356">
        <v>0</v>
      </c>
      <c r="G2051" s="357">
        <v>0</v>
      </c>
      <c r="H2051" s="358"/>
      <c r="I2051" s="357">
        <v>0</v>
      </c>
      <c r="J2051" s="358"/>
      <c r="K2051" s="357">
        <v>0</v>
      </c>
      <c r="L2051" s="358"/>
      <c r="M2051" s="359"/>
      <c r="N2051" s="359"/>
      <c r="O2051" s="342" t="s">
        <v>3229</v>
      </c>
      <c r="Q2051" s="360">
        <v>0</v>
      </c>
      <c r="R2051" s="360">
        <v>0</v>
      </c>
      <c r="S2051" s="361">
        <v>0</v>
      </c>
      <c r="T2051" s="360">
        <v>0</v>
      </c>
      <c r="U2051" s="361">
        <v>0</v>
      </c>
      <c r="V2051" s="360">
        <v>0</v>
      </c>
      <c r="W2051" s="361">
        <v>0</v>
      </c>
      <c r="X2051" s="362">
        <v>0</v>
      </c>
      <c r="Y2051" s="362">
        <v>0</v>
      </c>
      <c r="Z2051" s="354" t="s">
        <v>3229</v>
      </c>
    </row>
    <row r="2052" spans="1:26" x14ac:dyDescent="0.35">
      <c r="A2052" s="353" t="s">
        <v>7327</v>
      </c>
      <c r="B2052" s="353" t="s">
        <v>7328</v>
      </c>
      <c r="C2052" s="354" t="s">
        <v>3227</v>
      </c>
      <c r="D2052" s="354" t="s">
        <v>3227</v>
      </c>
      <c r="E2052" s="355" t="s">
        <v>3228</v>
      </c>
      <c r="F2052" s="356">
        <v>0</v>
      </c>
      <c r="G2052" s="357">
        <v>0</v>
      </c>
      <c r="H2052" s="358"/>
      <c r="I2052" s="357">
        <v>0</v>
      </c>
      <c r="J2052" s="358"/>
      <c r="K2052" s="357">
        <v>0</v>
      </c>
      <c r="L2052" s="358"/>
      <c r="M2052" s="359"/>
      <c r="N2052" s="359"/>
      <c r="O2052" s="342" t="s">
        <v>3229</v>
      </c>
      <c r="Q2052" s="360">
        <v>0</v>
      </c>
      <c r="R2052" s="360">
        <v>0</v>
      </c>
      <c r="S2052" s="361">
        <v>0</v>
      </c>
      <c r="T2052" s="360">
        <v>0</v>
      </c>
      <c r="U2052" s="361">
        <v>0</v>
      </c>
      <c r="V2052" s="360">
        <v>0</v>
      </c>
      <c r="W2052" s="361">
        <v>0</v>
      </c>
      <c r="X2052" s="362">
        <v>0</v>
      </c>
      <c r="Y2052" s="362">
        <v>0</v>
      </c>
      <c r="Z2052" s="354" t="s">
        <v>3229</v>
      </c>
    </row>
    <row r="2053" spans="1:26" x14ac:dyDescent="0.35">
      <c r="A2053" s="353" t="s">
        <v>7329</v>
      </c>
      <c r="B2053" s="353" t="s">
        <v>7330</v>
      </c>
      <c r="C2053" s="354" t="s">
        <v>3505</v>
      </c>
      <c r="D2053" s="354" t="s">
        <v>3505</v>
      </c>
      <c r="E2053" s="355" t="s">
        <v>3228</v>
      </c>
      <c r="F2053" s="356">
        <v>0</v>
      </c>
      <c r="G2053" s="357">
        <v>0</v>
      </c>
      <c r="H2053" s="358"/>
      <c r="I2053" s="357">
        <v>0</v>
      </c>
      <c r="J2053" s="358"/>
      <c r="K2053" s="357">
        <v>0</v>
      </c>
      <c r="L2053" s="358"/>
      <c r="M2053" s="359"/>
      <c r="N2053" s="359"/>
      <c r="O2053" s="342" t="s">
        <v>3229</v>
      </c>
      <c r="Q2053" s="360">
        <v>0</v>
      </c>
      <c r="R2053" s="360">
        <v>0</v>
      </c>
      <c r="S2053" s="361">
        <v>0</v>
      </c>
      <c r="T2053" s="360">
        <v>0</v>
      </c>
      <c r="U2053" s="361">
        <v>0</v>
      </c>
      <c r="V2053" s="360">
        <v>0</v>
      </c>
      <c r="W2053" s="361">
        <v>0</v>
      </c>
      <c r="X2053" s="362">
        <v>0</v>
      </c>
      <c r="Y2053" s="362">
        <v>0</v>
      </c>
      <c r="Z2053" s="354" t="s">
        <v>3229</v>
      </c>
    </row>
    <row r="2054" spans="1:26" x14ac:dyDescent="0.35">
      <c r="A2054" s="353" t="s">
        <v>7331</v>
      </c>
      <c r="B2054" s="353" t="s">
        <v>7332</v>
      </c>
      <c r="C2054" s="354" t="s">
        <v>3505</v>
      </c>
      <c r="D2054" s="354" t="s">
        <v>3505</v>
      </c>
      <c r="E2054" s="355" t="s">
        <v>3228</v>
      </c>
      <c r="F2054" s="356">
        <v>0</v>
      </c>
      <c r="G2054" s="357">
        <v>0</v>
      </c>
      <c r="H2054" s="358"/>
      <c r="I2054" s="357">
        <v>0</v>
      </c>
      <c r="J2054" s="358"/>
      <c r="K2054" s="357">
        <v>0</v>
      </c>
      <c r="L2054" s="358"/>
      <c r="M2054" s="359"/>
      <c r="N2054" s="359"/>
      <c r="O2054" s="342" t="s">
        <v>3229</v>
      </c>
      <c r="Q2054" s="360">
        <v>0</v>
      </c>
      <c r="R2054" s="360">
        <v>0</v>
      </c>
      <c r="S2054" s="361">
        <v>0</v>
      </c>
      <c r="T2054" s="360">
        <v>0</v>
      </c>
      <c r="U2054" s="361">
        <v>0</v>
      </c>
      <c r="V2054" s="360">
        <v>0</v>
      </c>
      <c r="W2054" s="361">
        <v>0</v>
      </c>
      <c r="X2054" s="362">
        <v>0</v>
      </c>
      <c r="Y2054" s="362">
        <v>0</v>
      </c>
      <c r="Z2054" s="354" t="s">
        <v>3229</v>
      </c>
    </row>
    <row r="2055" spans="1:26" x14ac:dyDescent="0.35">
      <c r="A2055" s="353" t="s">
        <v>7333</v>
      </c>
      <c r="B2055" s="353" t="s">
        <v>7334</v>
      </c>
      <c r="C2055" s="354" t="s">
        <v>3505</v>
      </c>
      <c r="D2055" s="354" t="s">
        <v>3505</v>
      </c>
      <c r="E2055" s="355" t="s">
        <v>3228</v>
      </c>
      <c r="F2055" s="356">
        <v>0</v>
      </c>
      <c r="G2055" s="357">
        <v>0</v>
      </c>
      <c r="H2055" s="358"/>
      <c r="I2055" s="357">
        <v>0</v>
      </c>
      <c r="J2055" s="358"/>
      <c r="K2055" s="357">
        <v>0</v>
      </c>
      <c r="L2055" s="358"/>
      <c r="M2055" s="359"/>
      <c r="N2055" s="359"/>
      <c r="O2055" s="342" t="s">
        <v>3229</v>
      </c>
      <c r="Q2055" s="360">
        <v>0</v>
      </c>
      <c r="R2055" s="360">
        <v>0</v>
      </c>
      <c r="S2055" s="361">
        <v>0</v>
      </c>
      <c r="T2055" s="360">
        <v>0</v>
      </c>
      <c r="U2055" s="361">
        <v>0</v>
      </c>
      <c r="V2055" s="360">
        <v>0</v>
      </c>
      <c r="W2055" s="361">
        <v>0</v>
      </c>
      <c r="X2055" s="362">
        <v>0</v>
      </c>
      <c r="Y2055" s="362">
        <v>0</v>
      </c>
      <c r="Z2055" s="354" t="s">
        <v>3229</v>
      </c>
    </row>
    <row r="2056" spans="1:26" x14ac:dyDescent="0.35">
      <c r="A2056" s="353" t="s">
        <v>7335</v>
      </c>
      <c r="B2056" s="353" t="s">
        <v>7336</v>
      </c>
      <c r="C2056" s="354" t="s">
        <v>3227</v>
      </c>
      <c r="D2056" s="354" t="s">
        <v>3227</v>
      </c>
      <c r="E2056" s="355" t="s">
        <v>3228</v>
      </c>
      <c r="F2056" s="356">
        <v>0</v>
      </c>
      <c r="G2056" s="357">
        <v>0</v>
      </c>
      <c r="H2056" s="358"/>
      <c r="I2056" s="357">
        <v>0</v>
      </c>
      <c r="J2056" s="358"/>
      <c r="K2056" s="357">
        <v>0</v>
      </c>
      <c r="L2056" s="358"/>
      <c r="M2056" s="359"/>
      <c r="N2056" s="359"/>
      <c r="O2056" s="342" t="s">
        <v>3229</v>
      </c>
      <c r="Q2056" s="360">
        <v>0</v>
      </c>
      <c r="R2056" s="360">
        <v>0</v>
      </c>
      <c r="S2056" s="361">
        <v>0</v>
      </c>
      <c r="T2056" s="360">
        <v>0</v>
      </c>
      <c r="U2056" s="361">
        <v>0</v>
      </c>
      <c r="V2056" s="360">
        <v>0</v>
      </c>
      <c r="W2056" s="361">
        <v>0</v>
      </c>
      <c r="X2056" s="362">
        <v>0</v>
      </c>
      <c r="Y2056" s="362">
        <v>0</v>
      </c>
      <c r="Z2056" s="354" t="s">
        <v>3229</v>
      </c>
    </row>
    <row r="2057" spans="1:26" x14ac:dyDescent="0.35">
      <c r="A2057" s="353" t="s">
        <v>7337</v>
      </c>
      <c r="B2057" s="353" t="s">
        <v>7338</v>
      </c>
      <c r="C2057" s="354" t="s">
        <v>3227</v>
      </c>
      <c r="D2057" s="354" t="s">
        <v>3227</v>
      </c>
      <c r="E2057" s="355" t="s">
        <v>3228</v>
      </c>
      <c r="F2057" s="356">
        <v>0</v>
      </c>
      <c r="G2057" s="357">
        <v>0</v>
      </c>
      <c r="H2057" s="358"/>
      <c r="I2057" s="357">
        <v>0</v>
      </c>
      <c r="J2057" s="358"/>
      <c r="K2057" s="357">
        <v>0</v>
      </c>
      <c r="L2057" s="358"/>
      <c r="M2057" s="359"/>
      <c r="N2057" s="359"/>
      <c r="O2057" s="342" t="s">
        <v>3229</v>
      </c>
      <c r="Q2057" s="360">
        <v>0</v>
      </c>
      <c r="R2057" s="360">
        <v>0</v>
      </c>
      <c r="S2057" s="361">
        <v>0</v>
      </c>
      <c r="T2057" s="360">
        <v>0</v>
      </c>
      <c r="U2057" s="361">
        <v>0</v>
      </c>
      <c r="V2057" s="360">
        <v>0</v>
      </c>
      <c r="W2057" s="361">
        <v>0</v>
      </c>
      <c r="X2057" s="362">
        <v>0</v>
      </c>
      <c r="Y2057" s="362">
        <v>0</v>
      </c>
      <c r="Z2057" s="354" t="s">
        <v>3229</v>
      </c>
    </row>
    <row r="2058" spans="1:26" x14ac:dyDescent="0.35">
      <c r="A2058" s="353" t="s">
        <v>7339</v>
      </c>
      <c r="B2058" s="353" t="s">
        <v>7340</v>
      </c>
      <c r="C2058" s="354" t="s">
        <v>3227</v>
      </c>
      <c r="D2058" s="354" t="s">
        <v>3227</v>
      </c>
      <c r="E2058" s="355" t="s">
        <v>3228</v>
      </c>
      <c r="F2058" s="356">
        <v>0</v>
      </c>
      <c r="G2058" s="357">
        <v>0</v>
      </c>
      <c r="H2058" s="358"/>
      <c r="I2058" s="357">
        <v>0</v>
      </c>
      <c r="J2058" s="358"/>
      <c r="K2058" s="357">
        <v>0</v>
      </c>
      <c r="L2058" s="358"/>
      <c r="M2058" s="359"/>
      <c r="N2058" s="359"/>
      <c r="O2058" s="342" t="s">
        <v>3229</v>
      </c>
      <c r="Q2058" s="360">
        <v>0</v>
      </c>
      <c r="R2058" s="360">
        <v>0</v>
      </c>
      <c r="S2058" s="361">
        <v>0</v>
      </c>
      <c r="T2058" s="360">
        <v>0</v>
      </c>
      <c r="U2058" s="361">
        <v>0</v>
      </c>
      <c r="V2058" s="360">
        <v>0</v>
      </c>
      <c r="W2058" s="361">
        <v>0</v>
      </c>
      <c r="X2058" s="362">
        <v>0</v>
      </c>
      <c r="Y2058" s="362">
        <v>0</v>
      </c>
      <c r="Z2058" s="354" t="s">
        <v>3229</v>
      </c>
    </row>
    <row r="2059" spans="1:26" x14ac:dyDescent="0.35">
      <c r="A2059" s="353" t="s">
        <v>7341</v>
      </c>
      <c r="B2059" s="353" t="s">
        <v>7342</v>
      </c>
      <c r="C2059" s="354" t="s">
        <v>3227</v>
      </c>
      <c r="D2059" s="354" t="s">
        <v>3227</v>
      </c>
      <c r="E2059" s="355" t="s">
        <v>3228</v>
      </c>
      <c r="F2059" s="356">
        <v>0</v>
      </c>
      <c r="G2059" s="357">
        <v>0</v>
      </c>
      <c r="H2059" s="358"/>
      <c r="I2059" s="357">
        <v>0</v>
      </c>
      <c r="J2059" s="358"/>
      <c r="K2059" s="357">
        <v>0</v>
      </c>
      <c r="L2059" s="358"/>
      <c r="M2059" s="359"/>
      <c r="N2059" s="359"/>
      <c r="O2059" s="342" t="s">
        <v>3229</v>
      </c>
      <c r="Q2059" s="360">
        <v>0</v>
      </c>
      <c r="R2059" s="360">
        <v>0</v>
      </c>
      <c r="S2059" s="361">
        <v>0</v>
      </c>
      <c r="T2059" s="360">
        <v>0</v>
      </c>
      <c r="U2059" s="361">
        <v>0</v>
      </c>
      <c r="V2059" s="360">
        <v>0</v>
      </c>
      <c r="W2059" s="361">
        <v>0</v>
      </c>
      <c r="X2059" s="362">
        <v>0</v>
      </c>
      <c r="Y2059" s="362">
        <v>0</v>
      </c>
      <c r="Z2059" s="354" t="s">
        <v>3229</v>
      </c>
    </row>
    <row r="2060" spans="1:26" x14ac:dyDescent="0.35">
      <c r="A2060" s="353" t="s">
        <v>7343</v>
      </c>
      <c r="B2060" s="353" t="s">
        <v>7344</v>
      </c>
      <c r="C2060" s="354" t="s">
        <v>3227</v>
      </c>
      <c r="D2060" s="354" t="s">
        <v>3227</v>
      </c>
      <c r="E2060" s="355" t="s">
        <v>3228</v>
      </c>
      <c r="F2060" s="356">
        <v>0</v>
      </c>
      <c r="G2060" s="357">
        <v>0</v>
      </c>
      <c r="H2060" s="358"/>
      <c r="I2060" s="357">
        <v>0</v>
      </c>
      <c r="J2060" s="358"/>
      <c r="K2060" s="357">
        <v>0</v>
      </c>
      <c r="L2060" s="358"/>
      <c r="M2060" s="359"/>
      <c r="N2060" s="359"/>
      <c r="O2060" s="342" t="s">
        <v>3229</v>
      </c>
      <c r="Q2060" s="360">
        <v>0</v>
      </c>
      <c r="R2060" s="360">
        <v>0</v>
      </c>
      <c r="S2060" s="361">
        <v>0</v>
      </c>
      <c r="T2060" s="360">
        <v>0</v>
      </c>
      <c r="U2060" s="361">
        <v>0</v>
      </c>
      <c r="V2060" s="360">
        <v>0</v>
      </c>
      <c r="W2060" s="361">
        <v>0</v>
      </c>
      <c r="X2060" s="362">
        <v>0</v>
      </c>
      <c r="Y2060" s="362">
        <v>0</v>
      </c>
      <c r="Z2060" s="354" t="s">
        <v>3229</v>
      </c>
    </row>
    <row r="2061" spans="1:26" x14ac:dyDescent="0.35">
      <c r="A2061" s="353" t="s">
        <v>7345</v>
      </c>
      <c r="B2061" s="353" t="s">
        <v>7346</v>
      </c>
      <c r="C2061" s="354" t="s">
        <v>3227</v>
      </c>
      <c r="D2061" s="354" t="s">
        <v>3227</v>
      </c>
      <c r="E2061" s="355" t="s">
        <v>3228</v>
      </c>
      <c r="F2061" s="356">
        <v>0</v>
      </c>
      <c r="G2061" s="357">
        <v>0</v>
      </c>
      <c r="H2061" s="358"/>
      <c r="I2061" s="357">
        <v>0</v>
      </c>
      <c r="J2061" s="358"/>
      <c r="K2061" s="357">
        <v>0</v>
      </c>
      <c r="L2061" s="358"/>
      <c r="M2061" s="359"/>
      <c r="N2061" s="359"/>
      <c r="O2061" s="342" t="s">
        <v>3229</v>
      </c>
      <c r="Q2061" s="360">
        <v>0</v>
      </c>
      <c r="R2061" s="360">
        <v>0</v>
      </c>
      <c r="S2061" s="361">
        <v>0</v>
      </c>
      <c r="T2061" s="360">
        <v>0</v>
      </c>
      <c r="U2061" s="361">
        <v>0</v>
      </c>
      <c r="V2061" s="360">
        <v>0</v>
      </c>
      <c r="W2061" s="361">
        <v>0</v>
      </c>
      <c r="X2061" s="362">
        <v>0</v>
      </c>
      <c r="Y2061" s="362">
        <v>0</v>
      </c>
      <c r="Z2061" s="354" t="s">
        <v>3229</v>
      </c>
    </row>
    <row r="2062" spans="1:26" x14ac:dyDescent="0.35">
      <c r="A2062" s="353" t="s">
        <v>7347</v>
      </c>
      <c r="B2062" s="353" t="s">
        <v>7348</v>
      </c>
      <c r="C2062" s="354" t="s">
        <v>3505</v>
      </c>
      <c r="D2062" s="354" t="s">
        <v>3505</v>
      </c>
      <c r="E2062" s="355" t="s">
        <v>3228</v>
      </c>
      <c r="F2062" s="356">
        <v>0</v>
      </c>
      <c r="G2062" s="357">
        <v>0</v>
      </c>
      <c r="H2062" s="358"/>
      <c r="I2062" s="357">
        <v>0</v>
      </c>
      <c r="J2062" s="358"/>
      <c r="K2062" s="357">
        <v>0</v>
      </c>
      <c r="L2062" s="358"/>
      <c r="M2062" s="359"/>
      <c r="N2062" s="359"/>
      <c r="O2062" s="342" t="s">
        <v>3229</v>
      </c>
      <c r="Q2062" s="360">
        <v>0</v>
      </c>
      <c r="R2062" s="360">
        <v>0</v>
      </c>
      <c r="S2062" s="361">
        <v>0</v>
      </c>
      <c r="T2062" s="360">
        <v>0</v>
      </c>
      <c r="U2062" s="361">
        <v>0</v>
      </c>
      <c r="V2062" s="360">
        <v>0</v>
      </c>
      <c r="W2062" s="361">
        <v>0</v>
      </c>
      <c r="X2062" s="362">
        <v>0</v>
      </c>
      <c r="Y2062" s="362">
        <v>0</v>
      </c>
      <c r="Z2062" s="354" t="s">
        <v>3229</v>
      </c>
    </row>
    <row r="2063" spans="1:26" x14ac:dyDescent="0.35">
      <c r="A2063" s="353" t="s">
        <v>7349</v>
      </c>
      <c r="B2063" s="353" t="s">
        <v>7350</v>
      </c>
      <c r="C2063" s="354" t="s">
        <v>3505</v>
      </c>
      <c r="D2063" s="354" t="s">
        <v>3505</v>
      </c>
      <c r="E2063" s="355" t="s">
        <v>3228</v>
      </c>
      <c r="F2063" s="356">
        <v>0</v>
      </c>
      <c r="G2063" s="357">
        <v>0</v>
      </c>
      <c r="H2063" s="358"/>
      <c r="I2063" s="357">
        <v>0</v>
      </c>
      <c r="J2063" s="358"/>
      <c r="K2063" s="357">
        <v>0</v>
      </c>
      <c r="L2063" s="358"/>
      <c r="M2063" s="359"/>
      <c r="N2063" s="359"/>
      <c r="O2063" s="342" t="s">
        <v>3229</v>
      </c>
      <c r="Q2063" s="360">
        <v>0</v>
      </c>
      <c r="R2063" s="360">
        <v>0</v>
      </c>
      <c r="S2063" s="361">
        <v>0</v>
      </c>
      <c r="T2063" s="360">
        <v>0</v>
      </c>
      <c r="U2063" s="361">
        <v>0</v>
      </c>
      <c r="V2063" s="360">
        <v>0</v>
      </c>
      <c r="W2063" s="361">
        <v>0</v>
      </c>
      <c r="X2063" s="362">
        <v>0</v>
      </c>
      <c r="Y2063" s="362">
        <v>0</v>
      </c>
      <c r="Z2063" s="354" t="s">
        <v>3229</v>
      </c>
    </row>
    <row r="2064" spans="1:26" x14ac:dyDescent="0.35">
      <c r="A2064" s="353" t="s">
        <v>7351</v>
      </c>
      <c r="B2064" s="353" t="s">
        <v>7352</v>
      </c>
      <c r="C2064" s="354" t="s">
        <v>3505</v>
      </c>
      <c r="D2064" s="354" t="s">
        <v>3505</v>
      </c>
      <c r="E2064" s="355" t="s">
        <v>3228</v>
      </c>
      <c r="F2064" s="356">
        <v>0</v>
      </c>
      <c r="G2064" s="357">
        <v>0</v>
      </c>
      <c r="H2064" s="358"/>
      <c r="I2064" s="357">
        <v>0</v>
      </c>
      <c r="J2064" s="358"/>
      <c r="K2064" s="357">
        <v>0</v>
      </c>
      <c r="L2064" s="358"/>
      <c r="M2064" s="359"/>
      <c r="N2064" s="359"/>
      <c r="O2064" s="342" t="s">
        <v>3229</v>
      </c>
      <c r="Q2064" s="360">
        <v>0</v>
      </c>
      <c r="R2064" s="360">
        <v>0</v>
      </c>
      <c r="S2064" s="361">
        <v>0</v>
      </c>
      <c r="T2064" s="360">
        <v>0</v>
      </c>
      <c r="U2064" s="361">
        <v>0</v>
      </c>
      <c r="V2064" s="360">
        <v>0</v>
      </c>
      <c r="W2064" s="361">
        <v>0</v>
      </c>
      <c r="X2064" s="362">
        <v>0</v>
      </c>
      <c r="Y2064" s="362">
        <v>0</v>
      </c>
      <c r="Z2064" s="354" t="s">
        <v>3229</v>
      </c>
    </row>
    <row r="2065" spans="1:26" x14ac:dyDescent="0.35">
      <c r="A2065" s="353" t="s">
        <v>7353</v>
      </c>
      <c r="B2065" s="353" t="s">
        <v>7354</v>
      </c>
      <c r="C2065" s="354" t="s">
        <v>3227</v>
      </c>
      <c r="D2065" s="354" t="s">
        <v>3227</v>
      </c>
      <c r="E2065" s="355" t="s">
        <v>3228</v>
      </c>
      <c r="F2065" s="356">
        <v>0</v>
      </c>
      <c r="G2065" s="357">
        <v>0</v>
      </c>
      <c r="H2065" s="358"/>
      <c r="I2065" s="357">
        <v>0</v>
      </c>
      <c r="J2065" s="358"/>
      <c r="K2065" s="357">
        <v>0</v>
      </c>
      <c r="L2065" s="358"/>
      <c r="M2065" s="359"/>
      <c r="N2065" s="359"/>
      <c r="O2065" s="342" t="s">
        <v>3229</v>
      </c>
      <c r="Q2065" s="360">
        <v>0</v>
      </c>
      <c r="R2065" s="360">
        <v>0</v>
      </c>
      <c r="S2065" s="361">
        <v>0</v>
      </c>
      <c r="T2065" s="360">
        <v>0</v>
      </c>
      <c r="U2065" s="361">
        <v>0</v>
      </c>
      <c r="V2065" s="360">
        <v>0</v>
      </c>
      <c r="W2065" s="361">
        <v>0</v>
      </c>
      <c r="X2065" s="362">
        <v>0</v>
      </c>
      <c r="Y2065" s="362">
        <v>0</v>
      </c>
      <c r="Z2065" s="354" t="s">
        <v>3229</v>
      </c>
    </row>
    <row r="2066" spans="1:26" x14ac:dyDescent="0.35">
      <c r="A2066" s="353" t="s">
        <v>7355</v>
      </c>
      <c r="B2066" s="353" t="s">
        <v>7356</v>
      </c>
      <c r="C2066" s="354" t="s">
        <v>3227</v>
      </c>
      <c r="D2066" s="354" t="s">
        <v>3227</v>
      </c>
      <c r="E2066" s="355" t="s">
        <v>3228</v>
      </c>
      <c r="F2066" s="356">
        <v>0</v>
      </c>
      <c r="G2066" s="357">
        <v>0</v>
      </c>
      <c r="H2066" s="358"/>
      <c r="I2066" s="357">
        <v>0</v>
      </c>
      <c r="J2066" s="358"/>
      <c r="K2066" s="357">
        <v>0</v>
      </c>
      <c r="L2066" s="358"/>
      <c r="M2066" s="359"/>
      <c r="N2066" s="359"/>
      <c r="O2066" s="342" t="s">
        <v>3229</v>
      </c>
      <c r="Q2066" s="360">
        <v>0</v>
      </c>
      <c r="R2066" s="360">
        <v>0</v>
      </c>
      <c r="S2066" s="361">
        <v>0</v>
      </c>
      <c r="T2066" s="360">
        <v>0</v>
      </c>
      <c r="U2066" s="361">
        <v>0</v>
      </c>
      <c r="V2066" s="360">
        <v>0</v>
      </c>
      <c r="W2066" s="361">
        <v>0</v>
      </c>
      <c r="X2066" s="362">
        <v>0</v>
      </c>
      <c r="Y2066" s="362">
        <v>0</v>
      </c>
      <c r="Z2066" s="354" t="s">
        <v>3229</v>
      </c>
    </row>
    <row r="2067" spans="1:26" x14ac:dyDescent="0.35">
      <c r="A2067" s="353" t="s">
        <v>7357</v>
      </c>
      <c r="B2067" s="353" t="s">
        <v>7358</v>
      </c>
      <c r="C2067" s="354" t="s">
        <v>3227</v>
      </c>
      <c r="D2067" s="354" t="s">
        <v>3227</v>
      </c>
      <c r="E2067" s="355" t="s">
        <v>3228</v>
      </c>
      <c r="F2067" s="356">
        <v>0</v>
      </c>
      <c r="G2067" s="357">
        <v>0</v>
      </c>
      <c r="H2067" s="358"/>
      <c r="I2067" s="357">
        <v>0</v>
      </c>
      <c r="J2067" s="358"/>
      <c r="K2067" s="357">
        <v>0</v>
      </c>
      <c r="L2067" s="358"/>
      <c r="M2067" s="359"/>
      <c r="N2067" s="359"/>
      <c r="O2067" s="342" t="s">
        <v>3229</v>
      </c>
      <c r="Q2067" s="360">
        <v>0</v>
      </c>
      <c r="R2067" s="360">
        <v>0</v>
      </c>
      <c r="S2067" s="361">
        <v>0</v>
      </c>
      <c r="T2067" s="360">
        <v>0</v>
      </c>
      <c r="U2067" s="361">
        <v>0</v>
      </c>
      <c r="V2067" s="360">
        <v>0</v>
      </c>
      <c r="W2067" s="361">
        <v>0</v>
      </c>
      <c r="X2067" s="362">
        <v>0</v>
      </c>
      <c r="Y2067" s="362">
        <v>0</v>
      </c>
      <c r="Z2067" s="354" t="s">
        <v>3229</v>
      </c>
    </row>
    <row r="2068" spans="1:26" x14ac:dyDescent="0.35">
      <c r="A2068" s="353" t="s">
        <v>7359</v>
      </c>
      <c r="B2068" s="353" t="s">
        <v>7360</v>
      </c>
      <c r="C2068" s="354" t="s">
        <v>3227</v>
      </c>
      <c r="D2068" s="354" t="s">
        <v>3227</v>
      </c>
      <c r="E2068" s="355" t="s">
        <v>3228</v>
      </c>
      <c r="F2068" s="356">
        <v>0</v>
      </c>
      <c r="G2068" s="357">
        <v>0</v>
      </c>
      <c r="H2068" s="358"/>
      <c r="I2068" s="357">
        <v>0</v>
      </c>
      <c r="J2068" s="358"/>
      <c r="K2068" s="357">
        <v>0</v>
      </c>
      <c r="L2068" s="358"/>
      <c r="M2068" s="359"/>
      <c r="N2068" s="359"/>
      <c r="O2068" s="342" t="s">
        <v>3229</v>
      </c>
      <c r="Q2068" s="360">
        <v>0</v>
      </c>
      <c r="R2068" s="360">
        <v>0</v>
      </c>
      <c r="S2068" s="361">
        <v>0</v>
      </c>
      <c r="T2068" s="360">
        <v>0</v>
      </c>
      <c r="U2068" s="361">
        <v>0</v>
      </c>
      <c r="V2068" s="360">
        <v>0</v>
      </c>
      <c r="W2068" s="361">
        <v>0</v>
      </c>
      <c r="X2068" s="362">
        <v>0</v>
      </c>
      <c r="Y2068" s="362">
        <v>0</v>
      </c>
      <c r="Z2068" s="354" t="s">
        <v>3229</v>
      </c>
    </row>
    <row r="2069" spans="1:26" x14ac:dyDescent="0.35">
      <c r="A2069" s="353" t="s">
        <v>7361</v>
      </c>
      <c r="B2069" s="353" t="s">
        <v>7362</v>
      </c>
      <c r="C2069" s="354" t="s">
        <v>3227</v>
      </c>
      <c r="D2069" s="354" t="s">
        <v>3227</v>
      </c>
      <c r="E2069" s="355" t="s">
        <v>3228</v>
      </c>
      <c r="F2069" s="356">
        <v>0</v>
      </c>
      <c r="G2069" s="357">
        <v>0</v>
      </c>
      <c r="H2069" s="358"/>
      <c r="I2069" s="357">
        <v>0</v>
      </c>
      <c r="J2069" s="358"/>
      <c r="K2069" s="357">
        <v>0</v>
      </c>
      <c r="L2069" s="358"/>
      <c r="M2069" s="359"/>
      <c r="N2069" s="359"/>
      <c r="O2069" s="342" t="s">
        <v>3229</v>
      </c>
      <c r="Q2069" s="360">
        <v>0</v>
      </c>
      <c r="R2069" s="360">
        <v>0</v>
      </c>
      <c r="S2069" s="361">
        <v>0</v>
      </c>
      <c r="T2069" s="360">
        <v>0</v>
      </c>
      <c r="U2069" s="361">
        <v>0</v>
      </c>
      <c r="V2069" s="360">
        <v>0</v>
      </c>
      <c r="W2069" s="361">
        <v>0</v>
      </c>
      <c r="X2069" s="362">
        <v>0</v>
      </c>
      <c r="Y2069" s="362">
        <v>0</v>
      </c>
      <c r="Z2069" s="354" t="s">
        <v>3229</v>
      </c>
    </row>
    <row r="2070" spans="1:26" x14ac:dyDescent="0.35">
      <c r="A2070" s="353" t="s">
        <v>7363</v>
      </c>
      <c r="B2070" s="353" t="s">
        <v>7364</v>
      </c>
      <c r="C2070" s="354" t="s">
        <v>3227</v>
      </c>
      <c r="D2070" s="354" t="s">
        <v>3227</v>
      </c>
      <c r="E2070" s="355" t="s">
        <v>3228</v>
      </c>
      <c r="F2070" s="356">
        <v>0</v>
      </c>
      <c r="G2070" s="357">
        <v>0</v>
      </c>
      <c r="H2070" s="358"/>
      <c r="I2070" s="357">
        <v>0</v>
      </c>
      <c r="J2070" s="358"/>
      <c r="K2070" s="357">
        <v>0</v>
      </c>
      <c r="L2070" s="358"/>
      <c r="M2070" s="359"/>
      <c r="N2070" s="359"/>
      <c r="O2070" s="342" t="s">
        <v>3229</v>
      </c>
      <c r="Q2070" s="360">
        <v>0</v>
      </c>
      <c r="R2070" s="360">
        <v>0</v>
      </c>
      <c r="S2070" s="361">
        <v>0</v>
      </c>
      <c r="T2070" s="360">
        <v>0</v>
      </c>
      <c r="U2070" s="361">
        <v>0</v>
      </c>
      <c r="V2070" s="360">
        <v>0</v>
      </c>
      <c r="W2070" s="361">
        <v>0</v>
      </c>
      <c r="X2070" s="362">
        <v>0</v>
      </c>
      <c r="Y2070" s="362">
        <v>0</v>
      </c>
      <c r="Z2070" s="354" t="s">
        <v>3229</v>
      </c>
    </row>
    <row r="2071" spans="1:26" x14ac:dyDescent="0.35">
      <c r="A2071" s="353" t="s">
        <v>7365</v>
      </c>
      <c r="B2071" s="353" t="s">
        <v>7366</v>
      </c>
      <c r="C2071" s="354" t="s">
        <v>3505</v>
      </c>
      <c r="D2071" s="354" t="s">
        <v>3505</v>
      </c>
      <c r="E2071" s="355" t="s">
        <v>3228</v>
      </c>
      <c r="F2071" s="356">
        <v>7</v>
      </c>
      <c r="G2071" s="357">
        <v>1</v>
      </c>
      <c r="H2071" s="358">
        <v>2.6866065554222871</v>
      </c>
      <c r="I2071" s="357">
        <v>1</v>
      </c>
      <c r="J2071" s="358">
        <v>0.68736523681839845</v>
      </c>
      <c r="K2071" s="357">
        <v>5</v>
      </c>
      <c r="L2071" s="358">
        <v>3.0209148091283553</v>
      </c>
      <c r="M2071" s="359">
        <v>14.285714285714286</v>
      </c>
      <c r="N2071" s="359">
        <v>71.428571428571431</v>
      </c>
      <c r="O2071" s="342" t="s">
        <v>3229</v>
      </c>
      <c r="Q2071" s="360">
        <v>1</v>
      </c>
      <c r="R2071" s="360">
        <v>0</v>
      </c>
      <c r="S2071" s="361">
        <v>0</v>
      </c>
      <c r="T2071" s="360">
        <v>1</v>
      </c>
      <c r="U2071" s="361">
        <v>3.1992753833179464</v>
      </c>
      <c r="V2071" s="360">
        <v>0</v>
      </c>
      <c r="W2071" s="361">
        <v>0</v>
      </c>
      <c r="X2071" s="362">
        <v>0</v>
      </c>
      <c r="Y2071" s="362">
        <v>0</v>
      </c>
      <c r="Z2071" s="354" t="s">
        <v>3229</v>
      </c>
    </row>
    <row r="2072" spans="1:26" x14ac:dyDescent="0.35">
      <c r="A2072" s="353" t="s">
        <v>7367</v>
      </c>
      <c r="B2072" s="353" t="s">
        <v>7368</v>
      </c>
      <c r="C2072" s="354" t="s">
        <v>3505</v>
      </c>
      <c r="D2072" s="354" t="s">
        <v>3505</v>
      </c>
      <c r="E2072" s="355" t="s">
        <v>3228</v>
      </c>
      <c r="F2072" s="356">
        <v>0</v>
      </c>
      <c r="G2072" s="357">
        <v>0</v>
      </c>
      <c r="H2072" s="358"/>
      <c r="I2072" s="357">
        <v>0</v>
      </c>
      <c r="J2072" s="358"/>
      <c r="K2072" s="357">
        <v>0</v>
      </c>
      <c r="L2072" s="358"/>
      <c r="M2072" s="359"/>
      <c r="N2072" s="359"/>
      <c r="O2072" s="342" t="s">
        <v>3229</v>
      </c>
      <c r="Q2072" s="360">
        <v>0</v>
      </c>
      <c r="R2072" s="360">
        <v>0</v>
      </c>
      <c r="S2072" s="361">
        <v>0</v>
      </c>
      <c r="T2072" s="360">
        <v>0</v>
      </c>
      <c r="U2072" s="361">
        <v>0</v>
      </c>
      <c r="V2072" s="360">
        <v>0</v>
      </c>
      <c r="W2072" s="361">
        <v>0</v>
      </c>
      <c r="X2072" s="362">
        <v>0</v>
      </c>
      <c r="Y2072" s="362">
        <v>0</v>
      </c>
      <c r="Z2072" s="354" t="s">
        <v>3229</v>
      </c>
    </row>
    <row r="2073" spans="1:26" x14ac:dyDescent="0.35">
      <c r="A2073" s="353" t="s">
        <v>7369</v>
      </c>
      <c r="B2073" s="353" t="s">
        <v>7370</v>
      </c>
      <c r="C2073" s="354" t="s">
        <v>3505</v>
      </c>
      <c r="D2073" s="354" t="s">
        <v>3505</v>
      </c>
      <c r="E2073" s="355" t="s">
        <v>3228</v>
      </c>
      <c r="F2073" s="356">
        <v>0</v>
      </c>
      <c r="G2073" s="357">
        <v>0</v>
      </c>
      <c r="H2073" s="358"/>
      <c r="I2073" s="357">
        <v>0</v>
      </c>
      <c r="J2073" s="358"/>
      <c r="K2073" s="357">
        <v>0</v>
      </c>
      <c r="L2073" s="358"/>
      <c r="M2073" s="359"/>
      <c r="N2073" s="359"/>
      <c r="O2073" s="342" t="s">
        <v>3229</v>
      </c>
      <c r="Q2073" s="360">
        <v>0</v>
      </c>
      <c r="R2073" s="360">
        <v>0</v>
      </c>
      <c r="S2073" s="361">
        <v>0</v>
      </c>
      <c r="T2073" s="360">
        <v>0</v>
      </c>
      <c r="U2073" s="361">
        <v>0</v>
      </c>
      <c r="V2073" s="360">
        <v>0</v>
      </c>
      <c r="W2073" s="361">
        <v>0</v>
      </c>
      <c r="X2073" s="362">
        <v>0</v>
      </c>
      <c r="Y2073" s="362">
        <v>0</v>
      </c>
      <c r="Z2073" s="354" t="s">
        <v>3229</v>
      </c>
    </row>
    <row r="2074" spans="1:26" x14ac:dyDescent="0.35">
      <c r="A2074" s="353" t="s">
        <v>7371</v>
      </c>
      <c r="B2074" s="353" t="s">
        <v>7372</v>
      </c>
      <c r="C2074" s="354" t="s">
        <v>3227</v>
      </c>
      <c r="D2074" s="354" t="s">
        <v>3227</v>
      </c>
      <c r="E2074" s="355" t="s">
        <v>3228</v>
      </c>
      <c r="F2074" s="356">
        <v>0</v>
      </c>
      <c r="G2074" s="357">
        <v>0</v>
      </c>
      <c r="H2074" s="358"/>
      <c r="I2074" s="357">
        <v>0</v>
      </c>
      <c r="J2074" s="358"/>
      <c r="K2074" s="357">
        <v>0</v>
      </c>
      <c r="L2074" s="358"/>
      <c r="M2074" s="359"/>
      <c r="N2074" s="359"/>
      <c r="O2074" s="342" t="s">
        <v>3229</v>
      </c>
      <c r="Q2074" s="360">
        <v>1</v>
      </c>
      <c r="R2074" s="360">
        <v>0</v>
      </c>
      <c r="S2074" s="361">
        <v>0</v>
      </c>
      <c r="T2074" s="360">
        <v>1</v>
      </c>
      <c r="U2074" s="361">
        <v>0.68064724194145476</v>
      </c>
      <c r="V2074" s="360">
        <v>0</v>
      </c>
      <c r="W2074" s="361">
        <v>0</v>
      </c>
      <c r="X2074" s="362">
        <v>0</v>
      </c>
      <c r="Y2074" s="362">
        <v>0</v>
      </c>
      <c r="Z2074" s="354" t="s">
        <v>3229</v>
      </c>
    </row>
    <row r="2075" spans="1:26" x14ac:dyDescent="0.35">
      <c r="A2075" s="353" t="s">
        <v>7373</v>
      </c>
      <c r="B2075" s="353" t="s">
        <v>7374</v>
      </c>
      <c r="C2075" s="354" t="s">
        <v>3227</v>
      </c>
      <c r="D2075" s="354" t="s">
        <v>3227</v>
      </c>
      <c r="E2075" s="355" t="s">
        <v>3228</v>
      </c>
      <c r="F2075" s="356">
        <v>0</v>
      </c>
      <c r="G2075" s="357">
        <v>0</v>
      </c>
      <c r="H2075" s="358"/>
      <c r="I2075" s="357">
        <v>0</v>
      </c>
      <c r="J2075" s="358"/>
      <c r="K2075" s="357">
        <v>0</v>
      </c>
      <c r="L2075" s="358"/>
      <c r="M2075" s="359"/>
      <c r="N2075" s="359"/>
      <c r="O2075" s="342" t="s">
        <v>3229</v>
      </c>
      <c r="Q2075" s="360">
        <v>0</v>
      </c>
      <c r="R2075" s="360">
        <v>0</v>
      </c>
      <c r="S2075" s="361">
        <v>0</v>
      </c>
      <c r="T2075" s="360">
        <v>0</v>
      </c>
      <c r="U2075" s="361">
        <v>0</v>
      </c>
      <c r="V2075" s="360">
        <v>0</v>
      </c>
      <c r="W2075" s="361">
        <v>0</v>
      </c>
      <c r="X2075" s="362">
        <v>0</v>
      </c>
      <c r="Y2075" s="362">
        <v>0</v>
      </c>
      <c r="Z2075" s="354" t="s">
        <v>3229</v>
      </c>
    </row>
    <row r="2076" spans="1:26" x14ac:dyDescent="0.35">
      <c r="A2076" s="353" t="s">
        <v>7375</v>
      </c>
      <c r="B2076" s="353" t="s">
        <v>7376</v>
      </c>
      <c r="C2076" s="354" t="s">
        <v>3227</v>
      </c>
      <c r="D2076" s="354" t="s">
        <v>3227</v>
      </c>
      <c r="E2076" s="355" t="s">
        <v>3228</v>
      </c>
      <c r="F2076" s="356">
        <v>0</v>
      </c>
      <c r="G2076" s="357">
        <v>0</v>
      </c>
      <c r="H2076" s="358"/>
      <c r="I2076" s="357">
        <v>0</v>
      </c>
      <c r="J2076" s="358"/>
      <c r="K2076" s="357">
        <v>0</v>
      </c>
      <c r="L2076" s="358"/>
      <c r="M2076" s="359"/>
      <c r="N2076" s="359"/>
      <c r="O2076" s="342" t="s">
        <v>3229</v>
      </c>
      <c r="Q2076" s="360">
        <v>0</v>
      </c>
      <c r="R2076" s="360">
        <v>0</v>
      </c>
      <c r="S2076" s="361">
        <v>0</v>
      </c>
      <c r="T2076" s="360">
        <v>0</v>
      </c>
      <c r="U2076" s="361">
        <v>0</v>
      </c>
      <c r="V2076" s="360">
        <v>0</v>
      </c>
      <c r="W2076" s="361">
        <v>0</v>
      </c>
      <c r="X2076" s="362">
        <v>0</v>
      </c>
      <c r="Y2076" s="362">
        <v>0</v>
      </c>
      <c r="Z2076" s="354" t="s">
        <v>3229</v>
      </c>
    </row>
    <row r="2077" spans="1:26" x14ac:dyDescent="0.35">
      <c r="A2077" s="353" t="s">
        <v>7377</v>
      </c>
      <c r="B2077" s="353" t="s">
        <v>7378</v>
      </c>
      <c r="C2077" s="354" t="s">
        <v>3227</v>
      </c>
      <c r="D2077" s="354" t="s">
        <v>3227</v>
      </c>
      <c r="E2077" s="355" t="s">
        <v>3228</v>
      </c>
      <c r="F2077" s="356">
        <v>0</v>
      </c>
      <c r="G2077" s="357">
        <v>0</v>
      </c>
      <c r="H2077" s="358"/>
      <c r="I2077" s="357">
        <v>0</v>
      </c>
      <c r="J2077" s="358"/>
      <c r="K2077" s="357">
        <v>0</v>
      </c>
      <c r="L2077" s="358"/>
      <c r="M2077" s="359"/>
      <c r="N2077" s="359"/>
      <c r="O2077" s="342" t="s">
        <v>3229</v>
      </c>
      <c r="Q2077" s="360">
        <v>0</v>
      </c>
      <c r="R2077" s="360">
        <v>0</v>
      </c>
      <c r="S2077" s="361">
        <v>0</v>
      </c>
      <c r="T2077" s="360">
        <v>0</v>
      </c>
      <c r="U2077" s="361">
        <v>0</v>
      </c>
      <c r="V2077" s="360">
        <v>0</v>
      </c>
      <c r="W2077" s="361">
        <v>0</v>
      </c>
      <c r="X2077" s="362">
        <v>0</v>
      </c>
      <c r="Y2077" s="362">
        <v>0</v>
      </c>
      <c r="Z2077" s="354" t="s">
        <v>3229</v>
      </c>
    </row>
    <row r="2078" spans="1:26" x14ac:dyDescent="0.35">
      <c r="A2078" s="353" t="s">
        <v>7379</v>
      </c>
      <c r="B2078" s="353" t="s">
        <v>7380</v>
      </c>
      <c r="C2078" s="354" t="s">
        <v>3227</v>
      </c>
      <c r="D2078" s="354" t="s">
        <v>3227</v>
      </c>
      <c r="E2078" s="355" t="s">
        <v>3228</v>
      </c>
      <c r="F2078" s="356">
        <v>0</v>
      </c>
      <c r="G2078" s="357">
        <v>0</v>
      </c>
      <c r="H2078" s="358"/>
      <c r="I2078" s="357">
        <v>0</v>
      </c>
      <c r="J2078" s="358"/>
      <c r="K2078" s="357">
        <v>0</v>
      </c>
      <c r="L2078" s="358"/>
      <c r="M2078" s="359"/>
      <c r="N2078" s="359"/>
      <c r="O2078" s="342" t="s">
        <v>3229</v>
      </c>
      <c r="Q2078" s="360">
        <v>0</v>
      </c>
      <c r="R2078" s="360">
        <v>0</v>
      </c>
      <c r="S2078" s="361">
        <v>0</v>
      </c>
      <c r="T2078" s="360">
        <v>0</v>
      </c>
      <c r="U2078" s="361">
        <v>0</v>
      </c>
      <c r="V2078" s="360">
        <v>0</v>
      </c>
      <c r="W2078" s="361">
        <v>0</v>
      </c>
      <c r="X2078" s="362">
        <v>0</v>
      </c>
      <c r="Y2078" s="362">
        <v>0</v>
      </c>
      <c r="Z2078" s="354" t="s">
        <v>3229</v>
      </c>
    </row>
    <row r="2079" spans="1:26" x14ac:dyDescent="0.35">
      <c r="A2079" s="353" t="s">
        <v>7381</v>
      </c>
      <c r="B2079" s="353" t="s">
        <v>7382</v>
      </c>
      <c r="C2079" s="354" t="s">
        <v>3227</v>
      </c>
      <c r="D2079" s="354" t="s">
        <v>3227</v>
      </c>
      <c r="E2079" s="355" t="s">
        <v>3228</v>
      </c>
      <c r="F2079" s="356">
        <v>0</v>
      </c>
      <c r="G2079" s="357">
        <v>0</v>
      </c>
      <c r="H2079" s="358"/>
      <c r="I2079" s="357">
        <v>0</v>
      </c>
      <c r="J2079" s="358"/>
      <c r="K2079" s="357">
        <v>0</v>
      </c>
      <c r="L2079" s="358"/>
      <c r="M2079" s="359"/>
      <c r="N2079" s="359"/>
      <c r="O2079" s="342" t="s">
        <v>3229</v>
      </c>
      <c r="Q2079" s="360">
        <v>0</v>
      </c>
      <c r="R2079" s="360">
        <v>0</v>
      </c>
      <c r="S2079" s="361">
        <v>0</v>
      </c>
      <c r="T2079" s="360">
        <v>0</v>
      </c>
      <c r="U2079" s="361">
        <v>0</v>
      </c>
      <c r="V2079" s="360">
        <v>0</v>
      </c>
      <c r="W2079" s="361">
        <v>0</v>
      </c>
      <c r="X2079" s="362">
        <v>0</v>
      </c>
      <c r="Y2079" s="362">
        <v>0</v>
      </c>
      <c r="Z2079" s="354" t="s">
        <v>3229</v>
      </c>
    </row>
    <row r="2080" spans="1:26" x14ac:dyDescent="0.35">
      <c r="A2080" s="353" t="s">
        <v>7383</v>
      </c>
      <c r="B2080" s="353" t="s">
        <v>7384</v>
      </c>
      <c r="C2080" s="354" t="s">
        <v>3505</v>
      </c>
      <c r="D2080" s="354" t="s">
        <v>3505</v>
      </c>
      <c r="E2080" s="355" t="s">
        <v>3228</v>
      </c>
      <c r="F2080" s="356">
        <v>47</v>
      </c>
      <c r="G2080" s="357">
        <v>3</v>
      </c>
      <c r="H2080" s="358">
        <v>0.82927415893785139</v>
      </c>
      <c r="I2080" s="357">
        <v>22</v>
      </c>
      <c r="J2080" s="358">
        <v>1.9642720911267295</v>
      </c>
      <c r="K2080" s="357">
        <v>22</v>
      </c>
      <c r="L2080" s="358">
        <v>3.686437466073976</v>
      </c>
      <c r="M2080" s="359">
        <v>4.2553191489361701</v>
      </c>
      <c r="N2080" s="359">
        <v>72.340425531914889</v>
      </c>
      <c r="O2080" s="342" t="s">
        <v>3229</v>
      </c>
      <c r="Q2080" s="360">
        <v>55</v>
      </c>
      <c r="R2080" s="360">
        <v>11</v>
      </c>
      <c r="S2080" s="361">
        <v>2.4487413167989733</v>
      </c>
      <c r="T2080" s="360">
        <v>22</v>
      </c>
      <c r="U2080" s="361">
        <v>2.8440266024419953</v>
      </c>
      <c r="V2080" s="360">
        <v>22</v>
      </c>
      <c r="W2080" s="361">
        <v>3.6053036425159175</v>
      </c>
      <c r="X2080" s="362">
        <v>3.6363636363636362</v>
      </c>
      <c r="Y2080" s="362">
        <v>63.636363636363633</v>
      </c>
      <c r="Z2080" s="354" t="s">
        <v>3229</v>
      </c>
    </row>
    <row r="2081" spans="1:26" x14ac:dyDescent="0.35">
      <c r="A2081" s="353" t="s">
        <v>7385</v>
      </c>
      <c r="B2081" s="353" t="s">
        <v>7386</v>
      </c>
      <c r="C2081" s="354" t="s">
        <v>3505</v>
      </c>
      <c r="D2081" s="354" t="s">
        <v>3505</v>
      </c>
      <c r="E2081" s="355" t="s">
        <v>3228</v>
      </c>
      <c r="F2081" s="356">
        <v>0</v>
      </c>
      <c r="G2081" s="357">
        <v>0</v>
      </c>
      <c r="H2081" s="358"/>
      <c r="I2081" s="357">
        <v>0</v>
      </c>
      <c r="J2081" s="358"/>
      <c r="K2081" s="357">
        <v>0</v>
      </c>
      <c r="L2081" s="358"/>
      <c r="M2081" s="359"/>
      <c r="N2081" s="359"/>
      <c r="O2081" s="342" t="s">
        <v>3229</v>
      </c>
      <c r="Q2081" s="360">
        <v>0</v>
      </c>
      <c r="R2081" s="360">
        <v>0</v>
      </c>
      <c r="S2081" s="361">
        <v>0</v>
      </c>
      <c r="T2081" s="360">
        <v>0</v>
      </c>
      <c r="U2081" s="361">
        <v>0</v>
      </c>
      <c r="V2081" s="360">
        <v>0</v>
      </c>
      <c r="W2081" s="361">
        <v>0</v>
      </c>
      <c r="X2081" s="362">
        <v>0</v>
      </c>
      <c r="Y2081" s="362">
        <v>0</v>
      </c>
      <c r="Z2081" s="354" t="s">
        <v>3229</v>
      </c>
    </row>
    <row r="2082" spans="1:26" x14ac:dyDescent="0.35">
      <c r="A2082" s="353" t="s">
        <v>7387</v>
      </c>
      <c r="B2082" s="353" t="s">
        <v>7388</v>
      </c>
      <c r="C2082" s="354" t="s">
        <v>3505</v>
      </c>
      <c r="D2082" s="354" t="s">
        <v>3505</v>
      </c>
      <c r="E2082" s="355" t="s">
        <v>3228</v>
      </c>
      <c r="F2082" s="356">
        <v>0</v>
      </c>
      <c r="G2082" s="357">
        <v>0</v>
      </c>
      <c r="H2082" s="358"/>
      <c r="I2082" s="357">
        <v>0</v>
      </c>
      <c r="J2082" s="358"/>
      <c r="K2082" s="357">
        <v>0</v>
      </c>
      <c r="L2082" s="358"/>
      <c r="M2082" s="359"/>
      <c r="N2082" s="359"/>
      <c r="O2082" s="342" t="s">
        <v>3229</v>
      </c>
      <c r="Q2082" s="360">
        <v>0</v>
      </c>
      <c r="R2082" s="360">
        <v>0</v>
      </c>
      <c r="S2082" s="361">
        <v>0</v>
      </c>
      <c r="T2082" s="360">
        <v>0</v>
      </c>
      <c r="U2082" s="361">
        <v>0</v>
      </c>
      <c r="V2082" s="360">
        <v>0</v>
      </c>
      <c r="W2082" s="361">
        <v>0</v>
      </c>
      <c r="X2082" s="362">
        <v>0</v>
      </c>
      <c r="Y2082" s="362">
        <v>0</v>
      </c>
      <c r="Z2082" s="354" t="s">
        <v>3229</v>
      </c>
    </row>
    <row r="2083" spans="1:26" x14ac:dyDescent="0.35">
      <c r="A2083" s="353" t="s">
        <v>7389</v>
      </c>
      <c r="B2083" s="353" t="s">
        <v>7390</v>
      </c>
      <c r="C2083" s="354" t="s">
        <v>3227</v>
      </c>
      <c r="D2083" s="354" t="s">
        <v>3227</v>
      </c>
      <c r="E2083" s="355" t="s">
        <v>3228</v>
      </c>
      <c r="F2083" s="356">
        <v>2</v>
      </c>
      <c r="G2083" s="357">
        <v>2</v>
      </c>
      <c r="H2083" s="358">
        <v>2.1796262142077971</v>
      </c>
      <c r="I2083" s="357">
        <v>0</v>
      </c>
      <c r="J2083" s="358">
        <v>0</v>
      </c>
      <c r="K2083" s="357">
        <v>0</v>
      </c>
      <c r="L2083" s="358">
        <v>0</v>
      </c>
      <c r="M2083" s="359">
        <v>0</v>
      </c>
      <c r="N2083" s="359">
        <v>100</v>
      </c>
      <c r="O2083" s="342" t="s">
        <v>3229</v>
      </c>
      <c r="Q2083" s="360">
        <v>2</v>
      </c>
      <c r="R2083" s="360">
        <v>0</v>
      </c>
      <c r="S2083" s="361">
        <v>0</v>
      </c>
      <c r="T2083" s="360">
        <v>1</v>
      </c>
      <c r="U2083" s="361">
        <v>0.48055322050251598</v>
      </c>
      <c r="V2083" s="360">
        <v>1</v>
      </c>
      <c r="W2083" s="361">
        <v>3.7332937697976107</v>
      </c>
      <c r="X2083" s="362">
        <v>0</v>
      </c>
      <c r="Y2083" s="362">
        <v>100</v>
      </c>
      <c r="Z2083" s="354" t="s">
        <v>3229</v>
      </c>
    </row>
    <row r="2084" spans="1:26" x14ac:dyDescent="0.35">
      <c r="A2084" s="353" t="s">
        <v>7391</v>
      </c>
      <c r="B2084" s="353" t="s">
        <v>7392</v>
      </c>
      <c r="C2084" s="354" t="s">
        <v>3227</v>
      </c>
      <c r="D2084" s="354" t="s">
        <v>3227</v>
      </c>
      <c r="E2084" s="355" t="s">
        <v>3228</v>
      </c>
      <c r="F2084" s="356">
        <v>0</v>
      </c>
      <c r="G2084" s="357">
        <v>0</v>
      </c>
      <c r="H2084" s="358"/>
      <c r="I2084" s="357">
        <v>0</v>
      </c>
      <c r="J2084" s="358"/>
      <c r="K2084" s="357">
        <v>0</v>
      </c>
      <c r="L2084" s="358"/>
      <c r="M2084" s="359"/>
      <c r="N2084" s="359"/>
      <c r="O2084" s="342" t="s">
        <v>3229</v>
      </c>
      <c r="Q2084" s="360">
        <v>0</v>
      </c>
      <c r="R2084" s="360">
        <v>0</v>
      </c>
      <c r="S2084" s="361">
        <v>0</v>
      </c>
      <c r="T2084" s="360">
        <v>0</v>
      </c>
      <c r="U2084" s="361">
        <v>0</v>
      </c>
      <c r="V2084" s="360">
        <v>0</v>
      </c>
      <c r="W2084" s="361">
        <v>0</v>
      </c>
      <c r="X2084" s="362">
        <v>0</v>
      </c>
      <c r="Y2084" s="362">
        <v>0</v>
      </c>
      <c r="Z2084" s="354" t="s">
        <v>3229</v>
      </c>
    </row>
    <row r="2085" spans="1:26" x14ac:dyDescent="0.35">
      <c r="A2085" s="353" t="s">
        <v>7393</v>
      </c>
      <c r="B2085" s="353" t="s">
        <v>7394</v>
      </c>
      <c r="C2085" s="354" t="s">
        <v>3227</v>
      </c>
      <c r="D2085" s="354" t="s">
        <v>3227</v>
      </c>
      <c r="E2085" s="355" t="s">
        <v>3228</v>
      </c>
      <c r="F2085" s="356">
        <v>0</v>
      </c>
      <c r="G2085" s="357">
        <v>0</v>
      </c>
      <c r="H2085" s="358"/>
      <c r="I2085" s="357">
        <v>0</v>
      </c>
      <c r="J2085" s="358"/>
      <c r="K2085" s="357">
        <v>0</v>
      </c>
      <c r="L2085" s="358"/>
      <c r="M2085" s="359"/>
      <c r="N2085" s="359"/>
      <c r="O2085" s="342" t="s">
        <v>3229</v>
      </c>
      <c r="Q2085" s="360">
        <v>0</v>
      </c>
      <c r="R2085" s="360">
        <v>0</v>
      </c>
      <c r="S2085" s="361">
        <v>0</v>
      </c>
      <c r="T2085" s="360">
        <v>0</v>
      </c>
      <c r="U2085" s="361">
        <v>0</v>
      </c>
      <c r="V2085" s="360">
        <v>0</v>
      </c>
      <c r="W2085" s="361">
        <v>0</v>
      </c>
      <c r="X2085" s="362">
        <v>0</v>
      </c>
      <c r="Y2085" s="362">
        <v>0</v>
      </c>
      <c r="Z2085" s="354" t="s">
        <v>3229</v>
      </c>
    </row>
    <row r="2086" spans="1:26" x14ac:dyDescent="0.35">
      <c r="A2086" s="353" t="s">
        <v>7395</v>
      </c>
      <c r="B2086" s="353" t="s">
        <v>7396</v>
      </c>
      <c r="C2086" s="354" t="s">
        <v>3227</v>
      </c>
      <c r="D2086" s="354" t="s">
        <v>3227</v>
      </c>
      <c r="E2086" s="355" t="s">
        <v>3228</v>
      </c>
      <c r="F2086" s="356">
        <v>0</v>
      </c>
      <c r="G2086" s="357">
        <v>0</v>
      </c>
      <c r="H2086" s="358"/>
      <c r="I2086" s="357">
        <v>0</v>
      </c>
      <c r="J2086" s="358"/>
      <c r="K2086" s="357">
        <v>0</v>
      </c>
      <c r="L2086" s="358"/>
      <c r="M2086" s="359"/>
      <c r="N2086" s="359"/>
      <c r="O2086" s="342" t="s">
        <v>3229</v>
      </c>
      <c r="Q2086" s="360">
        <v>2</v>
      </c>
      <c r="R2086" s="360">
        <v>1</v>
      </c>
      <c r="S2086" s="361">
        <v>0.52051457481640107</v>
      </c>
      <c r="T2086" s="360">
        <v>1</v>
      </c>
      <c r="U2086" s="361">
        <v>0.68784035029627921</v>
      </c>
      <c r="V2086" s="360">
        <v>0</v>
      </c>
      <c r="W2086" s="361">
        <v>0</v>
      </c>
      <c r="X2086" s="362">
        <v>0</v>
      </c>
      <c r="Y2086" s="362">
        <v>50</v>
      </c>
      <c r="Z2086" s="354" t="s">
        <v>3229</v>
      </c>
    </row>
    <row r="2087" spans="1:26" x14ac:dyDescent="0.35">
      <c r="A2087" s="353" t="s">
        <v>7397</v>
      </c>
      <c r="B2087" s="353" t="s">
        <v>7398</v>
      </c>
      <c r="C2087" s="354" t="s">
        <v>3227</v>
      </c>
      <c r="D2087" s="354" t="s">
        <v>3227</v>
      </c>
      <c r="E2087" s="355" t="s">
        <v>3228</v>
      </c>
      <c r="F2087" s="356">
        <v>0</v>
      </c>
      <c r="G2087" s="357">
        <v>0</v>
      </c>
      <c r="H2087" s="358"/>
      <c r="I2087" s="357">
        <v>0</v>
      </c>
      <c r="J2087" s="358"/>
      <c r="K2087" s="357">
        <v>0</v>
      </c>
      <c r="L2087" s="358"/>
      <c r="M2087" s="359"/>
      <c r="N2087" s="359"/>
      <c r="O2087" s="342" t="s">
        <v>3229</v>
      </c>
      <c r="Q2087" s="360">
        <v>0</v>
      </c>
      <c r="R2087" s="360">
        <v>0</v>
      </c>
      <c r="S2087" s="361">
        <v>0</v>
      </c>
      <c r="T2087" s="360">
        <v>0</v>
      </c>
      <c r="U2087" s="361">
        <v>0</v>
      </c>
      <c r="V2087" s="360">
        <v>0</v>
      </c>
      <c r="W2087" s="361">
        <v>0</v>
      </c>
      <c r="X2087" s="362">
        <v>0</v>
      </c>
      <c r="Y2087" s="362">
        <v>0</v>
      </c>
      <c r="Z2087" s="354" t="s">
        <v>3229</v>
      </c>
    </row>
    <row r="2088" spans="1:26" x14ac:dyDescent="0.35">
      <c r="A2088" s="353" t="s">
        <v>7399</v>
      </c>
      <c r="B2088" s="353" t="s">
        <v>7400</v>
      </c>
      <c r="C2088" s="354" t="s">
        <v>3227</v>
      </c>
      <c r="D2088" s="354" t="s">
        <v>3227</v>
      </c>
      <c r="E2088" s="355" t="s">
        <v>3228</v>
      </c>
      <c r="F2088" s="356">
        <v>0</v>
      </c>
      <c r="G2088" s="357">
        <v>0</v>
      </c>
      <c r="H2088" s="358"/>
      <c r="I2088" s="357">
        <v>0</v>
      </c>
      <c r="J2088" s="358"/>
      <c r="K2088" s="357">
        <v>0</v>
      </c>
      <c r="L2088" s="358"/>
      <c r="M2088" s="359"/>
      <c r="N2088" s="359"/>
      <c r="O2088" s="342" t="s">
        <v>3229</v>
      </c>
      <c r="Q2088" s="360">
        <v>0</v>
      </c>
      <c r="R2088" s="360">
        <v>0</v>
      </c>
      <c r="S2088" s="361">
        <v>0</v>
      </c>
      <c r="T2088" s="360">
        <v>0</v>
      </c>
      <c r="U2088" s="361">
        <v>0</v>
      </c>
      <c r="V2088" s="360">
        <v>0</v>
      </c>
      <c r="W2088" s="361">
        <v>0</v>
      </c>
      <c r="X2088" s="362">
        <v>0</v>
      </c>
      <c r="Y2088" s="362">
        <v>0</v>
      </c>
      <c r="Z2088" s="354" t="s">
        <v>3229</v>
      </c>
    </row>
    <row r="2089" spans="1:26" x14ac:dyDescent="0.35">
      <c r="A2089" s="353" t="s">
        <v>7401</v>
      </c>
      <c r="B2089" s="353" t="s">
        <v>7402</v>
      </c>
      <c r="C2089" s="354" t="s">
        <v>3505</v>
      </c>
      <c r="D2089" s="354" t="s">
        <v>3505</v>
      </c>
      <c r="E2089" s="355" t="s">
        <v>3228</v>
      </c>
      <c r="F2089" s="356">
        <v>5</v>
      </c>
      <c r="G2089" s="357">
        <v>1</v>
      </c>
      <c r="H2089" s="358">
        <v>0.72973478445458795</v>
      </c>
      <c r="I2089" s="357">
        <v>2</v>
      </c>
      <c r="J2089" s="358">
        <v>0.77737533499565048</v>
      </c>
      <c r="K2089" s="357">
        <v>2</v>
      </c>
      <c r="L2089" s="358">
        <v>3.5578161758851254</v>
      </c>
      <c r="M2089" s="359">
        <v>0</v>
      </c>
      <c r="N2089" s="359">
        <v>40</v>
      </c>
      <c r="O2089" s="342" t="s">
        <v>3229</v>
      </c>
      <c r="Q2089" s="360">
        <v>10</v>
      </c>
      <c r="R2089" s="360">
        <v>1</v>
      </c>
      <c r="S2089" s="361">
        <v>0.62624036545181805</v>
      </c>
      <c r="T2089" s="360">
        <v>4</v>
      </c>
      <c r="U2089" s="361">
        <v>1.878012386712304</v>
      </c>
      <c r="V2089" s="360">
        <v>5</v>
      </c>
      <c r="W2089" s="361">
        <v>2.5531693902444501</v>
      </c>
      <c r="X2089" s="362">
        <v>0</v>
      </c>
      <c r="Y2089" s="362">
        <v>20</v>
      </c>
      <c r="Z2089" s="354" t="s">
        <v>3229</v>
      </c>
    </row>
    <row r="2090" spans="1:26" x14ac:dyDescent="0.35">
      <c r="A2090" s="353" t="s">
        <v>7403</v>
      </c>
      <c r="B2090" s="353" t="s">
        <v>7404</v>
      </c>
      <c r="C2090" s="354" t="s">
        <v>3505</v>
      </c>
      <c r="D2090" s="354" t="s">
        <v>3505</v>
      </c>
      <c r="E2090" s="355" t="s">
        <v>3228</v>
      </c>
      <c r="F2090" s="356">
        <v>0</v>
      </c>
      <c r="G2090" s="357">
        <v>0</v>
      </c>
      <c r="H2090" s="358"/>
      <c r="I2090" s="357">
        <v>0</v>
      </c>
      <c r="J2090" s="358"/>
      <c r="K2090" s="357">
        <v>0</v>
      </c>
      <c r="L2090" s="358"/>
      <c r="M2090" s="359"/>
      <c r="N2090" s="359"/>
      <c r="O2090" s="342" t="s">
        <v>3229</v>
      </c>
      <c r="Q2090" s="360">
        <v>0</v>
      </c>
      <c r="R2090" s="360">
        <v>0</v>
      </c>
      <c r="S2090" s="361">
        <v>0</v>
      </c>
      <c r="T2090" s="360">
        <v>0</v>
      </c>
      <c r="U2090" s="361">
        <v>0</v>
      </c>
      <c r="V2090" s="360">
        <v>0</v>
      </c>
      <c r="W2090" s="361">
        <v>0</v>
      </c>
      <c r="X2090" s="362">
        <v>0</v>
      </c>
      <c r="Y2090" s="362">
        <v>0</v>
      </c>
      <c r="Z2090" s="354" t="s">
        <v>3229</v>
      </c>
    </row>
    <row r="2091" spans="1:26" x14ac:dyDescent="0.35">
      <c r="A2091" s="353" t="s">
        <v>7405</v>
      </c>
      <c r="B2091" s="353" t="s">
        <v>7406</v>
      </c>
      <c r="C2091" s="354" t="s">
        <v>3505</v>
      </c>
      <c r="D2091" s="354" t="s">
        <v>3505</v>
      </c>
      <c r="E2091" s="355" t="s">
        <v>3228</v>
      </c>
      <c r="F2091" s="356">
        <v>0</v>
      </c>
      <c r="G2091" s="357">
        <v>0</v>
      </c>
      <c r="H2091" s="358"/>
      <c r="I2091" s="357">
        <v>0</v>
      </c>
      <c r="J2091" s="358"/>
      <c r="K2091" s="357">
        <v>0</v>
      </c>
      <c r="L2091" s="358"/>
      <c r="M2091" s="359"/>
      <c r="N2091" s="359"/>
      <c r="O2091" s="342" t="s">
        <v>3229</v>
      </c>
      <c r="Q2091" s="360">
        <v>0</v>
      </c>
      <c r="R2091" s="360">
        <v>0</v>
      </c>
      <c r="S2091" s="361">
        <v>0</v>
      </c>
      <c r="T2091" s="360">
        <v>0</v>
      </c>
      <c r="U2091" s="361">
        <v>0</v>
      </c>
      <c r="V2091" s="360">
        <v>0</v>
      </c>
      <c r="W2091" s="361">
        <v>0</v>
      </c>
      <c r="X2091" s="362">
        <v>0</v>
      </c>
      <c r="Y2091" s="362">
        <v>0</v>
      </c>
      <c r="Z2091" s="354" t="s">
        <v>3229</v>
      </c>
    </row>
    <row r="2092" spans="1:26" x14ac:dyDescent="0.35">
      <c r="A2092" s="353" t="s">
        <v>7407</v>
      </c>
      <c r="B2092" s="353" t="s">
        <v>7408</v>
      </c>
      <c r="C2092" s="354" t="s">
        <v>3227</v>
      </c>
      <c r="D2092" s="354" t="s">
        <v>3227</v>
      </c>
      <c r="E2092" s="355" t="s">
        <v>3228</v>
      </c>
      <c r="F2092" s="356">
        <v>0</v>
      </c>
      <c r="G2092" s="357">
        <v>0</v>
      </c>
      <c r="H2092" s="358"/>
      <c r="I2092" s="357">
        <v>0</v>
      </c>
      <c r="J2092" s="358"/>
      <c r="K2092" s="357">
        <v>0</v>
      </c>
      <c r="L2092" s="358"/>
      <c r="M2092" s="359"/>
      <c r="N2092" s="359"/>
      <c r="O2092" s="342" t="s">
        <v>3229</v>
      </c>
      <c r="Q2092" s="360">
        <v>1</v>
      </c>
      <c r="R2092" s="360">
        <v>0</v>
      </c>
      <c r="S2092" s="361">
        <v>0</v>
      </c>
      <c r="T2092" s="360">
        <v>0</v>
      </c>
      <c r="U2092" s="361">
        <v>0</v>
      </c>
      <c r="V2092" s="360">
        <v>1</v>
      </c>
      <c r="W2092" s="361">
        <v>2.9594827600170239</v>
      </c>
      <c r="X2092" s="362">
        <v>100</v>
      </c>
      <c r="Y2092" s="362">
        <v>0</v>
      </c>
      <c r="Z2092" s="354" t="s">
        <v>3229</v>
      </c>
    </row>
    <row r="2093" spans="1:26" x14ac:dyDescent="0.35">
      <c r="A2093" s="353" t="s">
        <v>7409</v>
      </c>
      <c r="B2093" s="353" t="s">
        <v>7410</v>
      </c>
      <c r="C2093" s="354" t="s">
        <v>3227</v>
      </c>
      <c r="D2093" s="354" t="s">
        <v>3227</v>
      </c>
      <c r="E2093" s="355" t="s">
        <v>3228</v>
      </c>
      <c r="F2093" s="356">
        <v>0</v>
      </c>
      <c r="G2093" s="357">
        <v>0</v>
      </c>
      <c r="H2093" s="358"/>
      <c r="I2093" s="357">
        <v>0</v>
      </c>
      <c r="J2093" s="358"/>
      <c r="K2093" s="357">
        <v>0</v>
      </c>
      <c r="L2093" s="358"/>
      <c r="M2093" s="359"/>
      <c r="N2093" s="359"/>
      <c r="O2093" s="342" t="s">
        <v>3229</v>
      </c>
      <c r="Q2093" s="360">
        <v>0</v>
      </c>
      <c r="R2093" s="360">
        <v>0</v>
      </c>
      <c r="S2093" s="361">
        <v>0</v>
      </c>
      <c r="T2093" s="360">
        <v>0</v>
      </c>
      <c r="U2093" s="361">
        <v>0</v>
      </c>
      <c r="V2093" s="360">
        <v>0</v>
      </c>
      <c r="W2093" s="361">
        <v>0</v>
      </c>
      <c r="X2093" s="362">
        <v>0</v>
      </c>
      <c r="Y2093" s="362">
        <v>0</v>
      </c>
      <c r="Z2093" s="354" t="s">
        <v>3229</v>
      </c>
    </row>
    <row r="2094" spans="1:26" x14ac:dyDescent="0.35">
      <c r="A2094" s="353" t="s">
        <v>7411</v>
      </c>
      <c r="B2094" s="353" t="s">
        <v>7412</v>
      </c>
      <c r="C2094" s="354" t="s">
        <v>3227</v>
      </c>
      <c r="D2094" s="354" t="s">
        <v>3227</v>
      </c>
      <c r="E2094" s="355" t="s">
        <v>3228</v>
      </c>
      <c r="F2094" s="356">
        <v>0</v>
      </c>
      <c r="G2094" s="357">
        <v>0</v>
      </c>
      <c r="H2094" s="358"/>
      <c r="I2094" s="357">
        <v>0</v>
      </c>
      <c r="J2094" s="358"/>
      <c r="K2094" s="357">
        <v>0</v>
      </c>
      <c r="L2094" s="358"/>
      <c r="M2094" s="359"/>
      <c r="N2094" s="359"/>
      <c r="O2094" s="342" t="s">
        <v>3229</v>
      </c>
      <c r="Q2094" s="360">
        <v>0</v>
      </c>
      <c r="R2094" s="360">
        <v>0</v>
      </c>
      <c r="S2094" s="361">
        <v>0</v>
      </c>
      <c r="T2094" s="360">
        <v>0</v>
      </c>
      <c r="U2094" s="361">
        <v>0</v>
      </c>
      <c r="V2094" s="360">
        <v>0</v>
      </c>
      <c r="W2094" s="361">
        <v>0</v>
      </c>
      <c r="X2094" s="362">
        <v>0</v>
      </c>
      <c r="Y2094" s="362">
        <v>0</v>
      </c>
      <c r="Z2094" s="354" t="s">
        <v>3229</v>
      </c>
    </row>
    <row r="2095" spans="1:26" x14ac:dyDescent="0.35">
      <c r="A2095" s="353" t="s">
        <v>7413</v>
      </c>
      <c r="B2095" s="353" t="s">
        <v>7414</v>
      </c>
      <c r="C2095" s="354" t="s">
        <v>3227</v>
      </c>
      <c r="D2095" s="354" t="s">
        <v>3227</v>
      </c>
      <c r="E2095" s="355" t="s">
        <v>3228</v>
      </c>
      <c r="F2095" s="356">
        <v>0</v>
      </c>
      <c r="G2095" s="357">
        <v>0</v>
      </c>
      <c r="H2095" s="358"/>
      <c r="I2095" s="357">
        <v>0</v>
      </c>
      <c r="J2095" s="358"/>
      <c r="K2095" s="357">
        <v>0</v>
      </c>
      <c r="L2095" s="358"/>
      <c r="M2095" s="359"/>
      <c r="N2095" s="359"/>
      <c r="O2095" s="342" t="s">
        <v>3229</v>
      </c>
      <c r="Q2095" s="360">
        <v>0</v>
      </c>
      <c r="R2095" s="360">
        <v>0</v>
      </c>
      <c r="S2095" s="361">
        <v>0</v>
      </c>
      <c r="T2095" s="360">
        <v>0</v>
      </c>
      <c r="U2095" s="361">
        <v>0</v>
      </c>
      <c r="V2095" s="360">
        <v>0</v>
      </c>
      <c r="W2095" s="361">
        <v>0</v>
      </c>
      <c r="X2095" s="362">
        <v>0</v>
      </c>
      <c r="Y2095" s="362">
        <v>0</v>
      </c>
      <c r="Z2095" s="354" t="s">
        <v>3229</v>
      </c>
    </row>
    <row r="2096" spans="1:26" x14ac:dyDescent="0.35">
      <c r="A2096" s="353" t="s">
        <v>7415</v>
      </c>
      <c r="B2096" s="353" t="s">
        <v>7416</v>
      </c>
      <c r="C2096" s="354" t="s">
        <v>3227</v>
      </c>
      <c r="D2096" s="354" t="s">
        <v>3227</v>
      </c>
      <c r="E2096" s="355" t="s">
        <v>3228</v>
      </c>
      <c r="F2096" s="356">
        <v>0</v>
      </c>
      <c r="G2096" s="357">
        <v>0</v>
      </c>
      <c r="H2096" s="358"/>
      <c r="I2096" s="357">
        <v>0</v>
      </c>
      <c r="J2096" s="358"/>
      <c r="K2096" s="357">
        <v>0</v>
      </c>
      <c r="L2096" s="358"/>
      <c r="M2096" s="359"/>
      <c r="N2096" s="359"/>
      <c r="O2096" s="342" t="s">
        <v>3229</v>
      </c>
      <c r="Q2096" s="360">
        <v>0</v>
      </c>
      <c r="R2096" s="360">
        <v>0</v>
      </c>
      <c r="S2096" s="361">
        <v>0</v>
      </c>
      <c r="T2096" s="360">
        <v>0</v>
      </c>
      <c r="U2096" s="361">
        <v>0</v>
      </c>
      <c r="V2096" s="360">
        <v>0</v>
      </c>
      <c r="W2096" s="361">
        <v>0</v>
      </c>
      <c r="X2096" s="362">
        <v>0</v>
      </c>
      <c r="Y2096" s="362">
        <v>0</v>
      </c>
      <c r="Z2096" s="354" t="s">
        <v>3229</v>
      </c>
    </row>
    <row r="2097" spans="1:26" x14ac:dyDescent="0.35">
      <c r="A2097" s="353" t="s">
        <v>7417</v>
      </c>
      <c r="B2097" s="353" t="s">
        <v>7418</v>
      </c>
      <c r="C2097" s="354" t="s">
        <v>3227</v>
      </c>
      <c r="D2097" s="354" t="s">
        <v>3227</v>
      </c>
      <c r="E2097" s="355" t="s">
        <v>3228</v>
      </c>
      <c r="F2097" s="356">
        <v>0</v>
      </c>
      <c r="G2097" s="357">
        <v>0</v>
      </c>
      <c r="H2097" s="358"/>
      <c r="I2097" s="357">
        <v>0</v>
      </c>
      <c r="J2097" s="358"/>
      <c r="K2097" s="357">
        <v>0</v>
      </c>
      <c r="L2097" s="358"/>
      <c r="M2097" s="359"/>
      <c r="N2097" s="359"/>
      <c r="O2097" s="342" t="s">
        <v>3229</v>
      </c>
      <c r="Q2097" s="360">
        <v>0</v>
      </c>
      <c r="R2097" s="360">
        <v>0</v>
      </c>
      <c r="S2097" s="361">
        <v>0</v>
      </c>
      <c r="T2097" s="360">
        <v>0</v>
      </c>
      <c r="U2097" s="361">
        <v>0</v>
      </c>
      <c r="V2097" s="360">
        <v>0</v>
      </c>
      <c r="W2097" s="361">
        <v>0</v>
      </c>
      <c r="X2097" s="362">
        <v>0</v>
      </c>
      <c r="Y2097" s="362">
        <v>0</v>
      </c>
      <c r="Z2097" s="354" t="s">
        <v>3229</v>
      </c>
    </row>
    <row r="2098" spans="1:26" x14ac:dyDescent="0.35">
      <c r="A2098" s="353" t="s">
        <v>7419</v>
      </c>
      <c r="B2098" s="353" t="s">
        <v>7420</v>
      </c>
      <c r="C2098" s="354" t="s">
        <v>3505</v>
      </c>
      <c r="D2098" s="354" t="s">
        <v>3505</v>
      </c>
      <c r="E2098" s="355" t="s">
        <v>3228</v>
      </c>
      <c r="F2098" s="356">
        <v>4</v>
      </c>
      <c r="G2098" s="357">
        <v>0</v>
      </c>
      <c r="H2098" s="358">
        <v>0</v>
      </c>
      <c r="I2098" s="357">
        <v>0</v>
      </c>
      <c r="J2098" s="358">
        <v>0</v>
      </c>
      <c r="K2098" s="357">
        <v>4</v>
      </c>
      <c r="L2098" s="358">
        <v>2.2399645897923879</v>
      </c>
      <c r="M2098" s="359">
        <v>0</v>
      </c>
      <c r="N2098" s="359">
        <v>0</v>
      </c>
      <c r="O2098" s="342" t="s">
        <v>3229</v>
      </c>
      <c r="Q2098" s="360">
        <v>13</v>
      </c>
      <c r="R2098" s="360">
        <v>0</v>
      </c>
      <c r="S2098" s="361">
        <v>0</v>
      </c>
      <c r="T2098" s="360">
        <v>8</v>
      </c>
      <c r="U2098" s="361">
        <v>2.892052176215739</v>
      </c>
      <c r="V2098" s="360">
        <v>5</v>
      </c>
      <c r="W2098" s="361">
        <v>2.6992481584026975</v>
      </c>
      <c r="X2098" s="362">
        <v>0</v>
      </c>
      <c r="Y2098" s="362">
        <v>69.230769230769226</v>
      </c>
      <c r="Z2098" s="354" t="s">
        <v>3229</v>
      </c>
    </row>
    <row r="2099" spans="1:26" x14ac:dyDescent="0.35">
      <c r="A2099" s="353" t="s">
        <v>7421</v>
      </c>
      <c r="B2099" s="353" t="s">
        <v>7422</v>
      </c>
      <c r="C2099" s="354" t="s">
        <v>3505</v>
      </c>
      <c r="D2099" s="354" t="s">
        <v>3505</v>
      </c>
      <c r="E2099" s="355" t="s">
        <v>3228</v>
      </c>
      <c r="F2099" s="356">
        <v>0</v>
      </c>
      <c r="G2099" s="357">
        <v>0</v>
      </c>
      <c r="H2099" s="358"/>
      <c r="I2099" s="357">
        <v>0</v>
      </c>
      <c r="J2099" s="358"/>
      <c r="K2099" s="357">
        <v>0</v>
      </c>
      <c r="L2099" s="358"/>
      <c r="M2099" s="359"/>
      <c r="N2099" s="359"/>
      <c r="O2099" s="342" t="s">
        <v>3229</v>
      </c>
      <c r="Q2099" s="360">
        <v>0</v>
      </c>
      <c r="R2099" s="360">
        <v>0</v>
      </c>
      <c r="S2099" s="361">
        <v>0</v>
      </c>
      <c r="T2099" s="360">
        <v>0</v>
      </c>
      <c r="U2099" s="361">
        <v>0</v>
      </c>
      <c r="V2099" s="360">
        <v>0</v>
      </c>
      <c r="W2099" s="361">
        <v>0</v>
      </c>
      <c r="X2099" s="362">
        <v>0</v>
      </c>
      <c r="Y2099" s="362">
        <v>0</v>
      </c>
      <c r="Z2099" s="354" t="s">
        <v>3229</v>
      </c>
    </row>
    <row r="2100" spans="1:26" x14ac:dyDescent="0.35">
      <c r="A2100" s="353" t="s">
        <v>7423</v>
      </c>
      <c r="B2100" s="353" t="s">
        <v>7424</v>
      </c>
      <c r="C2100" s="354" t="s">
        <v>3505</v>
      </c>
      <c r="D2100" s="354" t="s">
        <v>3505</v>
      </c>
      <c r="E2100" s="355" t="s">
        <v>3228</v>
      </c>
      <c r="F2100" s="356">
        <v>0</v>
      </c>
      <c r="G2100" s="357">
        <v>0</v>
      </c>
      <c r="H2100" s="358"/>
      <c r="I2100" s="357">
        <v>0</v>
      </c>
      <c r="J2100" s="358"/>
      <c r="K2100" s="357">
        <v>0</v>
      </c>
      <c r="L2100" s="358"/>
      <c r="M2100" s="359"/>
      <c r="N2100" s="359"/>
      <c r="O2100" s="342" t="s">
        <v>3229</v>
      </c>
      <c r="Q2100" s="360">
        <v>0</v>
      </c>
      <c r="R2100" s="360">
        <v>0</v>
      </c>
      <c r="S2100" s="361">
        <v>0</v>
      </c>
      <c r="T2100" s="360">
        <v>0</v>
      </c>
      <c r="U2100" s="361">
        <v>0</v>
      </c>
      <c r="V2100" s="360">
        <v>0</v>
      </c>
      <c r="W2100" s="361">
        <v>0</v>
      </c>
      <c r="X2100" s="362">
        <v>0</v>
      </c>
      <c r="Y2100" s="362">
        <v>0</v>
      </c>
      <c r="Z2100" s="354" t="s">
        <v>3229</v>
      </c>
    </row>
    <row r="2101" spans="1:26" x14ac:dyDescent="0.35">
      <c r="A2101" s="353" t="s">
        <v>7425</v>
      </c>
      <c r="B2101" s="353" t="s">
        <v>7426</v>
      </c>
      <c r="C2101" s="354" t="s">
        <v>3227</v>
      </c>
      <c r="D2101" s="354" t="s">
        <v>3227</v>
      </c>
      <c r="E2101" s="355" t="s">
        <v>3228</v>
      </c>
      <c r="F2101" s="356">
        <v>0</v>
      </c>
      <c r="G2101" s="357">
        <v>0</v>
      </c>
      <c r="H2101" s="358"/>
      <c r="I2101" s="357">
        <v>0</v>
      </c>
      <c r="J2101" s="358"/>
      <c r="K2101" s="357">
        <v>0</v>
      </c>
      <c r="L2101" s="358"/>
      <c r="M2101" s="359"/>
      <c r="N2101" s="359"/>
      <c r="O2101" s="342" t="s">
        <v>3229</v>
      </c>
      <c r="Q2101" s="360">
        <v>0</v>
      </c>
      <c r="R2101" s="360">
        <v>0</v>
      </c>
      <c r="S2101" s="361">
        <v>0</v>
      </c>
      <c r="T2101" s="360">
        <v>0</v>
      </c>
      <c r="U2101" s="361">
        <v>0</v>
      </c>
      <c r="V2101" s="360">
        <v>0</v>
      </c>
      <c r="W2101" s="361">
        <v>0</v>
      </c>
      <c r="X2101" s="362">
        <v>0</v>
      </c>
      <c r="Y2101" s="362">
        <v>0</v>
      </c>
      <c r="Z2101" s="354" t="s">
        <v>3229</v>
      </c>
    </row>
    <row r="2102" spans="1:26" x14ac:dyDescent="0.35">
      <c r="A2102" s="353" t="s">
        <v>7427</v>
      </c>
      <c r="B2102" s="353" t="s">
        <v>7428</v>
      </c>
      <c r="C2102" s="354" t="s">
        <v>3227</v>
      </c>
      <c r="D2102" s="354" t="s">
        <v>3227</v>
      </c>
      <c r="E2102" s="355" t="s">
        <v>3228</v>
      </c>
      <c r="F2102" s="356">
        <v>0</v>
      </c>
      <c r="G2102" s="357">
        <v>0</v>
      </c>
      <c r="H2102" s="358"/>
      <c r="I2102" s="357">
        <v>0</v>
      </c>
      <c r="J2102" s="358"/>
      <c r="K2102" s="357">
        <v>0</v>
      </c>
      <c r="L2102" s="358"/>
      <c r="M2102" s="359"/>
      <c r="N2102" s="359"/>
      <c r="O2102" s="342" t="s">
        <v>3229</v>
      </c>
      <c r="Q2102" s="360">
        <v>0</v>
      </c>
      <c r="R2102" s="360">
        <v>0</v>
      </c>
      <c r="S2102" s="361">
        <v>0</v>
      </c>
      <c r="T2102" s="360">
        <v>0</v>
      </c>
      <c r="U2102" s="361">
        <v>0</v>
      </c>
      <c r="V2102" s="360">
        <v>0</v>
      </c>
      <c r="W2102" s="361">
        <v>0</v>
      </c>
      <c r="X2102" s="362">
        <v>0</v>
      </c>
      <c r="Y2102" s="362">
        <v>0</v>
      </c>
      <c r="Z2102" s="354" t="s">
        <v>3229</v>
      </c>
    </row>
    <row r="2103" spans="1:26" x14ac:dyDescent="0.35">
      <c r="A2103" s="353" t="s">
        <v>7429</v>
      </c>
      <c r="B2103" s="353" t="s">
        <v>7430</v>
      </c>
      <c r="C2103" s="354" t="s">
        <v>3227</v>
      </c>
      <c r="D2103" s="354" t="s">
        <v>3227</v>
      </c>
      <c r="E2103" s="355" t="s">
        <v>3228</v>
      </c>
      <c r="F2103" s="356">
        <v>0</v>
      </c>
      <c r="G2103" s="357">
        <v>0</v>
      </c>
      <c r="H2103" s="358"/>
      <c r="I2103" s="357">
        <v>0</v>
      </c>
      <c r="J2103" s="358"/>
      <c r="K2103" s="357">
        <v>0</v>
      </c>
      <c r="L2103" s="358"/>
      <c r="M2103" s="359"/>
      <c r="N2103" s="359"/>
      <c r="O2103" s="342" t="s">
        <v>3229</v>
      </c>
      <c r="Q2103" s="360">
        <v>0</v>
      </c>
      <c r="R2103" s="360">
        <v>0</v>
      </c>
      <c r="S2103" s="361">
        <v>0</v>
      </c>
      <c r="T2103" s="360">
        <v>0</v>
      </c>
      <c r="U2103" s="361">
        <v>0</v>
      </c>
      <c r="V2103" s="360">
        <v>0</v>
      </c>
      <c r="W2103" s="361">
        <v>0</v>
      </c>
      <c r="X2103" s="362">
        <v>0</v>
      </c>
      <c r="Y2103" s="362">
        <v>0</v>
      </c>
      <c r="Z2103" s="354" t="s">
        <v>3229</v>
      </c>
    </row>
    <row r="2104" spans="1:26" x14ac:dyDescent="0.35">
      <c r="A2104" s="353" t="s">
        <v>7431</v>
      </c>
      <c r="B2104" s="353" t="s">
        <v>7432</v>
      </c>
      <c r="C2104" s="354" t="s">
        <v>3227</v>
      </c>
      <c r="D2104" s="354" t="s">
        <v>3227</v>
      </c>
      <c r="E2104" s="355" t="s">
        <v>3228</v>
      </c>
      <c r="F2104" s="356">
        <v>0</v>
      </c>
      <c r="G2104" s="357">
        <v>0</v>
      </c>
      <c r="H2104" s="358"/>
      <c r="I2104" s="357">
        <v>0</v>
      </c>
      <c r="J2104" s="358"/>
      <c r="K2104" s="357">
        <v>0</v>
      </c>
      <c r="L2104" s="358"/>
      <c r="M2104" s="359"/>
      <c r="N2104" s="359"/>
      <c r="O2104" s="342" t="s">
        <v>3229</v>
      </c>
      <c r="Q2104" s="360">
        <v>0</v>
      </c>
      <c r="R2104" s="360">
        <v>0</v>
      </c>
      <c r="S2104" s="361">
        <v>0</v>
      </c>
      <c r="T2104" s="360">
        <v>0</v>
      </c>
      <c r="U2104" s="361">
        <v>0</v>
      </c>
      <c r="V2104" s="360">
        <v>0</v>
      </c>
      <c r="W2104" s="361">
        <v>0</v>
      </c>
      <c r="X2104" s="362">
        <v>0</v>
      </c>
      <c r="Y2104" s="362">
        <v>0</v>
      </c>
      <c r="Z2104" s="354" t="s">
        <v>3229</v>
      </c>
    </row>
    <row r="2105" spans="1:26" x14ac:dyDescent="0.35">
      <c r="A2105" s="353" t="s">
        <v>7433</v>
      </c>
      <c r="B2105" s="353" t="s">
        <v>7434</v>
      </c>
      <c r="C2105" s="354" t="s">
        <v>3227</v>
      </c>
      <c r="D2105" s="354" t="s">
        <v>3227</v>
      </c>
      <c r="E2105" s="355" t="s">
        <v>3228</v>
      </c>
      <c r="F2105" s="356">
        <v>0</v>
      </c>
      <c r="G2105" s="357">
        <v>0</v>
      </c>
      <c r="H2105" s="358"/>
      <c r="I2105" s="357">
        <v>0</v>
      </c>
      <c r="J2105" s="358"/>
      <c r="K2105" s="357">
        <v>0</v>
      </c>
      <c r="L2105" s="358"/>
      <c r="M2105" s="359"/>
      <c r="N2105" s="359"/>
      <c r="O2105" s="342" t="s">
        <v>3229</v>
      </c>
      <c r="Q2105" s="360">
        <v>0</v>
      </c>
      <c r="R2105" s="360">
        <v>0</v>
      </c>
      <c r="S2105" s="361">
        <v>0</v>
      </c>
      <c r="T2105" s="360">
        <v>0</v>
      </c>
      <c r="U2105" s="361">
        <v>0</v>
      </c>
      <c r="V2105" s="360">
        <v>0</v>
      </c>
      <c r="W2105" s="361">
        <v>0</v>
      </c>
      <c r="X2105" s="362">
        <v>0</v>
      </c>
      <c r="Y2105" s="362">
        <v>0</v>
      </c>
      <c r="Z2105" s="354" t="s">
        <v>3229</v>
      </c>
    </row>
    <row r="2106" spans="1:26" x14ac:dyDescent="0.35">
      <c r="A2106" s="353" t="s">
        <v>7435</v>
      </c>
      <c r="B2106" s="353" t="s">
        <v>7436</v>
      </c>
      <c r="C2106" s="354" t="s">
        <v>3227</v>
      </c>
      <c r="D2106" s="354" t="s">
        <v>3227</v>
      </c>
      <c r="E2106" s="355" t="s">
        <v>3228</v>
      </c>
      <c r="F2106" s="356">
        <v>0</v>
      </c>
      <c r="G2106" s="357">
        <v>0</v>
      </c>
      <c r="H2106" s="358"/>
      <c r="I2106" s="357">
        <v>0</v>
      </c>
      <c r="J2106" s="358"/>
      <c r="K2106" s="357">
        <v>0</v>
      </c>
      <c r="L2106" s="358"/>
      <c r="M2106" s="359"/>
      <c r="N2106" s="359"/>
      <c r="O2106" s="342" t="s">
        <v>3229</v>
      </c>
      <c r="Q2106" s="360">
        <v>0</v>
      </c>
      <c r="R2106" s="360">
        <v>0</v>
      </c>
      <c r="S2106" s="361">
        <v>0</v>
      </c>
      <c r="T2106" s="360">
        <v>0</v>
      </c>
      <c r="U2106" s="361">
        <v>0</v>
      </c>
      <c r="V2106" s="360">
        <v>0</v>
      </c>
      <c r="W2106" s="361">
        <v>0</v>
      </c>
      <c r="X2106" s="362">
        <v>0</v>
      </c>
      <c r="Y2106" s="362">
        <v>0</v>
      </c>
      <c r="Z2106" s="354" t="s">
        <v>3229</v>
      </c>
    </row>
    <row r="2107" spans="1:26" x14ac:dyDescent="0.35">
      <c r="A2107" s="353" t="s">
        <v>7437</v>
      </c>
      <c r="B2107" s="353" t="s">
        <v>7438</v>
      </c>
      <c r="C2107" s="354" t="s">
        <v>3505</v>
      </c>
      <c r="D2107" s="354" t="s">
        <v>3505</v>
      </c>
      <c r="E2107" s="355" t="s">
        <v>3228</v>
      </c>
      <c r="F2107" s="356">
        <v>1</v>
      </c>
      <c r="G2107" s="357">
        <v>0</v>
      </c>
      <c r="H2107" s="358">
        <v>0</v>
      </c>
      <c r="I2107" s="357">
        <v>0</v>
      </c>
      <c r="J2107" s="358">
        <v>0</v>
      </c>
      <c r="K2107" s="357">
        <v>1</v>
      </c>
      <c r="L2107" s="358">
        <v>1.3892097013129852</v>
      </c>
      <c r="M2107" s="359">
        <v>0</v>
      </c>
      <c r="N2107" s="359">
        <v>100</v>
      </c>
      <c r="O2107" s="342" t="s">
        <v>3229</v>
      </c>
      <c r="Q2107" s="360">
        <v>0</v>
      </c>
      <c r="R2107" s="360">
        <v>0</v>
      </c>
      <c r="S2107" s="361">
        <v>0</v>
      </c>
      <c r="T2107" s="360">
        <v>0</v>
      </c>
      <c r="U2107" s="361">
        <v>0</v>
      </c>
      <c r="V2107" s="360">
        <v>0</v>
      </c>
      <c r="W2107" s="361">
        <v>0</v>
      </c>
      <c r="X2107" s="362">
        <v>0</v>
      </c>
      <c r="Y2107" s="362">
        <v>0</v>
      </c>
      <c r="Z2107" s="354" t="s">
        <v>3229</v>
      </c>
    </row>
    <row r="2108" spans="1:26" x14ac:dyDescent="0.35">
      <c r="A2108" s="353" t="s">
        <v>7439</v>
      </c>
      <c r="B2108" s="353" t="s">
        <v>7440</v>
      </c>
      <c r="C2108" s="354" t="s">
        <v>3505</v>
      </c>
      <c r="D2108" s="354" t="s">
        <v>3505</v>
      </c>
      <c r="E2108" s="355" t="s">
        <v>3228</v>
      </c>
      <c r="F2108" s="356">
        <v>0</v>
      </c>
      <c r="G2108" s="357">
        <v>0</v>
      </c>
      <c r="H2108" s="358"/>
      <c r="I2108" s="357">
        <v>0</v>
      </c>
      <c r="J2108" s="358"/>
      <c r="K2108" s="357">
        <v>0</v>
      </c>
      <c r="L2108" s="358"/>
      <c r="M2108" s="359"/>
      <c r="N2108" s="359"/>
      <c r="O2108" s="342" t="s">
        <v>3229</v>
      </c>
      <c r="Q2108" s="360">
        <v>0</v>
      </c>
      <c r="R2108" s="360">
        <v>0</v>
      </c>
      <c r="S2108" s="361">
        <v>0</v>
      </c>
      <c r="T2108" s="360">
        <v>0</v>
      </c>
      <c r="U2108" s="361">
        <v>0</v>
      </c>
      <c r="V2108" s="360">
        <v>0</v>
      </c>
      <c r="W2108" s="361">
        <v>0</v>
      </c>
      <c r="X2108" s="362">
        <v>0</v>
      </c>
      <c r="Y2108" s="362">
        <v>0</v>
      </c>
      <c r="Z2108" s="354" t="s">
        <v>3229</v>
      </c>
    </row>
    <row r="2109" spans="1:26" x14ac:dyDescent="0.35">
      <c r="A2109" s="353" t="s">
        <v>7441</v>
      </c>
      <c r="B2109" s="353" t="s">
        <v>7442</v>
      </c>
      <c r="C2109" s="354" t="s">
        <v>3505</v>
      </c>
      <c r="D2109" s="354" t="s">
        <v>3505</v>
      </c>
      <c r="E2109" s="355" t="s">
        <v>3228</v>
      </c>
      <c r="F2109" s="356">
        <v>0</v>
      </c>
      <c r="G2109" s="357">
        <v>0</v>
      </c>
      <c r="H2109" s="358"/>
      <c r="I2109" s="357">
        <v>0</v>
      </c>
      <c r="J2109" s="358"/>
      <c r="K2109" s="357">
        <v>0</v>
      </c>
      <c r="L2109" s="358"/>
      <c r="M2109" s="359"/>
      <c r="N2109" s="359"/>
      <c r="O2109" s="342" t="s">
        <v>3229</v>
      </c>
      <c r="Q2109" s="360">
        <v>0</v>
      </c>
      <c r="R2109" s="360">
        <v>0</v>
      </c>
      <c r="S2109" s="361">
        <v>0</v>
      </c>
      <c r="T2109" s="360">
        <v>0</v>
      </c>
      <c r="U2109" s="361">
        <v>0</v>
      </c>
      <c r="V2109" s="360">
        <v>0</v>
      </c>
      <c r="W2109" s="361">
        <v>0</v>
      </c>
      <c r="X2109" s="362">
        <v>0</v>
      </c>
      <c r="Y2109" s="362">
        <v>0</v>
      </c>
      <c r="Z2109" s="354" t="s">
        <v>3229</v>
      </c>
    </row>
    <row r="2110" spans="1:26" x14ac:dyDescent="0.35">
      <c r="A2110" s="353" t="s">
        <v>7443</v>
      </c>
      <c r="B2110" s="353" t="s">
        <v>7444</v>
      </c>
      <c r="C2110" s="354" t="s">
        <v>3227</v>
      </c>
      <c r="D2110" s="354" t="s">
        <v>3227</v>
      </c>
      <c r="E2110" s="355" t="s">
        <v>3228</v>
      </c>
      <c r="F2110" s="356">
        <v>0</v>
      </c>
      <c r="G2110" s="357">
        <v>0</v>
      </c>
      <c r="H2110" s="358"/>
      <c r="I2110" s="357">
        <v>0</v>
      </c>
      <c r="J2110" s="358"/>
      <c r="K2110" s="357">
        <v>0</v>
      </c>
      <c r="L2110" s="358"/>
      <c r="M2110" s="359"/>
      <c r="N2110" s="359"/>
      <c r="O2110" s="342" t="s">
        <v>3229</v>
      </c>
      <c r="Q2110" s="360">
        <v>0</v>
      </c>
      <c r="R2110" s="360">
        <v>0</v>
      </c>
      <c r="S2110" s="361">
        <v>0</v>
      </c>
      <c r="T2110" s="360">
        <v>0</v>
      </c>
      <c r="U2110" s="361">
        <v>0</v>
      </c>
      <c r="V2110" s="360">
        <v>0</v>
      </c>
      <c r="W2110" s="361">
        <v>0</v>
      </c>
      <c r="X2110" s="362">
        <v>0</v>
      </c>
      <c r="Y2110" s="362">
        <v>0</v>
      </c>
      <c r="Z2110" s="354" t="s">
        <v>3229</v>
      </c>
    </row>
    <row r="2111" spans="1:26" x14ac:dyDescent="0.35">
      <c r="A2111" s="353" t="s">
        <v>7445</v>
      </c>
      <c r="B2111" s="353" t="s">
        <v>7446</v>
      </c>
      <c r="C2111" s="354" t="s">
        <v>3227</v>
      </c>
      <c r="D2111" s="354" t="s">
        <v>3227</v>
      </c>
      <c r="E2111" s="355" t="s">
        <v>3228</v>
      </c>
      <c r="F2111" s="356">
        <v>0</v>
      </c>
      <c r="G2111" s="357">
        <v>0</v>
      </c>
      <c r="H2111" s="358"/>
      <c r="I2111" s="357">
        <v>0</v>
      </c>
      <c r="J2111" s="358"/>
      <c r="K2111" s="357">
        <v>0</v>
      </c>
      <c r="L2111" s="358"/>
      <c r="M2111" s="359"/>
      <c r="N2111" s="359"/>
      <c r="O2111" s="342" t="s">
        <v>3229</v>
      </c>
      <c r="Q2111" s="360">
        <v>0</v>
      </c>
      <c r="R2111" s="360">
        <v>0</v>
      </c>
      <c r="S2111" s="361">
        <v>0</v>
      </c>
      <c r="T2111" s="360">
        <v>0</v>
      </c>
      <c r="U2111" s="361">
        <v>0</v>
      </c>
      <c r="V2111" s="360">
        <v>0</v>
      </c>
      <c r="W2111" s="361">
        <v>0</v>
      </c>
      <c r="X2111" s="362">
        <v>0</v>
      </c>
      <c r="Y2111" s="362">
        <v>0</v>
      </c>
      <c r="Z2111" s="354" t="s">
        <v>3229</v>
      </c>
    </row>
    <row r="2112" spans="1:26" x14ac:dyDescent="0.35">
      <c r="A2112" s="353" t="s">
        <v>7447</v>
      </c>
      <c r="B2112" s="353" t="s">
        <v>7448</v>
      </c>
      <c r="C2112" s="354" t="s">
        <v>3227</v>
      </c>
      <c r="D2112" s="354" t="s">
        <v>3227</v>
      </c>
      <c r="E2112" s="355" t="s">
        <v>3228</v>
      </c>
      <c r="F2112" s="356">
        <v>0</v>
      </c>
      <c r="G2112" s="357">
        <v>0</v>
      </c>
      <c r="H2112" s="358"/>
      <c r="I2112" s="357">
        <v>0</v>
      </c>
      <c r="J2112" s="358"/>
      <c r="K2112" s="357">
        <v>0</v>
      </c>
      <c r="L2112" s="358"/>
      <c r="M2112" s="359"/>
      <c r="N2112" s="359"/>
      <c r="O2112" s="342" t="s">
        <v>3229</v>
      </c>
      <c r="Q2112" s="360">
        <v>0</v>
      </c>
      <c r="R2112" s="360">
        <v>0</v>
      </c>
      <c r="S2112" s="361">
        <v>0</v>
      </c>
      <c r="T2112" s="360">
        <v>0</v>
      </c>
      <c r="U2112" s="361">
        <v>0</v>
      </c>
      <c r="V2112" s="360">
        <v>0</v>
      </c>
      <c r="W2112" s="361">
        <v>0</v>
      </c>
      <c r="X2112" s="362">
        <v>0</v>
      </c>
      <c r="Y2112" s="362">
        <v>0</v>
      </c>
      <c r="Z2112" s="354" t="s">
        <v>3229</v>
      </c>
    </row>
    <row r="2113" spans="1:26" x14ac:dyDescent="0.35">
      <c r="A2113" s="353" t="s">
        <v>7449</v>
      </c>
      <c r="B2113" s="353" t="s">
        <v>7450</v>
      </c>
      <c r="C2113" s="354" t="s">
        <v>3227</v>
      </c>
      <c r="D2113" s="354" t="s">
        <v>3227</v>
      </c>
      <c r="E2113" s="355" t="s">
        <v>3228</v>
      </c>
      <c r="F2113" s="356">
        <v>0</v>
      </c>
      <c r="G2113" s="357">
        <v>0</v>
      </c>
      <c r="H2113" s="358"/>
      <c r="I2113" s="357">
        <v>0</v>
      </c>
      <c r="J2113" s="358"/>
      <c r="K2113" s="357">
        <v>0</v>
      </c>
      <c r="L2113" s="358"/>
      <c r="M2113" s="359"/>
      <c r="N2113" s="359"/>
      <c r="O2113" s="342" t="s">
        <v>3229</v>
      </c>
      <c r="Q2113" s="360">
        <v>0</v>
      </c>
      <c r="R2113" s="360">
        <v>0</v>
      </c>
      <c r="S2113" s="361">
        <v>0</v>
      </c>
      <c r="T2113" s="360">
        <v>0</v>
      </c>
      <c r="U2113" s="361">
        <v>0</v>
      </c>
      <c r="V2113" s="360">
        <v>0</v>
      </c>
      <c r="W2113" s="361">
        <v>0</v>
      </c>
      <c r="X2113" s="362">
        <v>0</v>
      </c>
      <c r="Y2113" s="362">
        <v>0</v>
      </c>
      <c r="Z2113" s="354" t="s">
        <v>3229</v>
      </c>
    </row>
    <row r="2114" spans="1:26" x14ac:dyDescent="0.35">
      <c r="A2114" s="353" t="s">
        <v>7451</v>
      </c>
      <c r="B2114" s="353" t="s">
        <v>7452</v>
      </c>
      <c r="C2114" s="354" t="s">
        <v>3227</v>
      </c>
      <c r="D2114" s="354" t="s">
        <v>3227</v>
      </c>
      <c r="E2114" s="355" t="s">
        <v>3228</v>
      </c>
      <c r="F2114" s="356">
        <v>0</v>
      </c>
      <c r="G2114" s="357">
        <v>0</v>
      </c>
      <c r="H2114" s="358"/>
      <c r="I2114" s="357">
        <v>0</v>
      </c>
      <c r="J2114" s="358"/>
      <c r="K2114" s="357">
        <v>0</v>
      </c>
      <c r="L2114" s="358"/>
      <c r="M2114" s="359"/>
      <c r="N2114" s="359"/>
      <c r="O2114" s="342" t="s">
        <v>3229</v>
      </c>
      <c r="Q2114" s="360">
        <v>0</v>
      </c>
      <c r="R2114" s="360">
        <v>0</v>
      </c>
      <c r="S2114" s="361">
        <v>0</v>
      </c>
      <c r="T2114" s="360">
        <v>0</v>
      </c>
      <c r="U2114" s="361">
        <v>0</v>
      </c>
      <c r="V2114" s="360">
        <v>0</v>
      </c>
      <c r="W2114" s="361">
        <v>0</v>
      </c>
      <c r="X2114" s="362">
        <v>0</v>
      </c>
      <c r="Y2114" s="362">
        <v>0</v>
      </c>
      <c r="Z2114" s="354" t="s">
        <v>3229</v>
      </c>
    </row>
    <row r="2115" spans="1:26" x14ac:dyDescent="0.35">
      <c r="A2115" s="353" t="s">
        <v>7453</v>
      </c>
      <c r="B2115" s="353" t="s">
        <v>7454</v>
      </c>
      <c r="C2115" s="354" t="s">
        <v>3227</v>
      </c>
      <c r="D2115" s="354" t="s">
        <v>3227</v>
      </c>
      <c r="E2115" s="355" t="s">
        <v>3228</v>
      </c>
      <c r="F2115" s="356">
        <v>0</v>
      </c>
      <c r="G2115" s="357">
        <v>0</v>
      </c>
      <c r="H2115" s="358"/>
      <c r="I2115" s="357">
        <v>0</v>
      </c>
      <c r="J2115" s="358"/>
      <c r="K2115" s="357">
        <v>0</v>
      </c>
      <c r="L2115" s="358"/>
      <c r="M2115" s="359"/>
      <c r="N2115" s="359"/>
      <c r="O2115" s="342" t="s">
        <v>3229</v>
      </c>
      <c r="Q2115" s="360">
        <v>0</v>
      </c>
      <c r="R2115" s="360">
        <v>0</v>
      </c>
      <c r="S2115" s="361">
        <v>0</v>
      </c>
      <c r="T2115" s="360">
        <v>0</v>
      </c>
      <c r="U2115" s="361">
        <v>0</v>
      </c>
      <c r="V2115" s="360">
        <v>0</v>
      </c>
      <c r="W2115" s="361">
        <v>0</v>
      </c>
      <c r="X2115" s="362">
        <v>0</v>
      </c>
      <c r="Y2115" s="362">
        <v>0</v>
      </c>
      <c r="Z2115" s="354" t="s">
        <v>3229</v>
      </c>
    </row>
    <row r="2116" spans="1:26" x14ac:dyDescent="0.35">
      <c r="A2116" s="353" t="s">
        <v>7455</v>
      </c>
      <c r="B2116" s="353" t="s">
        <v>7456</v>
      </c>
      <c r="C2116" s="354" t="s">
        <v>3505</v>
      </c>
      <c r="D2116" s="354" t="s">
        <v>3505</v>
      </c>
      <c r="E2116" s="355" t="s">
        <v>3228</v>
      </c>
      <c r="F2116" s="356">
        <v>0</v>
      </c>
      <c r="G2116" s="357">
        <v>0</v>
      </c>
      <c r="H2116" s="358"/>
      <c r="I2116" s="357">
        <v>0</v>
      </c>
      <c r="J2116" s="358"/>
      <c r="K2116" s="357">
        <v>0</v>
      </c>
      <c r="L2116" s="358"/>
      <c r="M2116" s="359"/>
      <c r="N2116" s="359"/>
      <c r="O2116" s="342" t="s">
        <v>3229</v>
      </c>
      <c r="Q2116" s="360">
        <v>0</v>
      </c>
      <c r="R2116" s="360">
        <v>0</v>
      </c>
      <c r="S2116" s="361">
        <v>0</v>
      </c>
      <c r="T2116" s="360">
        <v>0</v>
      </c>
      <c r="U2116" s="361">
        <v>0</v>
      </c>
      <c r="V2116" s="360">
        <v>0</v>
      </c>
      <c r="W2116" s="361">
        <v>0</v>
      </c>
      <c r="X2116" s="362">
        <v>0</v>
      </c>
      <c r="Y2116" s="362">
        <v>0</v>
      </c>
      <c r="Z2116" s="354" t="s">
        <v>3229</v>
      </c>
    </row>
    <row r="2117" spans="1:26" x14ac:dyDescent="0.35">
      <c r="A2117" s="353" t="s">
        <v>7457</v>
      </c>
      <c r="B2117" s="353" t="s">
        <v>7458</v>
      </c>
      <c r="C2117" s="354" t="s">
        <v>3505</v>
      </c>
      <c r="D2117" s="354" t="s">
        <v>3505</v>
      </c>
      <c r="E2117" s="355" t="s">
        <v>3228</v>
      </c>
      <c r="F2117" s="356">
        <v>0</v>
      </c>
      <c r="G2117" s="357">
        <v>0</v>
      </c>
      <c r="H2117" s="358"/>
      <c r="I2117" s="357">
        <v>0</v>
      </c>
      <c r="J2117" s="358"/>
      <c r="K2117" s="357">
        <v>0</v>
      </c>
      <c r="L2117" s="358"/>
      <c r="M2117" s="359"/>
      <c r="N2117" s="359"/>
      <c r="O2117" s="342" t="s">
        <v>3229</v>
      </c>
      <c r="Q2117" s="360">
        <v>0</v>
      </c>
      <c r="R2117" s="360">
        <v>0</v>
      </c>
      <c r="S2117" s="361">
        <v>0</v>
      </c>
      <c r="T2117" s="360">
        <v>0</v>
      </c>
      <c r="U2117" s="361">
        <v>0</v>
      </c>
      <c r="V2117" s="360">
        <v>0</v>
      </c>
      <c r="W2117" s="361">
        <v>0</v>
      </c>
      <c r="X2117" s="362">
        <v>0</v>
      </c>
      <c r="Y2117" s="362">
        <v>0</v>
      </c>
      <c r="Z2117" s="354" t="s">
        <v>3229</v>
      </c>
    </row>
    <row r="2118" spans="1:26" x14ac:dyDescent="0.35">
      <c r="A2118" s="353" t="s">
        <v>7459</v>
      </c>
      <c r="B2118" s="353" t="s">
        <v>7460</v>
      </c>
      <c r="C2118" s="354" t="s">
        <v>3505</v>
      </c>
      <c r="D2118" s="354" t="s">
        <v>3505</v>
      </c>
      <c r="E2118" s="355" t="s">
        <v>3228</v>
      </c>
      <c r="F2118" s="356">
        <v>0</v>
      </c>
      <c r="G2118" s="357">
        <v>0</v>
      </c>
      <c r="H2118" s="358"/>
      <c r="I2118" s="357">
        <v>0</v>
      </c>
      <c r="J2118" s="358"/>
      <c r="K2118" s="357">
        <v>0</v>
      </c>
      <c r="L2118" s="358"/>
      <c r="M2118" s="359"/>
      <c r="N2118" s="359"/>
      <c r="O2118" s="342" t="s">
        <v>3229</v>
      </c>
      <c r="Q2118" s="360">
        <v>0</v>
      </c>
      <c r="R2118" s="360">
        <v>0</v>
      </c>
      <c r="S2118" s="361">
        <v>0</v>
      </c>
      <c r="T2118" s="360">
        <v>0</v>
      </c>
      <c r="U2118" s="361">
        <v>0</v>
      </c>
      <c r="V2118" s="360">
        <v>0</v>
      </c>
      <c r="W2118" s="361">
        <v>0</v>
      </c>
      <c r="X2118" s="362">
        <v>0</v>
      </c>
      <c r="Y2118" s="362">
        <v>0</v>
      </c>
      <c r="Z2118" s="354" t="s">
        <v>3229</v>
      </c>
    </row>
    <row r="2119" spans="1:26" x14ac:dyDescent="0.35">
      <c r="A2119" s="353" t="s">
        <v>7461</v>
      </c>
      <c r="B2119" s="353" t="s">
        <v>7462</v>
      </c>
      <c r="C2119" s="354" t="s">
        <v>3227</v>
      </c>
      <c r="D2119" s="354" t="s">
        <v>3227</v>
      </c>
      <c r="E2119" s="355" t="s">
        <v>3228</v>
      </c>
      <c r="F2119" s="356">
        <v>0</v>
      </c>
      <c r="G2119" s="357">
        <v>0</v>
      </c>
      <c r="H2119" s="358"/>
      <c r="I2119" s="357">
        <v>0</v>
      </c>
      <c r="J2119" s="358"/>
      <c r="K2119" s="357">
        <v>0</v>
      </c>
      <c r="L2119" s="358"/>
      <c r="M2119" s="359"/>
      <c r="N2119" s="359"/>
      <c r="O2119" s="342" t="s">
        <v>3229</v>
      </c>
      <c r="Q2119" s="360">
        <v>0</v>
      </c>
      <c r="R2119" s="360">
        <v>0</v>
      </c>
      <c r="S2119" s="361">
        <v>0</v>
      </c>
      <c r="T2119" s="360">
        <v>0</v>
      </c>
      <c r="U2119" s="361">
        <v>0</v>
      </c>
      <c r="V2119" s="360">
        <v>0</v>
      </c>
      <c r="W2119" s="361">
        <v>0</v>
      </c>
      <c r="X2119" s="362">
        <v>0</v>
      </c>
      <c r="Y2119" s="362">
        <v>0</v>
      </c>
      <c r="Z2119" s="354" t="s">
        <v>3229</v>
      </c>
    </row>
    <row r="2120" spans="1:26" x14ac:dyDescent="0.35">
      <c r="A2120" s="353" t="s">
        <v>7463</v>
      </c>
      <c r="B2120" s="353" t="s">
        <v>7464</v>
      </c>
      <c r="C2120" s="354" t="s">
        <v>3227</v>
      </c>
      <c r="D2120" s="354" t="s">
        <v>3227</v>
      </c>
      <c r="E2120" s="355" t="s">
        <v>3228</v>
      </c>
      <c r="F2120" s="356">
        <v>0</v>
      </c>
      <c r="G2120" s="357">
        <v>0</v>
      </c>
      <c r="H2120" s="358"/>
      <c r="I2120" s="357">
        <v>0</v>
      </c>
      <c r="J2120" s="358"/>
      <c r="K2120" s="357">
        <v>0</v>
      </c>
      <c r="L2120" s="358"/>
      <c r="M2120" s="359"/>
      <c r="N2120" s="359"/>
      <c r="O2120" s="342" t="s">
        <v>3229</v>
      </c>
      <c r="Q2120" s="360">
        <v>0</v>
      </c>
      <c r="R2120" s="360">
        <v>0</v>
      </c>
      <c r="S2120" s="361">
        <v>0</v>
      </c>
      <c r="T2120" s="360">
        <v>0</v>
      </c>
      <c r="U2120" s="361">
        <v>0</v>
      </c>
      <c r="V2120" s="360">
        <v>0</v>
      </c>
      <c r="W2120" s="361">
        <v>0</v>
      </c>
      <c r="X2120" s="362">
        <v>0</v>
      </c>
      <c r="Y2120" s="362">
        <v>0</v>
      </c>
      <c r="Z2120" s="354" t="s">
        <v>3229</v>
      </c>
    </row>
    <row r="2121" spans="1:26" x14ac:dyDescent="0.35">
      <c r="A2121" s="353" t="s">
        <v>7465</v>
      </c>
      <c r="B2121" s="353" t="s">
        <v>7466</v>
      </c>
      <c r="C2121" s="354" t="s">
        <v>3227</v>
      </c>
      <c r="D2121" s="354" t="s">
        <v>3227</v>
      </c>
      <c r="E2121" s="355" t="s">
        <v>3228</v>
      </c>
      <c r="F2121" s="356">
        <v>0</v>
      </c>
      <c r="G2121" s="357">
        <v>0</v>
      </c>
      <c r="H2121" s="358"/>
      <c r="I2121" s="357">
        <v>0</v>
      </c>
      <c r="J2121" s="358"/>
      <c r="K2121" s="357">
        <v>0</v>
      </c>
      <c r="L2121" s="358"/>
      <c r="M2121" s="359"/>
      <c r="N2121" s="359"/>
      <c r="O2121" s="342" t="s">
        <v>3229</v>
      </c>
      <c r="Q2121" s="360">
        <v>0</v>
      </c>
      <c r="R2121" s="360">
        <v>0</v>
      </c>
      <c r="S2121" s="361">
        <v>0</v>
      </c>
      <c r="T2121" s="360">
        <v>0</v>
      </c>
      <c r="U2121" s="361">
        <v>0</v>
      </c>
      <c r="V2121" s="360">
        <v>0</v>
      </c>
      <c r="W2121" s="361">
        <v>0</v>
      </c>
      <c r="X2121" s="362">
        <v>0</v>
      </c>
      <c r="Y2121" s="362">
        <v>0</v>
      </c>
      <c r="Z2121" s="354" t="s">
        <v>3229</v>
      </c>
    </row>
    <row r="2122" spans="1:26" x14ac:dyDescent="0.35">
      <c r="A2122" s="353" t="s">
        <v>7467</v>
      </c>
      <c r="B2122" s="353" t="s">
        <v>7468</v>
      </c>
      <c r="C2122" s="354" t="s">
        <v>3227</v>
      </c>
      <c r="D2122" s="354" t="s">
        <v>3227</v>
      </c>
      <c r="E2122" s="355" t="s">
        <v>3228</v>
      </c>
      <c r="F2122" s="356">
        <v>0</v>
      </c>
      <c r="G2122" s="357">
        <v>0</v>
      </c>
      <c r="H2122" s="358"/>
      <c r="I2122" s="357">
        <v>0</v>
      </c>
      <c r="J2122" s="358"/>
      <c r="K2122" s="357">
        <v>0</v>
      </c>
      <c r="L2122" s="358"/>
      <c r="M2122" s="359"/>
      <c r="N2122" s="359"/>
      <c r="O2122" s="342" t="s">
        <v>3229</v>
      </c>
      <c r="Q2122" s="360">
        <v>0</v>
      </c>
      <c r="R2122" s="360">
        <v>0</v>
      </c>
      <c r="S2122" s="361">
        <v>0</v>
      </c>
      <c r="T2122" s="360">
        <v>0</v>
      </c>
      <c r="U2122" s="361">
        <v>0</v>
      </c>
      <c r="V2122" s="360">
        <v>0</v>
      </c>
      <c r="W2122" s="361">
        <v>0</v>
      </c>
      <c r="X2122" s="362">
        <v>0</v>
      </c>
      <c r="Y2122" s="362">
        <v>0</v>
      </c>
      <c r="Z2122" s="354" t="s">
        <v>3229</v>
      </c>
    </row>
    <row r="2123" spans="1:26" x14ac:dyDescent="0.35">
      <c r="A2123" s="353" t="s">
        <v>7469</v>
      </c>
      <c r="B2123" s="353" t="s">
        <v>7470</v>
      </c>
      <c r="C2123" s="354" t="s">
        <v>3227</v>
      </c>
      <c r="D2123" s="354" t="s">
        <v>3227</v>
      </c>
      <c r="E2123" s="355" t="s">
        <v>3228</v>
      </c>
      <c r="F2123" s="356">
        <v>0</v>
      </c>
      <c r="G2123" s="357">
        <v>0</v>
      </c>
      <c r="H2123" s="358"/>
      <c r="I2123" s="357">
        <v>0</v>
      </c>
      <c r="J2123" s="358"/>
      <c r="K2123" s="357">
        <v>0</v>
      </c>
      <c r="L2123" s="358"/>
      <c r="M2123" s="359"/>
      <c r="N2123" s="359"/>
      <c r="O2123" s="342" t="s">
        <v>3229</v>
      </c>
      <c r="Q2123" s="360">
        <v>0</v>
      </c>
      <c r="R2123" s="360">
        <v>0</v>
      </c>
      <c r="S2123" s="361">
        <v>0</v>
      </c>
      <c r="T2123" s="360">
        <v>0</v>
      </c>
      <c r="U2123" s="361">
        <v>0</v>
      </c>
      <c r="V2123" s="360">
        <v>0</v>
      </c>
      <c r="W2123" s="361">
        <v>0</v>
      </c>
      <c r="X2123" s="362">
        <v>0</v>
      </c>
      <c r="Y2123" s="362">
        <v>0</v>
      </c>
      <c r="Z2123" s="354" t="s">
        <v>3229</v>
      </c>
    </row>
    <row r="2124" spans="1:26" x14ac:dyDescent="0.35">
      <c r="A2124" s="353" t="s">
        <v>7471</v>
      </c>
      <c r="B2124" s="353" t="s">
        <v>7472</v>
      </c>
      <c r="C2124" s="354" t="s">
        <v>3227</v>
      </c>
      <c r="D2124" s="354" t="s">
        <v>3227</v>
      </c>
      <c r="E2124" s="355" t="s">
        <v>3228</v>
      </c>
      <c r="F2124" s="356">
        <v>0</v>
      </c>
      <c r="G2124" s="357">
        <v>0</v>
      </c>
      <c r="H2124" s="358"/>
      <c r="I2124" s="357">
        <v>0</v>
      </c>
      <c r="J2124" s="358"/>
      <c r="K2124" s="357">
        <v>0</v>
      </c>
      <c r="L2124" s="358"/>
      <c r="M2124" s="359"/>
      <c r="N2124" s="359"/>
      <c r="O2124" s="342" t="s">
        <v>3229</v>
      </c>
      <c r="Q2124" s="360">
        <v>0</v>
      </c>
      <c r="R2124" s="360">
        <v>0</v>
      </c>
      <c r="S2124" s="361">
        <v>0</v>
      </c>
      <c r="T2124" s="360">
        <v>0</v>
      </c>
      <c r="U2124" s="361">
        <v>0</v>
      </c>
      <c r="V2124" s="360">
        <v>0</v>
      </c>
      <c r="W2124" s="361">
        <v>0</v>
      </c>
      <c r="X2124" s="362">
        <v>0</v>
      </c>
      <c r="Y2124" s="362">
        <v>0</v>
      </c>
      <c r="Z2124" s="354" t="s">
        <v>3229</v>
      </c>
    </row>
    <row r="2125" spans="1:26" x14ac:dyDescent="0.35">
      <c r="A2125" s="353" t="s">
        <v>7473</v>
      </c>
      <c r="B2125" s="353" t="s">
        <v>7474</v>
      </c>
      <c r="C2125" s="354" t="s">
        <v>3505</v>
      </c>
      <c r="D2125" s="354" t="s">
        <v>3505</v>
      </c>
      <c r="E2125" s="355" t="s">
        <v>3228</v>
      </c>
      <c r="F2125" s="356">
        <v>0</v>
      </c>
      <c r="G2125" s="357">
        <v>0</v>
      </c>
      <c r="H2125" s="358"/>
      <c r="I2125" s="357">
        <v>0</v>
      </c>
      <c r="J2125" s="358"/>
      <c r="K2125" s="357">
        <v>0</v>
      </c>
      <c r="L2125" s="358"/>
      <c r="M2125" s="359"/>
      <c r="N2125" s="359"/>
      <c r="O2125" s="342" t="s">
        <v>3229</v>
      </c>
      <c r="Q2125" s="360">
        <v>0</v>
      </c>
      <c r="R2125" s="360">
        <v>0</v>
      </c>
      <c r="S2125" s="361">
        <v>0</v>
      </c>
      <c r="T2125" s="360">
        <v>0</v>
      </c>
      <c r="U2125" s="361">
        <v>0</v>
      </c>
      <c r="V2125" s="360">
        <v>0</v>
      </c>
      <c r="W2125" s="361">
        <v>0</v>
      </c>
      <c r="X2125" s="362">
        <v>0</v>
      </c>
      <c r="Y2125" s="362">
        <v>0</v>
      </c>
      <c r="Z2125" s="354" t="s">
        <v>3229</v>
      </c>
    </row>
    <row r="2126" spans="1:26" x14ac:dyDescent="0.35">
      <c r="A2126" s="353" t="s">
        <v>7475</v>
      </c>
      <c r="B2126" s="353" t="s">
        <v>7476</v>
      </c>
      <c r="C2126" s="354" t="s">
        <v>3505</v>
      </c>
      <c r="D2126" s="354" t="s">
        <v>3505</v>
      </c>
      <c r="E2126" s="355" t="s">
        <v>3228</v>
      </c>
      <c r="F2126" s="356">
        <v>0</v>
      </c>
      <c r="G2126" s="357">
        <v>0</v>
      </c>
      <c r="H2126" s="358"/>
      <c r="I2126" s="357">
        <v>0</v>
      </c>
      <c r="J2126" s="358"/>
      <c r="K2126" s="357">
        <v>0</v>
      </c>
      <c r="L2126" s="358"/>
      <c r="M2126" s="359"/>
      <c r="N2126" s="359"/>
      <c r="O2126" s="342" t="s">
        <v>3229</v>
      </c>
      <c r="Q2126" s="360">
        <v>0</v>
      </c>
      <c r="R2126" s="360">
        <v>0</v>
      </c>
      <c r="S2126" s="361">
        <v>0</v>
      </c>
      <c r="T2126" s="360">
        <v>0</v>
      </c>
      <c r="U2126" s="361">
        <v>0</v>
      </c>
      <c r="V2126" s="360">
        <v>0</v>
      </c>
      <c r="W2126" s="361">
        <v>0</v>
      </c>
      <c r="X2126" s="362">
        <v>0</v>
      </c>
      <c r="Y2126" s="362">
        <v>0</v>
      </c>
      <c r="Z2126" s="354" t="s">
        <v>3229</v>
      </c>
    </row>
    <row r="2127" spans="1:26" x14ac:dyDescent="0.35">
      <c r="A2127" s="353" t="s">
        <v>7477</v>
      </c>
      <c r="B2127" s="353" t="s">
        <v>7478</v>
      </c>
      <c r="C2127" s="354" t="s">
        <v>3505</v>
      </c>
      <c r="D2127" s="354" t="s">
        <v>3505</v>
      </c>
      <c r="E2127" s="355" t="s">
        <v>3228</v>
      </c>
      <c r="F2127" s="356">
        <v>0</v>
      </c>
      <c r="G2127" s="357">
        <v>0</v>
      </c>
      <c r="H2127" s="358"/>
      <c r="I2127" s="357">
        <v>0</v>
      </c>
      <c r="J2127" s="358"/>
      <c r="K2127" s="357">
        <v>0</v>
      </c>
      <c r="L2127" s="358"/>
      <c r="M2127" s="359"/>
      <c r="N2127" s="359"/>
      <c r="O2127" s="342" t="s">
        <v>3229</v>
      </c>
      <c r="Q2127" s="360">
        <v>0</v>
      </c>
      <c r="R2127" s="360">
        <v>0</v>
      </c>
      <c r="S2127" s="361">
        <v>0</v>
      </c>
      <c r="T2127" s="360">
        <v>0</v>
      </c>
      <c r="U2127" s="361">
        <v>0</v>
      </c>
      <c r="V2127" s="360">
        <v>0</v>
      </c>
      <c r="W2127" s="361">
        <v>0</v>
      </c>
      <c r="X2127" s="362">
        <v>0</v>
      </c>
      <c r="Y2127" s="362">
        <v>0</v>
      </c>
      <c r="Z2127" s="354" t="s">
        <v>3229</v>
      </c>
    </row>
    <row r="2128" spans="1:26" x14ac:dyDescent="0.35">
      <c r="A2128" s="353" t="s">
        <v>7479</v>
      </c>
      <c r="B2128" s="353" t="s">
        <v>7480</v>
      </c>
      <c r="C2128" s="354" t="s">
        <v>3227</v>
      </c>
      <c r="D2128" s="354" t="s">
        <v>3227</v>
      </c>
      <c r="E2128" s="355" t="s">
        <v>3228</v>
      </c>
      <c r="F2128" s="356">
        <v>0</v>
      </c>
      <c r="G2128" s="357">
        <v>0</v>
      </c>
      <c r="H2128" s="358"/>
      <c r="I2128" s="357">
        <v>0</v>
      </c>
      <c r="J2128" s="358"/>
      <c r="K2128" s="357">
        <v>0</v>
      </c>
      <c r="L2128" s="358"/>
      <c r="M2128" s="359"/>
      <c r="N2128" s="359"/>
      <c r="O2128" s="342" t="s">
        <v>3229</v>
      </c>
      <c r="Q2128" s="360">
        <v>0</v>
      </c>
      <c r="R2128" s="360">
        <v>0</v>
      </c>
      <c r="S2128" s="361">
        <v>0</v>
      </c>
      <c r="T2128" s="360">
        <v>0</v>
      </c>
      <c r="U2128" s="361">
        <v>0</v>
      </c>
      <c r="V2128" s="360">
        <v>0</v>
      </c>
      <c r="W2128" s="361">
        <v>0</v>
      </c>
      <c r="X2128" s="362">
        <v>0</v>
      </c>
      <c r="Y2128" s="362">
        <v>0</v>
      </c>
      <c r="Z2128" s="354" t="s">
        <v>3229</v>
      </c>
    </row>
    <row r="2129" spans="1:26" x14ac:dyDescent="0.35">
      <c r="A2129" s="353" t="s">
        <v>7481</v>
      </c>
      <c r="B2129" s="353" t="s">
        <v>7482</v>
      </c>
      <c r="C2129" s="354" t="s">
        <v>3227</v>
      </c>
      <c r="D2129" s="354" t="s">
        <v>3227</v>
      </c>
      <c r="E2129" s="355" t="s">
        <v>3228</v>
      </c>
      <c r="F2129" s="356">
        <v>0</v>
      </c>
      <c r="G2129" s="357">
        <v>0</v>
      </c>
      <c r="H2129" s="358"/>
      <c r="I2129" s="357">
        <v>0</v>
      </c>
      <c r="J2129" s="358"/>
      <c r="K2129" s="357">
        <v>0</v>
      </c>
      <c r="L2129" s="358"/>
      <c r="M2129" s="359"/>
      <c r="N2129" s="359"/>
      <c r="O2129" s="342" t="s">
        <v>3229</v>
      </c>
      <c r="Q2129" s="360">
        <v>0</v>
      </c>
      <c r="R2129" s="360">
        <v>0</v>
      </c>
      <c r="S2129" s="361">
        <v>0</v>
      </c>
      <c r="T2129" s="360">
        <v>0</v>
      </c>
      <c r="U2129" s="361">
        <v>0</v>
      </c>
      <c r="V2129" s="360">
        <v>0</v>
      </c>
      <c r="W2129" s="361">
        <v>0</v>
      </c>
      <c r="X2129" s="362">
        <v>0</v>
      </c>
      <c r="Y2129" s="362">
        <v>0</v>
      </c>
      <c r="Z2129" s="354" t="s">
        <v>3229</v>
      </c>
    </row>
    <row r="2130" spans="1:26" x14ac:dyDescent="0.35">
      <c r="A2130" s="353" t="s">
        <v>7483</v>
      </c>
      <c r="B2130" s="353" t="s">
        <v>7484</v>
      </c>
      <c r="C2130" s="354" t="s">
        <v>3227</v>
      </c>
      <c r="D2130" s="354" t="s">
        <v>3227</v>
      </c>
      <c r="E2130" s="355" t="s">
        <v>3228</v>
      </c>
      <c r="F2130" s="356">
        <v>0</v>
      </c>
      <c r="G2130" s="357">
        <v>0</v>
      </c>
      <c r="H2130" s="358"/>
      <c r="I2130" s="357">
        <v>0</v>
      </c>
      <c r="J2130" s="358"/>
      <c r="K2130" s="357">
        <v>0</v>
      </c>
      <c r="L2130" s="358"/>
      <c r="M2130" s="359"/>
      <c r="N2130" s="359"/>
      <c r="O2130" s="342" t="s">
        <v>3229</v>
      </c>
      <c r="Q2130" s="360">
        <v>0</v>
      </c>
      <c r="R2130" s="360">
        <v>0</v>
      </c>
      <c r="S2130" s="361">
        <v>0</v>
      </c>
      <c r="T2130" s="360">
        <v>0</v>
      </c>
      <c r="U2130" s="361">
        <v>0</v>
      </c>
      <c r="V2130" s="360">
        <v>0</v>
      </c>
      <c r="W2130" s="361">
        <v>0</v>
      </c>
      <c r="X2130" s="362">
        <v>0</v>
      </c>
      <c r="Y2130" s="362">
        <v>0</v>
      </c>
      <c r="Z2130" s="354" t="s">
        <v>3229</v>
      </c>
    </row>
    <row r="2131" spans="1:26" x14ac:dyDescent="0.35">
      <c r="A2131" s="353" t="s">
        <v>7485</v>
      </c>
      <c r="B2131" s="353" t="s">
        <v>7486</v>
      </c>
      <c r="C2131" s="354" t="s">
        <v>3227</v>
      </c>
      <c r="D2131" s="354" t="s">
        <v>3227</v>
      </c>
      <c r="E2131" s="355" t="s">
        <v>3228</v>
      </c>
      <c r="F2131" s="356">
        <v>0</v>
      </c>
      <c r="G2131" s="357">
        <v>0</v>
      </c>
      <c r="H2131" s="358"/>
      <c r="I2131" s="357">
        <v>0</v>
      </c>
      <c r="J2131" s="358"/>
      <c r="K2131" s="357">
        <v>0</v>
      </c>
      <c r="L2131" s="358"/>
      <c r="M2131" s="359"/>
      <c r="N2131" s="359"/>
      <c r="O2131" s="342" t="s">
        <v>3229</v>
      </c>
      <c r="Q2131" s="360">
        <v>0</v>
      </c>
      <c r="R2131" s="360">
        <v>0</v>
      </c>
      <c r="S2131" s="361">
        <v>0</v>
      </c>
      <c r="T2131" s="360">
        <v>0</v>
      </c>
      <c r="U2131" s="361">
        <v>0</v>
      </c>
      <c r="V2131" s="360">
        <v>0</v>
      </c>
      <c r="W2131" s="361">
        <v>0</v>
      </c>
      <c r="X2131" s="362">
        <v>0</v>
      </c>
      <c r="Y2131" s="362">
        <v>0</v>
      </c>
      <c r="Z2131" s="354" t="s">
        <v>3229</v>
      </c>
    </row>
    <row r="2132" spans="1:26" x14ac:dyDescent="0.35">
      <c r="A2132" s="353" t="s">
        <v>7487</v>
      </c>
      <c r="B2132" s="353" t="s">
        <v>7488</v>
      </c>
      <c r="C2132" s="354" t="s">
        <v>3227</v>
      </c>
      <c r="D2132" s="354" t="s">
        <v>3227</v>
      </c>
      <c r="E2132" s="355" t="s">
        <v>3228</v>
      </c>
      <c r="F2132" s="356">
        <v>0</v>
      </c>
      <c r="G2132" s="357">
        <v>0</v>
      </c>
      <c r="H2132" s="358"/>
      <c r="I2132" s="357">
        <v>0</v>
      </c>
      <c r="J2132" s="358"/>
      <c r="K2132" s="357">
        <v>0</v>
      </c>
      <c r="L2132" s="358"/>
      <c r="M2132" s="359"/>
      <c r="N2132" s="359"/>
      <c r="O2132" s="342" t="s">
        <v>3229</v>
      </c>
      <c r="Q2132" s="360">
        <v>0</v>
      </c>
      <c r="R2132" s="360">
        <v>0</v>
      </c>
      <c r="S2132" s="361">
        <v>0</v>
      </c>
      <c r="T2132" s="360">
        <v>0</v>
      </c>
      <c r="U2132" s="361">
        <v>0</v>
      </c>
      <c r="V2132" s="360">
        <v>0</v>
      </c>
      <c r="W2132" s="361">
        <v>0</v>
      </c>
      <c r="X2132" s="362">
        <v>0</v>
      </c>
      <c r="Y2132" s="362">
        <v>0</v>
      </c>
      <c r="Z2132" s="354" t="s">
        <v>3229</v>
      </c>
    </row>
    <row r="2133" spans="1:26" x14ac:dyDescent="0.35">
      <c r="A2133" s="353" t="s">
        <v>7489</v>
      </c>
      <c r="B2133" s="353" t="s">
        <v>7490</v>
      </c>
      <c r="C2133" s="354" t="s">
        <v>3227</v>
      </c>
      <c r="D2133" s="354" t="s">
        <v>3227</v>
      </c>
      <c r="E2133" s="355" t="s">
        <v>3228</v>
      </c>
      <c r="F2133" s="356">
        <v>0</v>
      </c>
      <c r="G2133" s="357">
        <v>0</v>
      </c>
      <c r="H2133" s="358"/>
      <c r="I2133" s="357">
        <v>0</v>
      </c>
      <c r="J2133" s="358"/>
      <c r="K2133" s="357">
        <v>0</v>
      </c>
      <c r="L2133" s="358"/>
      <c r="M2133" s="359"/>
      <c r="N2133" s="359"/>
      <c r="O2133" s="342" t="s">
        <v>3229</v>
      </c>
      <c r="Q2133" s="360">
        <v>0</v>
      </c>
      <c r="R2133" s="360">
        <v>0</v>
      </c>
      <c r="S2133" s="361">
        <v>0</v>
      </c>
      <c r="T2133" s="360">
        <v>0</v>
      </c>
      <c r="U2133" s="361">
        <v>0</v>
      </c>
      <c r="V2133" s="360">
        <v>0</v>
      </c>
      <c r="W2133" s="361">
        <v>0</v>
      </c>
      <c r="X2133" s="362">
        <v>0</v>
      </c>
      <c r="Y2133" s="362">
        <v>0</v>
      </c>
      <c r="Z2133" s="354" t="s">
        <v>3229</v>
      </c>
    </row>
    <row r="2134" spans="1:26" x14ac:dyDescent="0.35">
      <c r="A2134" s="353" t="s">
        <v>7491</v>
      </c>
      <c r="B2134" s="353" t="s">
        <v>7492</v>
      </c>
      <c r="C2134" s="354" t="s">
        <v>3505</v>
      </c>
      <c r="D2134" s="354" t="s">
        <v>3505</v>
      </c>
      <c r="E2134" s="355" t="s">
        <v>3228</v>
      </c>
      <c r="F2134" s="356">
        <v>43</v>
      </c>
      <c r="G2134" s="357">
        <v>2</v>
      </c>
      <c r="H2134" s="358">
        <v>0.63152632305502499</v>
      </c>
      <c r="I2134" s="357">
        <v>16</v>
      </c>
      <c r="J2134" s="358">
        <v>2.1198996712461602</v>
      </c>
      <c r="K2134" s="357">
        <v>25</v>
      </c>
      <c r="L2134" s="358">
        <v>3.1956834893663744</v>
      </c>
      <c r="M2134" s="359">
        <v>6.9767441860465116</v>
      </c>
      <c r="N2134" s="359">
        <v>46.511627906976742</v>
      </c>
      <c r="O2134" s="342" t="s">
        <v>3229</v>
      </c>
      <c r="Q2134" s="360">
        <v>25</v>
      </c>
      <c r="R2134" s="360">
        <v>2</v>
      </c>
      <c r="S2134" s="361">
        <v>1.5688591630086399</v>
      </c>
      <c r="T2134" s="360">
        <v>9</v>
      </c>
      <c r="U2134" s="361">
        <v>2.5322035805701293</v>
      </c>
      <c r="V2134" s="360">
        <v>14</v>
      </c>
      <c r="W2134" s="361">
        <v>3.1050980421558503</v>
      </c>
      <c r="X2134" s="362">
        <v>0</v>
      </c>
      <c r="Y2134" s="362">
        <v>48</v>
      </c>
      <c r="Z2134" s="354" t="s">
        <v>3229</v>
      </c>
    </row>
    <row r="2135" spans="1:26" x14ac:dyDescent="0.35">
      <c r="A2135" s="353" t="s">
        <v>7493</v>
      </c>
      <c r="B2135" s="353" t="s">
        <v>7494</v>
      </c>
      <c r="C2135" s="354" t="s">
        <v>3505</v>
      </c>
      <c r="D2135" s="354" t="s">
        <v>3505</v>
      </c>
      <c r="E2135" s="355" t="s">
        <v>3228</v>
      </c>
      <c r="F2135" s="356">
        <v>0</v>
      </c>
      <c r="G2135" s="357">
        <v>0</v>
      </c>
      <c r="H2135" s="358"/>
      <c r="I2135" s="357">
        <v>0</v>
      </c>
      <c r="J2135" s="358"/>
      <c r="K2135" s="357">
        <v>0</v>
      </c>
      <c r="L2135" s="358"/>
      <c r="M2135" s="359"/>
      <c r="N2135" s="359"/>
      <c r="O2135" s="342" t="s">
        <v>3229</v>
      </c>
      <c r="Q2135" s="360">
        <v>0</v>
      </c>
      <c r="R2135" s="360">
        <v>0</v>
      </c>
      <c r="S2135" s="361">
        <v>0</v>
      </c>
      <c r="T2135" s="360">
        <v>0</v>
      </c>
      <c r="U2135" s="361">
        <v>0</v>
      </c>
      <c r="V2135" s="360">
        <v>0</v>
      </c>
      <c r="W2135" s="361">
        <v>0</v>
      </c>
      <c r="X2135" s="362">
        <v>0</v>
      </c>
      <c r="Y2135" s="362">
        <v>0</v>
      </c>
      <c r="Z2135" s="354" t="s">
        <v>3229</v>
      </c>
    </row>
    <row r="2136" spans="1:26" x14ac:dyDescent="0.35">
      <c r="A2136" s="353" t="s">
        <v>7495</v>
      </c>
      <c r="B2136" s="353" t="s">
        <v>7496</v>
      </c>
      <c r="C2136" s="354" t="s">
        <v>3505</v>
      </c>
      <c r="D2136" s="354" t="s">
        <v>3505</v>
      </c>
      <c r="E2136" s="355" t="s">
        <v>3228</v>
      </c>
      <c r="F2136" s="356">
        <v>0</v>
      </c>
      <c r="G2136" s="357">
        <v>0</v>
      </c>
      <c r="H2136" s="358"/>
      <c r="I2136" s="357">
        <v>0</v>
      </c>
      <c r="J2136" s="358"/>
      <c r="K2136" s="357">
        <v>0</v>
      </c>
      <c r="L2136" s="358"/>
      <c r="M2136" s="359"/>
      <c r="N2136" s="359"/>
      <c r="O2136" s="342" t="s">
        <v>3229</v>
      </c>
      <c r="Q2136" s="360">
        <v>0</v>
      </c>
      <c r="R2136" s="360">
        <v>0</v>
      </c>
      <c r="S2136" s="361">
        <v>0</v>
      </c>
      <c r="T2136" s="360">
        <v>0</v>
      </c>
      <c r="U2136" s="361">
        <v>0</v>
      </c>
      <c r="V2136" s="360">
        <v>0</v>
      </c>
      <c r="W2136" s="361">
        <v>0</v>
      </c>
      <c r="X2136" s="362">
        <v>0</v>
      </c>
      <c r="Y2136" s="362">
        <v>0</v>
      </c>
      <c r="Z2136" s="354" t="s">
        <v>3229</v>
      </c>
    </row>
    <row r="2137" spans="1:26" x14ac:dyDescent="0.35">
      <c r="A2137" s="353" t="s">
        <v>7497</v>
      </c>
      <c r="B2137" s="353" t="s">
        <v>7498</v>
      </c>
      <c r="C2137" s="354" t="s">
        <v>3227</v>
      </c>
      <c r="D2137" s="354" t="s">
        <v>3227</v>
      </c>
      <c r="E2137" s="355" t="s">
        <v>3228</v>
      </c>
      <c r="F2137" s="356">
        <v>4</v>
      </c>
      <c r="G2137" s="357">
        <v>0</v>
      </c>
      <c r="H2137" s="358">
        <v>0</v>
      </c>
      <c r="I2137" s="357">
        <v>2</v>
      </c>
      <c r="J2137" s="358">
        <v>3.610773408504663</v>
      </c>
      <c r="K2137" s="357">
        <v>2</v>
      </c>
      <c r="L2137" s="358">
        <v>4</v>
      </c>
      <c r="M2137" s="359">
        <v>0</v>
      </c>
      <c r="N2137" s="359">
        <v>75</v>
      </c>
      <c r="O2137" s="342" t="s">
        <v>3229</v>
      </c>
      <c r="Q2137" s="360">
        <v>7</v>
      </c>
      <c r="R2137" s="360">
        <v>0</v>
      </c>
      <c r="S2137" s="361">
        <v>0</v>
      </c>
      <c r="T2137" s="360">
        <v>4</v>
      </c>
      <c r="U2137" s="361">
        <v>0.94071600958837431</v>
      </c>
      <c r="V2137" s="360">
        <v>3</v>
      </c>
      <c r="W2137" s="361">
        <v>2.2711908032656121</v>
      </c>
      <c r="X2137" s="362">
        <v>0</v>
      </c>
      <c r="Y2137" s="362">
        <v>57.142857142857146</v>
      </c>
      <c r="Z2137" s="354" t="s">
        <v>3229</v>
      </c>
    </row>
    <row r="2138" spans="1:26" x14ac:dyDescent="0.35">
      <c r="A2138" s="353" t="s">
        <v>7499</v>
      </c>
      <c r="B2138" s="353" t="s">
        <v>7500</v>
      </c>
      <c r="C2138" s="354" t="s">
        <v>3227</v>
      </c>
      <c r="D2138" s="354" t="s">
        <v>3227</v>
      </c>
      <c r="E2138" s="355" t="s">
        <v>3228</v>
      </c>
      <c r="F2138" s="356">
        <v>0</v>
      </c>
      <c r="G2138" s="357">
        <v>0</v>
      </c>
      <c r="H2138" s="358"/>
      <c r="I2138" s="357">
        <v>0</v>
      </c>
      <c r="J2138" s="358"/>
      <c r="K2138" s="357">
        <v>0</v>
      </c>
      <c r="L2138" s="358"/>
      <c r="M2138" s="359"/>
      <c r="N2138" s="359"/>
      <c r="O2138" s="342" t="s">
        <v>3229</v>
      </c>
      <c r="Q2138" s="360">
        <v>0</v>
      </c>
      <c r="R2138" s="360">
        <v>0</v>
      </c>
      <c r="S2138" s="361">
        <v>0</v>
      </c>
      <c r="T2138" s="360">
        <v>0</v>
      </c>
      <c r="U2138" s="361">
        <v>0</v>
      </c>
      <c r="V2138" s="360">
        <v>0</v>
      </c>
      <c r="W2138" s="361">
        <v>0</v>
      </c>
      <c r="X2138" s="362">
        <v>0</v>
      </c>
      <c r="Y2138" s="362">
        <v>0</v>
      </c>
      <c r="Z2138" s="354" t="s">
        <v>3229</v>
      </c>
    </row>
    <row r="2139" spans="1:26" x14ac:dyDescent="0.35">
      <c r="A2139" s="353" t="s">
        <v>7501</v>
      </c>
      <c r="B2139" s="353" t="s">
        <v>7502</v>
      </c>
      <c r="C2139" s="354" t="s">
        <v>3227</v>
      </c>
      <c r="D2139" s="354" t="s">
        <v>3227</v>
      </c>
      <c r="E2139" s="355" t="s">
        <v>3228</v>
      </c>
      <c r="F2139" s="356">
        <v>0</v>
      </c>
      <c r="G2139" s="357">
        <v>0</v>
      </c>
      <c r="H2139" s="358"/>
      <c r="I2139" s="357">
        <v>0</v>
      </c>
      <c r="J2139" s="358"/>
      <c r="K2139" s="357">
        <v>0</v>
      </c>
      <c r="L2139" s="358"/>
      <c r="M2139" s="359"/>
      <c r="N2139" s="359"/>
      <c r="O2139" s="342" t="s">
        <v>3229</v>
      </c>
      <c r="Q2139" s="360">
        <v>0</v>
      </c>
      <c r="R2139" s="360">
        <v>0</v>
      </c>
      <c r="S2139" s="361">
        <v>0</v>
      </c>
      <c r="T2139" s="360">
        <v>0</v>
      </c>
      <c r="U2139" s="361">
        <v>0</v>
      </c>
      <c r="V2139" s="360">
        <v>0</v>
      </c>
      <c r="W2139" s="361">
        <v>0</v>
      </c>
      <c r="X2139" s="362">
        <v>0</v>
      </c>
      <c r="Y2139" s="362">
        <v>0</v>
      </c>
      <c r="Z2139" s="354" t="s">
        <v>3229</v>
      </c>
    </row>
    <row r="2140" spans="1:26" x14ac:dyDescent="0.35">
      <c r="A2140" s="353" t="s">
        <v>7503</v>
      </c>
      <c r="B2140" s="353" t="s">
        <v>7504</v>
      </c>
      <c r="C2140" s="354" t="s">
        <v>3227</v>
      </c>
      <c r="D2140" s="354" t="s">
        <v>3227</v>
      </c>
      <c r="E2140" s="355" t="s">
        <v>3228</v>
      </c>
      <c r="F2140" s="356">
        <v>0</v>
      </c>
      <c r="G2140" s="357">
        <v>0</v>
      </c>
      <c r="H2140" s="358"/>
      <c r="I2140" s="357">
        <v>0</v>
      </c>
      <c r="J2140" s="358"/>
      <c r="K2140" s="357">
        <v>0</v>
      </c>
      <c r="L2140" s="358"/>
      <c r="M2140" s="359"/>
      <c r="N2140" s="359"/>
      <c r="O2140" s="342" t="s">
        <v>3229</v>
      </c>
      <c r="Q2140" s="360">
        <v>0</v>
      </c>
      <c r="R2140" s="360">
        <v>0</v>
      </c>
      <c r="S2140" s="361">
        <v>0</v>
      </c>
      <c r="T2140" s="360">
        <v>0</v>
      </c>
      <c r="U2140" s="361">
        <v>0</v>
      </c>
      <c r="V2140" s="360">
        <v>0</v>
      </c>
      <c r="W2140" s="361">
        <v>0</v>
      </c>
      <c r="X2140" s="362">
        <v>0</v>
      </c>
      <c r="Y2140" s="362">
        <v>0</v>
      </c>
      <c r="Z2140" s="354" t="s">
        <v>3229</v>
      </c>
    </row>
    <row r="2141" spans="1:26" x14ac:dyDescent="0.35">
      <c r="A2141" s="353" t="s">
        <v>7505</v>
      </c>
      <c r="B2141" s="353" t="s">
        <v>7506</v>
      </c>
      <c r="C2141" s="354" t="s">
        <v>3227</v>
      </c>
      <c r="D2141" s="354" t="s">
        <v>3227</v>
      </c>
      <c r="E2141" s="355" t="s">
        <v>3228</v>
      </c>
      <c r="F2141" s="356">
        <v>0</v>
      </c>
      <c r="G2141" s="357">
        <v>0</v>
      </c>
      <c r="H2141" s="358"/>
      <c r="I2141" s="357">
        <v>0</v>
      </c>
      <c r="J2141" s="358"/>
      <c r="K2141" s="357">
        <v>0</v>
      </c>
      <c r="L2141" s="358"/>
      <c r="M2141" s="359"/>
      <c r="N2141" s="359"/>
      <c r="O2141" s="342" t="s">
        <v>3229</v>
      </c>
      <c r="Q2141" s="360">
        <v>0</v>
      </c>
      <c r="R2141" s="360">
        <v>0</v>
      </c>
      <c r="S2141" s="361">
        <v>0</v>
      </c>
      <c r="T2141" s="360">
        <v>0</v>
      </c>
      <c r="U2141" s="361">
        <v>0</v>
      </c>
      <c r="V2141" s="360">
        <v>0</v>
      </c>
      <c r="W2141" s="361">
        <v>0</v>
      </c>
      <c r="X2141" s="362">
        <v>0</v>
      </c>
      <c r="Y2141" s="362">
        <v>0</v>
      </c>
      <c r="Z2141" s="354" t="s">
        <v>3229</v>
      </c>
    </row>
    <row r="2142" spans="1:26" x14ac:dyDescent="0.35">
      <c r="A2142" s="353" t="s">
        <v>7507</v>
      </c>
      <c r="B2142" s="353" t="s">
        <v>7508</v>
      </c>
      <c r="C2142" s="354" t="s">
        <v>3227</v>
      </c>
      <c r="D2142" s="354" t="s">
        <v>3227</v>
      </c>
      <c r="E2142" s="355" t="s">
        <v>3228</v>
      </c>
      <c r="F2142" s="356">
        <v>0</v>
      </c>
      <c r="G2142" s="357">
        <v>0</v>
      </c>
      <c r="H2142" s="358"/>
      <c r="I2142" s="357">
        <v>0</v>
      </c>
      <c r="J2142" s="358"/>
      <c r="K2142" s="357">
        <v>0</v>
      </c>
      <c r="L2142" s="358"/>
      <c r="M2142" s="359"/>
      <c r="N2142" s="359"/>
      <c r="O2142" s="342" t="s">
        <v>3229</v>
      </c>
      <c r="Q2142" s="360">
        <v>0</v>
      </c>
      <c r="R2142" s="360">
        <v>0</v>
      </c>
      <c r="S2142" s="361">
        <v>0</v>
      </c>
      <c r="T2142" s="360">
        <v>0</v>
      </c>
      <c r="U2142" s="361">
        <v>0</v>
      </c>
      <c r="V2142" s="360">
        <v>0</v>
      </c>
      <c r="W2142" s="361">
        <v>0</v>
      </c>
      <c r="X2142" s="362">
        <v>0</v>
      </c>
      <c r="Y2142" s="362">
        <v>0</v>
      </c>
      <c r="Z2142" s="354" t="s">
        <v>3229</v>
      </c>
    </row>
    <row r="2143" spans="1:26" x14ac:dyDescent="0.35">
      <c r="A2143" s="353" t="s">
        <v>7509</v>
      </c>
      <c r="B2143" s="353" t="s">
        <v>7510</v>
      </c>
      <c r="C2143" s="354" t="s">
        <v>3505</v>
      </c>
      <c r="D2143" s="354" t="s">
        <v>3505</v>
      </c>
      <c r="E2143" s="355" t="s">
        <v>3228</v>
      </c>
      <c r="F2143" s="356">
        <v>4</v>
      </c>
      <c r="G2143" s="357">
        <v>0</v>
      </c>
      <c r="H2143" s="358">
        <v>0</v>
      </c>
      <c r="I2143" s="357">
        <v>4</v>
      </c>
      <c r="J2143" s="358">
        <v>0.92907571898668451</v>
      </c>
      <c r="K2143" s="357">
        <v>0</v>
      </c>
      <c r="L2143" s="358">
        <v>0</v>
      </c>
      <c r="M2143" s="359">
        <v>0</v>
      </c>
      <c r="N2143" s="359">
        <v>25</v>
      </c>
      <c r="O2143" s="342" t="s">
        <v>3229</v>
      </c>
      <c r="Q2143" s="360">
        <v>5</v>
      </c>
      <c r="R2143" s="360">
        <v>1</v>
      </c>
      <c r="S2143" s="361">
        <v>3.0165133923557517</v>
      </c>
      <c r="T2143" s="360">
        <v>1</v>
      </c>
      <c r="U2143" s="361">
        <v>0.69506689773482688</v>
      </c>
      <c r="V2143" s="360">
        <v>3</v>
      </c>
      <c r="W2143" s="361">
        <v>3.1366992287344408</v>
      </c>
      <c r="X2143" s="362">
        <v>0</v>
      </c>
      <c r="Y2143" s="362">
        <v>40</v>
      </c>
      <c r="Z2143" s="354" t="s">
        <v>3229</v>
      </c>
    </row>
    <row r="2144" spans="1:26" x14ac:dyDescent="0.35">
      <c r="A2144" s="353" t="s">
        <v>7511</v>
      </c>
      <c r="B2144" s="353" t="s">
        <v>7512</v>
      </c>
      <c r="C2144" s="354" t="s">
        <v>3505</v>
      </c>
      <c r="D2144" s="354" t="s">
        <v>3505</v>
      </c>
      <c r="E2144" s="355" t="s">
        <v>3228</v>
      </c>
      <c r="F2144" s="356">
        <v>0</v>
      </c>
      <c r="G2144" s="357">
        <v>0</v>
      </c>
      <c r="H2144" s="358"/>
      <c r="I2144" s="357">
        <v>0</v>
      </c>
      <c r="J2144" s="358"/>
      <c r="K2144" s="357">
        <v>0</v>
      </c>
      <c r="L2144" s="358"/>
      <c r="M2144" s="359"/>
      <c r="N2144" s="359"/>
      <c r="O2144" s="342" t="s">
        <v>3229</v>
      </c>
      <c r="Q2144" s="360">
        <v>0</v>
      </c>
      <c r="R2144" s="360">
        <v>0</v>
      </c>
      <c r="S2144" s="361">
        <v>0</v>
      </c>
      <c r="T2144" s="360">
        <v>0</v>
      </c>
      <c r="U2144" s="361">
        <v>0</v>
      </c>
      <c r="V2144" s="360">
        <v>0</v>
      </c>
      <c r="W2144" s="361">
        <v>0</v>
      </c>
      <c r="X2144" s="362">
        <v>0</v>
      </c>
      <c r="Y2144" s="362">
        <v>0</v>
      </c>
      <c r="Z2144" s="354" t="s">
        <v>3229</v>
      </c>
    </row>
    <row r="2145" spans="1:26" x14ac:dyDescent="0.35">
      <c r="A2145" s="353" t="s">
        <v>7513</v>
      </c>
      <c r="B2145" s="353" t="s">
        <v>7514</v>
      </c>
      <c r="C2145" s="354" t="s">
        <v>3505</v>
      </c>
      <c r="D2145" s="354" t="s">
        <v>3505</v>
      </c>
      <c r="E2145" s="355" t="s">
        <v>3228</v>
      </c>
      <c r="F2145" s="356">
        <v>0</v>
      </c>
      <c r="G2145" s="357">
        <v>0</v>
      </c>
      <c r="H2145" s="358"/>
      <c r="I2145" s="357">
        <v>0</v>
      </c>
      <c r="J2145" s="358"/>
      <c r="K2145" s="357">
        <v>0</v>
      </c>
      <c r="L2145" s="358"/>
      <c r="M2145" s="359"/>
      <c r="N2145" s="359"/>
      <c r="O2145" s="342" t="s">
        <v>3229</v>
      </c>
      <c r="Q2145" s="360">
        <v>0</v>
      </c>
      <c r="R2145" s="360">
        <v>0</v>
      </c>
      <c r="S2145" s="361">
        <v>0</v>
      </c>
      <c r="T2145" s="360">
        <v>0</v>
      </c>
      <c r="U2145" s="361">
        <v>0</v>
      </c>
      <c r="V2145" s="360">
        <v>0</v>
      </c>
      <c r="W2145" s="361">
        <v>0</v>
      </c>
      <c r="X2145" s="362">
        <v>0</v>
      </c>
      <c r="Y2145" s="362">
        <v>0</v>
      </c>
      <c r="Z2145" s="354" t="s">
        <v>3229</v>
      </c>
    </row>
    <row r="2146" spans="1:26" x14ac:dyDescent="0.35">
      <c r="A2146" s="353" t="s">
        <v>7515</v>
      </c>
      <c r="B2146" s="353" t="s">
        <v>7516</v>
      </c>
      <c r="C2146" s="354" t="s">
        <v>3227</v>
      </c>
      <c r="D2146" s="354" t="s">
        <v>3227</v>
      </c>
      <c r="E2146" s="355" t="s">
        <v>3228</v>
      </c>
      <c r="F2146" s="356">
        <v>1</v>
      </c>
      <c r="G2146" s="357">
        <v>0</v>
      </c>
      <c r="H2146" s="358">
        <v>0</v>
      </c>
      <c r="I2146" s="357">
        <v>1</v>
      </c>
      <c r="J2146" s="358">
        <v>3.0960673605186306</v>
      </c>
      <c r="K2146" s="357">
        <v>0</v>
      </c>
      <c r="L2146" s="358">
        <v>0</v>
      </c>
      <c r="M2146" s="359">
        <v>0</v>
      </c>
      <c r="N2146" s="359">
        <v>100</v>
      </c>
      <c r="O2146" s="342" t="s">
        <v>3229</v>
      </c>
      <c r="Q2146" s="360">
        <v>0</v>
      </c>
      <c r="R2146" s="360">
        <v>0</v>
      </c>
      <c r="S2146" s="361">
        <v>0</v>
      </c>
      <c r="T2146" s="360">
        <v>0</v>
      </c>
      <c r="U2146" s="361">
        <v>0</v>
      </c>
      <c r="V2146" s="360">
        <v>0</v>
      </c>
      <c r="W2146" s="361">
        <v>0</v>
      </c>
      <c r="X2146" s="362">
        <v>0</v>
      </c>
      <c r="Y2146" s="362">
        <v>0</v>
      </c>
      <c r="Z2146" s="354" t="s">
        <v>3229</v>
      </c>
    </row>
    <row r="2147" spans="1:26" x14ac:dyDescent="0.35">
      <c r="A2147" s="353" t="s">
        <v>7517</v>
      </c>
      <c r="B2147" s="353" t="s">
        <v>7518</v>
      </c>
      <c r="C2147" s="354" t="s">
        <v>3227</v>
      </c>
      <c r="D2147" s="354" t="s">
        <v>3227</v>
      </c>
      <c r="E2147" s="355" t="s">
        <v>3228</v>
      </c>
      <c r="F2147" s="356">
        <v>0</v>
      </c>
      <c r="G2147" s="357">
        <v>0</v>
      </c>
      <c r="H2147" s="358"/>
      <c r="I2147" s="357">
        <v>0</v>
      </c>
      <c r="J2147" s="358"/>
      <c r="K2147" s="357">
        <v>0</v>
      </c>
      <c r="L2147" s="358"/>
      <c r="M2147" s="359"/>
      <c r="N2147" s="359"/>
      <c r="O2147" s="342" t="s">
        <v>3229</v>
      </c>
      <c r="Q2147" s="360">
        <v>0</v>
      </c>
      <c r="R2147" s="360">
        <v>0</v>
      </c>
      <c r="S2147" s="361">
        <v>0</v>
      </c>
      <c r="T2147" s="360">
        <v>0</v>
      </c>
      <c r="U2147" s="361">
        <v>0</v>
      </c>
      <c r="V2147" s="360">
        <v>0</v>
      </c>
      <c r="W2147" s="361">
        <v>0</v>
      </c>
      <c r="X2147" s="362">
        <v>0</v>
      </c>
      <c r="Y2147" s="362">
        <v>0</v>
      </c>
      <c r="Z2147" s="354" t="s">
        <v>3229</v>
      </c>
    </row>
    <row r="2148" spans="1:26" x14ac:dyDescent="0.35">
      <c r="A2148" s="353" t="s">
        <v>7519</v>
      </c>
      <c r="B2148" s="353" t="s">
        <v>7520</v>
      </c>
      <c r="C2148" s="354" t="s">
        <v>3227</v>
      </c>
      <c r="D2148" s="354" t="s">
        <v>3227</v>
      </c>
      <c r="E2148" s="355" t="s">
        <v>3228</v>
      </c>
      <c r="F2148" s="356">
        <v>0</v>
      </c>
      <c r="G2148" s="357">
        <v>0</v>
      </c>
      <c r="H2148" s="358"/>
      <c r="I2148" s="357">
        <v>0</v>
      </c>
      <c r="J2148" s="358"/>
      <c r="K2148" s="357">
        <v>0</v>
      </c>
      <c r="L2148" s="358"/>
      <c r="M2148" s="359"/>
      <c r="N2148" s="359"/>
      <c r="O2148" s="342" t="s">
        <v>3229</v>
      </c>
      <c r="Q2148" s="360">
        <v>0</v>
      </c>
      <c r="R2148" s="360">
        <v>0</v>
      </c>
      <c r="S2148" s="361">
        <v>0</v>
      </c>
      <c r="T2148" s="360">
        <v>0</v>
      </c>
      <c r="U2148" s="361">
        <v>0</v>
      </c>
      <c r="V2148" s="360">
        <v>0</v>
      </c>
      <c r="W2148" s="361">
        <v>0</v>
      </c>
      <c r="X2148" s="362">
        <v>0</v>
      </c>
      <c r="Y2148" s="362">
        <v>0</v>
      </c>
      <c r="Z2148" s="354" t="s">
        <v>3229</v>
      </c>
    </row>
    <row r="2149" spans="1:26" x14ac:dyDescent="0.35">
      <c r="A2149" s="353" t="s">
        <v>7521</v>
      </c>
      <c r="B2149" s="353" t="s">
        <v>7522</v>
      </c>
      <c r="C2149" s="354" t="s">
        <v>3227</v>
      </c>
      <c r="D2149" s="354" t="s">
        <v>3227</v>
      </c>
      <c r="E2149" s="355" t="s">
        <v>3228</v>
      </c>
      <c r="F2149" s="356">
        <v>0</v>
      </c>
      <c r="G2149" s="357">
        <v>0</v>
      </c>
      <c r="H2149" s="358"/>
      <c r="I2149" s="357">
        <v>0</v>
      </c>
      <c r="J2149" s="358"/>
      <c r="K2149" s="357">
        <v>0</v>
      </c>
      <c r="L2149" s="358"/>
      <c r="M2149" s="359"/>
      <c r="N2149" s="359"/>
      <c r="O2149" s="342" t="s">
        <v>3229</v>
      </c>
      <c r="Q2149" s="360">
        <v>0</v>
      </c>
      <c r="R2149" s="360">
        <v>0</v>
      </c>
      <c r="S2149" s="361">
        <v>0</v>
      </c>
      <c r="T2149" s="360">
        <v>0</v>
      </c>
      <c r="U2149" s="361">
        <v>0</v>
      </c>
      <c r="V2149" s="360">
        <v>0</v>
      </c>
      <c r="W2149" s="361">
        <v>0</v>
      </c>
      <c r="X2149" s="362">
        <v>0</v>
      </c>
      <c r="Y2149" s="362">
        <v>0</v>
      </c>
      <c r="Z2149" s="354" t="s">
        <v>3229</v>
      </c>
    </row>
    <row r="2150" spans="1:26" x14ac:dyDescent="0.35">
      <c r="A2150" s="353" t="s">
        <v>7523</v>
      </c>
      <c r="B2150" s="353" t="s">
        <v>7524</v>
      </c>
      <c r="C2150" s="354" t="s">
        <v>3227</v>
      </c>
      <c r="D2150" s="354" t="s">
        <v>3227</v>
      </c>
      <c r="E2150" s="355" t="s">
        <v>3228</v>
      </c>
      <c r="F2150" s="356">
        <v>0</v>
      </c>
      <c r="G2150" s="357">
        <v>0</v>
      </c>
      <c r="H2150" s="358"/>
      <c r="I2150" s="357">
        <v>0</v>
      </c>
      <c r="J2150" s="358"/>
      <c r="K2150" s="357">
        <v>0</v>
      </c>
      <c r="L2150" s="358"/>
      <c r="M2150" s="359"/>
      <c r="N2150" s="359"/>
      <c r="O2150" s="342" t="s">
        <v>3229</v>
      </c>
      <c r="Q2150" s="360">
        <v>0</v>
      </c>
      <c r="R2150" s="360">
        <v>0</v>
      </c>
      <c r="S2150" s="361">
        <v>0</v>
      </c>
      <c r="T2150" s="360">
        <v>0</v>
      </c>
      <c r="U2150" s="361">
        <v>0</v>
      </c>
      <c r="V2150" s="360">
        <v>0</v>
      </c>
      <c r="W2150" s="361">
        <v>0</v>
      </c>
      <c r="X2150" s="362">
        <v>0</v>
      </c>
      <c r="Y2150" s="362">
        <v>0</v>
      </c>
      <c r="Z2150" s="354" t="s">
        <v>3229</v>
      </c>
    </row>
    <row r="2151" spans="1:26" x14ac:dyDescent="0.35">
      <c r="A2151" s="353" t="s">
        <v>7525</v>
      </c>
      <c r="B2151" s="353" t="s">
        <v>7526</v>
      </c>
      <c r="C2151" s="354" t="s">
        <v>3227</v>
      </c>
      <c r="D2151" s="354" t="s">
        <v>3227</v>
      </c>
      <c r="E2151" s="355" t="s">
        <v>3228</v>
      </c>
      <c r="F2151" s="356">
        <v>0</v>
      </c>
      <c r="G2151" s="357">
        <v>0</v>
      </c>
      <c r="H2151" s="358"/>
      <c r="I2151" s="357">
        <v>0</v>
      </c>
      <c r="J2151" s="358"/>
      <c r="K2151" s="357">
        <v>0</v>
      </c>
      <c r="L2151" s="358"/>
      <c r="M2151" s="359"/>
      <c r="N2151" s="359"/>
      <c r="O2151" s="342" t="s">
        <v>3229</v>
      </c>
      <c r="Q2151" s="360">
        <v>0</v>
      </c>
      <c r="R2151" s="360">
        <v>0</v>
      </c>
      <c r="S2151" s="361">
        <v>0</v>
      </c>
      <c r="T2151" s="360">
        <v>0</v>
      </c>
      <c r="U2151" s="361">
        <v>0</v>
      </c>
      <c r="V2151" s="360">
        <v>0</v>
      </c>
      <c r="W2151" s="361">
        <v>0</v>
      </c>
      <c r="X2151" s="362">
        <v>0</v>
      </c>
      <c r="Y2151" s="362">
        <v>0</v>
      </c>
      <c r="Z2151" s="354" t="s">
        <v>3229</v>
      </c>
    </row>
    <row r="2152" spans="1:26" x14ac:dyDescent="0.35">
      <c r="A2152" s="353" t="s">
        <v>7527</v>
      </c>
      <c r="B2152" s="353" t="s">
        <v>7528</v>
      </c>
      <c r="C2152" s="354" t="s">
        <v>3505</v>
      </c>
      <c r="D2152" s="354" t="s">
        <v>3505</v>
      </c>
      <c r="E2152" s="355" t="s">
        <v>3228</v>
      </c>
      <c r="F2152" s="356">
        <v>6</v>
      </c>
      <c r="G2152" s="357">
        <v>0</v>
      </c>
      <c r="H2152" s="358">
        <v>0</v>
      </c>
      <c r="I2152" s="357">
        <v>2</v>
      </c>
      <c r="J2152" s="358">
        <v>0.95209001064582122</v>
      </c>
      <c r="K2152" s="357">
        <v>4</v>
      </c>
      <c r="L2152" s="358">
        <v>3.9057815473606441</v>
      </c>
      <c r="M2152" s="359">
        <v>0</v>
      </c>
      <c r="N2152" s="359">
        <v>83.333333333333329</v>
      </c>
      <c r="O2152" s="342" t="s">
        <v>3229</v>
      </c>
      <c r="Q2152" s="360">
        <v>13</v>
      </c>
      <c r="R2152" s="360">
        <v>1</v>
      </c>
      <c r="S2152" s="361">
        <v>2.2064769229079984</v>
      </c>
      <c r="T2152" s="360">
        <v>6</v>
      </c>
      <c r="U2152" s="361">
        <v>2.5533715288443126</v>
      </c>
      <c r="V2152" s="360">
        <v>6</v>
      </c>
      <c r="W2152" s="361">
        <v>1.817171617175235</v>
      </c>
      <c r="X2152" s="362">
        <v>0</v>
      </c>
      <c r="Y2152" s="362">
        <v>92.307692307692307</v>
      </c>
      <c r="Z2152" s="354" t="s">
        <v>3229</v>
      </c>
    </row>
    <row r="2153" spans="1:26" x14ac:dyDescent="0.35">
      <c r="A2153" s="353" t="s">
        <v>7529</v>
      </c>
      <c r="B2153" s="353" t="s">
        <v>7530</v>
      </c>
      <c r="C2153" s="354" t="s">
        <v>3505</v>
      </c>
      <c r="D2153" s="354" t="s">
        <v>3505</v>
      </c>
      <c r="E2153" s="355" t="s">
        <v>3228</v>
      </c>
      <c r="F2153" s="356">
        <v>0</v>
      </c>
      <c r="G2153" s="357">
        <v>0</v>
      </c>
      <c r="H2153" s="358"/>
      <c r="I2153" s="357">
        <v>0</v>
      </c>
      <c r="J2153" s="358"/>
      <c r="K2153" s="357">
        <v>0</v>
      </c>
      <c r="L2153" s="358"/>
      <c r="M2153" s="359"/>
      <c r="N2153" s="359"/>
      <c r="O2153" s="342" t="s">
        <v>3229</v>
      </c>
      <c r="Q2153" s="360">
        <v>0</v>
      </c>
      <c r="R2153" s="360">
        <v>0</v>
      </c>
      <c r="S2153" s="361">
        <v>0</v>
      </c>
      <c r="T2153" s="360">
        <v>0</v>
      </c>
      <c r="U2153" s="361">
        <v>0</v>
      </c>
      <c r="V2153" s="360">
        <v>0</v>
      </c>
      <c r="W2153" s="361">
        <v>0</v>
      </c>
      <c r="X2153" s="362">
        <v>0</v>
      </c>
      <c r="Y2153" s="362">
        <v>0</v>
      </c>
      <c r="Z2153" s="354" t="s">
        <v>3229</v>
      </c>
    </row>
    <row r="2154" spans="1:26" x14ac:dyDescent="0.35">
      <c r="A2154" s="353" t="s">
        <v>7531</v>
      </c>
      <c r="B2154" s="353" t="s">
        <v>7532</v>
      </c>
      <c r="C2154" s="354" t="s">
        <v>3505</v>
      </c>
      <c r="D2154" s="354" t="s">
        <v>3505</v>
      </c>
      <c r="E2154" s="355" t="s">
        <v>3228</v>
      </c>
      <c r="F2154" s="356">
        <v>0</v>
      </c>
      <c r="G2154" s="357">
        <v>0</v>
      </c>
      <c r="H2154" s="358"/>
      <c r="I2154" s="357">
        <v>0</v>
      </c>
      <c r="J2154" s="358"/>
      <c r="K2154" s="357">
        <v>0</v>
      </c>
      <c r="L2154" s="358"/>
      <c r="M2154" s="359"/>
      <c r="N2154" s="359"/>
      <c r="O2154" s="342" t="s">
        <v>3229</v>
      </c>
      <c r="Q2154" s="360">
        <v>0</v>
      </c>
      <c r="R2154" s="360">
        <v>0</v>
      </c>
      <c r="S2154" s="361">
        <v>0</v>
      </c>
      <c r="T2154" s="360">
        <v>0</v>
      </c>
      <c r="U2154" s="361">
        <v>0</v>
      </c>
      <c r="V2154" s="360">
        <v>0</v>
      </c>
      <c r="W2154" s="361">
        <v>0</v>
      </c>
      <c r="X2154" s="362">
        <v>0</v>
      </c>
      <c r="Y2154" s="362">
        <v>0</v>
      </c>
      <c r="Z2154" s="354" t="s">
        <v>3229</v>
      </c>
    </row>
    <row r="2155" spans="1:26" x14ac:dyDescent="0.35">
      <c r="A2155" s="353" t="s">
        <v>7533</v>
      </c>
      <c r="B2155" s="353" t="s">
        <v>7534</v>
      </c>
      <c r="C2155" s="354" t="s">
        <v>3227</v>
      </c>
      <c r="D2155" s="354" t="s">
        <v>3227</v>
      </c>
      <c r="E2155" s="355" t="s">
        <v>3228</v>
      </c>
      <c r="F2155" s="356">
        <v>0</v>
      </c>
      <c r="G2155" s="357">
        <v>0</v>
      </c>
      <c r="H2155" s="358"/>
      <c r="I2155" s="357">
        <v>0</v>
      </c>
      <c r="J2155" s="358"/>
      <c r="K2155" s="357">
        <v>0</v>
      </c>
      <c r="L2155" s="358"/>
      <c r="M2155" s="359"/>
      <c r="N2155" s="359"/>
      <c r="O2155" s="342" t="s">
        <v>3229</v>
      </c>
      <c r="Q2155" s="360">
        <v>4</v>
      </c>
      <c r="R2155" s="360">
        <v>0</v>
      </c>
      <c r="S2155" s="361">
        <v>0</v>
      </c>
      <c r="T2155" s="360">
        <v>2</v>
      </c>
      <c r="U2155" s="361">
        <v>4</v>
      </c>
      <c r="V2155" s="360">
        <v>2</v>
      </c>
      <c r="W2155" s="361">
        <v>3.1134715863424325</v>
      </c>
      <c r="X2155" s="362">
        <v>0</v>
      </c>
      <c r="Y2155" s="362">
        <v>100</v>
      </c>
      <c r="Z2155" s="354" t="s">
        <v>3229</v>
      </c>
    </row>
    <row r="2156" spans="1:26" x14ac:dyDescent="0.35">
      <c r="A2156" s="353" t="s">
        <v>7535</v>
      </c>
      <c r="B2156" s="353" t="s">
        <v>7536</v>
      </c>
      <c r="C2156" s="354" t="s">
        <v>3227</v>
      </c>
      <c r="D2156" s="354" t="s">
        <v>3227</v>
      </c>
      <c r="E2156" s="355" t="s">
        <v>3228</v>
      </c>
      <c r="F2156" s="356">
        <v>0</v>
      </c>
      <c r="G2156" s="357">
        <v>0</v>
      </c>
      <c r="H2156" s="358"/>
      <c r="I2156" s="357">
        <v>0</v>
      </c>
      <c r="J2156" s="358"/>
      <c r="K2156" s="357">
        <v>0</v>
      </c>
      <c r="L2156" s="358"/>
      <c r="M2156" s="359"/>
      <c r="N2156" s="359"/>
      <c r="O2156" s="342" t="s">
        <v>3229</v>
      </c>
      <c r="Q2156" s="360">
        <v>0</v>
      </c>
      <c r="R2156" s="360">
        <v>0</v>
      </c>
      <c r="S2156" s="361">
        <v>0</v>
      </c>
      <c r="T2156" s="360">
        <v>0</v>
      </c>
      <c r="U2156" s="361">
        <v>0</v>
      </c>
      <c r="V2156" s="360">
        <v>0</v>
      </c>
      <c r="W2156" s="361">
        <v>0</v>
      </c>
      <c r="X2156" s="362">
        <v>0</v>
      </c>
      <c r="Y2156" s="362">
        <v>0</v>
      </c>
      <c r="Z2156" s="354" t="s">
        <v>3229</v>
      </c>
    </row>
    <row r="2157" spans="1:26" x14ac:dyDescent="0.35">
      <c r="A2157" s="353" t="s">
        <v>7537</v>
      </c>
      <c r="B2157" s="353" t="s">
        <v>7538</v>
      </c>
      <c r="C2157" s="354" t="s">
        <v>3227</v>
      </c>
      <c r="D2157" s="354" t="s">
        <v>3227</v>
      </c>
      <c r="E2157" s="355" t="s">
        <v>3228</v>
      </c>
      <c r="F2157" s="356">
        <v>0</v>
      </c>
      <c r="G2157" s="357">
        <v>0</v>
      </c>
      <c r="H2157" s="358"/>
      <c r="I2157" s="357">
        <v>0</v>
      </c>
      <c r="J2157" s="358"/>
      <c r="K2157" s="357">
        <v>0</v>
      </c>
      <c r="L2157" s="358"/>
      <c r="M2157" s="359"/>
      <c r="N2157" s="359"/>
      <c r="O2157" s="342" t="s">
        <v>3229</v>
      </c>
      <c r="Q2157" s="360">
        <v>0</v>
      </c>
      <c r="R2157" s="360">
        <v>0</v>
      </c>
      <c r="S2157" s="361">
        <v>0</v>
      </c>
      <c r="T2157" s="360">
        <v>0</v>
      </c>
      <c r="U2157" s="361">
        <v>0</v>
      </c>
      <c r="V2157" s="360">
        <v>0</v>
      </c>
      <c r="W2157" s="361">
        <v>0</v>
      </c>
      <c r="X2157" s="362">
        <v>0</v>
      </c>
      <c r="Y2157" s="362">
        <v>0</v>
      </c>
      <c r="Z2157" s="354" t="s">
        <v>3229</v>
      </c>
    </row>
    <row r="2158" spans="1:26" x14ac:dyDescent="0.35">
      <c r="A2158" s="353" t="s">
        <v>7539</v>
      </c>
      <c r="B2158" s="353" t="s">
        <v>7540</v>
      </c>
      <c r="C2158" s="354" t="s">
        <v>3227</v>
      </c>
      <c r="D2158" s="354" t="s">
        <v>3227</v>
      </c>
      <c r="E2158" s="355" t="s">
        <v>3228</v>
      </c>
      <c r="F2158" s="356">
        <v>0</v>
      </c>
      <c r="G2158" s="357">
        <v>0</v>
      </c>
      <c r="H2158" s="358"/>
      <c r="I2158" s="357">
        <v>0</v>
      </c>
      <c r="J2158" s="358"/>
      <c r="K2158" s="357">
        <v>0</v>
      </c>
      <c r="L2158" s="358"/>
      <c r="M2158" s="359"/>
      <c r="N2158" s="359"/>
      <c r="O2158" s="342" t="s">
        <v>3229</v>
      </c>
      <c r="Q2158" s="360">
        <v>1</v>
      </c>
      <c r="R2158" s="360">
        <v>0</v>
      </c>
      <c r="S2158" s="361">
        <v>0</v>
      </c>
      <c r="T2158" s="360">
        <v>1</v>
      </c>
      <c r="U2158" s="361">
        <v>2.4574062730478285</v>
      </c>
      <c r="V2158" s="360">
        <v>0</v>
      </c>
      <c r="W2158" s="361">
        <v>0</v>
      </c>
      <c r="X2158" s="362">
        <v>0</v>
      </c>
      <c r="Y2158" s="362">
        <v>0</v>
      </c>
      <c r="Z2158" s="354" t="s">
        <v>3229</v>
      </c>
    </row>
    <row r="2159" spans="1:26" x14ac:dyDescent="0.35">
      <c r="A2159" s="353" t="s">
        <v>7541</v>
      </c>
      <c r="B2159" s="353" t="s">
        <v>7542</v>
      </c>
      <c r="C2159" s="354" t="s">
        <v>3227</v>
      </c>
      <c r="D2159" s="354" t="s">
        <v>3227</v>
      </c>
      <c r="E2159" s="355" t="s">
        <v>3228</v>
      </c>
      <c r="F2159" s="356">
        <v>0</v>
      </c>
      <c r="G2159" s="357">
        <v>0</v>
      </c>
      <c r="H2159" s="358"/>
      <c r="I2159" s="357">
        <v>0</v>
      </c>
      <c r="J2159" s="358"/>
      <c r="K2159" s="357">
        <v>0</v>
      </c>
      <c r="L2159" s="358"/>
      <c r="M2159" s="359"/>
      <c r="N2159" s="359"/>
      <c r="O2159" s="342" t="s">
        <v>3229</v>
      </c>
      <c r="Q2159" s="360">
        <v>0</v>
      </c>
      <c r="R2159" s="360">
        <v>0</v>
      </c>
      <c r="S2159" s="361">
        <v>0</v>
      </c>
      <c r="T2159" s="360">
        <v>0</v>
      </c>
      <c r="U2159" s="361">
        <v>0</v>
      </c>
      <c r="V2159" s="360">
        <v>0</v>
      </c>
      <c r="W2159" s="361">
        <v>0</v>
      </c>
      <c r="X2159" s="362">
        <v>0</v>
      </c>
      <c r="Y2159" s="362">
        <v>0</v>
      </c>
      <c r="Z2159" s="354" t="s">
        <v>3229</v>
      </c>
    </row>
    <row r="2160" spans="1:26" x14ac:dyDescent="0.35">
      <c r="A2160" s="353" t="s">
        <v>7543</v>
      </c>
      <c r="B2160" s="353" t="s">
        <v>7544</v>
      </c>
      <c r="C2160" s="354" t="s">
        <v>3227</v>
      </c>
      <c r="D2160" s="354" t="s">
        <v>3227</v>
      </c>
      <c r="E2160" s="355" t="s">
        <v>3228</v>
      </c>
      <c r="F2160" s="356">
        <v>0</v>
      </c>
      <c r="G2160" s="357">
        <v>0</v>
      </c>
      <c r="H2160" s="358"/>
      <c r="I2160" s="357">
        <v>0</v>
      </c>
      <c r="J2160" s="358"/>
      <c r="K2160" s="357">
        <v>0</v>
      </c>
      <c r="L2160" s="358"/>
      <c r="M2160" s="359"/>
      <c r="N2160" s="359"/>
      <c r="O2160" s="342" t="s">
        <v>3229</v>
      </c>
      <c r="Q2160" s="360">
        <v>0</v>
      </c>
      <c r="R2160" s="360">
        <v>0</v>
      </c>
      <c r="S2160" s="361">
        <v>0</v>
      </c>
      <c r="T2160" s="360">
        <v>0</v>
      </c>
      <c r="U2160" s="361">
        <v>0</v>
      </c>
      <c r="V2160" s="360">
        <v>0</v>
      </c>
      <c r="W2160" s="361">
        <v>0</v>
      </c>
      <c r="X2160" s="362">
        <v>0</v>
      </c>
      <c r="Y2160" s="362">
        <v>0</v>
      </c>
      <c r="Z2160" s="354" t="s">
        <v>3229</v>
      </c>
    </row>
    <row r="2161" spans="1:26" x14ac:dyDescent="0.35">
      <c r="A2161" s="353" t="s">
        <v>7545</v>
      </c>
      <c r="B2161" s="353" t="s">
        <v>7546</v>
      </c>
      <c r="C2161" s="354" t="s">
        <v>3505</v>
      </c>
      <c r="D2161" s="354" t="s">
        <v>3505</v>
      </c>
      <c r="E2161" s="355" t="s">
        <v>3228</v>
      </c>
      <c r="F2161" s="356">
        <v>1</v>
      </c>
      <c r="G2161" s="357">
        <v>0</v>
      </c>
      <c r="H2161" s="358">
        <v>0</v>
      </c>
      <c r="I2161" s="357">
        <v>0</v>
      </c>
      <c r="J2161" s="358">
        <v>0</v>
      </c>
      <c r="K2161" s="357">
        <v>1</v>
      </c>
      <c r="L2161" s="358">
        <v>2.0246638075245347</v>
      </c>
      <c r="M2161" s="359">
        <v>0</v>
      </c>
      <c r="N2161" s="359">
        <v>0</v>
      </c>
      <c r="O2161" s="342" t="s">
        <v>3229</v>
      </c>
      <c r="Q2161" s="360">
        <v>0</v>
      </c>
      <c r="R2161" s="360">
        <v>0</v>
      </c>
      <c r="S2161" s="361">
        <v>0</v>
      </c>
      <c r="T2161" s="360">
        <v>0</v>
      </c>
      <c r="U2161" s="361">
        <v>0</v>
      </c>
      <c r="V2161" s="360">
        <v>0</v>
      </c>
      <c r="W2161" s="361">
        <v>0</v>
      </c>
      <c r="X2161" s="362">
        <v>0</v>
      </c>
      <c r="Y2161" s="362">
        <v>0</v>
      </c>
      <c r="Z2161" s="354" t="s">
        <v>3229</v>
      </c>
    </row>
    <row r="2162" spans="1:26" x14ac:dyDescent="0.35">
      <c r="A2162" s="353" t="s">
        <v>7547</v>
      </c>
      <c r="B2162" s="353" t="s">
        <v>7548</v>
      </c>
      <c r="C2162" s="354" t="s">
        <v>3505</v>
      </c>
      <c r="D2162" s="354" t="s">
        <v>3505</v>
      </c>
      <c r="E2162" s="355" t="s">
        <v>3228</v>
      </c>
      <c r="F2162" s="356">
        <v>0</v>
      </c>
      <c r="G2162" s="357">
        <v>0</v>
      </c>
      <c r="H2162" s="358"/>
      <c r="I2162" s="357">
        <v>0</v>
      </c>
      <c r="J2162" s="358"/>
      <c r="K2162" s="357">
        <v>0</v>
      </c>
      <c r="L2162" s="358"/>
      <c r="M2162" s="359"/>
      <c r="N2162" s="359"/>
      <c r="O2162" s="342" t="s">
        <v>3229</v>
      </c>
      <c r="Q2162" s="360">
        <v>0</v>
      </c>
      <c r="R2162" s="360">
        <v>0</v>
      </c>
      <c r="S2162" s="361">
        <v>0</v>
      </c>
      <c r="T2162" s="360">
        <v>0</v>
      </c>
      <c r="U2162" s="361">
        <v>0</v>
      </c>
      <c r="V2162" s="360">
        <v>0</v>
      </c>
      <c r="W2162" s="361">
        <v>0</v>
      </c>
      <c r="X2162" s="362">
        <v>0</v>
      </c>
      <c r="Y2162" s="362">
        <v>0</v>
      </c>
      <c r="Z2162" s="354" t="s">
        <v>3229</v>
      </c>
    </row>
    <row r="2163" spans="1:26" x14ac:dyDescent="0.35">
      <c r="A2163" s="353" t="s">
        <v>7549</v>
      </c>
      <c r="B2163" s="353" t="s">
        <v>7550</v>
      </c>
      <c r="C2163" s="354" t="s">
        <v>3505</v>
      </c>
      <c r="D2163" s="354" t="s">
        <v>3505</v>
      </c>
      <c r="E2163" s="355" t="s">
        <v>3228</v>
      </c>
      <c r="F2163" s="356">
        <v>0</v>
      </c>
      <c r="G2163" s="357">
        <v>0</v>
      </c>
      <c r="H2163" s="358"/>
      <c r="I2163" s="357">
        <v>0</v>
      </c>
      <c r="J2163" s="358"/>
      <c r="K2163" s="357">
        <v>0</v>
      </c>
      <c r="L2163" s="358"/>
      <c r="M2163" s="359"/>
      <c r="N2163" s="359"/>
      <c r="O2163" s="342" t="s">
        <v>3229</v>
      </c>
      <c r="Q2163" s="360">
        <v>0</v>
      </c>
      <c r="R2163" s="360">
        <v>0</v>
      </c>
      <c r="S2163" s="361">
        <v>0</v>
      </c>
      <c r="T2163" s="360">
        <v>0</v>
      </c>
      <c r="U2163" s="361">
        <v>0</v>
      </c>
      <c r="V2163" s="360">
        <v>0</v>
      </c>
      <c r="W2163" s="361">
        <v>0</v>
      </c>
      <c r="X2163" s="362">
        <v>0</v>
      </c>
      <c r="Y2163" s="362">
        <v>0</v>
      </c>
      <c r="Z2163" s="354" t="s">
        <v>3229</v>
      </c>
    </row>
    <row r="2164" spans="1:26" x14ac:dyDescent="0.35">
      <c r="A2164" s="353" t="s">
        <v>7551</v>
      </c>
      <c r="B2164" s="353" t="s">
        <v>7552</v>
      </c>
      <c r="C2164" s="354" t="s">
        <v>3227</v>
      </c>
      <c r="D2164" s="354" t="s">
        <v>3227</v>
      </c>
      <c r="E2164" s="355" t="s">
        <v>3228</v>
      </c>
      <c r="F2164" s="356">
        <v>0</v>
      </c>
      <c r="G2164" s="357">
        <v>0</v>
      </c>
      <c r="H2164" s="358"/>
      <c r="I2164" s="357">
        <v>0</v>
      </c>
      <c r="J2164" s="358"/>
      <c r="K2164" s="357">
        <v>0</v>
      </c>
      <c r="L2164" s="358"/>
      <c r="M2164" s="359"/>
      <c r="N2164" s="359"/>
      <c r="O2164" s="342" t="s">
        <v>3229</v>
      </c>
      <c r="Q2164" s="360">
        <v>0</v>
      </c>
      <c r="R2164" s="360">
        <v>0</v>
      </c>
      <c r="S2164" s="361">
        <v>0</v>
      </c>
      <c r="T2164" s="360">
        <v>0</v>
      </c>
      <c r="U2164" s="361">
        <v>0</v>
      </c>
      <c r="V2164" s="360">
        <v>0</v>
      </c>
      <c r="W2164" s="361">
        <v>0</v>
      </c>
      <c r="X2164" s="362">
        <v>0</v>
      </c>
      <c r="Y2164" s="362">
        <v>0</v>
      </c>
      <c r="Z2164" s="354" t="s">
        <v>3229</v>
      </c>
    </row>
    <row r="2165" spans="1:26" x14ac:dyDescent="0.35">
      <c r="A2165" s="353" t="s">
        <v>7553</v>
      </c>
      <c r="B2165" s="353" t="s">
        <v>7554</v>
      </c>
      <c r="C2165" s="354" t="s">
        <v>3227</v>
      </c>
      <c r="D2165" s="354" t="s">
        <v>3227</v>
      </c>
      <c r="E2165" s="355" t="s">
        <v>3228</v>
      </c>
      <c r="F2165" s="356">
        <v>0</v>
      </c>
      <c r="G2165" s="357">
        <v>0</v>
      </c>
      <c r="H2165" s="358"/>
      <c r="I2165" s="357">
        <v>0</v>
      </c>
      <c r="J2165" s="358"/>
      <c r="K2165" s="357">
        <v>0</v>
      </c>
      <c r="L2165" s="358"/>
      <c r="M2165" s="359"/>
      <c r="N2165" s="359"/>
      <c r="O2165" s="342" t="s">
        <v>3229</v>
      </c>
      <c r="Q2165" s="360">
        <v>0</v>
      </c>
      <c r="R2165" s="360">
        <v>0</v>
      </c>
      <c r="S2165" s="361">
        <v>0</v>
      </c>
      <c r="T2165" s="360">
        <v>0</v>
      </c>
      <c r="U2165" s="361">
        <v>0</v>
      </c>
      <c r="V2165" s="360">
        <v>0</v>
      </c>
      <c r="W2165" s="361">
        <v>0</v>
      </c>
      <c r="X2165" s="362">
        <v>0</v>
      </c>
      <c r="Y2165" s="362">
        <v>0</v>
      </c>
      <c r="Z2165" s="354" t="s">
        <v>3229</v>
      </c>
    </row>
    <row r="2166" spans="1:26" x14ac:dyDescent="0.35">
      <c r="A2166" s="353" t="s">
        <v>7555</v>
      </c>
      <c r="B2166" s="353" t="s">
        <v>7556</v>
      </c>
      <c r="C2166" s="354" t="s">
        <v>3227</v>
      </c>
      <c r="D2166" s="354" t="s">
        <v>3227</v>
      </c>
      <c r="E2166" s="355" t="s">
        <v>3228</v>
      </c>
      <c r="F2166" s="356">
        <v>0</v>
      </c>
      <c r="G2166" s="357">
        <v>0</v>
      </c>
      <c r="H2166" s="358"/>
      <c r="I2166" s="357">
        <v>0</v>
      </c>
      <c r="J2166" s="358"/>
      <c r="K2166" s="357">
        <v>0</v>
      </c>
      <c r="L2166" s="358"/>
      <c r="M2166" s="359"/>
      <c r="N2166" s="359"/>
      <c r="O2166" s="342" t="s">
        <v>3229</v>
      </c>
      <c r="Q2166" s="360">
        <v>0</v>
      </c>
      <c r="R2166" s="360">
        <v>0</v>
      </c>
      <c r="S2166" s="361">
        <v>0</v>
      </c>
      <c r="T2166" s="360">
        <v>0</v>
      </c>
      <c r="U2166" s="361">
        <v>0</v>
      </c>
      <c r="V2166" s="360">
        <v>0</v>
      </c>
      <c r="W2166" s="361">
        <v>0</v>
      </c>
      <c r="X2166" s="362">
        <v>0</v>
      </c>
      <c r="Y2166" s="362">
        <v>0</v>
      </c>
      <c r="Z2166" s="354" t="s">
        <v>3229</v>
      </c>
    </row>
    <row r="2167" spans="1:26" x14ac:dyDescent="0.35">
      <c r="A2167" s="353" t="s">
        <v>7557</v>
      </c>
      <c r="B2167" s="353" t="s">
        <v>7558</v>
      </c>
      <c r="C2167" s="354" t="s">
        <v>3227</v>
      </c>
      <c r="D2167" s="354" t="s">
        <v>3227</v>
      </c>
      <c r="E2167" s="355" t="s">
        <v>3228</v>
      </c>
      <c r="F2167" s="356">
        <v>0</v>
      </c>
      <c r="G2167" s="357">
        <v>0</v>
      </c>
      <c r="H2167" s="358"/>
      <c r="I2167" s="357">
        <v>0</v>
      </c>
      <c r="J2167" s="358"/>
      <c r="K2167" s="357">
        <v>0</v>
      </c>
      <c r="L2167" s="358"/>
      <c r="M2167" s="359"/>
      <c r="N2167" s="359"/>
      <c r="O2167" s="342" t="s">
        <v>3229</v>
      </c>
      <c r="Q2167" s="360">
        <v>0</v>
      </c>
      <c r="R2167" s="360">
        <v>0</v>
      </c>
      <c r="S2167" s="361">
        <v>0</v>
      </c>
      <c r="T2167" s="360">
        <v>0</v>
      </c>
      <c r="U2167" s="361">
        <v>0</v>
      </c>
      <c r="V2167" s="360">
        <v>0</v>
      </c>
      <c r="W2167" s="361">
        <v>0</v>
      </c>
      <c r="X2167" s="362">
        <v>0</v>
      </c>
      <c r="Y2167" s="362">
        <v>0</v>
      </c>
      <c r="Z2167" s="354" t="s">
        <v>3229</v>
      </c>
    </row>
    <row r="2168" spans="1:26" x14ac:dyDescent="0.35">
      <c r="A2168" s="353" t="s">
        <v>7559</v>
      </c>
      <c r="B2168" s="353" t="s">
        <v>7560</v>
      </c>
      <c r="C2168" s="354" t="s">
        <v>3227</v>
      </c>
      <c r="D2168" s="354" t="s">
        <v>3227</v>
      </c>
      <c r="E2168" s="355" t="s">
        <v>3228</v>
      </c>
      <c r="F2168" s="356">
        <v>0</v>
      </c>
      <c r="G2168" s="357">
        <v>0</v>
      </c>
      <c r="H2168" s="358"/>
      <c r="I2168" s="357">
        <v>0</v>
      </c>
      <c r="J2168" s="358"/>
      <c r="K2168" s="357">
        <v>0</v>
      </c>
      <c r="L2168" s="358"/>
      <c r="M2168" s="359"/>
      <c r="N2168" s="359"/>
      <c r="O2168" s="342" t="s">
        <v>3229</v>
      </c>
      <c r="Q2168" s="360">
        <v>0</v>
      </c>
      <c r="R2168" s="360">
        <v>0</v>
      </c>
      <c r="S2168" s="361">
        <v>0</v>
      </c>
      <c r="T2168" s="360">
        <v>0</v>
      </c>
      <c r="U2168" s="361">
        <v>0</v>
      </c>
      <c r="V2168" s="360">
        <v>0</v>
      </c>
      <c r="W2168" s="361">
        <v>0</v>
      </c>
      <c r="X2168" s="362">
        <v>0</v>
      </c>
      <c r="Y2168" s="362">
        <v>0</v>
      </c>
      <c r="Z2168" s="354" t="s">
        <v>3229</v>
      </c>
    </row>
    <row r="2169" spans="1:26" x14ac:dyDescent="0.35">
      <c r="A2169" s="353" t="s">
        <v>7561</v>
      </c>
      <c r="B2169" s="353" t="s">
        <v>7562</v>
      </c>
      <c r="C2169" s="354" t="s">
        <v>3227</v>
      </c>
      <c r="D2169" s="354" t="s">
        <v>3227</v>
      </c>
      <c r="E2169" s="355" t="s">
        <v>3228</v>
      </c>
      <c r="F2169" s="356">
        <v>0</v>
      </c>
      <c r="G2169" s="357">
        <v>0</v>
      </c>
      <c r="H2169" s="358"/>
      <c r="I2169" s="357">
        <v>0</v>
      </c>
      <c r="J2169" s="358"/>
      <c r="K2169" s="357">
        <v>0</v>
      </c>
      <c r="L2169" s="358"/>
      <c r="M2169" s="359"/>
      <c r="N2169" s="359"/>
      <c r="O2169" s="342" t="s">
        <v>3229</v>
      </c>
      <c r="Q2169" s="360">
        <v>0</v>
      </c>
      <c r="R2169" s="360">
        <v>0</v>
      </c>
      <c r="S2169" s="361">
        <v>0</v>
      </c>
      <c r="T2169" s="360">
        <v>0</v>
      </c>
      <c r="U2169" s="361">
        <v>0</v>
      </c>
      <c r="V2169" s="360">
        <v>0</v>
      </c>
      <c r="W2169" s="361">
        <v>0</v>
      </c>
      <c r="X2169" s="362">
        <v>0</v>
      </c>
      <c r="Y2169" s="362">
        <v>0</v>
      </c>
      <c r="Z2169" s="354" t="s">
        <v>3229</v>
      </c>
    </row>
    <row r="2170" spans="1:26" x14ac:dyDescent="0.35">
      <c r="A2170" s="353" t="s">
        <v>7563</v>
      </c>
      <c r="B2170" s="353" t="s">
        <v>7564</v>
      </c>
      <c r="C2170" s="354" t="s">
        <v>3505</v>
      </c>
      <c r="D2170" s="354" t="s">
        <v>3505</v>
      </c>
      <c r="E2170" s="355" t="s">
        <v>3228</v>
      </c>
      <c r="F2170" s="356">
        <v>11</v>
      </c>
      <c r="G2170" s="357">
        <v>0</v>
      </c>
      <c r="H2170" s="358">
        <v>0</v>
      </c>
      <c r="I2170" s="357">
        <v>3</v>
      </c>
      <c r="J2170" s="358">
        <v>3.6769088815030142</v>
      </c>
      <c r="K2170" s="357">
        <v>8</v>
      </c>
      <c r="L2170" s="358">
        <v>3.0033748781905065</v>
      </c>
      <c r="M2170" s="359">
        <v>9.0909090909090917</v>
      </c>
      <c r="N2170" s="359">
        <v>36.363636363636367</v>
      </c>
      <c r="O2170" s="342" t="s">
        <v>3229</v>
      </c>
      <c r="Q2170" s="360">
        <v>37</v>
      </c>
      <c r="R2170" s="360">
        <v>2</v>
      </c>
      <c r="S2170" s="361">
        <v>3.1147538713619616</v>
      </c>
      <c r="T2170" s="360">
        <v>16</v>
      </c>
      <c r="U2170" s="361">
        <v>3.3598087101382044</v>
      </c>
      <c r="V2170" s="360">
        <v>19</v>
      </c>
      <c r="W2170" s="361">
        <v>3.2867237956345474</v>
      </c>
      <c r="X2170" s="362">
        <v>8.1081081081081088</v>
      </c>
      <c r="Y2170" s="362">
        <v>78.378378378378372</v>
      </c>
      <c r="Z2170" s="354" t="s">
        <v>3229</v>
      </c>
    </row>
    <row r="2171" spans="1:26" x14ac:dyDescent="0.35">
      <c r="A2171" s="353" t="s">
        <v>7565</v>
      </c>
      <c r="B2171" s="353" t="s">
        <v>7566</v>
      </c>
      <c r="C2171" s="354" t="s">
        <v>3505</v>
      </c>
      <c r="D2171" s="354" t="s">
        <v>3505</v>
      </c>
      <c r="E2171" s="355" t="s">
        <v>3228</v>
      </c>
      <c r="F2171" s="356">
        <v>0</v>
      </c>
      <c r="G2171" s="357">
        <v>0</v>
      </c>
      <c r="H2171" s="358"/>
      <c r="I2171" s="357">
        <v>0</v>
      </c>
      <c r="J2171" s="358"/>
      <c r="K2171" s="357">
        <v>0</v>
      </c>
      <c r="L2171" s="358"/>
      <c r="M2171" s="359"/>
      <c r="N2171" s="359"/>
      <c r="O2171" s="342" t="s">
        <v>3229</v>
      </c>
      <c r="Q2171" s="360">
        <v>0</v>
      </c>
      <c r="R2171" s="360">
        <v>0</v>
      </c>
      <c r="S2171" s="361">
        <v>0</v>
      </c>
      <c r="T2171" s="360">
        <v>0</v>
      </c>
      <c r="U2171" s="361">
        <v>0</v>
      </c>
      <c r="V2171" s="360">
        <v>0</v>
      </c>
      <c r="W2171" s="361">
        <v>0</v>
      </c>
      <c r="X2171" s="362">
        <v>0</v>
      </c>
      <c r="Y2171" s="362">
        <v>0</v>
      </c>
      <c r="Z2171" s="354" t="s">
        <v>3229</v>
      </c>
    </row>
    <row r="2172" spans="1:26" x14ac:dyDescent="0.35">
      <c r="A2172" s="353" t="s">
        <v>7567</v>
      </c>
      <c r="B2172" s="353" t="s">
        <v>7568</v>
      </c>
      <c r="C2172" s="354" t="s">
        <v>3505</v>
      </c>
      <c r="D2172" s="354" t="s">
        <v>3505</v>
      </c>
      <c r="E2172" s="355" t="s">
        <v>3228</v>
      </c>
      <c r="F2172" s="356">
        <v>0</v>
      </c>
      <c r="G2172" s="357">
        <v>0</v>
      </c>
      <c r="H2172" s="358"/>
      <c r="I2172" s="357">
        <v>0</v>
      </c>
      <c r="J2172" s="358"/>
      <c r="K2172" s="357">
        <v>0</v>
      </c>
      <c r="L2172" s="358"/>
      <c r="M2172" s="359"/>
      <c r="N2172" s="359"/>
      <c r="O2172" s="342" t="s">
        <v>3229</v>
      </c>
      <c r="Q2172" s="360">
        <v>1</v>
      </c>
      <c r="R2172" s="360">
        <v>0</v>
      </c>
      <c r="S2172" s="361">
        <v>0</v>
      </c>
      <c r="T2172" s="360">
        <v>0</v>
      </c>
      <c r="U2172" s="361">
        <v>0</v>
      </c>
      <c r="V2172" s="360">
        <v>1</v>
      </c>
      <c r="W2172" s="361">
        <v>4</v>
      </c>
      <c r="X2172" s="362">
        <v>0</v>
      </c>
      <c r="Y2172" s="362">
        <v>100</v>
      </c>
      <c r="Z2172" s="354" t="s">
        <v>3229</v>
      </c>
    </row>
    <row r="2173" spans="1:26" x14ac:dyDescent="0.35">
      <c r="A2173" s="353" t="s">
        <v>7569</v>
      </c>
      <c r="B2173" s="353" t="s">
        <v>7570</v>
      </c>
      <c r="C2173" s="354" t="s">
        <v>3227</v>
      </c>
      <c r="D2173" s="354" t="s">
        <v>3227</v>
      </c>
      <c r="E2173" s="355" t="s">
        <v>3228</v>
      </c>
      <c r="F2173" s="356">
        <v>0</v>
      </c>
      <c r="G2173" s="357">
        <v>0</v>
      </c>
      <c r="H2173" s="358"/>
      <c r="I2173" s="357">
        <v>0</v>
      </c>
      <c r="J2173" s="358"/>
      <c r="K2173" s="357">
        <v>0</v>
      </c>
      <c r="L2173" s="358"/>
      <c r="M2173" s="359"/>
      <c r="N2173" s="359"/>
      <c r="O2173" s="342" t="s">
        <v>3229</v>
      </c>
      <c r="Q2173" s="360">
        <v>2</v>
      </c>
      <c r="R2173" s="360">
        <v>2</v>
      </c>
      <c r="S2173" s="361">
        <v>1.7101538504022638</v>
      </c>
      <c r="T2173" s="360">
        <v>0</v>
      </c>
      <c r="U2173" s="361">
        <v>0</v>
      </c>
      <c r="V2173" s="360">
        <v>0</v>
      </c>
      <c r="W2173" s="361">
        <v>0</v>
      </c>
      <c r="X2173" s="362">
        <v>0</v>
      </c>
      <c r="Y2173" s="362">
        <v>100</v>
      </c>
      <c r="Z2173" s="354" t="s">
        <v>3229</v>
      </c>
    </row>
    <row r="2174" spans="1:26" x14ac:dyDescent="0.35">
      <c r="A2174" s="353" t="s">
        <v>7571</v>
      </c>
      <c r="B2174" s="353" t="s">
        <v>7572</v>
      </c>
      <c r="C2174" s="354" t="s">
        <v>3227</v>
      </c>
      <c r="D2174" s="354" t="s">
        <v>3227</v>
      </c>
      <c r="E2174" s="355" t="s">
        <v>3228</v>
      </c>
      <c r="F2174" s="356">
        <v>0</v>
      </c>
      <c r="G2174" s="357">
        <v>0</v>
      </c>
      <c r="H2174" s="358"/>
      <c r="I2174" s="357">
        <v>0</v>
      </c>
      <c r="J2174" s="358"/>
      <c r="K2174" s="357">
        <v>0</v>
      </c>
      <c r="L2174" s="358"/>
      <c r="M2174" s="359"/>
      <c r="N2174" s="359"/>
      <c r="O2174" s="342" t="s">
        <v>3229</v>
      </c>
      <c r="Q2174" s="360">
        <v>0</v>
      </c>
      <c r="R2174" s="360">
        <v>0</v>
      </c>
      <c r="S2174" s="361">
        <v>0</v>
      </c>
      <c r="T2174" s="360">
        <v>0</v>
      </c>
      <c r="U2174" s="361">
        <v>0</v>
      </c>
      <c r="V2174" s="360">
        <v>0</v>
      </c>
      <c r="W2174" s="361">
        <v>0</v>
      </c>
      <c r="X2174" s="362">
        <v>0</v>
      </c>
      <c r="Y2174" s="362">
        <v>0</v>
      </c>
      <c r="Z2174" s="354" t="s">
        <v>3229</v>
      </c>
    </row>
    <row r="2175" spans="1:26" x14ac:dyDescent="0.35">
      <c r="A2175" s="353" t="s">
        <v>7573</v>
      </c>
      <c r="B2175" s="353" t="s">
        <v>7574</v>
      </c>
      <c r="C2175" s="354" t="s">
        <v>3227</v>
      </c>
      <c r="D2175" s="354" t="s">
        <v>3227</v>
      </c>
      <c r="E2175" s="355" t="s">
        <v>3228</v>
      </c>
      <c r="F2175" s="356">
        <v>0</v>
      </c>
      <c r="G2175" s="357">
        <v>0</v>
      </c>
      <c r="H2175" s="358"/>
      <c r="I2175" s="357">
        <v>0</v>
      </c>
      <c r="J2175" s="358"/>
      <c r="K2175" s="357">
        <v>0</v>
      </c>
      <c r="L2175" s="358"/>
      <c r="M2175" s="359"/>
      <c r="N2175" s="359"/>
      <c r="O2175" s="342" t="s">
        <v>3229</v>
      </c>
      <c r="Q2175" s="360">
        <v>0</v>
      </c>
      <c r="R2175" s="360">
        <v>0</v>
      </c>
      <c r="S2175" s="361">
        <v>0</v>
      </c>
      <c r="T2175" s="360">
        <v>0</v>
      </c>
      <c r="U2175" s="361">
        <v>0</v>
      </c>
      <c r="V2175" s="360">
        <v>0</v>
      </c>
      <c r="W2175" s="361">
        <v>0</v>
      </c>
      <c r="X2175" s="362">
        <v>0</v>
      </c>
      <c r="Y2175" s="362">
        <v>0</v>
      </c>
      <c r="Z2175" s="354" t="s">
        <v>3229</v>
      </c>
    </row>
    <row r="2176" spans="1:26" x14ac:dyDescent="0.35">
      <c r="A2176" s="353" t="s">
        <v>7575</v>
      </c>
      <c r="B2176" s="353" t="s">
        <v>7576</v>
      </c>
      <c r="C2176" s="354" t="s">
        <v>3227</v>
      </c>
      <c r="D2176" s="354" t="s">
        <v>3227</v>
      </c>
      <c r="E2176" s="355" t="s">
        <v>3228</v>
      </c>
      <c r="F2176" s="356">
        <v>0</v>
      </c>
      <c r="G2176" s="357">
        <v>0</v>
      </c>
      <c r="H2176" s="358"/>
      <c r="I2176" s="357">
        <v>0</v>
      </c>
      <c r="J2176" s="358"/>
      <c r="K2176" s="357">
        <v>0</v>
      </c>
      <c r="L2176" s="358"/>
      <c r="M2176" s="359"/>
      <c r="N2176" s="359"/>
      <c r="O2176" s="342" t="s">
        <v>3229</v>
      </c>
      <c r="Q2176" s="360">
        <v>0</v>
      </c>
      <c r="R2176" s="360">
        <v>0</v>
      </c>
      <c r="S2176" s="361">
        <v>0</v>
      </c>
      <c r="T2176" s="360">
        <v>0</v>
      </c>
      <c r="U2176" s="361">
        <v>0</v>
      </c>
      <c r="V2176" s="360">
        <v>0</v>
      </c>
      <c r="W2176" s="361">
        <v>0</v>
      </c>
      <c r="X2176" s="362">
        <v>0</v>
      </c>
      <c r="Y2176" s="362">
        <v>0</v>
      </c>
      <c r="Z2176" s="354" t="s">
        <v>3229</v>
      </c>
    </row>
    <row r="2177" spans="1:26" x14ac:dyDescent="0.35">
      <c r="A2177" s="353" t="s">
        <v>7577</v>
      </c>
      <c r="B2177" s="353" t="s">
        <v>7578</v>
      </c>
      <c r="C2177" s="354" t="s">
        <v>3227</v>
      </c>
      <c r="D2177" s="354" t="s">
        <v>3227</v>
      </c>
      <c r="E2177" s="355" t="s">
        <v>3228</v>
      </c>
      <c r="F2177" s="356">
        <v>0</v>
      </c>
      <c r="G2177" s="357">
        <v>0</v>
      </c>
      <c r="H2177" s="358"/>
      <c r="I2177" s="357">
        <v>0</v>
      </c>
      <c r="J2177" s="358"/>
      <c r="K2177" s="357">
        <v>0</v>
      </c>
      <c r="L2177" s="358"/>
      <c r="M2177" s="359"/>
      <c r="N2177" s="359"/>
      <c r="O2177" s="342" t="s">
        <v>3229</v>
      </c>
      <c r="Q2177" s="360">
        <v>0</v>
      </c>
      <c r="R2177" s="360">
        <v>0</v>
      </c>
      <c r="S2177" s="361">
        <v>0</v>
      </c>
      <c r="T2177" s="360">
        <v>0</v>
      </c>
      <c r="U2177" s="361">
        <v>0</v>
      </c>
      <c r="V2177" s="360">
        <v>0</v>
      </c>
      <c r="W2177" s="361">
        <v>0</v>
      </c>
      <c r="X2177" s="362">
        <v>0</v>
      </c>
      <c r="Y2177" s="362">
        <v>0</v>
      </c>
      <c r="Z2177" s="354" t="s">
        <v>3229</v>
      </c>
    </row>
    <row r="2178" spans="1:26" x14ac:dyDescent="0.35">
      <c r="A2178" s="353" t="s">
        <v>7579</v>
      </c>
      <c r="B2178" s="353" t="s">
        <v>7580</v>
      </c>
      <c r="C2178" s="354" t="s">
        <v>3227</v>
      </c>
      <c r="D2178" s="354" t="s">
        <v>3227</v>
      </c>
      <c r="E2178" s="355" t="s">
        <v>3228</v>
      </c>
      <c r="F2178" s="356">
        <v>0</v>
      </c>
      <c r="G2178" s="357">
        <v>0</v>
      </c>
      <c r="H2178" s="358"/>
      <c r="I2178" s="357">
        <v>0</v>
      </c>
      <c r="J2178" s="358"/>
      <c r="K2178" s="357">
        <v>0</v>
      </c>
      <c r="L2178" s="358"/>
      <c r="M2178" s="359"/>
      <c r="N2178" s="359"/>
      <c r="O2178" s="342" t="s">
        <v>3229</v>
      </c>
      <c r="Q2178" s="360">
        <v>0</v>
      </c>
      <c r="R2178" s="360">
        <v>0</v>
      </c>
      <c r="S2178" s="361">
        <v>0</v>
      </c>
      <c r="T2178" s="360">
        <v>0</v>
      </c>
      <c r="U2178" s="361">
        <v>0</v>
      </c>
      <c r="V2178" s="360">
        <v>0</v>
      </c>
      <c r="W2178" s="361">
        <v>0</v>
      </c>
      <c r="X2178" s="362">
        <v>0</v>
      </c>
      <c r="Y2178" s="362">
        <v>0</v>
      </c>
      <c r="Z2178" s="354" t="s">
        <v>3229</v>
      </c>
    </row>
    <row r="2179" spans="1:26" x14ac:dyDescent="0.35">
      <c r="A2179" s="353" t="s">
        <v>7581</v>
      </c>
      <c r="B2179" s="353" t="s">
        <v>7582</v>
      </c>
      <c r="C2179" s="354" t="s">
        <v>3505</v>
      </c>
      <c r="D2179" s="354" t="s">
        <v>3505</v>
      </c>
      <c r="E2179" s="355" t="s">
        <v>3228</v>
      </c>
      <c r="F2179" s="356">
        <v>0</v>
      </c>
      <c r="G2179" s="357">
        <v>0</v>
      </c>
      <c r="H2179" s="358"/>
      <c r="I2179" s="357">
        <v>0</v>
      </c>
      <c r="J2179" s="358"/>
      <c r="K2179" s="357">
        <v>0</v>
      </c>
      <c r="L2179" s="358"/>
      <c r="M2179" s="359"/>
      <c r="N2179" s="359"/>
      <c r="O2179" s="342" t="s">
        <v>3229</v>
      </c>
      <c r="Q2179" s="360">
        <v>0</v>
      </c>
      <c r="R2179" s="360">
        <v>0</v>
      </c>
      <c r="S2179" s="361">
        <v>0</v>
      </c>
      <c r="T2179" s="360">
        <v>0</v>
      </c>
      <c r="U2179" s="361">
        <v>0</v>
      </c>
      <c r="V2179" s="360">
        <v>0</v>
      </c>
      <c r="W2179" s="361">
        <v>0</v>
      </c>
      <c r="X2179" s="362">
        <v>0</v>
      </c>
      <c r="Y2179" s="362">
        <v>0</v>
      </c>
      <c r="Z2179" s="354" t="s">
        <v>3229</v>
      </c>
    </row>
    <row r="2180" spans="1:26" x14ac:dyDescent="0.35">
      <c r="A2180" s="353" t="s">
        <v>7583</v>
      </c>
      <c r="B2180" s="353" t="s">
        <v>7584</v>
      </c>
      <c r="C2180" s="354" t="s">
        <v>3505</v>
      </c>
      <c r="D2180" s="354" t="s">
        <v>3505</v>
      </c>
      <c r="E2180" s="355" t="s">
        <v>3228</v>
      </c>
      <c r="F2180" s="356">
        <v>0</v>
      </c>
      <c r="G2180" s="357">
        <v>0</v>
      </c>
      <c r="H2180" s="358"/>
      <c r="I2180" s="357">
        <v>0</v>
      </c>
      <c r="J2180" s="358"/>
      <c r="K2180" s="357">
        <v>0</v>
      </c>
      <c r="L2180" s="358"/>
      <c r="M2180" s="359"/>
      <c r="N2180" s="359"/>
      <c r="O2180" s="342" t="s">
        <v>3229</v>
      </c>
      <c r="Q2180" s="360">
        <v>0</v>
      </c>
      <c r="R2180" s="360">
        <v>0</v>
      </c>
      <c r="S2180" s="361">
        <v>0</v>
      </c>
      <c r="T2180" s="360">
        <v>0</v>
      </c>
      <c r="U2180" s="361">
        <v>0</v>
      </c>
      <c r="V2180" s="360">
        <v>0</v>
      </c>
      <c r="W2180" s="361">
        <v>0</v>
      </c>
      <c r="X2180" s="362">
        <v>0</v>
      </c>
      <c r="Y2180" s="362">
        <v>0</v>
      </c>
      <c r="Z2180" s="354" t="s">
        <v>3229</v>
      </c>
    </row>
    <row r="2181" spans="1:26" x14ac:dyDescent="0.35">
      <c r="A2181" s="353" t="s">
        <v>7585</v>
      </c>
      <c r="B2181" s="353" t="s">
        <v>7586</v>
      </c>
      <c r="C2181" s="354" t="s">
        <v>3505</v>
      </c>
      <c r="D2181" s="354" t="s">
        <v>3505</v>
      </c>
      <c r="E2181" s="355" t="s">
        <v>3228</v>
      </c>
      <c r="F2181" s="356">
        <v>0</v>
      </c>
      <c r="G2181" s="357">
        <v>0</v>
      </c>
      <c r="H2181" s="358"/>
      <c r="I2181" s="357">
        <v>0</v>
      </c>
      <c r="J2181" s="358"/>
      <c r="K2181" s="357">
        <v>0</v>
      </c>
      <c r="L2181" s="358"/>
      <c r="M2181" s="359"/>
      <c r="N2181" s="359"/>
      <c r="O2181" s="342" t="s">
        <v>3229</v>
      </c>
      <c r="Q2181" s="360">
        <v>0</v>
      </c>
      <c r="R2181" s="360">
        <v>0</v>
      </c>
      <c r="S2181" s="361">
        <v>0</v>
      </c>
      <c r="T2181" s="360">
        <v>0</v>
      </c>
      <c r="U2181" s="361">
        <v>0</v>
      </c>
      <c r="V2181" s="360">
        <v>0</v>
      </c>
      <c r="W2181" s="361">
        <v>0</v>
      </c>
      <c r="X2181" s="362">
        <v>0</v>
      </c>
      <c r="Y2181" s="362">
        <v>0</v>
      </c>
      <c r="Z2181" s="354" t="s">
        <v>3229</v>
      </c>
    </row>
    <row r="2182" spans="1:26" x14ac:dyDescent="0.35">
      <c r="A2182" s="353" t="s">
        <v>7587</v>
      </c>
      <c r="B2182" s="353" t="s">
        <v>7588</v>
      </c>
      <c r="C2182" s="354" t="s">
        <v>3227</v>
      </c>
      <c r="D2182" s="354" t="s">
        <v>3227</v>
      </c>
      <c r="E2182" s="355" t="s">
        <v>3228</v>
      </c>
      <c r="F2182" s="356">
        <v>0</v>
      </c>
      <c r="G2182" s="357">
        <v>0</v>
      </c>
      <c r="H2182" s="358"/>
      <c r="I2182" s="357">
        <v>0</v>
      </c>
      <c r="J2182" s="358"/>
      <c r="K2182" s="357">
        <v>0</v>
      </c>
      <c r="L2182" s="358"/>
      <c r="M2182" s="359"/>
      <c r="N2182" s="359"/>
      <c r="O2182" s="342" t="s">
        <v>3229</v>
      </c>
      <c r="Q2182" s="360">
        <v>0</v>
      </c>
      <c r="R2182" s="360">
        <v>0</v>
      </c>
      <c r="S2182" s="361">
        <v>0</v>
      </c>
      <c r="T2182" s="360">
        <v>0</v>
      </c>
      <c r="U2182" s="361">
        <v>0</v>
      </c>
      <c r="V2182" s="360">
        <v>0</v>
      </c>
      <c r="W2182" s="361">
        <v>0</v>
      </c>
      <c r="X2182" s="362">
        <v>0</v>
      </c>
      <c r="Y2182" s="362">
        <v>0</v>
      </c>
      <c r="Z2182" s="354" t="s">
        <v>3229</v>
      </c>
    </row>
    <row r="2183" spans="1:26" x14ac:dyDescent="0.35">
      <c r="A2183" s="353" t="s">
        <v>7589</v>
      </c>
      <c r="B2183" s="353" t="s">
        <v>7590</v>
      </c>
      <c r="C2183" s="354" t="s">
        <v>3227</v>
      </c>
      <c r="D2183" s="354" t="s">
        <v>3227</v>
      </c>
      <c r="E2183" s="355" t="s">
        <v>3228</v>
      </c>
      <c r="F2183" s="356">
        <v>0</v>
      </c>
      <c r="G2183" s="357">
        <v>0</v>
      </c>
      <c r="H2183" s="358"/>
      <c r="I2183" s="357">
        <v>0</v>
      </c>
      <c r="J2183" s="358"/>
      <c r="K2183" s="357">
        <v>0</v>
      </c>
      <c r="L2183" s="358"/>
      <c r="M2183" s="359"/>
      <c r="N2183" s="359"/>
      <c r="O2183" s="342" t="s">
        <v>3229</v>
      </c>
      <c r="Q2183" s="360">
        <v>0</v>
      </c>
      <c r="R2183" s="360">
        <v>0</v>
      </c>
      <c r="S2183" s="361">
        <v>0</v>
      </c>
      <c r="T2183" s="360">
        <v>0</v>
      </c>
      <c r="U2183" s="361">
        <v>0</v>
      </c>
      <c r="V2183" s="360">
        <v>0</v>
      </c>
      <c r="W2183" s="361">
        <v>0</v>
      </c>
      <c r="X2183" s="362">
        <v>0</v>
      </c>
      <c r="Y2183" s="362">
        <v>0</v>
      </c>
      <c r="Z2183" s="354" t="s">
        <v>3229</v>
      </c>
    </row>
    <row r="2184" spans="1:26" x14ac:dyDescent="0.35">
      <c r="A2184" s="353" t="s">
        <v>7591</v>
      </c>
      <c r="B2184" s="353" t="s">
        <v>7592</v>
      </c>
      <c r="C2184" s="354" t="s">
        <v>3227</v>
      </c>
      <c r="D2184" s="354" t="s">
        <v>3227</v>
      </c>
      <c r="E2184" s="355" t="s">
        <v>3228</v>
      </c>
      <c r="F2184" s="356">
        <v>0</v>
      </c>
      <c r="G2184" s="357">
        <v>0</v>
      </c>
      <c r="H2184" s="358"/>
      <c r="I2184" s="357">
        <v>0</v>
      </c>
      <c r="J2184" s="358"/>
      <c r="K2184" s="357">
        <v>0</v>
      </c>
      <c r="L2184" s="358"/>
      <c r="M2184" s="359"/>
      <c r="N2184" s="359"/>
      <c r="O2184" s="342" t="s">
        <v>3229</v>
      </c>
      <c r="Q2184" s="360">
        <v>0</v>
      </c>
      <c r="R2184" s="360">
        <v>0</v>
      </c>
      <c r="S2184" s="361">
        <v>0</v>
      </c>
      <c r="T2184" s="360">
        <v>0</v>
      </c>
      <c r="U2184" s="361">
        <v>0</v>
      </c>
      <c r="V2184" s="360">
        <v>0</v>
      </c>
      <c r="W2184" s="361">
        <v>0</v>
      </c>
      <c r="X2184" s="362">
        <v>0</v>
      </c>
      <c r="Y2184" s="362">
        <v>0</v>
      </c>
      <c r="Z2184" s="354" t="s">
        <v>3229</v>
      </c>
    </row>
    <row r="2185" spans="1:26" x14ac:dyDescent="0.35">
      <c r="A2185" s="353" t="s">
        <v>7593</v>
      </c>
      <c r="B2185" s="353" t="s">
        <v>7594</v>
      </c>
      <c r="C2185" s="354" t="s">
        <v>3227</v>
      </c>
      <c r="D2185" s="354" t="s">
        <v>3227</v>
      </c>
      <c r="E2185" s="355" t="s">
        <v>3228</v>
      </c>
      <c r="F2185" s="356">
        <v>0</v>
      </c>
      <c r="G2185" s="357">
        <v>0</v>
      </c>
      <c r="H2185" s="358"/>
      <c r="I2185" s="357">
        <v>0</v>
      </c>
      <c r="J2185" s="358"/>
      <c r="K2185" s="357">
        <v>0</v>
      </c>
      <c r="L2185" s="358"/>
      <c r="M2185" s="359"/>
      <c r="N2185" s="359"/>
      <c r="O2185" s="342" t="s">
        <v>3229</v>
      </c>
      <c r="Q2185" s="360">
        <v>0</v>
      </c>
      <c r="R2185" s="360">
        <v>0</v>
      </c>
      <c r="S2185" s="361">
        <v>0</v>
      </c>
      <c r="T2185" s="360">
        <v>0</v>
      </c>
      <c r="U2185" s="361">
        <v>0</v>
      </c>
      <c r="V2185" s="360">
        <v>0</v>
      </c>
      <c r="W2185" s="361">
        <v>0</v>
      </c>
      <c r="X2185" s="362">
        <v>0</v>
      </c>
      <c r="Y2185" s="362">
        <v>0</v>
      </c>
      <c r="Z2185" s="354" t="s">
        <v>3229</v>
      </c>
    </row>
    <row r="2186" spans="1:26" x14ac:dyDescent="0.35">
      <c r="A2186" s="353" t="s">
        <v>7595</v>
      </c>
      <c r="B2186" s="353" t="s">
        <v>7596</v>
      </c>
      <c r="C2186" s="354" t="s">
        <v>3227</v>
      </c>
      <c r="D2186" s="354" t="s">
        <v>3227</v>
      </c>
      <c r="E2186" s="355" t="s">
        <v>3228</v>
      </c>
      <c r="F2186" s="356">
        <v>0</v>
      </c>
      <c r="G2186" s="357">
        <v>0</v>
      </c>
      <c r="H2186" s="358"/>
      <c r="I2186" s="357">
        <v>0</v>
      </c>
      <c r="J2186" s="358"/>
      <c r="K2186" s="357">
        <v>0</v>
      </c>
      <c r="L2186" s="358"/>
      <c r="M2186" s="359"/>
      <c r="N2186" s="359"/>
      <c r="O2186" s="342" t="s">
        <v>3229</v>
      </c>
      <c r="Q2186" s="360">
        <v>0</v>
      </c>
      <c r="R2186" s="360">
        <v>0</v>
      </c>
      <c r="S2186" s="361">
        <v>0</v>
      </c>
      <c r="T2186" s="360">
        <v>0</v>
      </c>
      <c r="U2186" s="361">
        <v>0</v>
      </c>
      <c r="V2186" s="360">
        <v>0</v>
      </c>
      <c r="W2186" s="361">
        <v>0</v>
      </c>
      <c r="X2186" s="362">
        <v>0</v>
      </c>
      <c r="Y2186" s="362">
        <v>0</v>
      </c>
      <c r="Z2186" s="354" t="s">
        <v>3229</v>
      </c>
    </row>
    <row r="2187" spans="1:26" x14ac:dyDescent="0.35">
      <c r="A2187" s="353" t="s">
        <v>7597</v>
      </c>
      <c r="B2187" s="353" t="s">
        <v>7598</v>
      </c>
      <c r="C2187" s="354" t="s">
        <v>3227</v>
      </c>
      <c r="D2187" s="354" t="s">
        <v>3227</v>
      </c>
      <c r="E2187" s="355" t="s">
        <v>3228</v>
      </c>
      <c r="F2187" s="356">
        <v>0</v>
      </c>
      <c r="G2187" s="357">
        <v>0</v>
      </c>
      <c r="H2187" s="358"/>
      <c r="I2187" s="357">
        <v>0</v>
      </c>
      <c r="J2187" s="358"/>
      <c r="K2187" s="357">
        <v>0</v>
      </c>
      <c r="L2187" s="358"/>
      <c r="M2187" s="359"/>
      <c r="N2187" s="359"/>
      <c r="O2187" s="342" t="s">
        <v>3229</v>
      </c>
      <c r="Q2187" s="360">
        <v>0</v>
      </c>
      <c r="R2187" s="360">
        <v>0</v>
      </c>
      <c r="S2187" s="361">
        <v>0</v>
      </c>
      <c r="T2187" s="360">
        <v>0</v>
      </c>
      <c r="U2187" s="361">
        <v>0</v>
      </c>
      <c r="V2187" s="360">
        <v>0</v>
      </c>
      <c r="W2187" s="361">
        <v>0</v>
      </c>
      <c r="X2187" s="362">
        <v>0</v>
      </c>
      <c r="Y2187" s="362">
        <v>0</v>
      </c>
      <c r="Z2187" s="354" t="s">
        <v>3229</v>
      </c>
    </row>
    <row r="2188" spans="1:26" x14ac:dyDescent="0.35">
      <c r="A2188" s="353" t="s">
        <v>7599</v>
      </c>
      <c r="B2188" s="353" t="s">
        <v>7600</v>
      </c>
      <c r="C2188" s="354" t="s">
        <v>3505</v>
      </c>
      <c r="D2188" s="354" t="s">
        <v>3505</v>
      </c>
      <c r="E2188" s="355" t="s">
        <v>3228</v>
      </c>
      <c r="F2188" s="356">
        <v>0</v>
      </c>
      <c r="G2188" s="357">
        <v>0</v>
      </c>
      <c r="H2188" s="358"/>
      <c r="I2188" s="357">
        <v>0</v>
      </c>
      <c r="J2188" s="358"/>
      <c r="K2188" s="357">
        <v>0</v>
      </c>
      <c r="L2188" s="358"/>
      <c r="M2188" s="359"/>
      <c r="N2188" s="359"/>
      <c r="O2188" s="342" t="s">
        <v>3229</v>
      </c>
      <c r="Q2188" s="360">
        <v>0</v>
      </c>
      <c r="R2188" s="360">
        <v>0</v>
      </c>
      <c r="S2188" s="361">
        <v>0</v>
      </c>
      <c r="T2188" s="360">
        <v>0</v>
      </c>
      <c r="U2188" s="361">
        <v>0</v>
      </c>
      <c r="V2188" s="360">
        <v>0</v>
      </c>
      <c r="W2188" s="361">
        <v>0</v>
      </c>
      <c r="X2188" s="362">
        <v>0</v>
      </c>
      <c r="Y2188" s="362">
        <v>0</v>
      </c>
      <c r="Z2188" s="354" t="s">
        <v>3229</v>
      </c>
    </row>
    <row r="2189" spans="1:26" x14ac:dyDescent="0.35">
      <c r="A2189" s="353" t="s">
        <v>7601</v>
      </c>
      <c r="B2189" s="353" t="s">
        <v>7602</v>
      </c>
      <c r="C2189" s="354" t="s">
        <v>3505</v>
      </c>
      <c r="D2189" s="354" t="s">
        <v>3505</v>
      </c>
      <c r="E2189" s="355" t="s">
        <v>3228</v>
      </c>
      <c r="F2189" s="356">
        <v>0</v>
      </c>
      <c r="G2189" s="357">
        <v>0</v>
      </c>
      <c r="H2189" s="358"/>
      <c r="I2189" s="357">
        <v>0</v>
      </c>
      <c r="J2189" s="358"/>
      <c r="K2189" s="357">
        <v>0</v>
      </c>
      <c r="L2189" s="358"/>
      <c r="M2189" s="359"/>
      <c r="N2189" s="359"/>
      <c r="O2189" s="342" t="s">
        <v>3229</v>
      </c>
      <c r="Q2189" s="360">
        <v>0</v>
      </c>
      <c r="R2189" s="360">
        <v>0</v>
      </c>
      <c r="S2189" s="361">
        <v>0</v>
      </c>
      <c r="T2189" s="360">
        <v>0</v>
      </c>
      <c r="U2189" s="361">
        <v>0</v>
      </c>
      <c r="V2189" s="360">
        <v>0</v>
      </c>
      <c r="W2189" s="361">
        <v>0</v>
      </c>
      <c r="X2189" s="362">
        <v>0</v>
      </c>
      <c r="Y2189" s="362">
        <v>0</v>
      </c>
      <c r="Z2189" s="354" t="s">
        <v>3229</v>
      </c>
    </row>
    <row r="2190" spans="1:26" x14ac:dyDescent="0.35">
      <c r="A2190" s="353" t="s">
        <v>7603</v>
      </c>
      <c r="B2190" s="353" t="s">
        <v>7604</v>
      </c>
      <c r="C2190" s="354" t="s">
        <v>3505</v>
      </c>
      <c r="D2190" s="354" t="s">
        <v>3505</v>
      </c>
      <c r="E2190" s="355" t="s">
        <v>3228</v>
      </c>
      <c r="F2190" s="356">
        <v>0</v>
      </c>
      <c r="G2190" s="357">
        <v>0</v>
      </c>
      <c r="H2190" s="358"/>
      <c r="I2190" s="357">
        <v>0</v>
      </c>
      <c r="J2190" s="358"/>
      <c r="K2190" s="357">
        <v>0</v>
      </c>
      <c r="L2190" s="358"/>
      <c r="M2190" s="359"/>
      <c r="N2190" s="359"/>
      <c r="O2190" s="342" t="s">
        <v>3229</v>
      </c>
      <c r="Q2190" s="360">
        <v>0</v>
      </c>
      <c r="R2190" s="360">
        <v>0</v>
      </c>
      <c r="S2190" s="361">
        <v>0</v>
      </c>
      <c r="T2190" s="360">
        <v>0</v>
      </c>
      <c r="U2190" s="361">
        <v>0</v>
      </c>
      <c r="V2190" s="360">
        <v>0</v>
      </c>
      <c r="W2190" s="361">
        <v>0</v>
      </c>
      <c r="X2190" s="362">
        <v>0</v>
      </c>
      <c r="Y2190" s="362">
        <v>0</v>
      </c>
      <c r="Z2190" s="354" t="s">
        <v>3229</v>
      </c>
    </row>
    <row r="2191" spans="1:26" x14ac:dyDescent="0.35">
      <c r="A2191" s="353" t="s">
        <v>7605</v>
      </c>
      <c r="B2191" s="353" t="s">
        <v>7606</v>
      </c>
      <c r="C2191" s="354" t="s">
        <v>3227</v>
      </c>
      <c r="D2191" s="354" t="s">
        <v>3227</v>
      </c>
      <c r="E2191" s="355" t="s">
        <v>3228</v>
      </c>
      <c r="F2191" s="356">
        <v>0</v>
      </c>
      <c r="G2191" s="357">
        <v>0</v>
      </c>
      <c r="H2191" s="358"/>
      <c r="I2191" s="357">
        <v>0</v>
      </c>
      <c r="J2191" s="358"/>
      <c r="K2191" s="357">
        <v>0</v>
      </c>
      <c r="L2191" s="358"/>
      <c r="M2191" s="359"/>
      <c r="N2191" s="359"/>
      <c r="O2191" s="342" t="s">
        <v>3229</v>
      </c>
      <c r="Q2191" s="360">
        <v>0</v>
      </c>
      <c r="R2191" s="360">
        <v>0</v>
      </c>
      <c r="S2191" s="361">
        <v>0</v>
      </c>
      <c r="T2191" s="360">
        <v>0</v>
      </c>
      <c r="U2191" s="361">
        <v>0</v>
      </c>
      <c r="V2191" s="360">
        <v>0</v>
      </c>
      <c r="W2191" s="361">
        <v>0</v>
      </c>
      <c r="X2191" s="362">
        <v>0</v>
      </c>
      <c r="Y2191" s="362">
        <v>0</v>
      </c>
      <c r="Z2191" s="354" t="s">
        <v>3229</v>
      </c>
    </row>
    <row r="2192" spans="1:26" x14ac:dyDescent="0.35">
      <c r="A2192" s="353" t="s">
        <v>7607</v>
      </c>
      <c r="B2192" s="353" t="s">
        <v>7608</v>
      </c>
      <c r="C2192" s="354" t="s">
        <v>3227</v>
      </c>
      <c r="D2192" s="354" t="s">
        <v>3227</v>
      </c>
      <c r="E2192" s="355" t="s">
        <v>3228</v>
      </c>
      <c r="F2192" s="356">
        <v>0</v>
      </c>
      <c r="G2192" s="357">
        <v>0</v>
      </c>
      <c r="H2192" s="358"/>
      <c r="I2192" s="357">
        <v>0</v>
      </c>
      <c r="J2192" s="358"/>
      <c r="K2192" s="357">
        <v>0</v>
      </c>
      <c r="L2192" s="358"/>
      <c r="M2192" s="359"/>
      <c r="N2192" s="359"/>
      <c r="O2192" s="342" t="s">
        <v>3229</v>
      </c>
      <c r="Q2192" s="360">
        <v>0</v>
      </c>
      <c r="R2192" s="360">
        <v>0</v>
      </c>
      <c r="S2192" s="361">
        <v>0</v>
      </c>
      <c r="T2192" s="360">
        <v>0</v>
      </c>
      <c r="U2192" s="361">
        <v>0</v>
      </c>
      <c r="V2192" s="360">
        <v>0</v>
      </c>
      <c r="W2192" s="361">
        <v>0</v>
      </c>
      <c r="X2192" s="362">
        <v>0</v>
      </c>
      <c r="Y2192" s="362">
        <v>0</v>
      </c>
      <c r="Z2192" s="354" t="s">
        <v>3229</v>
      </c>
    </row>
    <row r="2193" spans="1:26" x14ac:dyDescent="0.35">
      <c r="A2193" s="353" t="s">
        <v>7609</v>
      </c>
      <c r="B2193" s="353" t="s">
        <v>7610</v>
      </c>
      <c r="C2193" s="354" t="s">
        <v>3227</v>
      </c>
      <c r="D2193" s="354" t="s">
        <v>3227</v>
      </c>
      <c r="E2193" s="355" t="s">
        <v>3228</v>
      </c>
      <c r="F2193" s="356">
        <v>0</v>
      </c>
      <c r="G2193" s="357">
        <v>0</v>
      </c>
      <c r="H2193" s="358"/>
      <c r="I2193" s="357">
        <v>0</v>
      </c>
      <c r="J2193" s="358"/>
      <c r="K2193" s="357">
        <v>0</v>
      </c>
      <c r="L2193" s="358"/>
      <c r="M2193" s="359"/>
      <c r="N2193" s="359"/>
      <c r="O2193" s="342" t="s">
        <v>3229</v>
      </c>
      <c r="Q2193" s="360">
        <v>0</v>
      </c>
      <c r="R2193" s="360">
        <v>0</v>
      </c>
      <c r="S2193" s="361">
        <v>0</v>
      </c>
      <c r="T2193" s="360">
        <v>0</v>
      </c>
      <c r="U2193" s="361">
        <v>0</v>
      </c>
      <c r="V2193" s="360">
        <v>0</v>
      </c>
      <c r="W2193" s="361">
        <v>0</v>
      </c>
      <c r="X2193" s="362">
        <v>0</v>
      </c>
      <c r="Y2193" s="362">
        <v>0</v>
      </c>
      <c r="Z2193" s="354" t="s">
        <v>3229</v>
      </c>
    </row>
    <row r="2194" spans="1:26" x14ac:dyDescent="0.35">
      <c r="A2194" s="353" t="s">
        <v>7611</v>
      </c>
      <c r="B2194" s="353" t="s">
        <v>7612</v>
      </c>
      <c r="C2194" s="354" t="s">
        <v>3227</v>
      </c>
      <c r="D2194" s="354" t="s">
        <v>3227</v>
      </c>
      <c r="E2194" s="355" t="s">
        <v>3228</v>
      </c>
      <c r="F2194" s="356">
        <v>0</v>
      </c>
      <c r="G2194" s="357">
        <v>0</v>
      </c>
      <c r="H2194" s="358"/>
      <c r="I2194" s="357">
        <v>0</v>
      </c>
      <c r="J2194" s="358"/>
      <c r="K2194" s="357">
        <v>0</v>
      </c>
      <c r="L2194" s="358"/>
      <c r="M2194" s="359"/>
      <c r="N2194" s="359"/>
      <c r="O2194" s="342" t="s">
        <v>3229</v>
      </c>
      <c r="Q2194" s="360">
        <v>0</v>
      </c>
      <c r="R2194" s="360">
        <v>0</v>
      </c>
      <c r="S2194" s="361">
        <v>0</v>
      </c>
      <c r="T2194" s="360">
        <v>0</v>
      </c>
      <c r="U2194" s="361">
        <v>0</v>
      </c>
      <c r="V2194" s="360">
        <v>0</v>
      </c>
      <c r="W2194" s="361">
        <v>0</v>
      </c>
      <c r="X2194" s="362">
        <v>0</v>
      </c>
      <c r="Y2194" s="362">
        <v>0</v>
      </c>
      <c r="Z2194" s="354" t="s">
        <v>3229</v>
      </c>
    </row>
    <row r="2195" spans="1:26" x14ac:dyDescent="0.35">
      <c r="A2195" s="353" t="s">
        <v>7613</v>
      </c>
      <c r="B2195" s="353" t="s">
        <v>7614</v>
      </c>
      <c r="C2195" s="354" t="s">
        <v>3227</v>
      </c>
      <c r="D2195" s="354" t="s">
        <v>3227</v>
      </c>
      <c r="E2195" s="355" t="s">
        <v>3228</v>
      </c>
      <c r="F2195" s="356">
        <v>0</v>
      </c>
      <c r="G2195" s="357">
        <v>0</v>
      </c>
      <c r="H2195" s="358"/>
      <c r="I2195" s="357">
        <v>0</v>
      </c>
      <c r="J2195" s="358"/>
      <c r="K2195" s="357">
        <v>0</v>
      </c>
      <c r="L2195" s="358"/>
      <c r="M2195" s="359"/>
      <c r="N2195" s="359"/>
      <c r="O2195" s="342" t="s">
        <v>3229</v>
      </c>
      <c r="Q2195" s="360">
        <v>0</v>
      </c>
      <c r="R2195" s="360">
        <v>0</v>
      </c>
      <c r="S2195" s="361">
        <v>0</v>
      </c>
      <c r="T2195" s="360">
        <v>0</v>
      </c>
      <c r="U2195" s="361">
        <v>0</v>
      </c>
      <c r="V2195" s="360">
        <v>0</v>
      </c>
      <c r="W2195" s="361">
        <v>0</v>
      </c>
      <c r="X2195" s="362">
        <v>0</v>
      </c>
      <c r="Y2195" s="362">
        <v>0</v>
      </c>
      <c r="Z2195" s="354" t="s">
        <v>3229</v>
      </c>
    </row>
    <row r="2196" spans="1:26" x14ac:dyDescent="0.35">
      <c r="A2196" s="353" t="s">
        <v>7615</v>
      </c>
      <c r="B2196" s="353" t="s">
        <v>7616</v>
      </c>
      <c r="C2196" s="354" t="s">
        <v>3227</v>
      </c>
      <c r="D2196" s="354" t="s">
        <v>3227</v>
      </c>
      <c r="E2196" s="355" t="s">
        <v>3228</v>
      </c>
      <c r="F2196" s="356">
        <v>0</v>
      </c>
      <c r="G2196" s="357">
        <v>0</v>
      </c>
      <c r="H2196" s="358"/>
      <c r="I2196" s="357">
        <v>0</v>
      </c>
      <c r="J2196" s="358"/>
      <c r="K2196" s="357">
        <v>0</v>
      </c>
      <c r="L2196" s="358"/>
      <c r="M2196" s="359"/>
      <c r="N2196" s="359"/>
      <c r="O2196" s="342" t="s">
        <v>3229</v>
      </c>
      <c r="Q2196" s="360">
        <v>0</v>
      </c>
      <c r="R2196" s="360">
        <v>0</v>
      </c>
      <c r="S2196" s="361">
        <v>0</v>
      </c>
      <c r="T2196" s="360">
        <v>0</v>
      </c>
      <c r="U2196" s="361">
        <v>0</v>
      </c>
      <c r="V2196" s="360">
        <v>0</v>
      </c>
      <c r="W2196" s="361">
        <v>0</v>
      </c>
      <c r="X2196" s="362">
        <v>0</v>
      </c>
      <c r="Y2196" s="362">
        <v>0</v>
      </c>
      <c r="Z2196" s="354" t="s">
        <v>3229</v>
      </c>
    </row>
    <row r="2197" spans="1:26" x14ac:dyDescent="0.35">
      <c r="A2197" s="353" t="s">
        <v>7617</v>
      </c>
      <c r="B2197" s="353" t="s">
        <v>7618</v>
      </c>
      <c r="C2197" s="354" t="s">
        <v>3505</v>
      </c>
      <c r="D2197" s="354" t="s">
        <v>3505</v>
      </c>
      <c r="E2197" s="355" t="s">
        <v>3228</v>
      </c>
      <c r="F2197" s="356">
        <v>1</v>
      </c>
      <c r="G2197" s="357">
        <v>0</v>
      </c>
      <c r="H2197" s="358">
        <v>0</v>
      </c>
      <c r="I2197" s="357">
        <v>0</v>
      </c>
      <c r="J2197" s="358">
        <v>0</v>
      </c>
      <c r="K2197" s="357">
        <v>1</v>
      </c>
      <c r="L2197" s="358">
        <v>2.8312048018856397</v>
      </c>
      <c r="M2197" s="359">
        <v>0</v>
      </c>
      <c r="N2197" s="359">
        <v>100</v>
      </c>
      <c r="O2197" s="342" t="s">
        <v>3229</v>
      </c>
      <c r="Q2197" s="360">
        <v>0</v>
      </c>
      <c r="R2197" s="360">
        <v>0</v>
      </c>
      <c r="S2197" s="361">
        <v>0</v>
      </c>
      <c r="T2197" s="360">
        <v>0</v>
      </c>
      <c r="U2197" s="361">
        <v>0</v>
      </c>
      <c r="V2197" s="360">
        <v>0</v>
      </c>
      <c r="W2197" s="361">
        <v>0</v>
      </c>
      <c r="X2197" s="362">
        <v>0</v>
      </c>
      <c r="Y2197" s="362">
        <v>0</v>
      </c>
      <c r="Z2197" s="354" t="s">
        <v>3229</v>
      </c>
    </row>
    <row r="2198" spans="1:26" x14ac:dyDescent="0.35">
      <c r="A2198" s="353" t="s">
        <v>7619</v>
      </c>
      <c r="B2198" s="353" t="s">
        <v>7620</v>
      </c>
      <c r="C2198" s="354" t="s">
        <v>3505</v>
      </c>
      <c r="D2198" s="354" t="s">
        <v>3505</v>
      </c>
      <c r="E2198" s="355" t="s">
        <v>3228</v>
      </c>
      <c r="F2198" s="356">
        <v>0</v>
      </c>
      <c r="G2198" s="357">
        <v>0</v>
      </c>
      <c r="H2198" s="358"/>
      <c r="I2198" s="357">
        <v>0</v>
      </c>
      <c r="J2198" s="358"/>
      <c r="K2198" s="357">
        <v>0</v>
      </c>
      <c r="L2198" s="358"/>
      <c r="M2198" s="359"/>
      <c r="N2198" s="359"/>
      <c r="O2198" s="342" t="s">
        <v>3229</v>
      </c>
      <c r="Q2198" s="360">
        <v>0</v>
      </c>
      <c r="R2198" s="360">
        <v>0</v>
      </c>
      <c r="S2198" s="361">
        <v>0</v>
      </c>
      <c r="T2198" s="360">
        <v>0</v>
      </c>
      <c r="U2198" s="361">
        <v>0</v>
      </c>
      <c r="V2198" s="360">
        <v>0</v>
      </c>
      <c r="W2198" s="361">
        <v>0</v>
      </c>
      <c r="X2198" s="362">
        <v>0</v>
      </c>
      <c r="Y2198" s="362">
        <v>0</v>
      </c>
      <c r="Z2198" s="354" t="s">
        <v>3229</v>
      </c>
    </row>
    <row r="2199" spans="1:26" x14ac:dyDescent="0.35">
      <c r="A2199" s="353" t="s">
        <v>7621</v>
      </c>
      <c r="B2199" s="353" t="s">
        <v>7622</v>
      </c>
      <c r="C2199" s="354" t="s">
        <v>3505</v>
      </c>
      <c r="D2199" s="354" t="s">
        <v>3505</v>
      </c>
      <c r="E2199" s="355" t="s">
        <v>3228</v>
      </c>
      <c r="F2199" s="356">
        <v>0</v>
      </c>
      <c r="G2199" s="357">
        <v>0</v>
      </c>
      <c r="H2199" s="358"/>
      <c r="I2199" s="357">
        <v>0</v>
      </c>
      <c r="J2199" s="358"/>
      <c r="K2199" s="357">
        <v>0</v>
      </c>
      <c r="L2199" s="358"/>
      <c r="M2199" s="359"/>
      <c r="N2199" s="359"/>
      <c r="O2199" s="342" t="s">
        <v>3229</v>
      </c>
      <c r="Q2199" s="360">
        <v>0</v>
      </c>
      <c r="R2199" s="360">
        <v>0</v>
      </c>
      <c r="S2199" s="361">
        <v>0</v>
      </c>
      <c r="T2199" s="360">
        <v>0</v>
      </c>
      <c r="U2199" s="361">
        <v>0</v>
      </c>
      <c r="V2199" s="360">
        <v>0</v>
      </c>
      <c r="W2199" s="361">
        <v>0</v>
      </c>
      <c r="X2199" s="362">
        <v>0</v>
      </c>
      <c r="Y2199" s="362">
        <v>0</v>
      </c>
      <c r="Z2199" s="354" t="s">
        <v>3229</v>
      </c>
    </row>
    <row r="2200" spans="1:26" x14ac:dyDescent="0.35">
      <c r="A2200" s="353" t="s">
        <v>7623</v>
      </c>
      <c r="B2200" s="353" t="s">
        <v>7624</v>
      </c>
      <c r="C2200" s="354" t="s">
        <v>3227</v>
      </c>
      <c r="D2200" s="354" t="s">
        <v>3227</v>
      </c>
      <c r="E2200" s="355" t="s">
        <v>3228</v>
      </c>
      <c r="F2200" s="356">
        <v>0</v>
      </c>
      <c r="G2200" s="357">
        <v>0</v>
      </c>
      <c r="H2200" s="358"/>
      <c r="I2200" s="357">
        <v>0</v>
      </c>
      <c r="J2200" s="358"/>
      <c r="K2200" s="357">
        <v>0</v>
      </c>
      <c r="L2200" s="358"/>
      <c r="M2200" s="359"/>
      <c r="N2200" s="359"/>
      <c r="O2200" s="342" t="s">
        <v>3229</v>
      </c>
      <c r="Q2200" s="360">
        <v>0</v>
      </c>
      <c r="R2200" s="360">
        <v>0</v>
      </c>
      <c r="S2200" s="361">
        <v>0</v>
      </c>
      <c r="T2200" s="360">
        <v>0</v>
      </c>
      <c r="U2200" s="361">
        <v>0</v>
      </c>
      <c r="V2200" s="360">
        <v>0</v>
      </c>
      <c r="W2200" s="361">
        <v>0</v>
      </c>
      <c r="X2200" s="362">
        <v>0</v>
      </c>
      <c r="Y2200" s="362">
        <v>0</v>
      </c>
      <c r="Z2200" s="354" t="s">
        <v>3229</v>
      </c>
    </row>
    <row r="2201" spans="1:26" x14ac:dyDescent="0.35">
      <c r="A2201" s="353" t="s">
        <v>7625</v>
      </c>
      <c r="B2201" s="353" t="s">
        <v>7626</v>
      </c>
      <c r="C2201" s="354" t="s">
        <v>3227</v>
      </c>
      <c r="D2201" s="354" t="s">
        <v>3227</v>
      </c>
      <c r="E2201" s="355" t="s">
        <v>3228</v>
      </c>
      <c r="F2201" s="356">
        <v>0</v>
      </c>
      <c r="G2201" s="357">
        <v>0</v>
      </c>
      <c r="H2201" s="358"/>
      <c r="I2201" s="357">
        <v>0</v>
      </c>
      <c r="J2201" s="358"/>
      <c r="K2201" s="357">
        <v>0</v>
      </c>
      <c r="L2201" s="358"/>
      <c r="M2201" s="359"/>
      <c r="N2201" s="359"/>
      <c r="O2201" s="342" t="s">
        <v>3229</v>
      </c>
      <c r="Q2201" s="360">
        <v>0</v>
      </c>
      <c r="R2201" s="360">
        <v>0</v>
      </c>
      <c r="S2201" s="361">
        <v>0</v>
      </c>
      <c r="T2201" s="360">
        <v>0</v>
      </c>
      <c r="U2201" s="361">
        <v>0</v>
      </c>
      <c r="V2201" s="360">
        <v>0</v>
      </c>
      <c r="W2201" s="361">
        <v>0</v>
      </c>
      <c r="X2201" s="362">
        <v>0</v>
      </c>
      <c r="Y2201" s="362">
        <v>0</v>
      </c>
      <c r="Z2201" s="354" t="s">
        <v>3229</v>
      </c>
    </row>
    <row r="2202" spans="1:26" x14ac:dyDescent="0.35">
      <c r="A2202" s="353" t="s">
        <v>7627</v>
      </c>
      <c r="B2202" s="353" t="s">
        <v>7628</v>
      </c>
      <c r="C2202" s="354" t="s">
        <v>3227</v>
      </c>
      <c r="D2202" s="354" t="s">
        <v>3227</v>
      </c>
      <c r="E2202" s="355" t="s">
        <v>3228</v>
      </c>
      <c r="F2202" s="356">
        <v>0</v>
      </c>
      <c r="G2202" s="357">
        <v>0</v>
      </c>
      <c r="H2202" s="358"/>
      <c r="I2202" s="357">
        <v>0</v>
      </c>
      <c r="J2202" s="358"/>
      <c r="K2202" s="357">
        <v>0</v>
      </c>
      <c r="L2202" s="358"/>
      <c r="M2202" s="359"/>
      <c r="N2202" s="359"/>
      <c r="O2202" s="342" t="s">
        <v>3229</v>
      </c>
      <c r="Q2202" s="360">
        <v>0</v>
      </c>
      <c r="R2202" s="360">
        <v>0</v>
      </c>
      <c r="S2202" s="361">
        <v>0</v>
      </c>
      <c r="T2202" s="360">
        <v>0</v>
      </c>
      <c r="U2202" s="361">
        <v>0</v>
      </c>
      <c r="V2202" s="360">
        <v>0</v>
      </c>
      <c r="W2202" s="361">
        <v>0</v>
      </c>
      <c r="X2202" s="362">
        <v>0</v>
      </c>
      <c r="Y2202" s="362">
        <v>0</v>
      </c>
      <c r="Z2202" s="354" t="s">
        <v>3229</v>
      </c>
    </row>
    <row r="2203" spans="1:26" x14ac:dyDescent="0.35">
      <c r="A2203" s="353" t="s">
        <v>7629</v>
      </c>
      <c r="B2203" s="353" t="s">
        <v>7630</v>
      </c>
      <c r="C2203" s="354" t="s">
        <v>3227</v>
      </c>
      <c r="D2203" s="354" t="s">
        <v>3227</v>
      </c>
      <c r="E2203" s="355" t="s">
        <v>3228</v>
      </c>
      <c r="F2203" s="356">
        <v>0</v>
      </c>
      <c r="G2203" s="357">
        <v>0</v>
      </c>
      <c r="H2203" s="358"/>
      <c r="I2203" s="357">
        <v>0</v>
      </c>
      <c r="J2203" s="358"/>
      <c r="K2203" s="357">
        <v>0</v>
      </c>
      <c r="L2203" s="358"/>
      <c r="M2203" s="359"/>
      <c r="N2203" s="359"/>
      <c r="O2203" s="342" t="s">
        <v>3229</v>
      </c>
      <c r="Q2203" s="360">
        <v>0</v>
      </c>
      <c r="R2203" s="360">
        <v>0</v>
      </c>
      <c r="S2203" s="361">
        <v>0</v>
      </c>
      <c r="T2203" s="360">
        <v>0</v>
      </c>
      <c r="U2203" s="361">
        <v>0</v>
      </c>
      <c r="V2203" s="360">
        <v>0</v>
      </c>
      <c r="W2203" s="361">
        <v>0</v>
      </c>
      <c r="X2203" s="362">
        <v>0</v>
      </c>
      <c r="Y2203" s="362">
        <v>0</v>
      </c>
      <c r="Z2203" s="354" t="s">
        <v>3229</v>
      </c>
    </row>
    <row r="2204" spans="1:26" x14ac:dyDescent="0.35">
      <c r="A2204" s="353" t="s">
        <v>7631</v>
      </c>
      <c r="B2204" s="353" t="s">
        <v>7632</v>
      </c>
      <c r="C2204" s="354" t="s">
        <v>3227</v>
      </c>
      <c r="D2204" s="354" t="s">
        <v>3227</v>
      </c>
      <c r="E2204" s="355" t="s">
        <v>3228</v>
      </c>
      <c r="F2204" s="356">
        <v>0</v>
      </c>
      <c r="G2204" s="357">
        <v>0</v>
      </c>
      <c r="H2204" s="358"/>
      <c r="I2204" s="357">
        <v>0</v>
      </c>
      <c r="J2204" s="358"/>
      <c r="K2204" s="357">
        <v>0</v>
      </c>
      <c r="L2204" s="358"/>
      <c r="M2204" s="359"/>
      <c r="N2204" s="359"/>
      <c r="O2204" s="342" t="s">
        <v>3229</v>
      </c>
      <c r="Q2204" s="360">
        <v>0</v>
      </c>
      <c r="R2204" s="360">
        <v>0</v>
      </c>
      <c r="S2204" s="361">
        <v>0</v>
      </c>
      <c r="T2204" s="360">
        <v>0</v>
      </c>
      <c r="U2204" s="361">
        <v>0</v>
      </c>
      <c r="V2204" s="360">
        <v>0</v>
      </c>
      <c r="W2204" s="361">
        <v>0</v>
      </c>
      <c r="X2204" s="362">
        <v>0</v>
      </c>
      <c r="Y2204" s="362">
        <v>0</v>
      </c>
      <c r="Z2204" s="354" t="s">
        <v>3229</v>
      </c>
    </row>
    <row r="2205" spans="1:26" x14ac:dyDescent="0.35">
      <c r="A2205" s="353" t="s">
        <v>7633</v>
      </c>
      <c r="B2205" s="353" t="s">
        <v>7634</v>
      </c>
      <c r="C2205" s="354" t="s">
        <v>3227</v>
      </c>
      <c r="D2205" s="354" t="s">
        <v>3227</v>
      </c>
      <c r="E2205" s="355" t="s">
        <v>3228</v>
      </c>
      <c r="F2205" s="356">
        <v>0</v>
      </c>
      <c r="G2205" s="357">
        <v>0</v>
      </c>
      <c r="H2205" s="358"/>
      <c r="I2205" s="357">
        <v>0</v>
      </c>
      <c r="J2205" s="358"/>
      <c r="K2205" s="357">
        <v>0</v>
      </c>
      <c r="L2205" s="358"/>
      <c r="M2205" s="359"/>
      <c r="N2205" s="359"/>
      <c r="O2205" s="342" t="s">
        <v>3229</v>
      </c>
      <c r="Q2205" s="360">
        <v>0</v>
      </c>
      <c r="R2205" s="360">
        <v>0</v>
      </c>
      <c r="S2205" s="361">
        <v>0</v>
      </c>
      <c r="T2205" s="360">
        <v>0</v>
      </c>
      <c r="U2205" s="361">
        <v>0</v>
      </c>
      <c r="V2205" s="360">
        <v>0</v>
      </c>
      <c r="W2205" s="361">
        <v>0</v>
      </c>
      <c r="X2205" s="362">
        <v>0</v>
      </c>
      <c r="Y2205" s="362">
        <v>0</v>
      </c>
      <c r="Z2205" s="354" t="s">
        <v>3229</v>
      </c>
    </row>
    <row r="2206" spans="1:26" x14ac:dyDescent="0.35">
      <c r="A2206" s="353" t="s">
        <v>7635</v>
      </c>
      <c r="B2206" s="353" t="s">
        <v>7636</v>
      </c>
      <c r="C2206" s="354" t="s">
        <v>3505</v>
      </c>
      <c r="D2206" s="354" t="s">
        <v>3505</v>
      </c>
      <c r="E2206" s="355" t="s">
        <v>3228</v>
      </c>
      <c r="F2206" s="356">
        <v>0</v>
      </c>
      <c r="G2206" s="357">
        <v>0</v>
      </c>
      <c r="H2206" s="358"/>
      <c r="I2206" s="357">
        <v>0</v>
      </c>
      <c r="J2206" s="358"/>
      <c r="K2206" s="357">
        <v>0</v>
      </c>
      <c r="L2206" s="358"/>
      <c r="M2206" s="359"/>
      <c r="N2206" s="359"/>
      <c r="O2206" s="342" t="s">
        <v>3229</v>
      </c>
      <c r="Q2206" s="360">
        <v>0</v>
      </c>
      <c r="R2206" s="360">
        <v>0</v>
      </c>
      <c r="S2206" s="361">
        <v>0</v>
      </c>
      <c r="T2206" s="360">
        <v>0</v>
      </c>
      <c r="U2206" s="361">
        <v>0</v>
      </c>
      <c r="V2206" s="360">
        <v>0</v>
      </c>
      <c r="W2206" s="361">
        <v>0</v>
      </c>
      <c r="X2206" s="362">
        <v>0</v>
      </c>
      <c r="Y2206" s="362">
        <v>0</v>
      </c>
      <c r="Z2206" s="354" t="s">
        <v>3229</v>
      </c>
    </row>
    <row r="2207" spans="1:26" x14ac:dyDescent="0.35">
      <c r="A2207" s="353" t="s">
        <v>7637</v>
      </c>
      <c r="B2207" s="353" t="s">
        <v>7638</v>
      </c>
      <c r="C2207" s="354" t="s">
        <v>3505</v>
      </c>
      <c r="D2207" s="354" t="s">
        <v>3505</v>
      </c>
      <c r="E2207" s="355" t="s">
        <v>3228</v>
      </c>
      <c r="F2207" s="356">
        <v>0</v>
      </c>
      <c r="G2207" s="357">
        <v>0</v>
      </c>
      <c r="H2207" s="358"/>
      <c r="I2207" s="357">
        <v>0</v>
      </c>
      <c r="J2207" s="358"/>
      <c r="K2207" s="357">
        <v>0</v>
      </c>
      <c r="L2207" s="358"/>
      <c r="M2207" s="359"/>
      <c r="N2207" s="359"/>
      <c r="O2207" s="342" t="s">
        <v>3229</v>
      </c>
      <c r="Q2207" s="360">
        <v>0</v>
      </c>
      <c r="R2207" s="360">
        <v>0</v>
      </c>
      <c r="S2207" s="361">
        <v>0</v>
      </c>
      <c r="T2207" s="360">
        <v>0</v>
      </c>
      <c r="U2207" s="361">
        <v>0</v>
      </c>
      <c r="V2207" s="360">
        <v>0</v>
      </c>
      <c r="W2207" s="361">
        <v>0</v>
      </c>
      <c r="X2207" s="362">
        <v>0</v>
      </c>
      <c r="Y2207" s="362">
        <v>0</v>
      </c>
      <c r="Z2207" s="354" t="s">
        <v>3229</v>
      </c>
    </row>
    <row r="2208" spans="1:26" x14ac:dyDescent="0.35">
      <c r="A2208" s="353" t="s">
        <v>7639</v>
      </c>
      <c r="B2208" s="353" t="s">
        <v>7640</v>
      </c>
      <c r="C2208" s="354" t="s">
        <v>3505</v>
      </c>
      <c r="D2208" s="354" t="s">
        <v>3505</v>
      </c>
      <c r="E2208" s="355" t="s">
        <v>3228</v>
      </c>
      <c r="F2208" s="356">
        <v>0</v>
      </c>
      <c r="G2208" s="357">
        <v>0</v>
      </c>
      <c r="H2208" s="358"/>
      <c r="I2208" s="357">
        <v>0</v>
      </c>
      <c r="J2208" s="358"/>
      <c r="K2208" s="357">
        <v>0</v>
      </c>
      <c r="L2208" s="358"/>
      <c r="M2208" s="359"/>
      <c r="N2208" s="359"/>
      <c r="O2208" s="342" t="s">
        <v>3229</v>
      </c>
      <c r="Q2208" s="360">
        <v>0</v>
      </c>
      <c r="R2208" s="360">
        <v>0</v>
      </c>
      <c r="S2208" s="361">
        <v>0</v>
      </c>
      <c r="T2208" s="360">
        <v>0</v>
      </c>
      <c r="U2208" s="361">
        <v>0</v>
      </c>
      <c r="V2208" s="360">
        <v>0</v>
      </c>
      <c r="W2208" s="361">
        <v>0</v>
      </c>
      <c r="X2208" s="362">
        <v>0</v>
      </c>
      <c r="Y2208" s="362">
        <v>0</v>
      </c>
      <c r="Z2208" s="354" t="s">
        <v>3229</v>
      </c>
    </row>
    <row r="2209" spans="1:26" x14ac:dyDescent="0.35">
      <c r="A2209" s="353" t="s">
        <v>7641</v>
      </c>
      <c r="B2209" s="353" t="s">
        <v>7642</v>
      </c>
      <c r="C2209" s="354" t="s">
        <v>3227</v>
      </c>
      <c r="D2209" s="354" t="s">
        <v>3227</v>
      </c>
      <c r="E2209" s="355" t="s">
        <v>3228</v>
      </c>
      <c r="F2209" s="356">
        <v>0</v>
      </c>
      <c r="G2209" s="357">
        <v>0</v>
      </c>
      <c r="H2209" s="358"/>
      <c r="I2209" s="357">
        <v>0</v>
      </c>
      <c r="J2209" s="358"/>
      <c r="K2209" s="357">
        <v>0</v>
      </c>
      <c r="L2209" s="358"/>
      <c r="M2209" s="359"/>
      <c r="N2209" s="359"/>
      <c r="O2209" s="342" t="s">
        <v>3229</v>
      </c>
      <c r="Q2209" s="360">
        <v>0</v>
      </c>
      <c r="R2209" s="360">
        <v>0</v>
      </c>
      <c r="S2209" s="361">
        <v>0</v>
      </c>
      <c r="T2209" s="360">
        <v>0</v>
      </c>
      <c r="U2209" s="361">
        <v>0</v>
      </c>
      <c r="V2209" s="360">
        <v>0</v>
      </c>
      <c r="W2209" s="361">
        <v>0</v>
      </c>
      <c r="X2209" s="362">
        <v>0</v>
      </c>
      <c r="Y2209" s="362">
        <v>0</v>
      </c>
      <c r="Z2209" s="354" t="s">
        <v>3229</v>
      </c>
    </row>
    <row r="2210" spans="1:26" x14ac:dyDescent="0.35">
      <c r="A2210" s="353" t="s">
        <v>7643</v>
      </c>
      <c r="B2210" s="353" t="s">
        <v>7644</v>
      </c>
      <c r="C2210" s="354" t="s">
        <v>3227</v>
      </c>
      <c r="D2210" s="354" t="s">
        <v>3227</v>
      </c>
      <c r="E2210" s="355" t="s">
        <v>3228</v>
      </c>
      <c r="F2210" s="356">
        <v>0</v>
      </c>
      <c r="G2210" s="357">
        <v>0</v>
      </c>
      <c r="H2210" s="358"/>
      <c r="I2210" s="357">
        <v>0</v>
      </c>
      <c r="J2210" s="358"/>
      <c r="K2210" s="357">
        <v>0</v>
      </c>
      <c r="L2210" s="358"/>
      <c r="M2210" s="359"/>
      <c r="N2210" s="359"/>
      <c r="O2210" s="342" t="s">
        <v>3229</v>
      </c>
      <c r="Q2210" s="360">
        <v>0</v>
      </c>
      <c r="R2210" s="360">
        <v>0</v>
      </c>
      <c r="S2210" s="361">
        <v>0</v>
      </c>
      <c r="T2210" s="360">
        <v>0</v>
      </c>
      <c r="U2210" s="361">
        <v>0</v>
      </c>
      <c r="V2210" s="360">
        <v>0</v>
      </c>
      <c r="W2210" s="361">
        <v>0</v>
      </c>
      <c r="X2210" s="362">
        <v>0</v>
      </c>
      <c r="Y2210" s="362">
        <v>0</v>
      </c>
      <c r="Z2210" s="354" t="s">
        <v>3229</v>
      </c>
    </row>
    <row r="2211" spans="1:26" x14ac:dyDescent="0.35">
      <c r="A2211" s="353" t="s">
        <v>7645</v>
      </c>
      <c r="B2211" s="353" t="s">
        <v>7646</v>
      </c>
      <c r="C2211" s="354" t="s">
        <v>3227</v>
      </c>
      <c r="D2211" s="354" t="s">
        <v>3227</v>
      </c>
      <c r="E2211" s="355" t="s">
        <v>3228</v>
      </c>
      <c r="F2211" s="356">
        <v>0</v>
      </c>
      <c r="G2211" s="357">
        <v>0</v>
      </c>
      <c r="H2211" s="358"/>
      <c r="I2211" s="357">
        <v>0</v>
      </c>
      <c r="J2211" s="358"/>
      <c r="K2211" s="357">
        <v>0</v>
      </c>
      <c r="L2211" s="358"/>
      <c r="M2211" s="359"/>
      <c r="N2211" s="359"/>
      <c r="O2211" s="342" t="s">
        <v>3229</v>
      </c>
      <c r="Q2211" s="360">
        <v>0</v>
      </c>
      <c r="R2211" s="360">
        <v>0</v>
      </c>
      <c r="S2211" s="361">
        <v>0</v>
      </c>
      <c r="T2211" s="360">
        <v>0</v>
      </c>
      <c r="U2211" s="361">
        <v>0</v>
      </c>
      <c r="V2211" s="360">
        <v>0</v>
      </c>
      <c r="W2211" s="361">
        <v>0</v>
      </c>
      <c r="X2211" s="362">
        <v>0</v>
      </c>
      <c r="Y2211" s="362">
        <v>0</v>
      </c>
      <c r="Z2211" s="354" t="s">
        <v>3229</v>
      </c>
    </row>
    <row r="2212" spans="1:26" x14ac:dyDescent="0.35">
      <c r="A2212" s="353" t="s">
        <v>7647</v>
      </c>
      <c r="B2212" s="353" t="s">
        <v>7648</v>
      </c>
      <c r="C2212" s="354" t="s">
        <v>3227</v>
      </c>
      <c r="D2212" s="354" t="s">
        <v>3227</v>
      </c>
      <c r="E2212" s="355" t="s">
        <v>3228</v>
      </c>
      <c r="F2212" s="356">
        <v>0</v>
      </c>
      <c r="G2212" s="357">
        <v>0</v>
      </c>
      <c r="H2212" s="358"/>
      <c r="I2212" s="357">
        <v>0</v>
      </c>
      <c r="J2212" s="358"/>
      <c r="K2212" s="357">
        <v>0</v>
      </c>
      <c r="L2212" s="358"/>
      <c r="M2212" s="359"/>
      <c r="N2212" s="359"/>
      <c r="O2212" s="342" t="s">
        <v>3229</v>
      </c>
      <c r="Q2212" s="360">
        <v>0</v>
      </c>
      <c r="R2212" s="360">
        <v>0</v>
      </c>
      <c r="S2212" s="361">
        <v>0</v>
      </c>
      <c r="T2212" s="360">
        <v>0</v>
      </c>
      <c r="U2212" s="361">
        <v>0</v>
      </c>
      <c r="V2212" s="360">
        <v>0</v>
      </c>
      <c r="W2212" s="361">
        <v>0</v>
      </c>
      <c r="X2212" s="362">
        <v>0</v>
      </c>
      <c r="Y2212" s="362">
        <v>0</v>
      </c>
      <c r="Z2212" s="354" t="s">
        <v>3229</v>
      </c>
    </row>
    <row r="2213" spans="1:26" x14ac:dyDescent="0.35">
      <c r="A2213" s="353" t="s">
        <v>7649</v>
      </c>
      <c r="B2213" s="353" t="s">
        <v>7650</v>
      </c>
      <c r="C2213" s="354" t="s">
        <v>3227</v>
      </c>
      <c r="D2213" s="354" t="s">
        <v>3227</v>
      </c>
      <c r="E2213" s="355" t="s">
        <v>3228</v>
      </c>
      <c r="F2213" s="356">
        <v>0</v>
      </c>
      <c r="G2213" s="357">
        <v>0</v>
      </c>
      <c r="H2213" s="358"/>
      <c r="I2213" s="357">
        <v>0</v>
      </c>
      <c r="J2213" s="358"/>
      <c r="K2213" s="357">
        <v>0</v>
      </c>
      <c r="L2213" s="358"/>
      <c r="M2213" s="359"/>
      <c r="N2213" s="359"/>
      <c r="O2213" s="342" t="s">
        <v>3229</v>
      </c>
      <c r="Q2213" s="360">
        <v>0</v>
      </c>
      <c r="R2213" s="360">
        <v>0</v>
      </c>
      <c r="S2213" s="361">
        <v>0</v>
      </c>
      <c r="T2213" s="360">
        <v>0</v>
      </c>
      <c r="U2213" s="361">
        <v>0</v>
      </c>
      <c r="V2213" s="360">
        <v>0</v>
      </c>
      <c r="W2213" s="361">
        <v>0</v>
      </c>
      <c r="X2213" s="362">
        <v>0</v>
      </c>
      <c r="Y2213" s="362">
        <v>0</v>
      </c>
      <c r="Z2213" s="354" t="s">
        <v>3229</v>
      </c>
    </row>
    <row r="2214" spans="1:26" x14ac:dyDescent="0.35">
      <c r="A2214" s="353" t="s">
        <v>7651</v>
      </c>
      <c r="B2214" s="353" t="s">
        <v>7652</v>
      </c>
      <c r="C2214" s="354" t="s">
        <v>3227</v>
      </c>
      <c r="D2214" s="354" t="s">
        <v>3227</v>
      </c>
      <c r="E2214" s="355" t="s">
        <v>3228</v>
      </c>
      <c r="F2214" s="356">
        <v>0</v>
      </c>
      <c r="G2214" s="357">
        <v>0</v>
      </c>
      <c r="H2214" s="358"/>
      <c r="I2214" s="357">
        <v>0</v>
      </c>
      <c r="J2214" s="358"/>
      <c r="K2214" s="357">
        <v>0</v>
      </c>
      <c r="L2214" s="358"/>
      <c r="M2214" s="359"/>
      <c r="N2214" s="359"/>
      <c r="O2214" s="342" t="s">
        <v>3229</v>
      </c>
      <c r="Q2214" s="360">
        <v>0</v>
      </c>
      <c r="R2214" s="360">
        <v>0</v>
      </c>
      <c r="S2214" s="361">
        <v>0</v>
      </c>
      <c r="T2214" s="360">
        <v>0</v>
      </c>
      <c r="U2214" s="361">
        <v>0</v>
      </c>
      <c r="V2214" s="360">
        <v>0</v>
      </c>
      <c r="W2214" s="361">
        <v>0</v>
      </c>
      <c r="X2214" s="362">
        <v>0</v>
      </c>
      <c r="Y2214" s="362">
        <v>0</v>
      </c>
      <c r="Z2214" s="354" t="s">
        <v>3229</v>
      </c>
    </row>
    <row r="2215" spans="1:26" x14ac:dyDescent="0.35">
      <c r="A2215" s="353" t="s">
        <v>7653</v>
      </c>
      <c r="B2215" s="353" t="s">
        <v>7654</v>
      </c>
      <c r="C2215" s="354" t="s">
        <v>3505</v>
      </c>
      <c r="D2215" s="354" t="s">
        <v>3505</v>
      </c>
      <c r="E2215" s="355" t="s">
        <v>3228</v>
      </c>
      <c r="F2215" s="356">
        <v>0</v>
      </c>
      <c r="G2215" s="357">
        <v>0</v>
      </c>
      <c r="H2215" s="358"/>
      <c r="I2215" s="357">
        <v>0</v>
      </c>
      <c r="J2215" s="358"/>
      <c r="K2215" s="357">
        <v>0</v>
      </c>
      <c r="L2215" s="358"/>
      <c r="M2215" s="359"/>
      <c r="N2215" s="359"/>
      <c r="O2215" s="342" t="s">
        <v>3229</v>
      </c>
      <c r="Q2215" s="360">
        <v>3</v>
      </c>
      <c r="R2215" s="360">
        <v>0</v>
      </c>
      <c r="S2215" s="361">
        <v>0</v>
      </c>
      <c r="T2215" s="360">
        <v>1</v>
      </c>
      <c r="U2215" s="361">
        <v>3.7796426214814969</v>
      </c>
      <c r="V2215" s="360">
        <v>2</v>
      </c>
      <c r="W2215" s="361">
        <v>2.253471062840509</v>
      </c>
      <c r="X2215" s="362">
        <v>0</v>
      </c>
      <c r="Y2215" s="362">
        <v>100</v>
      </c>
      <c r="Z2215" s="354" t="s">
        <v>3229</v>
      </c>
    </row>
    <row r="2216" spans="1:26" x14ac:dyDescent="0.35">
      <c r="A2216" s="353" t="s">
        <v>7655</v>
      </c>
      <c r="B2216" s="353" t="s">
        <v>7656</v>
      </c>
      <c r="C2216" s="354" t="s">
        <v>3505</v>
      </c>
      <c r="D2216" s="354" t="s">
        <v>3505</v>
      </c>
      <c r="E2216" s="355" t="s">
        <v>3228</v>
      </c>
      <c r="F2216" s="356">
        <v>0</v>
      </c>
      <c r="G2216" s="357">
        <v>0</v>
      </c>
      <c r="H2216" s="358"/>
      <c r="I2216" s="357">
        <v>0</v>
      </c>
      <c r="J2216" s="358"/>
      <c r="K2216" s="357">
        <v>0</v>
      </c>
      <c r="L2216" s="358"/>
      <c r="M2216" s="359"/>
      <c r="N2216" s="359"/>
      <c r="O2216" s="342" t="s">
        <v>3229</v>
      </c>
      <c r="Q2216" s="360">
        <v>0</v>
      </c>
      <c r="R2216" s="360">
        <v>0</v>
      </c>
      <c r="S2216" s="361">
        <v>0</v>
      </c>
      <c r="T2216" s="360">
        <v>0</v>
      </c>
      <c r="U2216" s="361">
        <v>0</v>
      </c>
      <c r="V2216" s="360">
        <v>0</v>
      </c>
      <c r="W2216" s="361">
        <v>0</v>
      </c>
      <c r="X2216" s="362">
        <v>0</v>
      </c>
      <c r="Y2216" s="362">
        <v>0</v>
      </c>
      <c r="Z2216" s="354" t="s">
        <v>3229</v>
      </c>
    </row>
    <row r="2217" spans="1:26" x14ac:dyDescent="0.35">
      <c r="A2217" s="353" t="s">
        <v>7657</v>
      </c>
      <c r="B2217" s="353" t="s">
        <v>7658</v>
      </c>
      <c r="C2217" s="354" t="s">
        <v>3505</v>
      </c>
      <c r="D2217" s="354" t="s">
        <v>3505</v>
      </c>
      <c r="E2217" s="355" t="s">
        <v>3228</v>
      </c>
      <c r="F2217" s="356">
        <v>0</v>
      </c>
      <c r="G2217" s="357">
        <v>0</v>
      </c>
      <c r="H2217" s="358"/>
      <c r="I2217" s="357">
        <v>0</v>
      </c>
      <c r="J2217" s="358"/>
      <c r="K2217" s="357">
        <v>0</v>
      </c>
      <c r="L2217" s="358"/>
      <c r="M2217" s="359"/>
      <c r="N2217" s="359"/>
      <c r="O2217" s="342" t="s">
        <v>3229</v>
      </c>
      <c r="Q2217" s="360">
        <v>0</v>
      </c>
      <c r="R2217" s="360">
        <v>0</v>
      </c>
      <c r="S2217" s="361">
        <v>0</v>
      </c>
      <c r="T2217" s="360">
        <v>0</v>
      </c>
      <c r="U2217" s="361">
        <v>0</v>
      </c>
      <c r="V2217" s="360">
        <v>0</v>
      </c>
      <c r="W2217" s="361">
        <v>0</v>
      </c>
      <c r="X2217" s="362">
        <v>0</v>
      </c>
      <c r="Y2217" s="362">
        <v>0</v>
      </c>
      <c r="Z2217" s="354" t="s">
        <v>3229</v>
      </c>
    </row>
    <row r="2218" spans="1:26" x14ac:dyDescent="0.35">
      <c r="A2218" s="353" t="s">
        <v>7659</v>
      </c>
      <c r="B2218" s="353" t="s">
        <v>7660</v>
      </c>
      <c r="C2218" s="354" t="s">
        <v>3227</v>
      </c>
      <c r="D2218" s="354" t="s">
        <v>3227</v>
      </c>
      <c r="E2218" s="355" t="s">
        <v>3228</v>
      </c>
      <c r="F2218" s="356">
        <v>0</v>
      </c>
      <c r="G2218" s="357">
        <v>0</v>
      </c>
      <c r="H2218" s="358"/>
      <c r="I2218" s="357">
        <v>0</v>
      </c>
      <c r="J2218" s="358"/>
      <c r="K2218" s="357">
        <v>0</v>
      </c>
      <c r="L2218" s="358"/>
      <c r="M2218" s="359"/>
      <c r="N2218" s="359"/>
      <c r="O2218" s="342" t="s">
        <v>3229</v>
      </c>
      <c r="Q2218" s="360">
        <v>0</v>
      </c>
      <c r="R2218" s="360">
        <v>0</v>
      </c>
      <c r="S2218" s="361">
        <v>0</v>
      </c>
      <c r="T2218" s="360">
        <v>0</v>
      </c>
      <c r="U2218" s="361">
        <v>0</v>
      </c>
      <c r="V2218" s="360">
        <v>0</v>
      </c>
      <c r="W2218" s="361">
        <v>0</v>
      </c>
      <c r="X2218" s="362">
        <v>0</v>
      </c>
      <c r="Y2218" s="362">
        <v>0</v>
      </c>
      <c r="Z2218" s="354" t="s">
        <v>3229</v>
      </c>
    </row>
    <row r="2219" spans="1:26" x14ac:dyDescent="0.35">
      <c r="A2219" s="353" t="s">
        <v>7661</v>
      </c>
      <c r="B2219" s="353" t="s">
        <v>7662</v>
      </c>
      <c r="C2219" s="354" t="s">
        <v>3227</v>
      </c>
      <c r="D2219" s="354" t="s">
        <v>3227</v>
      </c>
      <c r="E2219" s="355" t="s">
        <v>3228</v>
      </c>
      <c r="F2219" s="356">
        <v>0</v>
      </c>
      <c r="G2219" s="357">
        <v>0</v>
      </c>
      <c r="H2219" s="358"/>
      <c r="I2219" s="357">
        <v>0</v>
      </c>
      <c r="J2219" s="358"/>
      <c r="K2219" s="357">
        <v>0</v>
      </c>
      <c r="L2219" s="358"/>
      <c r="M2219" s="359"/>
      <c r="N2219" s="359"/>
      <c r="O2219" s="342" t="s">
        <v>3229</v>
      </c>
      <c r="Q2219" s="360">
        <v>0</v>
      </c>
      <c r="R2219" s="360">
        <v>0</v>
      </c>
      <c r="S2219" s="361">
        <v>0</v>
      </c>
      <c r="T2219" s="360">
        <v>0</v>
      </c>
      <c r="U2219" s="361">
        <v>0</v>
      </c>
      <c r="V2219" s="360">
        <v>0</v>
      </c>
      <c r="W2219" s="361">
        <v>0</v>
      </c>
      <c r="X2219" s="362">
        <v>0</v>
      </c>
      <c r="Y2219" s="362">
        <v>0</v>
      </c>
      <c r="Z2219" s="354" t="s">
        <v>3229</v>
      </c>
    </row>
    <row r="2220" spans="1:26" x14ac:dyDescent="0.35">
      <c r="A2220" s="353" t="s">
        <v>7663</v>
      </c>
      <c r="B2220" s="353" t="s">
        <v>7664</v>
      </c>
      <c r="C2220" s="354" t="s">
        <v>3227</v>
      </c>
      <c r="D2220" s="354" t="s">
        <v>3227</v>
      </c>
      <c r="E2220" s="355" t="s">
        <v>3228</v>
      </c>
      <c r="F2220" s="356">
        <v>0</v>
      </c>
      <c r="G2220" s="357">
        <v>0</v>
      </c>
      <c r="H2220" s="358"/>
      <c r="I2220" s="357">
        <v>0</v>
      </c>
      <c r="J2220" s="358"/>
      <c r="K2220" s="357">
        <v>0</v>
      </c>
      <c r="L2220" s="358"/>
      <c r="M2220" s="359"/>
      <c r="N2220" s="359"/>
      <c r="O2220" s="342" t="s">
        <v>3229</v>
      </c>
      <c r="Q2220" s="360">
        <v>0</v>
      </c>
      <c r="R2220" s="360">
        <v>0</v>
      </c>
      <c r="S2220" s="361">
        <v>0</v>
      </c>
      <c r="T2220" s="360">
        <v>0</v>
      </c>
      <c r="U2220" s="361">
        <v>0</v>
      </c>
      <c r="V2220" s="360">
        <v>0</v>
      </c>
      <c r="W2220" s="361">
        <v>0</v>
      </c>
      <c r="X2220" s="362">
        <v>0</v>
      </c>
      <c r="Y2220" s="362">
        <v>0</v>
      </c>
      <c r="Z2220" s="354" t="s">
        <v>3229</v>
      </c>
    </row>
    <row r="2221" spans="1:26" x14ac:dyDescent="0.35">
      <c r="A2221" s="353" t="s">
        <v>7665</v>
      </c>
      <c r="B2221" s="353" t="s">
        <v>7666</v>
      </c>
      <c r="C2221" s="354" t="s">
        <v>3227</v>
      </c>
      <c r="D2221" s="354" t="s">
        <v>3227</v>
      </c>
      <c r="E2221" s="355" t="s">
        <v>3228</v>
      </c>
      <c r="F2221" s="356">
        <v>0</v>
      </c>
      <c r="G2221" s="357">
        <v>0</v>
      </c>
      <c r="H2221" s="358"/>
      <c r="I2221" s="357">
        <v>0</v>
      </c>
      <c r="J2221" s="358"/>
      <c r="K2221" s="357">
        <v>0</v>
      </c>
      <c r="L2221" s="358"/>
      <c r="M2221" s="359"/>
      <c r="N2221" s="359"/>
      <c r="O2221" s="342" t="s">
        <v>3229</v>
      </c>
      <c r="Q2221" s="360">
        <v>0</v>
      </c>
      <c r="R2221" s="360">
        <v>0</v>
      </c>
      <c r="S2221" s="361">
        <v>0</v>
      </c>
      <c r="T2221" s="360">
        <v>0</v>
      </c>
      <c r="U2221" s="361">
        <v>0</v>
      </c>
      <c r="V2221" s="360">
        <v>0</v>
      </c>
      <c r="W2221" s="361">
        <v>0</v>
      </c>
      <c r="X2221" s="362">
        <v>0</v>
      </c>
      <c r="Y2221" s="362">
        <v>0</v>
      </c>
      <c r="Z2221" s="354" t="s">
        <v>3229</v>
      </c>
    </row>
    <row r="2222" spans="1:26" x14ac:dyDescent="0.35">
      <c r="A2222" s="353" t="s">
        <v>7667</v>
      </c>
      <c r="B2222" s="353" t="s">
        <v>7668</v>
      </c>
      <c r="C2222" s="354" t="s">
        <v>3227</v>
      </c>
      <c r="D2222" s="354" t="s">
        <v>3227</v>
      </c>
      <c r="E2222" s="355" t="s">
        <v>3228</v>
      </c>
      <c r="F2222" s="356">
        <v>0</v>
      </c>
      <c r="G2222" s="357">
        <v>0</v>
      </c>
      <c r="H2222" s="358"/>
      <c r="I2222" s="357">
        <v>0</v>
      </c>
      <c r="J2222" s="358"/>
      <c r="K2222" s="357">
        <v>0</v>
      </c>
      <c r="L2222" s="358"/>
      <c r="M2222" s="359"/>
      <c r="N2222" s="359"/>
      <c r="O2222" s="342" t="s">
        <v>3229</v>
      </c>
      <c r="Q2222" s="360">
        <v>0</v>
      </c>
      <c r="R2222" s="360">
        <v>0</v>
      </c>
      <c r="S2222" s="361">
        <v>0</v>
      </c>
      <c r="T2222" s="360">
        <v>0</v>
      </c>
      <c r="U2222" s="361">
        <v>0</v>
      </c>
      <c r="V2222" s="360">
        <v>0</v>
      </c>
      <c r="W2222" s="361">
        <v>0</v>
      </c>
      <c r="X2222" s="362">
        <v>0</v>
      </c>
      <c r="Y2222" s="362">
        <v>0</v>
      </c>
      <c r="Z2222" s="354" t="s">
        <v>3229</v>
      </c>
    </row>
    <row r="2223" spans="1:26" x14ac:dyDescent="0.35">
      <c r="A2223" s="353" t="s">
        <v>7669</v>
      </c>
      <c r="B2223" s="353" t="s">
        <v>7670</v>
      </c>
      <c r="C2223" s="354" t="s">
        <v>3227</v>
      </c>
      <c r="D2223" s="354" t="s">
        <v>3227</v>
      </c>
      <c r="E2223" s="355" t="s">
        <v>3228</v>
      </c>
      <c r="F2223" s="356">
        <v>0</v>
      </c>
      <c r="G2223" s="357">
        <v>0</v>
      </c>
      <c r="H2223" s="358"/>
      <c r="I2223" s="357">
        <v>0</v>
      </c>
      <c r="J2223" s="358"/>
      <c r="K2223" s="357">
        <v>0</v>
      </c>
      <c r="L2223" s="358"/>
      <c r="M2223" s="359"/>
      <c r="N2223" s="359"/>
      <c r="O2223" s="342" t="s">
        <v>3229</v>
      </c>
      <c r="Q2223" s="360">
        <v>0</v>
      </c>
      <c r="R2223" s="360">
        <v>0</v>
      </c>
      <c r="S2223" s="361">
        <v>0</v>
      </c>
      <c r="T2223" s="360">
        <v>0</v>
      </c>
      <c r="U2223" s="361">
        <v>0</v>
      </c>
      <c r="V2223" s="360">
        <v>0</v>
      </c>
      <c r="W2223" s="361">
        <v>0</v>
      </c>
      <c r="X2223" s="362">
        <v>0</v>
      </c>
      <c r="Y2223" s="362">
        <v>0</v>
      </c>
      <c r="Z2223" s="354" t="s">
        <v>3229</v>
      </c>
    </row>
    <row r="2224" spans="1:26" x14ac:dyDescent="0.35">
      <c r="A2224" s="353" t="s">
        <v>7671</v>
      </c>
      <c r="B2224" s="353" t="s">
        <v>7672</v>
      </c>
      <c r="C2224" s="354" t="s">
        <v>3505</v>
      </c>
      <c r="D2224" s="354" t="s">
        <v>3505</v>
      </c>
      <c r="E2224" s="355" t="s">
        <v>3228</v>
      </c>
      <c r="F2224" s="356">
        <v>1</v>
      </c>
      <c r="G2224" s="357">
        <v>1</v>
      </c>
      <c r="H2224" s="358">
        <v>0.33824327206910731</v>
      </c>
      <c r="I2224" s="357">
        <v>0</v>
      </c>
      <c r="J2224" s="358">
        <v>0</v>
      </c>
      <c r="K2224" s="357">
        <v>0</v>
      </c>
      <c r="L2224" s="358">
        <v>0</v>
      </c>
      <c r="M2224" s="359">
        <v>0</v>
      </c>
      <c r="N2224" s="359">
        <v>0</v>
      </c>
      <c r="O2224" s="342" t="s">
        <v>3229</v>
      </c>
      <c r="Q2224" s="360">
        <v>0</v>
      </c>
      <c r="R2224" s="360">
        <v>0</v>
      </c>
      <c r="S2224" s="361">
        <v>0</v>
      </c>
      <c r="T2224" s="360">
        <v>0</v>
      </c>
      <c r="U2224" s="361">
        <v>0</v>
      </c>
      <c r="V2224" s="360">
        <v>0</v>
      </c>
      <c r="W2224" s="361">
        <v>0</v>
      </c>
      <c r="X2224" s="362">
        <v>0</v>
      </c>
      <c r="Y2224" s="362">
        <v>0</v>
      </c>
      <c r="Z2224" s="354" t="s">
        <v>3229</v>
      </c>
    </row>
    <row r="2225" spans="1:26" x14ac:dyDescent="0.35">
      <c r="A2225" s="353" t="s">
        <v>7673</v>
      </c>
      <c r="B2225" s="353" t="s">
        <v>7674</v>
      </c>
      <c r="C2225" s="354" t="s">
        <v>3505</v>
      </c>
      <c r="D2225" s="354" t="s">
        <v>3505</v>
      </c>
      <c r="E2225" s="355" t="s">
        <v>3228</v>
      </c>
      <c r="F2225" s="356">
        <v>0</v>
      </c>
      <c r="G2225" s="357">
        <v>0</v>
      </c>
      <c r="H2225" s="358"/>
      <c r="I2225" s="357">
        <v>0</v>
      </c>
      <c r="J2225" s="358"/>
      <c r="K2225" s="357">
        <v>0</v>
      </c>
      <c r="L2225" s="358"/>
      <c r="M2225" s="359"/>
      <c r="N2225" s="359"/>
      <c r="O2225" s="342" t="s">
        <v>3229</v>
      </c>
      <c r="Q2225" s="360">
        <v>0</v>
      </c>
      <c r="R2225" s="360">
        <v>0</v>
      </c>
      <c r="S2225" s="361">
        <v>0</v>
      </c>
      <c r="T2225" s="360">
        <v>0</v>
      </c>
      <c r="U2225" s="361">
        <v>0</v>
      </c>
      <c r="V2225" s="360">
        <v>0</v>
      </c>
      <c r="W2225" s="361">
        <v>0</v>
      </c>
      <c r="X2225" s="362">
        <v>0</v>
      </c>
      <c r="Y2225" s="362">
        <v>0</v>
      </c>
      <c r="Z2225" s="354" t="s">
        <v>3229</v>
      </c>
    </row>
    <row r="2226" spans="1:26" x14ac:dyDescent="0.35">
      <c r="A2226" s="353" t="s">
        <v>7675</v>
      </c>
      <c r="B2226" s="353" t="s">
        <v>7676</v>
      </c>
      <c r="C2226" s="354" t="s">
        <v>3505</v>
      </c>
      <c r="D2226" s="354" t="s">
        <v>3505</v>
      </c>
      <c r="E2226" s="355" t="s">
        <v>3228</v>
      </c>
      <c r="F2226" s="356">
        <v>0</v>
      </c>
      <c r="G2226" s="357">
        <v>0</v>
      </c>
      <c r="H2226" s="358"/>
      <c r="I2226" s="357">
        <v>0</v>
      </c>
      <c r="J2226" s="358"/>
      <c r="K2226" s="357">
        <v>0</v>
      </c>
      <c r="L2226" s="358"/>
      <c r="M2226" s="359"/>
      <c r="N2226" s="359"/>
      <c r="O2226" s="342" t="s">
        <v>3229</v>
      </c>
      <c r="Q2226" s="360">
        <v>0</v>
      </c>
      <c r="R2226" s="360">
        <v>0</v>
      </c>
      <c r="S2226" s="361">
        <v>0</v>
      </c>
      <c r="T2226" s="360">
        <v>0</v>
      </c>
      <c r="U2226" s="361">
        <v>0</v>
      </c>
      <c r="V2226" s="360">
        <v>0</v>
      </c>
      <c r="W2226" s="361">
        <v>0</v>
      </c>
      <c r="X2226" s="362">
        <v>0</v>
      </c>
      <c r="Y2226" s="362">
        <v>0</v>
      </c>
      <c r="Z2226" s="354" t="s">
        <v>3229</v>
      </c>
    </row>
    <row r="2227" spans="1:26" x14ac:dyDescent="0.35">
      <c r="A2227" s="353" t="s">
        <v>7677</v>
      </c>
      <c r="B2227" s="353" t="s">
        <v>7678</v>
      </c>
      <c r="C2227" s="354" t="s">
        <v>3227</v>
      </c>
      <c r="D2227" s="354" t="s">
        <v>3227</v>
      </c>
      <c r="E2227" s="355" t="s">
        <v>3228</v>
      </c>
      <c r="F2227" s="356">
        <v>0</v>
      </c>
      <c r="G2227" s="357">
        <v>0</v>
      </c>
      <c r="H2227" s="358"/>
      <c r="I2227" s="357">
        <v>0</v>
      </c>
      <c r="J2227" s="358"/>
      <c r="K2227" s="357">
        <v>0</v>
      </c>
      <c r="L2227" s="358"/>
      <c r="M2227" s="359"/>
      <c r="N2227" s="359"/>
      <c r="O2227" s="342" t="s">
        <v>3229</v>
      </c>
      <c r="Q2227" s="360">
        <v>0</v>
      </c>
      <c r="R2227" s="360">
        <v>0</v>
      </c>
      <c r="S2227" s="361">
        <v>0</v>
      </c>
      <c r="T2227" s="360">
        <v>0</v>
      </c>
      <c r="U2227" s="361">
        <v>0</v>
      </c>
      <c r="V2227" s="360">
        <v>0</v>
      </c>
      <c r="W2227" s="361">
        <v>0</v>
      </c>
      <c r="X2227" s="362">
        <v>0</v>
      </c>
      <c r="Y2227" s="362">
        <v>0</v>
      </c>
      <c r="Z2227" s="354" t="s">
        <v>3229</v>
      </c>
    </row>
    <row r="2228" spans="1:26" x14ac:dyDescent="0.35">
      <c r="A2228" s="353" t="s">
        <v>7679</v>
      </c>
      <c r="B2228" s="353" t="s">
        <v>7680</v>
      </c>
      <c r="C2228" s="354" t="s">
        <v>3227</v>
      </c>
      <c r="D2228" s="354" t="s">
        <v>3227</v>
      </c>
      <c r="E2228" s="355" t="s">
        <v>3228</v>
      </c>
      <c r="F2228" s="356">
        <v>0</v>
      </c>
      <c r="G2228" s="357">
        <v>0</v>
      </c>
      <c r="H2228" s="358"/>
      <c r="I2228" s="357">
        <v>0</v>
      </c>
      <c r="J2228" s="358"/>
      <c r="K2228" s="357">
        <v>0</v>
      </c>
      <c r="L2228" s="358"/>
      <c r="M2228" s="359"/>
      <c r="N2228" s="359"/>
      <c r="O2228" s="342" t="s">
        <v>3229</v>
      </c>
      <c r="Q2228" s="360">
        <v>0</v>
      </c>
      <c r="R2228" s="360">
        <v>0</v>
      </c>
      <c r="S2228" s="361">
        <v>0</v>
      </c>
      <c r="T2228" s="360">
        <v>0</v>
      </c>
      <c r="U2228" s="361">
        <v>0</v>
      </c>
      <c r="V2228" s="360">
        <v>0</v>
      </c>
      <c r="W2228" s="361">
        <v>0</v>
      </c>
      <c r="X2228" s="362">
        <v>0</v>
      </c>
      <c r="Y2228" s="362">
        <v>0</v>
      </c>
      <c r="Z2228" s="354" t="s">
        <v>3229</v>
      </c>
    </row>
    <row r="2229" spans="1:26" x14ac:dyDescent="0.35">
      <c r="A2229" s="353" t="s">
        <v>7681</v>
      </c>
      <c r="B2229" s="353" t="s">
        <v>7682</v>
      </c>
      <c r="C2229" s="354" t="s">
        <v>3227</v>
      </c>
      <c r="D2229" s="354" t="s">
        <v>3227</v>
      </c>
      <c r="E2229" s="355" t="s">
        <v>3228</v>
      </c>
      <c r="F2229" s="356">
        <v>0</v>
      </c>
      <c r="G2229" s="357">
        <v>0</v>
      </c>
      <c r="H2229" s="358"/>
      <c r="I2229" s="357">
        <v>0</v>
      </c>
      <c r="J2229" s="358"/>
      <c r="K2229" s="357">
        <v>0</v>
      </c>
      <c r="L2229" s="358"/>
      <c r="M2229" s="359"/>
      <c r="N2229" s="359"/>
      <c r="O2229" s="342" t="s">
        <v>3229</v>
      </c>
      <c r="Q2229" s="360">
        <v>0</v>
      </c>
      <c r="R2229" s="360">
        <v>0</v>
      </c>
      <c r="S2229" s="361">
        <v>0</v>
      </c>
      <c r="T2229" s="360">
        <v>0</v>
      </c>
      <c r="U2229" s="361">
        <v>0</v>
      </c>
      <c r="V2229" s="360">
        <v>0</v>
      </c>
      <c r="W2229" s="361">
        <v>0</v>
      </c>
      <c r="X2229" s="362">
        <v>0</v>
      </c>
      <c r="Y2229" s="362">
        <v>0</v>
      </c>
      <c r="Z2229" s="354" t="s">
        <v>3229</v>
      </c>
    </row>
    <row r="2230" spans="1:26" x14ac:dyDescent="0.35">
      <c r="A2230" s="353" t="s">
        <v>7683</v>
      </c>
      <c r="B2230" s="353" t="s">
        <v>7684</v>
      </c>
      <c r="C2230" s="354" t="s">
        <v>3227</v>
      </c>
      <c r="D2230" s="354" t="s">
        <v>3227</v>
      </c>
      <c r="E2230" s="355" t="s">
        <v>3228</v>
      </c>
      <c r="F2230" s="356">
        <v>0</v>
      </c>
      <c r="G2230" s="357">
        <v>0</v>
      </c>
      <c r="H2230" s="358"/>
      <c r="I2230" s="357">
        <v>0</v>
      </c>
      <c r="J2230" s="358"/>
      <c r="K2230" s="357">
        <v>0</v>
      </c>
      <c r="L2230" s="358"/>
      <c r="M2230" s="359"/>
      <c r="N2230" s="359"/>
      <c r="O2230" s="342" t="s">
        <v>3229</v>
      </c>
      <c r="Q2230" s="360">
        <v>0</v>
      </c>
      <c r="R2230" s="360">
        <v>0</v>
      </c>
      <c r="S2230" s="361">
        <v>0</v>
      </c>
      <c r="T2230" s="360">
        <v>0</v>
      </c>
      <c r="U2230" s="361">
        <v>0</v>
      </c>
      <c r="V2230" s="360">
        <v>0</v>
      </c>
      <c r="W2230" s="361">
        <v>0</v>
      </c>
      <c r="X2230" s="362">
        <v>0</v>
      </c>
      <c r="Y2230" s="362">
        <v>0</v>
      </c>
      <c r="Z2230" s="354" t="s">
        <v>3229</v>
      </c>
    </row>
    <row r="2231" spans="1:26" x14ac:dyDescent="0.35">
      <c r="A2231" s="353" t="s">
        <v>7685</v>
      </c>
      <c r="B2231" s="353" t="s">
        <v>7686</v>
      </c>
      <c r="C2231" s="354" t="s">
        <v>3227</v>
      </c>
      <c r="D2231" s="354" t="s">
        <v>3227</v>
      </c>
      <c r="E2231" s="355" t="s">
        <v>3228</v>
      </c>
      <c r="F2231" s="356">
        <v>0</v>
      </c>
      <c r="G2231" s="357">
        <v>0</v>
      </c>
      <c r="H2231" s="358"/>
      <c r="I2231" s="357">
        <v>0</v>
      </c>
      <c r="J2231" s="358"/>
      <c r="K2231" s="357">
        <v>0</v>
      </c>
      <c r="L2231" s="358"/>
      <c r="M2231" s="359"/>
      <c r="N2231" s="359"/>
      <c r="O2231" s="342" t="s">
        <v>3229</v>
      </c>
      <c r="Q2231" s="360">
        <v>0</v>
      </c>
      <c r="R2231" s="360">
        <v>0</v>
      </c>
      <c r="S2231" s="361">
        <v>0</v>
      </c>
      <c r="T2231" s="360">
        <v>0</v>
      </c>
      <c r="U2231" s="361">
        <v>0</v>
      </c>
      <c r="V2231" s="360">
        <v>0</v>
      </c>
      <c r="W2231" s="361">
        <v>0</v>
      </c>
      <c r="X2231" s="362">
        <v>0</v>
      </c>
      <c r="Y2231" s="362">
        <v>0</v>
      </c>
      <c r="Z2231" s="354" t="s">
        <v>3229</v>
      </c>
    </row>
    <row r="2232" spans="1:26" x14ac:dyDescent="0.35">
      <c r="A2232" s="353" t="s">
        <v>7687</v>
      </c>
      <c r="B2232" s="353" t="s">
        <v>7688</v>
      </c>
      <c r="C2232" s="354" t="s">
        <v>3227</v>
      </c>
      <c r="D2232" s="354" t="s">
        <v>3227</v>
      </c>
      <c r="E2232" s="355" t="s">
        <v>3228</v>
      </c>
      <c r="F2232" s="356">
        <v>0</v>
      </c>
      <c r="G2232" s="357">
        <v>0</v>
      </c>
      <c r="H2232" s="358"/>
      <c r="I2232" s="357">
        <v>0</v>
      </c>
      <c r="J2232" s="358"/>
      <c r="K2232" s="357">
        <v>0</v>
      </c>
      <c r="L2232" s="358"/>
      <c r="M2232" s="359"/>
      <c r="N2232" s="359"/>
      <c r="O2232" s="342" t="s">
        <v>3229</v>
      </c>
      <c r="Q2232" s="360">
        <v>0</v>
      </c>
      <c r="R2232" s="360">
        <v>0</v>
      </c>
      <c r="S2232" s="361">
        <v>0</v>
      </c>
      <c r="T2232" s="360">
        <v>0</v>
      </c>
      <c r="U2232" s="361">
        <v>0</v>
      </c>
      <c r="V2232" s="360">
        <v>0</v>
      </c>
      <c r="W2232" s="361">
        <v>0</v>
      </c>
      <c r="X2232" s="362">
        <v>0</v>
      </c>
      <c r="Y2232" s="362">
        <v>0</v>
      </c>
      <c r="Z2232" s="354" t="s">
        <v>3229</v>
      </c>
    </row>
    <row r="2233" spans="1:26" x14ac:dyDescent="0.35">
      <c r="A2233" s="353" t="s">
        <v>7689</v>
      </c>
      <c r="B2233" s="353" t="s">
        <v>7690</v>
      </c>
      <c r="C2233" s="354" t="s">
        <v>3505</v>
      </c>
      <c r="D2233" s="354" t="s">
        <v>3505</v>
      </c>
      <c r="E2233" s="355" t="s">
        <v>3228</v>
      </c>
      <c r="F2233" s="356">
        <v>4</v>
      </c>
      <c r="G2233" s="357">
        <v>0</v>
      </c>
      <c r="H2233" s="358">
        <v>0</v>
      </c>
      <c r="I2233" s="357">
        <v>1</v>
      </c>
      <c r="J2233" s="358">
        <v>0.70731292205932217</v>
      </c>
      <c r="K2233" s="357">
        <v>3</v>
      </c>
      <c r="L2233" s="358">
        <v>3.2794133493280162</v>
      </c>
      <c r="M2233" s="359">
        <v>50</v>
      </c>
      <c r="N2233" s="359">
        <v>50</v>
      </c>
      <c r="O2233" s="342" t="s">
        <v>3229</v>
      </c>
      <c r="Q2233" s="360">
        <v>5</v>
      </c>
      <c r="R2233" s="360">
        <v>0</v>
      </c>
      <c r="S2233" s="361">
        <v>0</v>
      </c>
      <c r="T2233" s="360">
        <v>0</v>
      </c>
      <c r="U2233" s="361">
        <v>0</v>
      </c>
      <c r="V2233" s="360">
        <v>5</v>
      </c>
      <c r="W2233" s="361">
        <v>2.6762868820096446</v>
      </c>
      <c r="X2233" s="362">
        <v>20</v>
      </c>
      <c r="Y2233" s="362">
        <v>60</v>
      </c>
      <c r="Z2233" s="354" t="s">
        <v>3229</v>
      </c>
    </row>
    <row r="2234" spans="1:26" x14ac:dyDescent="0.35">
      <c r="A2234" s="353" t="s">
        <v>7691</v>
      </c>
      <c r="B2234" s="353" t="s">
        <v>7692</v>
      </c>
      <c r="C2234" s="354" t="s">
        <v>3505</v>
      </c>
      <c r="D2234" s="354" t="s">
        <v>3505</v>
      </c>
      <c r="E2234" s="355" t="s">
        <v>3228</v>
      </c>
      <c r="F2234" s="356">
        <v>0</v>
      </c>
      <c r="G2234" s="357">
        <v>0</v>
      </c>
      <c r="H2234" s="358"/>
      <c r="I2234" s="357">
        <v>0</v>
      </c>
      <c r="J2234" s="358"/>
      <c r="K2234" s="357">
        <v>0</v>
      </c>
      <c r="L2234" s="358"/>
      <c r="M2234" s="359"/>
      <c r="N2234" s="359"/>
      <c r="O2234" s="342" t="s">
        <v>3229</v>
      </c>
      <c r="Q2234" s="360">
        <v>0</v>
      </c>
      <c r="R2234" s="360">
        <v>0</v>
      </c>
      <c r="S2234" s="361">
        <v>0</v>
      </c>
      <c r="T2234" s="360">
        <v>0</v>
      </c>
      <c r="U2234" s="361">
        <v>0</v>
      </c>
      <c r="V2234" s="360">
        <v>0</v>
      </c>
      <c r="W2234" s="361">
        <v>0</v>
      </c>
      <c r="X2234" s="362">
        <v>0</v>
      </c>
      <c r="Y2234" s="362">
        <v>0</v>
      </c>
      <c r="Z2234" s="354" t="s">
        <v>3229</v>
      </c>
    </row>
    <row r="2235" spans="1:26" x14ac:dyDescent="0.35">
      <c r="A2235" s="353" t="s">
        <v>7693</v>
      </c>
      <c r="B2235" s="353" t="s">
        <v>7694</v>
      </c>
      <c r="C2235" s="354" t="s">
        <v>3505</v>
      </c>
      <c r="D2235" s="354" t="s">
        <v>3505</v>
      </c>
      <c r="E2235" s="355" t="s">
        <v>3228</v>
      </c>
      <c r="F2235" s="356">
        <v>0</v>
      </c>
      <c r="G2235" s="357">
        <v>0</v>
      </c>
      <c r="H2235" s="358"/>
      <c r="I2235" s="357">
        <v>0</v>
      </c>
      <c r="J2235" s="358"/>
      <c r="K2235" s="357">
        <v>0</v>
      </c>
      <c r="L2235" s="358"/>
      <c r="M2235" s="359"/>
      <c r="N2235" s="359"/>
      <c r="O2235" s="342" t="s">
        <v>3229</v>
      </c>
      <c r="Q2235" s="360">
        <v>0</v>
      </c>
      <c r="R2235" s="360">
        <v>0</v>
      </c>
      <c r="S2235" s="361">
        <v>0</v>
      </c>
      <c r="T2235" s="360">
        <v>0</v>
      </c>
      <c r="U2235" s="361">
        <v>0</v>
      </c>
      <c r="V2235" s="360">
        <v>0</v>
      </c>
      <c r="W2235" s="361">
        <v>0</v>
      </c>
      <c r="X2235" s="362">
        <v>0</v>
      </c>
      <c r="Y2235" s="362">
        <v>0</v>
      </c>
      <c r="Z2235" s="354" t="s">
        <v>3229</v>
      </c>
    </row>
    <row r="2236" spans="1:26" x14ac:dyDescent="0.35">
      <c r="A2236" s="353" t="s">
        <v>7695</v>
      </c>
      <c r="B2236" s="353" t="s">
        <v>7696</v>
      </c>
      <c r="C2236" s="354" t="s">
        <v>3227</v>
      </c>
      <c r="D2236" s="354" t="s">
        <v>3227</v>
      </c>
      <c r="E2236" s="355" t="s">
        <v>3228</v>
      </c>
      <c r="F2236" s="356">
        <v>0</v>
      </c>
      <c r="G2236" s="357">
        <v>0</v>
      </c>
      <c r="H2236" s="358"/>
      <c r="I2236" s="357">
        <v>0</v>
      </c>
      <c r="J2236" s="358"/>
      <c r="K2236" s="357">
        <v>0</v>
      </c>
      <c r="L2236" s="358"/>
      <c r="M2236" s="359"/>
      <c r="N2236" s="359"/>
      <c r="O2236" s="342" t="s">
        <v>3229</v>
      </c>
      <c r="Q2236" s="360">
        <v>0</v>
      </c>
      <c r="R2236" s="360">
        <v>0</v>
      </c>
      <c r="S2236" s="361">
        <v>0</v>
      </c>
      <c r="T2236" s="360">
        <v>0</v>
      </c>
      <c r="U2236" s="361">
        <v>0</v>
      </c>
      <c r="V2236" s="360">
        <v>0</v>
      </c>
      <c r="W2236" s="361">
        <v>0</v>
      </c>
      <c r="X2236" s="362">
        <v>0</v>
      </c>
      <c r="Y2236" s="362">
        <v>0</v>
      </c>
      <c r="Z2236" s="354" t="s">
        <v>3229</v>
      </c>
    </row>
    <row r="2237" spans="1:26" x14ac:dyDescent="0.35">
      <c r="A2237" s="353" t="s">
        <v>7697</v>
      </c>
      <c r="B2237" s="353" t="s">
        <v>7698</v>
      </c>
      <c r="C2237" s="354" t="s">
        <v>3227</v>
      </c>
      <c r="D2237" s="354" t="s">
        <v>3227</v>
      </c>
      <c r="E2237" s="355" t="s">
        <v>3228</v>
      </c>
      <c r="F2237" s="356">
        <v>0</v>
      </c>
      <c r="G2237" s="357">
        <v>0</v>
      </c>
      <c r="H2237" s="358"/>
      <c r="I2237" s="357">
        <v>0</v>
      </c>
      <c r="J2237" s="358"/>
      <c r="K2237" s="357">
        <v>0</v>
      </c>
      <c r="L2237" s="358"/>
      <c r="M2237" s="359"/>
      <c r="N2237" s="359"/>
      <c r="O2237" s="342" t="s">
        <v>3229</v>
      </c>
      <c r="Q2237" s="360">
        <v>0</v>
      </c>
      <c r="R2237" s="360">
        <v>0</v>
      </c>
      <c r="S2237" s="361">
        <v>0</v>
      </c>
      <c r="T2237" s="360">
        <v>0</v>
      </c>
      <c r="U2237" s="361">
        <v>0</v>
      </c>
      <c r="V2237" s="360">
        <v>0</v>
      </c>
      <c r="W2237" s="361">
        <v>0</v>
      </c>
      <c r="X2237" s="362">
        <v>0</v>
      </c>
      <c r="Y2237" s="362">
        <v>0</v>
      </c>
      <c r="Z2237" s="354" t="s">
        <v>3229</v>
      </c>
    </row>
    <row r="2238" spans="1:26" x14ac:dyDescent="0.35">
      <c r="A2238" s="353" t="s">
        <v>7699</v>
      </c>
      <c r="B2238" s="353" t="s">
        <v>7700</v>
      </c>
      <c r="C2238" s="354" t="s">
        <v>3227</v>
      </c>
      <c r="D2238" s="354" t="s">
        <v>3227</v>
      </c>
      <c r="E2238" s="355" t="s">
        <v>3228</v>
      </c>
      <c r="F2238" s="356">
        <v>0</v>
      </c>
      <c r="G2238" s="357">
        <v>0</v>
      </c>
      <c r="H2238" s="358"/>
      <c r="I2238" s="357">
        <v>0</v>
      </c>
      <c r="J2238" s="358"/>
      <c r="K2238" s="357">
        <v>0</v>
      </c>
      <c r="L2238" s="358"/>
      <c r="M2238" s="359"/>
      <c r="N2238" s="359"/>
      <c r="O2238" s="342" t="s">
        <v>3229</v>
      </c>
      <c r="Q2238" s="360">
        <v>0</v>
      </c>
      <c r="R2238" s="360">
        <v>0</v>
      </c>
      <c r="S2238" s="361">
        <v>0</v>
      </c>
      <c r="T2238" s="360">
        <v>0</v>
      </c>
      <c r="U2238" s="361">
        <v>0</v>
      </c>
      <c r="V2238" s="360">
        <v>0</v>
      </c>
      <c r="W2238" s="361">
        <v>0</v>
      </c>
      <c r="X2238" s="362">
        <v>0</v>
      </c>
      <c r="Y2238" s="362">
        <v>0</v>
      </c>
      <c r="Z2238" s="354" t="s">
        <v>3229</v>
      </c>
    </row>
    <row r="2239" spans="1:26" x14ac:dyDescent="0.35">
      <c r="A2239" s="353" t="s">
        <v>7701</v>
      </c>
      <c r="B2239" s="353" t="s">
        <v>7702</v>
      </c>
      <c r="C2239" s="354" t="s">
        <v>3227</v>
      </c>
      <c r="D2239" s="354" t="s">
        <v>3227</v>
      </c>
      <c r="E2239" s="355" t="s">
        <v>3228</v>
      </c>
      <c r="F2239" s="356">
        <v>0</v>
      </c>
      <c r="G2239" s="357">
        <v>0</v>
      </c>
      <c r="H2239" s="358"/>
      <c r="I2239" s="357">
        <v>0</v>
      </c>
      <c r="J2239" s="358"/>
      <c r="K2239" s="357">
        <v>0</v>
      </c>
      <c r="L2239" s="358"/>
      <c r="M2239" s="359"/>
      <c r="N2239" s="359"/>
      <c r="O2239" s="342" t="s">
        <v>3229</v>
      </c>
      <c r="Q2239" s="360">
        <v>0</v>
      </c>
      <c r="R2239" s="360">
        <v>0</v>
      </c>
      <c r="S2239" s="361">
        <v>0</v>
      </c>
      <c r="T2239" s="360">
        <v>0</v>
      </c>
      <c r="U2239" s="361">
        <v>0</v>
      </c>
      <c r="V2239" s="360">
        <v>0</v>
      </c>
      <c r="W2239" s="361">
        <v>0</v>
      </c>
      <c r="X2239" s="362">
        <v>0</v>
      </c>
      <c r="Y2239" s="362">
        <v>0</v>
      </c>
      <c r="Z2239" s="354" t="s">
        <v>3229</v>
      </c>
    </row>
    <row r="2240" spans="1:26" x14ac:dyDescent="0.35">
      <c r="A2240" s="353" t="s">
        <v>7703</v>
      </c>
      <c r="B2240" s="353" t="s">
        <v>7704</v>
      </c>
      <c r="C2240" s="354" t="s">
        <v>3227</v>
      </c>
      <c r="D2240" s="354" t="s">
        <v>3227</v>
      </c>
      <c r="E2240" s="355" t="s">
        <v>3228</v>
      </c>
      <c r="F2240" s="356">
        <v>0</v>
      </c>
      <c r="G2240" s="357">
        <v>0</v>
      </c>
      <c r="H2240" s="358"/>
      <c r="I2240" s="357">
        <v>0</v>
      </c>
      <c r="J2240" s="358"/>
      <c r="K2240" s="357">
        <v>0</v>
      </c>
      <c r="L2240" s="358"/>
      <c r="M2240" s="359"/>
      <c r="N2240" s="359"/>
      <c r="O2240" s="342" t="s">
        <v>3229</v>
      </c>
      <c r="Q2240" s="360">
        <v>0</v>
      </c>
      <c r="R2240" s="360">
        <v>0</v>
      </c>
      <c r="S2240" s="361">
        <v>0</v>
      </c>
      <c r="T2240" s="360">
        <v>0</v>
      </c>
      <c r="U2240" s="361">
        <v>0</v>
      </c>
      <c r="V2240" s="360">
        <v>0</v>
      </c>
      <c r="W2240" s="361">
        <v>0</v>
      </c>
      <c r="X2240" s="362">
        <v>0</v>
      </c>
      <c r="Y2240" s="362">
        <v>0</v>
      </c>
      <c r="Z2240" s="354" t="s">
        <v>3229</v>
      </c>
    </row>
    <row r="2241" spans="1:26" x14ac:dyDescent="0.35">
      <c r="A2241" s="353" t="s">
        <v>7705</v>
      </c>
      <c r="B2241" s="353" t="s">
        <v>7706</v>
      </c>
      <c r="C2241" s="354" t="s">
        <v>3227</v>
      </c>
      <c r="D2241" s="354" t="s">
        <v>3227</v>
      </c>
      <c r="E2241" s="355" t="s">
        <v>3228</v>
      </c>
      <c r="F2241" s="356">
        <v>0</v>
      </c>
      <c r="G2241" s="357">
        <v>0</v>
      </c>
      <c r="H2241" s="358"/>
      <c r="I2241" s="357">
        <v>0</v>
      </c>
      <c r="J2241" s="358"/>
      <c r="K2241" s="357">
        <v>0</v>
      </c>
      <c r="L2241" s="358"/>
      <c r="M2241" s="359"/>
      <c r="N2241" s="359"/>
      <c r="O2241" s="342" t="s">
        <v>3229</v>
      </c>
      <c r="Q2241" s="360">
        <v>0</v>
      </c>
      <c r="R2241" s="360">
        <v>0</v>
      </c>
      <c r="S2241" s="361">
        <v>0</v>
      </c>
      <c r="T2241" s="360">
        <v>0</v>
      </c>
      <c r="U2241" s="361">
        <v>0</v>
      </c>
      <c r="V2241" s="360">
        <v>0</v>
      </c>
      <c r="W2241" s="361">
        <v>0</v>
      </c>
      <c r="X2241" s="362">
        <v>0</v>
      </c>
      <c r="Y2241" s="362">
        <v>0</v>
      </c>
      <c r="Z2241" s="354" t="s">
        <v>3229</v>
      </c>
    </row>
    <row r="2242" spans="1:26" x14ac:dyDescent="0.35">
      <c r="A2242" s="353" t="s">
        <v>7707</v>
      </c>
      <c r="B2242" s="353" t="s">
        <v>7708</v>
      </c>
      <c r="C2242" s="354" t="s">
        <v>3505</v>
      </c>
      <c r="D2242" s="354" t="s">
        <v>3505</v>
      </c>
      <c r="E2242" s="355" t="s">
        <v>3228</v>
      </c>
      <c r="F2242" s="356">
        <v>1</v>
      </c>
      <c r="G2242" s="357">
        <v>0</v>
      </c>
      <c r="H2242" s="358">
        <v>0</v>
      </c>
      <c r="I2242" s="357">
        <v>1</v>
      </c>
      <c r="J2242" s="358">
        <v>2.631768889042716</v>
      </c>
      <c r="K2242" s="357">
        <v>0</v>
      </c>
      <c r="L2242" s="358">
        <v>0</v>
      </c>
      <c r="M2242" s="359">
        <v>0</v>
      </c>
      <c r="N2242" s="359">
        <v>0</v>
      </c>
      <c r="O2242" s="342" t="s">
        <v>3229</v>
      </c>
      <c r="Q2242" s="360">
        <v>0</v>
      </c>
      <c r="R2242" s="360">
        <v>0</v>
      </c>
      <c r="S2242" s="361">
        <v>0</v>
      </c>
      <c r="T2242" s="360">
        <v>0</v>
      </c>
      <c r="U2242" s="361">
        <v>0</v>
      </c>
      <c r="V2242" s="360">
        <v>0</v>
      </c>
      <c r="W2242" s="361">
        <v>0</v>
      </c>
      <c r="X2242" s="362">
        <v>0</v>
      </c>
      <c r="Y2242" s="362">
        <v>0</v>
      </c>
      <c r="Z2242" s="354" t="s">
        <v>3229</v>
      </c>
    </row>
    <row r="2243" spans="1:26" x14ac:dyDescent="0.35">
      <c r="A2243" s="353" t="s">
        <v>7709</v>
      </c>
      <c r="B2243" s="353" t="s">
        <v>7710</v>
      </c>
      <c r="C2243" s="354" t="s">
        <v>3505</v>
      </c>
      <c r="D2243" s="354" t="s">
        <v>3505</v>
      </c>
      <c r="E2243" s="355" t="s">
        <v>3228</v>
      </c>
      <c r="F2243" s="356">
        <v>0</v>
      </c>
      <c r="G2243" s="357">
        <v>0</v>
      </c>
      <c r="H2243" s="358"/>
      <c r="I2243" s="357">
        <v>0</v>
      </c>
      <c r="J2243" s="358"/>
      <c r="K2243" s="357">
        <v>0</v>
      </c>
      <c r="L2243" s="358"/>
      <c r="M2243" s="359"/>
      <c r="N2243" s="359"/>
      <c r="O2243" s="342" t="s">
        <v>3229</v>
      </c>
      <c r="Q2243" s="360">
        <v>0</v>
      </c>
      <c r="R2243" s="360">
        <v>0</v>
      </c>
      <c r="S2243" s="361">
        <v>0</v>
      </c>
      <c r="T2243" s="360">
        <v>0</v>
      </c>
      <c r="U2243" s="361">
        <v>0</v>
      </c>
      <c r="V2243" s="360">
        <v>0</v>
      </c>
      <c r="W2243" s="361">
        <v>0</v>
      </c>
      <c r="X2243" s="362">
        <v>0</v>
      </c>
      <c r="Y2243" s="362">
        <v>0</v>
      </c>
      <c r="Z2243" s="354" t="s">
        <v>3229</v>
      </c>
    </row>
    <row r="2244" spans="1:26" x14ac:dyDescent="0.35">
      <c r="A2244" s="353" t="s">
        <v>7711</v>
      </c>
      <c r="B2244" s="353" t="s">
        <v>7712</v>
      </c>
      <c r="C2244" s="354" t="s">
        <v>3505</v>
      </c>
      <c r="D2244" s="354" t="s">
        <v>3505</v>
      </c>
      <c r="E2244" s="355" t="s">
        <v>3228</v>
      </c>
      <c r="F2244" s="356">
        <v>0</v>
      </c>
      <c r="G2244" s="357">
        <v>0</v>
      </c>
      <c r="H2244" s="358"/>
      <c r="I2244" s="357">
        <v>0</v>
      </c>
      <c r="J2244" s="358"/>
      <c r="K2244" s="357">
        <v>0</v>
      </c>
      <c r="L2244" s="358"/>
      <c r="M2244" s="359"/>
      <c r="N2244" s="359"/>
      <c r="O2244" s="342" t="s">
        <v>3229</v>
      </c>
      <c r="Q2244" s="360">
        <v>0</v>
      </c>
      <c r="R2244" s="360">
        <v>0</v>
      </c>
      <c r="S2244" s="361">
        <v>0</v>
      </c>
      <c r="T2244" s="360">
        <v>0</v>
      </c>
      <c r="U2244" s="361">
        <v>0</v>
      </c>
      <c r="V2244" s="360">
        <v>0</v>
      </c>
      <c r="W2244" s="361">
        <v>0</v>
      </c>
      <c r="X2244" s="362">
        <v>0</v>
      </c>
      <c r="Y2244" s="362">
        <v>0</v>
      </c>
      <c r="Z2244" s="354" t="s">
        <v>3229</v>
      </c>
    </row>
    <row r="2245" spans="1:26" x14ac:dyDescent="0.35">
      <c r="A2245" s="353" t="s">
        <v>7713</v>
      </c>
      <c r="B2245" s="353" t="s">
        <v>7714</v>
      </c>
      <c r="C2245" s="354" t="s">
        <v>3227</v>
      </c>
      <c r="D2245" s="354" t="s">
        <v>3227</v>
      </c>
      <c r="E2245" s="355" t="s">
        <v>3228</v>
      </c>
      <c r="F2245" s="356">
        <v>0</v>
      </c>
      <c r="G2245" s="357">
        <v>0</v>
      </c>
      <c r="H2245" s="358"/>
      <c r="I2245" s="357">
        <v>0</v>
      </c>
      <c r="J2245" s="358"/>
      <c r="K2245" s="357">
        <v>0</v>
      </c>
      <c r="L2245" s="358"/>
      <c r="M2245" s="359"/>
      <c r="N2245" s="359"/>
      <c r="O2245" s="342" t="s">
        <v>3229</v>
      </c>
      <c r="Q2245" s="360">
        <v>0</v>
      </c>
      <c r="R2245" s="360">
        <v>0</v>
      </c>
      <c r="S2245" s="361">
        <v>0</v>
      </c>
      <c r="T2245" s="360">
        <v>0</v>
      </c>
      <c r="U2245" s="361">
        <v>0</v>
      </c>
      <c r="V2245" s="360">
        <v>0</v>
      </c>
      <c r="W2245" s="361">
        <v>0</v>
      </c>
      <c r="X2245" s="362">
        <v>0</v>
      </c>
      <c r="Y2245" s="362">
        <v>0</v>
      </c>
      <c r="Z2245" s="354" t="s">
        <v>3229</v>
      </c>
    </row>
    <row r="2246" spans="1:26" x14ac:dyDescent="0.35">
      <c r="A2246" s="353" t="s">
        <v>7715</v>
      </c>
      <c r="B2246" s="353" t="s">
        <v>7716</v>
      </c>
      <c r="C2246" s="354" t="s">
        <v>3227</v>
      </c>
      <c r="D2246" s="354" t="s">
        <v>3227</v>
      </c>
      <c r="E2246" s="355" t="s">
        <v>3228</v>
      </c>
      <c r="F2246" s="356">
        <v>0</v>
      </c>
      <c r="G2246" s="357">
        <v>0</v>
      </c>
      <c r="H2246" s="358"/>
      <c r="I2246" s="357">
        <v>0</v>
      </c>
      <c r="J2246" s="358"/>
      <c r="K2246" s="357">
        <v>0</v>
      </c>
      <c r="L2246" s="358"/>
      <c r="M2246" s="359"/>
      <c r="N2246" s="359"/>
      <c r="O2246" s="342" t="s">
        <v>3229</v>
      </c>
      <c r="Q2246" s="360">
        <v>0</v>
      </c>
      <c r="R2246" s="360">
        <v>0</v>
      </c>
      <c r="S2246" s="361">
        <v>0</v>
      </c>
      <c r="T2246" s="360">
        <v>0</v>
      </c>
      <c r="U2246" s="361">
        <v>0</v>
      </c>
      <c r="V2246" s="360">
        <v>0</v>
      </c>
      <c r="W2246" s="361">
        <v>0</v>
      </c>
      <c r="X2246" s="362">
        <v>0</v>
      </c>
      <c r="Y2246" s="362">
        <v>0</v>
      </c>
      <c r="Z2246" s="354" t="s">
        <v>3229</v>
      </c>
    </row>
    <row r="2247" spans="1:26" x14ac:dyDescent="0.35">
      <c r="A2247" s="353" t="s">
        <v>7717</v>
      </c>
      <c r="B2247" s="353" t="s">
        <v>7718</v>
      </c>
      <c r="C2247" s="354" t="s">
        <v>3227</v>
      </c>
      <c r="D2247" s="354" t="s">
        <v>3227</v>
      </c>
      <c r="E2247" s="355" t="s">
        <v>3228</v>
      </c>
      <c r="F2247" s="356">
        <v>0</v>
      </c>
      <c r="G2247" s="357">
        <v>0</v>
      </c>
      <c r="H2247" s="358"/>
      <c r="I2247" s="357">
        <v>0</v>
      </c>
      <c r="J2247" s="358"/>
      <c r="K2247" s="357">
        <v>0</v>
      </c>
      <c r="L2247" s="358"/>
      <c r="M2247" s="359"/>
      <c r="N2247" s="359"/>
      <c r="O2247" s="342" t="s">
        <v>3229</v>
      </c>
      <c r="Q2247" s="360">
        <v>0</v>
      </c>
      <c r="R2247" s="360">
        <v>0</v>
      </c>
      <c r="S2247" s="361">
        <v>0</v>
      </c>
      <c r="T2247" s="360">
        <v>0</v>
      </c>
      <c r="U2247" s="361">
        <v>0</v>
      </c>
      <c r="V2247" s="360">
        <v>0</v>
      </c>
      <c r="W2247" s="361">
        <v>0</v>
      </c>
      <c r="X2247" s="362">
        <v>0</v>
      </c>
      <c r="Y2247" s="362">
        <v>0</v>
      </c>
      <c r="Z2247" s="354" t="s">
        <v>3229</v>
      </c>
    </row>
    <row r="2248" spans="1:26" x14ac:dyDescent="0.35">
      <c r="A2248" s="353" t="s">
        <v>7719</v>
      </c>
      <c r="B2248" s="353" t="s">
        <v>7720</v>
      </c>
      <c r="C2248" s="354" t="s">
        <v>3227</v>
      </c>
      <c r="D2248" s="354" t="s">
        <v>3227</v>
      </c>
      <c r="E2248" s="355" t="s">
        <v>3228</v>
      </c>
      <c r="F2248" s="356">
        <v>0</v>
      </c>
      <c r="G2248" s="357">
        <v>0</v>
      </c>
      <c r="H2248" s="358"/>
      <c r="I2248" s="357">
        <v>0</v>
      </c>
      <c r="J2248" s="358"/>
      <c r="K2248" s="357">
        <v>0</v>
      </c>
      <c r="L2248" s="358"/>
      <c r="M2248" s="359"/>
      <c r="N2248" s="359"/>
      <c r="O2248" s="342" t="s">
        <v>3229</v>
      </c>
      <c r="Q2248" s="360">
        <v>0</v>
      </c>
      <c r="R2248" s="360">
        <v>0</v>
      </c>
      <c r="S2248" s="361">
        <v>0</v>
      </c>
      <c r="T2248" s="360">
        <v>0</v>
      </c>
      <c r="U2248" s="361">
        <v>0</v>
      </c>
      <c r="V2248" s="360">
        <v>0</v>
      </c>
      <c r="W2248" s="361">
        <v>0</v>
      </c>
      <c r="X2248" s="362">
        <v>0</v>
      </c>
      <c r="Y2248" s="362">
        <v>0</v>
      </c>
      <c r="Z2248" s="354" t="s">
        <v>3229</v>
      </c>
    </row>
    <row r="2249" spans="1:26" x14ac:dyDescent="0.35">
      <c r="A2249" s="353" t="s">
        <v>7721</v>
      </c>
      <c r="B2249" s="353" t="s">
        <v>7722</v>
      </c>
      <c r="C2249" s="354" t="s">
        <v>3227</v>
      </c>
      <c r="D2249" s="354" t="s">
        <v>3227</v>
      </c>
      <c r="E2249" s="355" t="s">
        <v>3228</v>
      </c>
      <c r="F2249" s="356">
        <v>0</v>
      </c>
      <c r="G2249" s="357">
        <v>0</v>
      </c>
      <c r="H2249" s="358"/>
      <c r="I2249" s="357">
        <v>0</v>
      </c>
      <c r="J2249" s="358"/>
      <c r="K2249" s="357">
        <v>0</v>
      </c>
      <c r="L2249" s="358"/>
      <c r="M2249" s="359"/>
      <c r="N2249" s="359"/>
      <c r="O2249" s="342" t="s">
        <v>3229</v>
      </c>
      <c r="Q2249" s="360">
        <v>0</v>
      </c>
      <c r="R2249" s="360">
        <v>0</v>
      </c>
      <c r="S2249" s="361">
        <v>0</v>
      </c>
      <c r="T2249" s="360">
        <v>0</v>
      </c>
      <c r="U2249" s="361">
        <v>0</v>
      </c>
      <c r="V2249" s="360">
        <v>0</v>
      </c>
      <c r="W2249" s="361">
        <v>0</v>
      </c>
      <c r="X2249" s="362">
        <v>0</v>
      </c>
      <c r="Y2249" s="362">
        <v>0</v>
      </c>
      <c r="Z2249" s="354" t="s">
        <v>3229</v>
      </c>
    </row>
    <row r="2250" spans="1:26" x14ac:dyDescent="0.35">
      <c r="A2250" s="353" t="s">
        <v>7723</v>
      </c>
      <c r="B2250" s="353" t="s">
        <v>7724</v>
      </c>
      <c r="C2250" s="354" t="s">
        <v>3227</v>
      </c>
      <c r="D2250" s="354" t="s">
        <v>3227</v>
      </c>
      <c r="E2250" s="355" t="s">
        <v>3228</v>
      </c>
      <c r="F2250" s="356">
        <v>0</v>
      </c>
      <c r="G2250" s="357">
        <v>0</v>
      </c>
      <c r="H2250" s="358"/>
      <c r="I2250" s="357">
        <v>0</v>
      </c>
      <c r="J2250" s="358"/>
      <c r="K2250" s="357">
        <v>0</v>
      </c>
      <c r="L2250" s="358"/>
      <c r="M2250" s="359"/>
      <c r="N2250" s="359"/>
      <c r="O2250" s="342" t="s">
        <v>3229</v>
      </c>
      <c r="Q2250" s="360">
        <v>0</v>
      </c>
      <c r="R2250" s="360">
        <v>0</v>
      </c>
      <c r="S2250" s="361">
        <v>0</v>
      </c>
      <c r="T2250" s="360">
        <v>0</v>
      </c>
      <c r="U2250" s="361">
        <v>0</v>
      </c>
      <c r="V2250" s="360">
        <v>0</v>
      </c>
      <c r="W2250" s="361">
        <v>0</v>
      </c>
      <c r="X2250" s="362">
        <v>0</v>
      </c>
      <c r="Y2250" s="362">
        <v>0</v>
      </c>
      <c r="Z2250" s="354" t="s">
        <v>3229</v>
      </c>
    </row>
    <row r="2251" spans="1:26" x14ac:dyDescent="0.35">
      <c r="A2251" s="353" t="s">
        <v>7725</v>
      </c>
      <c r="B2251" s="353" t="s">
        <v>7726</v>
      </c>
      <c r="C2251" s="354" t="s">
        <v>3505</v>
      </c>
      <c r="D2251" s="354" t="s">
        <v>3505</v>
      </c>
      <c r="E2251" s="355" t="s">
        <v>3228</v>
      </c>
      <c r="F2251" s="356">
        <v>0</v>
      </c>
      <c r="G2251" s="357">
        <v>0</v>
      </c>
      <c r="H2251" s="358"/>
      <c r="I2251" s="357">
        <v>0</v>
      </c>
      <c r="J2251" s="358"/>
      <c r="K2251" s="357">
        <v>0</v>
      </c>
      <c r="L2251" s="358"/>
      <c r="M2251" s="359"/>
      <c r="N2251" s="359"/>
      <c r="O2251" s="342" t="s">
        <v>3229</v>
      </c>
      <c r="Q2251" s="360">
        <v>0</v>
      </c>
      <c r="R2251" s="360">
        <v>0</v>
      </c>
      <c r="S2251" s="361">
        <v>0</v>
      </c>
      <c r="T2251" s="360">
        <v>0</v>
      </c>
      <c r="U2251" s="361">
        <v>0</v>
      </c>
      <c r="V2251" s="360">
        <v>0</v>
      </c>
      <c r="W2251" s="361">
        <v>0</v>
      </c>
      <c r="X2251" s="362">
        <v>0</v>
      </c>
      <c r="Y2251" s="362">
        <v>0</v>
      </c>
      <c r="Z2251" s="354" t="s">
        <v>3229</v>
      </c>
    </row>
    <row r="2252" spans="1:26" x14ac:dyDescent="0.35">
      <c r="A2252" s="353" t="s">
        <v>7727</v>
      </c>
      <c r="B2252" s="353" t="s">
        <v>7728</v>
      </c>
      <c r="C2252" s="354" t="s">
        <v>3505</v>
      </c>
      <c r="D2252" s="354" t="s">
        <v>3505</v>
      </c>
      <c r="E2252" s="355" t="s">
        <v>3228</v>
      </c>
      <c r="F2252" s="356">
        <v>0</v>
      </c>
      <c r="G2252" s="357">
        <v>0</v>
      </c>
      <c r="H2252" s="358"/>
      <c r="I2252" s="357">
        <v>0</v>
      </c>
      <c r="J2252" s="358"/>
      <c r="K2252" s="357">
        <v>0</v>
      </c>
      <c r="L2252" s="358"/>
      <c r="M2252" s="359"/>
      <c r="N2252" s="359"/>
      <c r="O2252" s="342" t="s">
        <v>3229</v>
      </c>
      <c r="Q2252" s="360">
        <v>0</v>
      </c>
      <c r="R2252" s="360">
        <v>0</v>
      </c>
      <c r="S2252" s="361">
        <v>0</v>
      </c>
      <c r="T2252" s="360">
        <v>0</v>
      </c>
      <c r="U2252" s="361">
        <v>0</v>
      </c>
      <c r="V2252" s="360">
        <v>0</v>
      </c>
      <c r="W2252" s="361">
        <v>0</v>
      </c>
      <c r="X2252" s="362">
        <v>0</v>
      </c>
      <c r="Y2252" s="362">
        <v>0</v>
      </c>
      <c r="Z2252" s="354" t="s">
        <v>3229</v>
      </c>
    </row>
    <row r="2253" spans="1:26" x14ac:dyDescent="0.35">
      <c r="A2253" s="353" t="s">
        <v>7729</v>
      </c>
      <c r="B2253" s="353" t="s">
        <v>7730</v>
      </c>
      <c r="C2253" s="354" t="s">
        <v>3505</v>
      </c>
      <c r="D2253" s="354" t="s">
        <v>3505</v>
      </c>
      <c r="E2253" s="355" t="s">
        <v>3228</v>
      </c>
      <c r="F2253" s="356">
        <v>0</v>
      </c>
      <c r="G2253" s="357">
        <v>0</v>
      </c>
      <c r="H2253" s="358"/>
      <c r="I2253" s="357">
        <v>0</v>
      </c>
      <c r="J2253" s="358"/>
      <c r="K2253" s="357">
        <v>0</v>
      </c>
      <c r="L2253" s="358"/>
      <c r="M2253" s="359"/>
      <c r="N2253" s="359"/>
      <c r="O2253" s="342" t="s">
        <v>3229</v>
      </c>
      <c r="Q2253" s="360">
        <v>0</v>
      </c>
      <c r="R2253" s="360">
        <v>0</v>
      </c>
      <c r="S2253" s="361">
        <v>0</v>
      </c>
      <c r="T2253" s="360">
        <v>0</v>
      </c>
      <c r="U2253" s="361">
        <v>0</v>
      </c>
      <c r="V2253" s="360">
        <v>0</v>
      </c>
      <c r="W2253" s="361">
        <v>0</v>
      </c>
      <c r="X2253" s="362">
        <v>0</v>
      </c>
      <c r="Y2253" s="362">
        <v>0</v>
      </c>
      <c r="Z2253" s="354" t="s">
        <v>3229</v>
      </c>
    </row>
    <row r="2254" spans="1:26" x14ac:dyDescent="0.35">
      <c r="A2254" s="353" t="s">
        <v>7731</v>
      </c>
      <c r="B2254" s="353" t="s">
        <v>7732</v>
      </c>
      <c r="C2254" s="354" t="s">
        <v>3227</v>
      </c>
      <c r="D2254" s="354" t="s">
        <v>3227</v>
      </c>
      <c r="E2254" s="355" t="s">
        <v>3228</v>
      </c>
      <c r="F2254" s="356">
        <v>0</v>
      </c>
      <c r="G2254" s="357">
        <v>0</v>
      </c>
      <c r="H2254" s="358"/>
      <c r="I2254" s="357">
        <v>0</v>
      </c>
      <c r="J2254" s="358"/>
      <c r="K2254" s="357">
        <v>0</v>
      </c>
      <c r="L2254" s="358"/>
      <c r="M2254" s="359"/>
      <c r="N2254" s="359"/>
      <c r="O2254" s="342" t="s">
        <v>3229</v>
      </c>
      <c r="Q2254" s="360">
        <v>0</v>
      </c>
      <c r="R2254" s="360">
        <v>0</v>
      </c>
      <c r="S2254" s="361">
        <v>0</v>
      </c>
      <c r="T2254" s="360">
        <v>0</v>
      </c>
      <c r="U2254" s="361">
        <v>0</v>
      </c>
      <c r="V2254" s="360">
        <v>0</v>
      </c>
      <c r="W2254" s="361">
        <v>0</v>
      </c>
      <c r="X2254" s="362">
        <v>0</v>
      </c>
      <c r="Y2254" s="362">
        <v>0</v>
      </c>
      <c r="Z2254" s="354" t="s">
        <v>3229</v>
      </c>
    </row>
    <row r="2255" spans="1:26" x14ac:dyDescent="0.35">
      <c r="A2255" s="353" t="s">
        <v>7733</v>
      </c>
      <c r="B2255" s="353" t="s">
        <v>7734</v>
      </c>
      <c r="C2255" s="354" t="s">
        <v>3227</v>
      </c>
      <c r="D2255" s="354" t="s">
        <v>3227</v>
      </c>
      <c r="E2255" s="355" t="s">
        <v>3228</v>
      </c>
      <c r="F2255" s="356">
        <v>0</v>
      </c>
      <c r="G2255" s="357">
        <v>0</v>
      </c>
      <c r="H2255" s="358"/>
      <c r="I2255" s="357">
        <v>0</v>
      </c>
      <c r="J2255" s="358"/>
      <c r="K2255" s="357">
        <v>0</v>
      </c>
      <c r="L2255" s="358"/>
      <c r="M2255" s="359"/>
      <c r="N2255" s="359"/>
      <c r="O2255" s="342" t="s">
        <v>3229</v>
      </c>
      <c r="Q2255" s="360">
        <v>0</v>
      </c>
      <c r="R2255" s="360">
        <v>0</v>
      </c>
      <c r="S2255" s="361">
        <v>0</v>
      </c>
      <c r="T2255" s="360">
        <v>0</v>
      </c>
      <c r="U2255" s="361">
        <v>0</v>
      </c>
      <c r="V2255" s="360">
        <v>0</v>
      </c>
      <c r="W2255" s="361">
        <v>0</v>
      </c>
      <c r="X2255" s="362">
        <v>0</v>
      </c>
      <c r="Y2255" s="362">
        <v>0</v>
      </c>
      <c r="Z2255" s="354" t="s">
        <v>3229</v>
      </c>
    </row>
    <row r="2256" spans="1:26" x14ac:dyDescent="0.35">
      <c r="A2256" s="353" t="s">
        <v>7735</v>
      </c>
      <c r="B2256" s="353" t="s">
        <v>7736</v>
      </c>
      <c r="C2256" s="354" t="s">
        <v>3227</v>
      </c>
      <c r="D2256" s="354" t="s">
        <v>3227</v>
      </c>
      <c r="E2256" s="355" t="s">
        <v>3228</v>
      </c>
      <c r="F2256" s="356">
        <v>0</v>
      </c>
      <c r="G2256" s="357">
        <v>0</v>
      </c>
      <c r="H2256" s="358"/>
      <c r="I2256" s="357">
        <v>0</v>
      </c>
      <c r="J2256" s="358"/>
      <c r="K2256" s="357">
        <v>0</v>
      </c>
      <c r="L2256" s="358"/>
      <c r="M2256" s="359"/>
      <c r="N2256" s="359"/>
      <c r="O2256" s="342" t="s">
        <v>3229</v>
      </c>
      <c r="Q2256" s="360">
        <v>0</v>
      </c>
      <c r="R2256" s="360">
        <v>0</v>
      </c>
      <c r="S2256" s="361">
        <v>0</v>
      </c>
      <c r="T2256" s="360">
        <v>0</v>
      </c>
      <c r="U2256" s="361">
        <v>0</v>
      </c>
      <c r="V2256" s="360">
        <v>0</v>
      </c>
      <c r="W2256" s="361">
        <v>0</v>
      </c>
      <c r="X2256" s="362">
        <v>0</v>
      </c>
      <c r="Y2256" s="362">
        <v>0</v>
      </c>
      <c r="Z2256" s="354" t="s">
        <v>3229</v>
      </c>
    </row>
    <row r="2257" spans="1:26" x14ac:dyDescent="0.35">
      <c r="A2257" s="353" t="s">
        <v>7737</v>
      </c>
      <c r="B2257" s="353" t="s">
        <v>7738</v>
      </c>
      <c r="C2257" s="354" t="s">
        <v>3227</v>
      </c>
      <c r="D2257" s="354" t="s">
        <v>3227</v>
      </c>
      <c r="E2257" s="355" t="s">
        <v>3228</v>
      </c>
      <c r="F2257" s="356">
        <v>0</v>
      </c>
      <c r="G2257" s="357">
        <v>0</v>
      </c>
      <c r="H2257" s="358"/>
      <c r="I2257" s="357">
        <v>0</v>
      </c>
      <c r="J2257" s="358"/>
      <c r="K2257" s="357">
        <v>0</v>
      </c>
      <c r="L2257" s="358"/>
      <c r="M2257" s="359"/>
      <c r="N2257" s="359"/>
      <c r="O2257" s="342" t="s">
        <v>3229</v>
      </c>
      <c r="Q2257" s="360">
        <v>0</v>
      </c>
      <c r="R2257" s="360">
        <v>0</v>
      </c>
      <c r="S2257" s="361">
        <v>0</v>
      </c>
      <c r="T2257" s="360">
        <v>0</v>
      </c>
      <c r="U2257" s="361">
        <v>0</v>
      </c>
      <c r="V2257" s="360">
        <v>0</v>
      </c>
      <c r="W2257" s="361">
        <v>0</v>
      </c>
      <c r="X2257" s="362">
        <v>0</v>
      </c>
      <c r="Y2257" s="362">
        <v>0</v>
      </c>
      <c r="Z2257" s="354" t="s">
        <v>3229</v>
      </c>
    </row>
    <row r="2258" spans="1:26" x14ac:dyDescent="0.35">
      <c r="A2258" s="353" t="s">
        <v>7739</v>
      </c>
      <c r="B2258" s="353" t="s">
        <v>7740</v>
      </c>
      <c r="C2258" s="354" t="s">
        <v>3227</v>
      </c>
      <c r="D2258" s="354" t="s">
        <v>3227</v>
      </c>
      <c r="E2258" s="355" t="s">
        <v>3228</v>
      </c>
      <c r="F2258" s="356">
        <v>0</v>
      </c>
      <c r="G2258" s="357">
        <v>0</v>
      </c>
      <c r="H2258" s="358"/>
      <c r="I2258" s="357">
        <v>0</v>
      </c>
      <c r="J2258" s="358"/>
      <c r="K2258" s="357">
        <v>0</v>
      </c>
      <c r="L2258" s="358"/>
      <c r="M2258" s="359"/>
      <c r="N2258" s="359"/>
      <c r="O2258" s="342" t="s">
        <v>3229</v>
      </c>
      <c r="Q2258" s="360">
        <v>0</v>
      </c>
      <c r="R2258" s="360">
        <v>0</v>
      </c>
      <c r="S2258" s="361">
        <v>0</v>
      </c>
      <c r="T2258" s="360">
        <v>0</v>
      </c>
      <c r="U2258" s="361">
        <v>0</v>
      </c>
      <c r="V2258" s="360">
        <v>0</v>
      </c>
      <c r="W2258" s="361">
        <v>0</v>
      </c>
      <c r="X2258" s="362">
        <v>0</v>
      </c>
      <c r="Y2258" s="362">
        <v>0</v>
      </c>
      <c r="Z2258" s="354" t="s">
        <v>3229</v>
      </c>
    </row>
    <row r="2259" spans="1:26" x14ac:dyDescent="0.35">
      <c r="A2259" s="353" t="s">
        <v>7741</v>
      </c>
      <c r="B2259" s="353" t="s">
        <v>7742</v>
      </c>
      <c r="C2259" s="354" t="s">
        <v>3227</v>
      </c>
      <c r="D2259" s="354" t="s">
        <v>3227</v>
      </c>
      <c r="E2259" s="355" t="s">
        <v>3228</v>
      </c>
      <c r="F2259" s="356">
        <v>0</v>
      </c>
      <c r="G2259" s="357">
        <v>0</v>
      </c>
      <c r="H2259" s="358"/>
      <c r="I2259" s="357">
        <v>0</v>
      </c>
      <c r="J2259" s="358"/>
      <c r="K2259" s="357">
        <v>0</v>
      </c>
      <c r="L2259" s="358"/>
      <c r="M2259" s="359"/>
      <c r="N2259" s="359"/>
      <c r="O2259" s="342" t="s">
        <v>3229</v>
      </c>
      <c r="Q2259" s="360">
        <v>0</v>
      </c>
      <c r="R2259" s="360">
        <v>0</v>
      </c>
      <c r="S2259" s="361">
        <v>0</v>
      </c>
      <c r="T2259" s="360">
        <v>0</v>
      </c>
      <c r="U2259" s="361">
        <v>0</v>
      </c>
      <c r="V2259" s="360">
        <v>0</v>
      </c>
      <c r="W2259" s="361">
        <v>0</v>
      </c>
      <c r="X2259" s="362">
        <v>0</v>
      </c>
      <c r="Y2259" s="362">
        <v>0</v>
      </c>
      <c r="Z2259" s="354" t="s">
        <v>3229</v>
      </c>
    </row>
    <row r="2260" spans="1:26" x14ac:dyDescent="0.35">
      <c r="A2260" s="353" t="s">
        <v>7743</v>
      </c>
      <c r="B2260" s="353" t="s">
        <v>7744</v>
      </c>
      <c r="C2260" s="354" t="s">
        <v>3505</v>
      </c>
      <c r="D2260" s="354" t="s">
        <v>3505</v>
      </c>
      <c r="E2260" s="355" t="s">
        <v>3228</v>
      </c>
      <c r="F2260" s="356">
        <v>0</v>
      </c>
      <c r="G2260" s="357">
        <v>0</v>
      </c>
      <c r="H2260" s="358"/>
      <c r="I2260" s="357">
        <v>0</v>
      </c>
      <c r="J2260" s="358"/>
      <c r="K2260" s="357">
        <v>0</v>
      </c>
      <c r="L2260" s="358"/>
      <c r="M2260" s="359"/>
      <c r="N2260" s="359"/>
      <c r="O2260" s="342" t="s">
        <v>3229</v>
      </c>
      <c r="Q2260" s="360">
        <v>0</v>
      </c>
      <c r="R2260" s="360">
        <v>0</v>
      </c>
      <c r="S2260" s="361">
        <v>0</v>
      </c>
      <c r="T2260" s="360">
        <v>0</v>
      </c>
      <c r="U2260" s="361">
        <v>0</v>
      </c>
      <c r="V2260" s="360">
        <v>0</v>
      </c>
      <c r="W2260" s="361">
        <v>0</v>
      </c>
      <c r="X2260" s="362">
        <v>0</v>
      </c>
      <c r="Y2260" s="362">
        <v>0</v>
      </c>
      <c r="Z2260" s="354" t="s">
        <v>3229</v>
      </c>
    </row>
    <row r="2261" spans="1:26" x14ac:dyDescent="0.35">
      <c r="A2261" s="353" t="s">
        <v>7745</v>
      </c>
      <c r="B2261" s="353" t="s">
        <v>7746</v>
      </c>
      <c r="C2261" s="354" t="s">
        <v>3505</v>
      </c>
      <c r="D2261" s="354" t="s">
        <v>3505</v>
      </c>
      <c r="E2261" s="355" t="s">
        <v>3228</v>
      </c>
      <c r="F2261" s="356">
        <v>0</v>
      </c>
      <c r="G2261" s="357">
        <v>0</v>
      </c>
      <c r="H2261" s="358"/>
      <c r="I2261" s="357">
        <v>0</v>
      </c>
      <c r="J2261" s="358"/>
      <c r="K2261" s="357">
        <v>0</v>
      </c>
      <c r="L2261" s="358"/>
      <c r="M2261" s="359"/>
      <c r="N2261" s="359"/>
      <c r="O2261" s="342" t="s">
        <v>3229</v>
      </c>
      <c r="Q2261" s="360">
        <v>0</v>
      </c>
      <c r="R2261" s="360">
        <v>0</v>
      </c>
      <c r="S2261" s="361">
        <v>0</v>
      </c>
      <c r="T2261" s="360">
        <v>0</v>
      </c>
      <c r="U2261" s="361">
        <v>0</v>
      </c>
      <c r="V2261" s="360">
        <v>0</v>
      </c>
      <c r="W2261" s="361">
        <v>0</v>
      </c>
      <c r="X2261" s="362">
        <v>0</v>
      </c>
      <c r="Y2261" s="362">
        <v>0</v>
      </c>
      <c r="Z2261" s="354" t="s">
        <v>3229</v>
      </c>
    </row>
    <row r="2262" spans="1:26" x14ac:dyDescent="0.35">
      <c r="A2262" s="353" t="s">
        <v>7747</v>
      </c>
      <c r="B2262" s="353" t="s">
        <v>7748</v>
      </c>
      <c r="C2262" s="354" t="s">
        <v>3505</v>
      </c>
      <c r="D2262" s="354" t="s">
        <v>3505</v>
      </c>
      <c r="E2262" s="355" t="s">
        <v>3228</v>
      </c>
      <c r="F2262" s="356">
        <v>0</v>
      </c>
      <c r="G2262" s="357">
        <v>0</v>
      </c>
      <c r="H2262" s="358"/>
      <c r="I2262" s="357">
        <v>0</v>
      </c>
      <c r="J2262" s="358"/>
      <c r="K2262" s="357">
        <v>0</v>
      </c>
      <c r="L2262" s="358"/>
      <c r="M2262" s="359"/>
      <c r="N2262" s="359"/>
      <c r="O2262" s="342" t="s">
        <v>3229</v>
      </c>
      <c r="Q2262" s="360">
        <v>0</v>
      </c>
      <c r="R2262" s="360">
        <v>0</v>
      </c>
      <c r="S2262" s="361">
        <v>0</v>
      </c>
      <c r="T2262" s="360">
        <v>0</v>
      </c>
      <c r="U2262" s="361">
        <v>0</v>
      </c>
      <c r="V2262" s="360">
        <v>0</v>
      </c>
      <c r="W2262" s="361">
        <v>0</v>
      </c>
      <c r="X2262" s="362">
        <v>0</v>
      </c>
      <c r="Y2262" s="362">
        <v>0</v>
      </c>
      <c r="Z2262" s="354" t="s">
        <v>3229</v>
      </c>
    </row>
    <row r="2263" spans="1:26" x14ac:dyDescent="0.35">
      <c r="A2263" s="353" t="s">
        <v>7749</v>
      </c>
      <c r="B2263" s="353" t="s">
        <v>7750</v>
      </c>
      <c r="C2263" s="354" t="s">
        <v>3227</v>
      </c>
      <c r="D2263" s="354" t="s">
        <v>3227</v>
      </c>
      <c r="E2263" s="355" t="s">
        <v>3228</v>
      </c>
      <c r="F2263" s="356">
        <v>0</v>
      </c>
      <c r="G2263" s="357">
        <v>0</v>
      </c>
      <c r="H2263" s="358"/>
      <c r="I2263" s="357">
        <v>0</v>
      </c>
      <c r="J2263" s="358"/>
      <c r="K2263" s="357">
        <v>0</v>
      </c>
      <c r="L2263" s="358"/>
      <c r="M2263" s="359"/>
      <c r="N2263" s="359"/>
      <c r="O2263" s="342" t="s">
        <v>3229</v>
      </c>
      <c r="Q2263" s="360">
        <v>0</v>
      </c>
      <c r="R2263" s="360">
        <v>0</v>
      </c>
      <c r="S2263" s="361">
        <v>0</v>
      </c>
      <c r="T2263" s="360">
        <v>0</v>
      </c>
      <c r="U2263" s="361">
        <v>0</v>
      </c>
      <c r="V2263" s="360">
        <v>0</v>
      </c>
      <c r="W2263" s="361">
        <v>0</v>
      </c>
      <c r="X2263" s="362">
        <v>0</v>
      </c>
      <c r="Y2263" s="362">
        <v>0</v>
      </c>
      <c r="Z2263" s="354" t="s">
        <v>3229</v>
      </c>
    </row>
    <row r="2264" spans="1:26" x14ac:dyDescent="0.35">
      <c r="A2264" s="353" t="s">
        <v>7751</v>
      </c>
      <c r="B2264" s="353" t="s">
        <v>7752</v>
      </c>
      <c r="C2264" s="354" t="s">
        <v>3227</v>
      </c>
      <c r="D2264" s="354" t="s">
        <v>3227</v>
      </c>
      <c r="E2264" s="355" t="s">
        <v>3228</v>
      </c>
      <c r="F2264" s="356">
        <v>0</v>
      </c>
      <c r="G2264" s="357">
        <v>0</v>
      </c>
      <c r="H2264" s="358"/>
      <c r="I2264" s="357">
        <v>0</v>
      </c>
      <c r="J2264" s="358"/>
      <c r="K2264" s="357">
        <v>0</v>
      </c>
      <c r="L2264" s="358"/>
      <c r="M2264" s="359"/>
      <c r="N2264" s="359"/>
      <c r="O2264" s="342" t="s">
        <v>3229</v>
      </c>
      <c r="Q2264" s="360">
        <v>0</v>
      </c>
      <c r="R2264" s="360">
        <v>0</v>
      </c>
      <c r="S2264" s="361">
        <v>0</v>
      </c>
      <c r="T2264" s="360">
        <v>0</v>
      </c>
      <c r="U2264" s="361">
        <v>0</v>
      </c>
      <c r="V2264" s="360">
        <v>0</v>
      </c>
      <c r="W2264" s="361">
        <v>0</v>
      </c>
      <c r="X2264" s="362">
        <v>0</v>
      </c>
      <c r="Y2264" s="362">
        <v>0</v>
      </c>
      <c r="Z2264" s="354" t="s">
        <v>3229</v>
      </c>
    </row>
    <row r="2265" spans="1:26" x14ac:dyDescent="0.35">
      <c r="A2265" s="353" t="s">
        <v>7753</v>
      </c>
      <c r="B2265" s="353" t="s">
        <v>7754</v>
      </c>
      <c r="C2265" s="354" t="s">
        <v>3227</v>
      </c>
      <c r="D2265" s="354" t="s">
        <v>3227</v>
      </c>
      <c r="E2265" s="355" t="s">
        <v>3228</v>
      </c>
      <c r="F2265" s="356">
        <v>0</v>
      </c>
      <c r="G2265" s="357">
        <v>0</v>
      </c>
      <c r="H2265" s="358"/>
      <c r="I2265" s="357">
        <v>0</v>
      </c>
      <c r="J2265" s="358"/>
      <c r="K2265" s="357">
        <v>0</v>
      </c>
      <c r="L2265" s="358"/>
      <c r="M2265" s="359"/>
      <c r="N2265" s="359"/>
      <c r="O2265" s="342" t="s">
        <v>3229</v>
      </c>
      <c r="Q2265" s="360">
        <v>0</v>
      </c>
      <c r="R2265" s="360">
        <v>0</v>
      </c>
      <c r="S2265" s="361">
        <v>0</v>
      </c>
      <c r="T2265" s="360">
        <v>0</v>
      </c>
      <c r="U2265" s="361">
        <v>0</v>
      </c>
      <c r="V2265" s="360">
        <v>0</v>
      </c>
      <c r="W2265" s="361">
        <v>0</v>
      </c>
      <c r="X2265" s="362">
        <v>0</v>
      </c>
      <c r="Y2265" s="362">
        <v>0</v>
      </c>
      <c r="Z2265" s="354" t="s">
        <v>3229</v>
      </c>
    </row>
    <row r="2266" spans="1:26" x14ac:dyDescent="0.35">
      <c r="A2266" s="353" t="s">
        <v>7755</v>
      </c>
      <c r="B2266" s="353" t="s">
        <v>7756</v>
      </c>
      <c r="C2266" s="354" t="s">
        <v>3227</v>
      </c>
      <c r="D2266" s="354" t="s">
        <v>3227</v>
      </c>
      <c r="E2266" s="355" t="s">
        <v>3228</v>
      </c>
      <c r="F2266" s="356">
        <v>0</v>
      </c>
      <c r="G2266" s="357">
        <v>0</v>
      </c>
      <c r="H2266" s="358"/>
      <c r="I2266" s="357">
        <v>0</v>
      </c>
      <c r="J2266" s="358"/>
      <c r="K2266" s="357">
        <v>0</v>
      </c>
      <c r="L2266" s="358"/>
      <c r="M2266" s="359"/>
      <c r="N2266" s="359"/>
      <c r="O2266" s="342" t="s">
        <v>3229</v>
      </c>
      <c r="Q2266" s="360">
        <v>0</v>
      </c>
      <c r="R2266" s="360">
        <v>0</v>
      </c>
      <c r="S2266" s="361">
        <v>0</v>
      </c>
      <c r="T2266" s="360">
        <v>0</v>
      </c>
      <c r="U2266" s="361">
        <v>0</v>
      </c>
      <c r="V2266" s="360">
        <v>0</v>
      </c>
      <c r="W2266" s="361">
        <v>0</v>
      </c>
      <c r="X2266" s="362">
        <v>0</v>
      </c>
      <c r="Y2266" s="362">
        <v>0</v>
      </c>
      <c r="Z2266" s="354" t="s">
        <v>3229</v>
      </c>
    </row>
    <row r="2267" spans="1:26" x14ac:dyDescent="0.35">
      <c r="A2267" s="353" t="s">
        <v>7757</v>
      </c>
      <c r="B2267" s="353" t="s">
        <v>7758</v>
      </c>
      <c r="C2267" s="354" t="s">
        <v>3227</v>
      </c>
      <c r="D2267" s="354" t="s">
        <v>3227</v>
      </c>
      <c r="E2267" s="355" t="s">
        <v>3228</v>
      </c>
      <c r="F2267" s="356">
        <v>0</v>
      </c>
      <c r="G2267" s="357">
        <v>0</v>
      </c>
      <c r="H2267" s="358"/>
      <c r="I2267" s="357">
        <v>0</v>
      </c>
      <c r="J2267" s="358"/>
      <c r="K2267" s="357">
        <v>0</v>
      </c>
      <c r="L2267" s="358"/>
      <c r="M2267" s="359"/>
      <c r="N2267" s="359"/>
      <c r="O2267" s="342" t="s">
        <v>3229</v>
      </c>
      <c r="Q2267" s="360">
        <v>0</v>
      </c>
      <c r="R2267" s="360">
        <v>0</v>
      </c>
      <c r="S2267" s="361">
        <v>0</v>
      </c>
      <c r="T2267" s="360">
        <v>0</v>
      </c>
      <c r="U2267" s="361">
        <v>0</v>
      </c>
      <c r="V2267" s="360">
        <v>0</v>
      </c>
      <c r="W2267" s="361">
        <v>0</v>
      </c>
      <c r="X2267" s="362">
        <v>0</v>
      </c>
      <c r="Y2267" s="362">
        <v>0</v>
      </c>
      <c r="Z2267" s="354" t="s">
        <v>3229</v>
      </c>
    </row>
    <row r="2268" spans="1:26" x14ac:dyDescent="0.35">
      <c r="A2268" s="353" t="s">
        <v>7759</v>
      </c>
      <c r="B2268" s="353" t="s">
        <v>7760</v>
      </c>
      <c r="C2268" s="354" t="s">
        <v>3227</v>
      </c>
      <c r="D2268" s="354" t="s">
        <v>3227</v>
      </c>
      <c r="E2268" s="355" t="s">
        <v>3228</v>
      </c>
      <c r="F2268" s="356">
        <v>0</v>
      </c>
      <c r="G2268" s="357">
        <v>0</v>
      </c>
      <c r="H2268" s="358"/>
      <c r="I2268" s="357">
        <v>0</v>
      </c>
      <c r="J2268" s="358"/>
      <c r="K2268" s="357">
        <v>0</v>
      </c>
      <c r="L2268" s="358"/>
      <c r="M2268" s="359"/>
      <c r="N2268" s="359"/>
      <c r="O2268" s="342" t="s">
        <v>3229</v>
      </c>
      <c r="Q2268" s="360">
        <v>0</v>
      </c>
      <c r="R2268" s="360">
        <v>0</v>
      </c>
      <c r="S2268" s="361">
        <v>0</v>
      </c>
      <c r="T2268" s="360">
        <v>0</v>
      </c>
      <c r="U2268" s="361">
        <v>0</v>
      </c>
      <c r="V2268" s="360">
        <v>0</v>
      </c>
      <c r="W2268" s="361">
        <v>0</v>
      </c>
      <c r="X2268" s="362">
        <v>0</v>
      </c>
      <c r="Y2268" s="362">
        <v>0</v>
      </c>
      <c r="Z2268" s="354" t="s">
        <v>3229</v>
      </c>
    </row>
    <row r="2269" spans="1:26" x14ac:dyDescent="0.35">
      <c r="A2269" s="353" t="s">
        <v>7761</v>
      </c>
      <c r="B2269" s="353" t="s">
        <v>7762</v>
      </c>
      <c r="C2269" s="354" t="s">
        <v>3505</v>
      </c>
      <c r="D2269" s="354" t="s">
        <v>3505</v>
      </c>
      <c r="E2269" s="355" t="s">
        <v>3228</v>
      </c>
      <c r="F2269" s="356">
        <v>0</v>
      </c>
      <c r="G2269" s="357">
        <v>0</v>
      </c>
      <c r="H2269" s="358"/>
      <c r="I2269" s="357">
        <v>0</v>
      </c>
      <c r="J2269" s="358"/>
      <c r="K2269" s="357">
        <v>0</v>
      </c>
      <c r="L2269" s="358"/>
      <c r="M2269" s="359"/>
      <c r="N2269" s="359"/>
      <c r="O2269" s="342" t="s">
        <v>3229</v>
      </c>
      <c r="Q2269" s="360">
        <v>0</v>
      </c>
      <c r="R2269" s="360">
        <v>0</v>
      </c>
      <c r="S2269" s="361">
        <v>0</v>
      </c>
      <c r="T2269" s="360">
        <v>0</v>
      </c>
      <c r="U2269" s="361">
        <v>0</v>
      </c>
      <c r="V2269" s="360">
        <v>0</v>
      </c>
      <c r="W2269" s="361">
        <v>0</v>
      </c>
      <c r="X2269" s="362">
        <v>0</v>
      </c>
      <c r="Y2269" s="362">
        <v>0</v>
      </c>
      <c r="Z2269" s="354" t="s">
        <v>3229</v>
      </c>
    </row>
    <row r="2270" spans="1:26" x14ac:dyDescent="0.35">
      <c r="A2270" s="353" t="s">
        <v>7763</v>
      </c>
      <c r="B2270" s="353" t="s">
        <v>7764</v>
      </c>
      <c r="C2270" s="354" t="s">
        <v>3505</v>
      </c>
      <c r="D2270" s="354" t="s">
        <v>3505</v>
      </c>
      <c r="E2270" s="355" t="s">
        <v>3228</v>
      </c>
      <c r="F2270" s="356">
        <v>0</v>
      </c>
      <c r="G2270" s="357">
        <v>0</v>
      </c>
      <c r="H2270" s="358"/>
      <c r="I2270" s="357">
        <v>0</v>
      </c>
      <c r="J2270" s="358"/>
      <c r="K2270" s="357">
        <v>0</v>
      </c>
      <c r="L2270" s="358"/>
      <c r="M2270" s="359"/>
      <c r="N2270" s="359"/>
      <c r="O2270" s="342" t="s">
        <v>3229</v>
      </c>
      <c r="Q2270" s="360">
        <v>0</v>
      </c>
      <c r="R2270" s="360">
        <v>0</v>
      </c>
      <c r="S2270" s="361">
        <v>0</v>
      </c>
      <c r="T2270" s="360">
        <v>0</v>
      </c>
      <c r="U2270" s="361">
        <v>0</v>
      </c>
      <c r="V2270" s="360">
        <v>0</v>
      </c>
      <c r="W2270" s="361">
        <v>0</v>
      </c>
      <c r="X2270" s="362">
        <v>0</v>
      </c>
      <c r="Y2270" s="362">
        <v>0</v>
      </c>
      <c r="Z2270" s="354" t="s">
        <v>3229</v>
      </c>
    </row>
    <row r="2271" spans="1:26" x14ac:dyDescent="0.35">
      <c r="A2271" s="353" t="s">
        <v>7765</v>
      </c>
      <c r="B2271" s="353" t="s">
        <v>7766</v>
      </c>
      <c r="C2271" s="354" t="s">
        <v>3505</v>
      </c>
      <c r="D2271" s="354" t="s">
        <v>3505</v>
      </c>
      <c r="E2271" s="355" t="s">
        <v>3228</v>
      </c>
      <c r="F2271" s="356">
        <v>0</v>
      </c>
      <c r="G2271" s="357">
        <v>0</v>
      </c>
      <c r="H2271" s="358"/>
      <c r="I2271" s="357">
        <v>0</v>
      </c>
      <c r="J2271" s="358"/>
      <c r="K2271" s="357">
        <v>0</v>
      </c>
      <c r="L2271" s="358"/>
      <c r="M2271" s="359"/>
      <c r="N2271" s="359"/>
      <c r="O2271" s="342" t="s">
        <v>3229</v>
      </c>
      <c r="Q2271" s="360">
        <v>0</v>
      </c>
      <c r="R2271" s="360">
        <v>0</v>
      </c>
      <c r="S2271" s="361">
        <v>0</v>
      </c>
      <c r="T2271" s="360">
        <v>0</v>
      </c>
      <c r="U2271" s="361">
        <v>0</v>
      </c>
      <c r="V2271" s="360">
        <v>0</v>
      </c>
      <c r="W2271" s="361">
        <v>0</v>
      </c>
      <c r="X2271" s="362">
        <v>0</v>
      </c>
      <c r="Y2271" s="362">
        <v>0</v>
      </c>
      <c r="Z2271" s="354" t="s">
        <v>3229</v>
      </c>
    </row>
    <row r="2272" spans="1:26" x14ac:dyDescent="0.35">
      <c r="A2272" s="353" t="s">
        <v>7767</v>
      </c>
      <c r="B2272" s="353" t="s">
        <v>7768</v>
      </c>
      <c r="C2272" s="354" t="s">
        <v>3227</v>
      </c>
      <c r="D2272" s="354" t="s">
        <v>3227</v>
      </c>
      <c r="E2272" s="355" t="s">
        <v>3228</v>
      </c>
      <c r="F2272" s="356">
        <v>0</v>
      </c>
      <c r="G2272" s="357">
        <v>0</v>
      </c>
      <c r="H2272" s="358"/>
      <c r="I2272" s="357">
        <v>0</v>
      </c>
      <c r="J2272" s="358"/>
      <c r="K2272" s="357">
        <v>0</v>
      </c>
      <c r="L2272" s="358"/>
      <c r="M2272" s="359"/>
      <c r="N2272" s="359"/>
      <c r="O2272" s="342" t="s">
        <v>3229</v>
      </c>
      <c r="Q2272" s="360">
        <v>0</v>
      </c>
      <c r="R2272" s="360">
        <v>0</v>
      </c>
      <c r="S2272" s="361">
        <v>0</v>
      </c>
      <c r="T2272" s="360">
        <v>0</v>
      </c>
      <c r="U2272" s="361">
        <v>0</v>
      </c>
      <c r="V2272" s="360">
        <v>0</v>
      </c>
      <c r="W2272" s="361">
        <v>0</v>
      </c>
      <c r="X2272" s="362">
        <v>0</v>
      </c>
      <c r="Y2272" s="362">
        <v>0</v>
      </c>
      <c r="Z2272" s="354" t="s">
        <v>3229</v>
      </c>
    </row>
    <row r="2273" spans="1:26" x14ac:dyDescent="0.35">
      <c r="A2273" s="353" t="s">
        <v>7769</v>
      </c>
      <c r="B2273" s="353" t="s">
        <v>7770</v>
      </c>
      <c r="C2273" s="354" t="s">
        <v>3227</v>
      </c>
      <c r="D2273" s="354" t="s">
        <v>3227</v>
      </c>
      <c r="E2273" s="355" t="s">
        <v>3228</v>
      </c>
      <c r="F2273" s="356">
        <v>0</v>
      </c>
      <c r="G2273" s="357">
        <v>0</v>
      </c>
      <c r="H2273" s="358"/>
      <c r="I2273" s="357">
        <v>0</v>
      </c>
      <c r="J2273" s="358"/>
      <c r="K2273" s="357">
        <v>0</v>
      </c>
      <c r="L2273" s="358"/>
      <c r="M2273" s="359"/>
      <c r="N2273" s="359"/>
      <c r="O2273" s="342" t="s">
        <v>3229</v>
      </c>
      <c r="Q2273" s="360">
        <v>0</v>
      </c>
      <c r="R2273" s="360">
        <v>0</v>
      </c>
      <c r="S2273" s="361">
        <v>0</v>
      </c>
      <c r="T2273" s="360">
        <v>0</v>
      </c>
      <c r="U2273" s="361">
        <v>0</v>
      </c>
      <c r="V2273" s="360">
        <v>0</v>
      </c>
      <c r="W2273" s="361">
        <v>0</v>
      </c>
      <c r="X2273" s="362">
        <v>0</v>
      </c>
      <c r="Y2273" s="362">
        <v>0</v>
      </c>
      <c r="Z2273" s="354" t="s">
        <v>3229</v>
      </c>
    </row>
    <row r="2274" spans="1:26" x14ac:dyDescent="0.35">
      <c r="A2274" s="353" t="s">
        <v>7771</v>
      </c>
      <c r="B2274" s="353" t="s">
        <v>7772</v>
      </c>
      <c r="C2274" s="354" t="s">
        <v>3227</v>
      </c>
      <c r="D2274" s="354" t="s">
        <v>3227</v>
      </c>
      <c r="E2274" s="355" t="s">
        <v>3228</v>
      </c>
      <c r="F2274" s="356">
        <v>0</v>
      </c>
      <c r="G2274" s="357">
        <v>0</v>
      </c>
      <c r="H2274" s="358"/>
      <c r="I2274" s="357">
        <v>0</v>
      </c>
      <c r="J2274" s="358"/>
      <c r="K2274" s="357">
        <v>0</v>
      </c>
      <c r="L2274" s="358"/>
      <c r="M2274" s="359"/>
      <c r="N2274" s="359"/>
      <c r="O2274" s="342" t="s">
        <v>3229</v>
      </c>
      <c r="Q2274" s="360">
        <v>0</v>
      </c>
      <c r="R2274" s="360">
        <v>0</v>
      </c>
      <c r="S2274" s="361">
        <v>0</v>
      </c>
      <c r="T2274" s="360">
        <v>0</v>
      </c>
      <c r="U2274" s="361">
        <v>0</v>
      </c>
      <c r="V2274" s="360">
        <v>0</v>
      </c>
      <c r="W2274" s="361">
        <v>0</v>
      </c>
      <c r="X2274" s="362">
        <v>0</v>
      </c>
      <c r="Y2274" s="362">
        <v>0</v>
      </c>
      <c r="Z2274" s="354" t="s">
        <v>3229</v>
      </c>
    </row>
    <row r="2275" spans="1:26" x14ac:dyDescent="0.35">
      <c r="A2275" s="353" t="s">
        <v>7773</v>
      </c>
      <c r="B2275" s="353" t="s">
        <v>7774</v>
      </c>
      <c r="C2275" s="354" t="s">
        <v>3227</v>
      </c>
      <c r="D2275" s="354" t="s">
        <v>3227</v>
      </c>
      <c r="E2275" s="355" t="s">
        <v>3228</v>
      </c>
      <c r="F2275" s="356">
        <v>0</v>
      </c>
      <c r="G2275" s="357">
        <v>0</v>
      </c>
      <c r="H2275" s="358"/>
      <c r="I2275" s="357">
        <v>0</v>
      </c>
      <c r="J2275" s="358"/>
      <c r="K2275" s="357">
        <v>0</v>
      </c>
      <c r="L2275" s="358"/>
      <c r="M2275" s="359"/>
      <c r="N2275" s="359"/>
      <c r="O2275" s="342" t="s">
        <v>3229</v>
      </c>
      <c r="Q2275" s="360">
        <v>0</v>
      </c>
      <c r="R2275" s="360">
        <v>0</v>
      </c>
      <c r="S2275" s="361">
        <v>0</v>
      </c>
      <c r="T2275" s="360">
        <v>0</v>
      </c>
      <c r="U2275" s="361">
        <v>0</v>
      </c>
      <c r="V2275" s="360">
        <v>0</v>
      </c>
      <c r="W2275" s="361">
        <v>0</v>
      </c>
      <c r="X2275" s="362">
        <v>0</v>
      </c>
      <c r="Y2275" s="362">
        <v>0</v>
      </c>
      <c r="Z2275" s="354" t="s">
        <v>3229</v>
      </c>
    </row>
    <row r="2276" spans="1:26" x14ac:dyDescent="0.35">
      <c r="A2276" s="353" t="s">
        <v>7775</v>
      </c>
      <c r="B2276" s="353" t="s">
        <v>7776</v>
      </c>
      <c r="C2276" s="354" t="s">
        <v>3227</v>
      </c>
      <c r="D2276" s="354" t="s">
        <v>3227</v>
      </c>
      <c r="E2276" s="355" t="s">
        <v>3228</v>
      </c>
      <c r="F2276" s="356">
        <v>0</v>
      </c>
      <c r="G2276" s="357">
        <v>0</v>
      </c>
      <c r="H2276" s="358"/>
      <c r="I2276" s="357">
        <v>0</v>
      </c>
      <c r="J2276" s="358"/>
      <c r="K2276" s="357">
        <v>0</v>
      </c>
      <c r="L2276" s="358"/>
      <c r="M2276" s="359"/>
      <c r="N2276" s="359"/>
      <c r="O2276" s="342" t="s">
        <v>3229</v>
      </c>
      <c r="Q2276" s="360">
        <v>0</v>
      </c>
      <c r="R2276" s="360">
        <v>0</v>
      </c>
      <c r="S2276" s="361">
        <v>0</v>
      </c>
      <c r="T2276" s="360">
        <v>0</v>
      </c>
      <c r="U2276" s="361">
        <v>0</v>
      </c>
      <c r="V2276" s="360">
        <v>0</v>
      </c>
      <c r="W2276" s="361">
        <v>0</v>
      </c>
      <c r="X2276" s="362">
        <v>0</v>
      </c>
      <c r="Y2276" s="362">
        <v>0</v>
      </c>
      <c r="Z2276" s="354" t="s">
        <v>3229</v>
      </c>
    </row>
    <row r="2277" spans="1:26" x14ac:dyDescent="0.35">
      <c r="A2277" s="353" t="s">
        <v>7777</v>
      </c>
      <c r="B2277" s="353" t="s">
        <v>7778</v>
      </c>
      <c r="C2277" s="354" t="s">
        <v>3227</v>
      </c>
      <c r="D2277" s="354" t="s">
        <v>3227</v>
      </c>
      <c r="E2277" s="355" t="s">
        <v>3228</v>
      </c>
      <c r="F2277" s="356">
        <v>0</v>
      </c>
      <c r="G2277" s="357">
        <v>0</v>
      </c>
      <c r="H2277" s="358"/>
      <c r="I2277" s="357">
        <v>0</v>
      </c>
      <c r="J2277" s="358"/>
      <c r="K2277" s="357">
        <v>0</v>
      </c>
      <c r="L2277" s="358"/>
      <c r="M2277" s="359"/>
      <c r="N2277" s="359"/>
      <c r="O2277" s="342" t="s">
        <v>3229</v>
      </c>
      <c r="Q2277" s="360">
        <v>0</v>
      </c>
      <c r="R2277" s="360">
        <v>0</v>
      </c>
      <c r="S2277" s="361">
        <v>0</v>
      </c>
      <c r="T2277" s="360">
        <v>0</v>
      </c>
      <c r="U2277" s="361">
        <v>0</v>
      </c>
      <c r="V2277" s="360">
        <v>0</v>
      </c>
      <c r="W2277" s="361">
        <v>0</v>
      </c>
      <c r="X2277" s="362">
        <v>0</v>
      </c>
      <c r="Y2277" s="362">
        <v>0</v>
      </c>
      <c r="Z2277" s="354" t="s">
        <v>3229</v>
      </c>
    </row>
    <row r="2278" spans="1:26" x14ac:dyDescent="0.35">
      <c r="A2278" s="353" t="s">
        <v>7779</v>
      </c>
      <c r="B2278" s="353" t="s">
        <v>7780</v>
      </c>
      <c r="C2278" s="354" t="s">
        <v>3227</v>
      </c>
      <c r="D2278" s="354" t="s">
        <v>3227</v>
      </c>
      <c r="E2278" s="355" t="s">
        <v>3228</v>
      </c>
      <c r="F2278" s="356">
        <v>37</v>
      </c>
      <c r="G2278" s="357">
        <v>6</v>
      </c>
      <c r="H2278" s="358">
        <v>3.1749587125654148</v>
      </c>
      <c r="I2278" s="357">
        <v>15</v>
      </c>
      <c r="J2278" s="358">
        <v>2.5377922202510321</v>
      </c>
      <c r="K2278" s="357">
        <v>16</v>
      </c>
      <c r="L2278" s="358">
        <v>3.1696968536947869</v>
      </c>
      <c r="M2278" s="359">
        <v>2.7027027027027026</v>
      </c>
      <c r="N2278" s="359">
        <v>48.648648648648646</v>
      </c>
      <c r="O2278" s="342" t="s">
        <v>3229</v>
      </c>
      <c r="Q2278" s="360">
        <v>49</v>
      </c>
      <c r="R2278" s="360">
        <v>1</v>
      </c>
      <c r="S2278" s="361">
        <v>3.0905701438052349</v>
      </c>
      <c r="T2278" s="360">
        <v>19</v>
      </c>
      <c r="U2278" s="361">
        <v>3.228494446626843</v>
      </c>
      <c r="V2278" s="360">
        <v>29</v>
      </c>
      <c r="W2278" s="361">
        <v>3.957132693238107</v>
      </c>
      <c r="X2278" s="362">
        <v>6.1224489795918364</v>
      </c>
      <c r="Y2278" s="362">
        <v>57.142857142857146</v>
      </c>
      <c r="Z2278" s="354" t="s">
        <v>3229</v>
      </c>
    </row>
    <row r="2279" spans="1:26" x14ac:dyDescent="0.35">
      <c r="A2279" s="353" t="s">
        <v>7781</v>
      </c>
      <c r="B2279" s="353" t="s">
        <v>7782</v>
      </c>
      <c r="C2279" s="354" t="s">
        <v>3505</v>
      </c>
      <c r="D2279" s="354" t="s">
        <v>3505</v>
      </c>
      <c r="E2279" s="355" t="s">
        <v>3228</v>
      </c>
      <c r="F2279" s="356">
        <v>0</v>
      </c>
      <c r="G2279" s="357">
        <v>0</v>
      </c>
      <c r="H2279" s="358"/>
      <c r="I2279" s="357">
        <v>0</v>
      </c>
      <c r="J2279" s="358"/>
      <c r="K2279" s="357">
        <v>0</v>
      </c>
      <c r="L2279" s="358"/>
      <c r="M2279" s="359"/>
      <c r="N2279" s="359"/>
      <c r="O2279" s="342" t="s">
        <v>3229</v>
      </c>
      <c r="Q2279" s="360">
        <v>0</v>
      </c>
      <c r="R2279" s="360">
        <v>0</v>
      </c>
      <c r="S2279" s="361">
        <v>0</v>
      </c>
      <c r="T2279" s="360">
        <v>0</v>
      </c>
      <c r="U2279" s="361">
        <v>0</v>
      </c>
      <c r="V2279" s="360">
        <v>0</v>
      </c>
      <c r="W2279" s="361">
        <v>0</v>
      </c>
      <c r="X2279" s="362">
        <v>0</v>
      </c>
      <c r="Y2279" s="362">
        <v>0</v>
      </c>
      <c r="Z2279" s="354" t="s">
        <v>3229</v>
      </c>
    </row>
    <row r="2280" spans="1:26" x14ac:dyDescent="0.35">
      <c r="A2280" s="353" t="s">
        <v>7783</v>
      </c>
      <c r="B2280" s="353" t="s">
        <v>7784</v>
      </c>
      <c r="C2280" s="354" t="s">
        <v>3505</v>
      </c>
      <c r="D2280" s="354" t="s">
        <v>3505</v>
      </c>
      <c r="E2280" s="355" t="s">
        <v>3228</v>
      </c>
      <c r="F2280" s="356">
        <v>0</v>
      </c>
      <c r="G2280" s="357">
        <v>0</v>
      </c>
      <c r="H2280" s="358"/>
      <c r="I2280" s="357">
        <v>0</v>
      </c>
      <c r="J2280" s="358"/>
      <c r="K2280" s="357">
        <v>0</v>
      </c>
      <c r="L2280" s="358"/>
      <c r="M2280" s="359"/>
      <c r="N2280" s="359"/>
      <c r="O2280" s="342" t="s">
        <v>3229</v>
      </c>
      <c r="Q2280" s="360">
        <v>1</v>
      </c>
      <c r="R2280" s="360">
        <v>0</v>
      </c>
      <c r="S2280" s="361">
        <v>0</v>
      </c>
      <c r="T2280" s="360">
        <v>0</v>
      </c>
      <c r="U2280" s="361">
        <v>0</v>
      </c>
      <c r="V2280" s="360">
        <v>1</v>
      </c>
      <c r="W2280" s="361">
        <v>4</v>
      </c>
      <c r="X2280" s="362">
        <v>0</v>
      </c>
      <c r="Y2280" s="362">
        <v>100</v>
      </c>
      <c r="Z2280" s="354" t="s">
        <v>3229</v>
      </c>
    </row>
    <row r="2281" spans="1:26" x14ac:dyDescent="0.35">
      <c r="A2281" s="353" t="s">
        <v>7785</v>
      </c>
      <c r="B2281" s="353" t="s">
        <v>7786</v>
      </c>
      <c r="C2281" s="354" t="s">
        <v>3227</v>
      </c>
      <c r="D2281" s="354" t="s">
        <v>3227</v>
      </c>
      <c r="E2281" s="355" t="s">
        <v>3228</v>
      </c>
      <c r="F2281" s="356">
        <v>1</v>
      </c>
      <c r="G2281" s="357">
        <v>0</v>
      </c>
      <c r="H2281" s="358">
        <v>0</v>
      </c>
      <c r="I2281" s="357">
        <v>0</v>
      </c>
      <c r="J2281" s="358">
        <v>0</v>
      </c>
      <c r="K2281" s="357">
        <v>1</v>
      </c>
      <c r="L2281" s="358">
        <v>0.73451806920233598</v>
      </c>
      <c r="M2281" s="359">
        <v>0</v>
      </c>
      <c r="N2281" s="359">
        <v>100</v>
      </c>
      <c r="O2281" s="342" t="s">
        <v>3229</v>
      </c>
      <c r="Q2281" s="360">
        <v>9</v>
      </c>
      <c r="R2281" s="360">
        <v>2</v>
      </c>
      <c r="S2281" s="361">
        <v>0.88988598353895354</v>
      </c>
      <c r="T2281" s="360">
        <v>6</v>
      </c>
      <c r="U2281" s="361">
        <v>2.5443653402813848</v>
      </c>
      <c r="V2281" s="360">
        <v>1</v>
      </c>
      <c r="W2281" s="361">
        <v>4</v>
      </c>
      <c r="X2281" s="362">
        <v>0</v>
      </c>
      <c r="Y2281" s="362">
        <v>66.666666666666671</v>
      </c>
      <c r="Z2281" s="354" t="s">
        <v>3229</v>
      </c>
    </row>
    <row r="2282" spans="1:26" x14ac:dyDescent="0.35">
      <c r="A2282" s="353" t="s">
        <v>7787</v>
      </c>
      <c r="B2282" s="353" t="s">
        <v>7788</v>
      </c>
      <c r="C2282" s="354" t="s">
        <v>3227</v>
      </c>
      <c r="D2282" s="354" t="s">
        <v>3227</v>
      </c>
      <c r="E2282" s="355" t="s">
        <v>3228</v>
      </c>
      <c r="F2282" s="356">
        <v>0</v>
      </c>
      <c r="G2282" s="357">
        <v>0</v>
      </c>
      <c r="H2282" s="358"/>
      <c r="I2282" s="357">
        <v>0</v>
      </c>
      <c r="J2282" s="358"/>
      <c r="K2282" s="357">
        <v>0</v>
      </c>
      <c r="L2282" s="358"/>
      <c r="M2282" s="359"/>
      <c r="N2282" s="359"/>
      <c r="O2282" s="342" t="s">
        <v>3229</v>
      </c>
      <c r="Q2282" s="360">
        <v>0</v>
      </c>
      <c r="R2282" s="360">
        <v>0</v>
      </c>
      <c r="S2282" s="361">
        <v>0</v>
      </c>
      <c r="T2282" s="360">
        <v>0</v>
      </c>
      <c r="U2282" s="361">
        <v>0</v>
      </c>
      <c r="V2282" s="360">
        <v>0</v>
      </c>
      <c r="W2282" s="361">
        <v>0</v>
      </c>
      <c r="X2282" s="362">
        <v>0</v>
      </c>
      <c r="Y2282" s="362">
        <v>0</v>
      </c>
      <c r="Z2282" s="354" t="s">
        <v>3229</v>
      </c>
    </row>
    <row r="2283" spans="1:26" x14ac:dyDescent="0.35">
      <c r="A2283" s="353" t="s">
        <v>7789</v>
      </c>
      <c r="B2283" s="353" t="s">
        <v>7790</v>
      </c>
      <c r="C2283" s="354" t="s">
        <v>3227</v>
      </c>
      <c r="D2283" s="354" t="s">
        <v>3227</v>
      </c>
      <c r="E2283" s="355" t="s">
        <v>3228</v>
      </c>
      <c r="F2283" s="356">
        <v>0</v>
      </c>
      <c r="G2283" s="357">
        <v>0</v>
      </c>
      <c r="H2283" s="358"/>
      <c r="I2283" s="357">
        <v>0</v>
      </c>
      <c r="J2283" s="358"/>
      <c r="K2283" s="357">
        <v>0</v>
      </c>
      <c r="L2283" s="358"/>
      <c r="M2283" s="359"/>
      <c r="N2283" s="359"/>
      <c r="O2283" s="342" t="s">
        <v>3229</v>
      </c>
      <c r="Q2283" s="360">
        <v>0</v>
      </c>
      <c r="R2283" s="360">
        <v>0</v>
      </c>
      <c r="S2283" s="361">
        <v>0</v>
      </c>
      <c r="T2283" s="360">
        <v>0</v>
      </c>
      <c r="U2283" s="361">
        <v>0</v>
      </c>
      <c r="V2283" s="360">
        <v>0</v>
      </c>
      <c r="W2283" s="361">
        <v>0</v>
      </c>
      <c r="X2283" s="362">
        <v>0</v>
      </c>
      <c r="Y2283" s="362">
        <v>0</v>
      </c>
      <c r="Z2283" s="354" t="s">
        <v>3229</v>
      </c>
    </row>
    <row r="2284" spans="1:26" x14ac:dyDescent="0.35">
      <c r="A2284" s="353" t="s">
        <v>7791</v>
      </c>
      <c r="B2284" s="353" t="s">
        <v>7792</v>
      </c>
      <c r="C2284" s="354" t="s">
        <v>3227</v>
      </c>
      <c r="D2284" s="354" t="s">
        <v>3227</v>
      </c>
      <c r="E2284" s="355" t="s">
        <v>3228</v>
      </c>
      <c r="F2284" s="356">
        <v>1</v>
      </c>
      <c r="G2284" s="357">
        <v>0</v>
      </c>
      <c r="H2284" s="358">
        <v>0</v>
      </c>
      <c r="I2284" s="357">
        <v>1</v>
      </c>
      <c r="J2284" s="358">
        <v>3.1121491754674624</v>
      </c>
      <c r="K2284" s="357">
        <v>0</v>
      </c>
      <c r="L2284" s="358">
        <v>0</v>
      </c>
      <c r="M2284" s="359">
        <v>0</v>
      </c>
      <c r="N2284" s="359">
        <v>100</v>
      </c>
      <c r="O2284" s="342" t="s">
        <v>3229</v>
      </c>
      <c r="Q2284" s="360">
        <v>0</v>
      </c>
      <c r="R2284" s="360">
        <v>0</v>
      </c>
      <c r="S2284" s="361">
        <v>0</v>
      </c>
      <c r="T2284" s="360">
        <v>0</v>
      </c>
      <c r="U2284" s="361">
        <v>0</v>
      </c>
      <c r="V2284" s="360">
        <v>0</v>
      </c>
      <c r="W2284" s="361">
        <v>0</v>
      </c>
      <c r="X2284" s="362">
        <v>0</v>
      </c>
      <c r="Y2284" s="362">
        <v>0</v>
      </c>
      <c r="Z2284" s="354" t="s">
        <v>3229</v>
      </c>
    </row>
    <row r="2285" spans="1:26" x14ac:dyDescent="0.35">
      <c r="A2285" s="353" t="s">
        <v>7793</v>
      </c>
      <c r="B2285" s="353" t="s">
        <v>7794</v>
      </c>
      <c r="C2285" s="354" t="s">
        <v>3227</v>
      </c>
      <c r="D2285" s="354" t="s">
        <v>3227</v>
      </c>
      <c r="E2285" s="355" t="s">
        <v>3228</v>
      </c>
      <c r="F2285" s="356">
        <v>0</v>
      </c>
      <c r="G2285" s="357">
        <v>0</v>
      </c>
      <c r="H2285" s="358"/>
      <c r="I2285" s="357">
        <v>0</v>
      </c>
      <c r="J2285" s="358"/>
      <c r="K2285" s="357">
        <v>0</v>
      </c>
      <c r="L2285" s="358"/>
      <c r="M2285" s="359"/>
      <c r="N2285" s="359"/>
      <c r="O2285" s="342" t="s">
        <v>3229</v>
      </c>
      <c r="Q2285" s="360">
        <v>0</v>
      </c>
      <c r="R2285" s="360">
        <v>0</v>
      </c>
      <c r="S2285" s="361">
        <v>0</v>
      </c>
      <c r="T2285" s="360">
        <v>0</v>
      </c>
      <c r="U2285" s="361">
        <v>0</v>
      </c>
      <c r="V2285" s="360">
        <v>0</v>
      </c>
      <c r="W2285" s="361">
        <v>0</v>
      </c>
      <c r="X2285" s="362">
        <v>0</v>
      </c>
      <c r="Y2285" s="362">
        <v>0</v>
      </c>
      <c r="Z2285" s="354" t="s">
        <v>3229</v>
      </c>
    </row>
    <row r="2286" spans="1:26" x14ac:dyDescent="0.35">
      <c r="A2286" s="353" t="s">
        <v>7795</v>
      </c>
      <c r="B2286" s="353" t="s">
        <v>7796</v>
      </c>
      <c r="C2286" s="354" t="s">
        <v>3227</v>
      </c>
      <c r="D2286" s="354" t="s">
        <v>3227</v>
      </c>
      <c r="E2286" s="355" t="s">
        <v>3228</v>
      </c>
      <c r="F2286" s="356">
        <v>0</v>
      </c>
      <c r="G2286" s="357">
        <v>0</v>
      </c>
      <c r="H2286" s="358"/>
      <c r="I2286" s="357">
        <v>0</v>
      </c>
      <c r="J2286" s="358"/>
      <c r="K2286" s="357">
        <v>0</v>
      </c>
      <c r="L2286" s="358"/>
      <c r="M2286" s="359"/>
      <c r="N2286" s="359"/>
      <c r="O2286" s="342" t="s">
        <v>3229</v>
      </c>
      <c r="Q2286" s="360">
        <v>0</v>
      </c>
      <c r="R2286" s="360">
        <v>0</v>
      </c>
      <c r="S2286" s="361">
        <v>0</v>
      </c>
      <c r="T2286" s="360">
        <v>0</v>
      </c>
      <c r="U2286" s="361">
        <v>0</v>
      </c>
      <c r="V2286" s="360">
        <v>0</v>
      </c>
      <c r="W2286" s="361">
        <v>0</v>
      </c>
      <c r="X2286" s="362">
        <v>0</v>
      </c>
      <c r="Y2286" s="362">
        <v>0</v>
      </c>
      <c r="Z2286" s="354" t="s">
        <v>3229</v>
      </c>
    </row>
    <row r="2287" spans="1:26" x14ac:dyDescent="0.35">
      <c r="A2287" s="353" t="s">
        <v>7797</v>
      </c>
      <c r="B2287" s="353" t="s">
        <v>7798</v>
      </c>
      <c r="C2287" s="354" t="s">
        <v>3227</v>
      </c>
      <c r="D2287" s="354" t="s">
        <v>3227</v>
      </c>
      <c r="E2287" s="355" t="s">
        <v>3228</v>
      </c>
      <c r="F2287" s="356">
        <v>5</v>
      </c>
      <c r="G2287" s="357">
        <v>1</v>
      </c>
      <c r="H2287" s="358">
        <v>2.5631291324139318</v>
      </c>
      <c r="I2287" s="357">
        <v>2</v>
      </c>
      <c r="J2287" s="358">
        <v>2.6559266519667215</v>
      </c>
      <c r="K2287" s="357">
        <v>2</v>
      </c>
      <c r="L2287" s="358">
        <v>1.7574398214481921</v>
      </c>
      <c r="M2287" s="359">
        <v>0</v>
      </c>
      <c r="N2287" s="359">
        <v>40</v>
      </c>
      <c r="O2287" s="342" t="s">
        <v>3229</v>
      </c>
      <c r="Q2287" s="360">
        <v>11</v>
      </c>
      <c r="R2287" s="360">
        <v>3</v>
      </c>
      <c r="S2287" s="361">
        <v>3.5000311711729815</v>
      </c>
      <c r="T2287" s="360">
        <v>5</v>
      </c>
      <c r="U2287" s="361">
        <v>4</v>
      </c>
      <c r="V2287" s="360">
        <v>3</v>
      </c>
      <c r="W2287" s="361">
        <v>3.9406201726156653</v>
      </c>
      <c r="X2287" s="362">
        <v>0</v>
      </c>
      <c r="Y2287" s="362">
        <v>81.818181818181813</v>
      </c>
      <c r="Z2287" s="354" t="s">
        <v>3229</v>
      </c>
    </row>
    <row r="2288" spans="1:26" x14ac:dyDescent="0.35">
      <c r="A2288" s="353" t="s">
        <v>7799</v>
      </c>
      <c r="B2288" s="353" t="s">
        <v>7800</v>
      </c>
      <c r="C2288" s="354" t="s">
        <v>3505</v>
      </c>
      <c r="D2288" s="354" t="s">
        <v>3505</v>
      </c>
      <c r="E2288" s="355" t="s">
        <v>3228</v>
      </c>
      <c r="F2288" s="356">
        <v>0</v>
      </c>
      <c r="G2288" s="357">
        <v>0</v>
      </c>
      <c r="H2288" s="358"/>
      <c r="I2288" s="357">
        <v>0</v>
      </c>
      <c r="J2288" s="358"/>
      <c r="K2288" s="357">
        <v>0</v>
      </c>
      <c r="L2288" s="358"/>
      <c r="M2288" s="359"/>
      <c r="N2288" s="359"/>
      <c r="O2288" s="342" t="s">
        <v>3229</v>
      </c>
      <c r="Q2288" s="360">
        <v>0</v>
      </c>
      <c r="R2288" s="360">
        <v>0</v>
      </c>
      <c r="S2288" s="361">
        <v>0</v>
      </c>
      <c r="T2288" s="360">
        <v>0</v>
      </c>
      <c r="U2288" s="361">
        <v>0</v>
      </c>
      <c r="V2288" s="360">
        <v>0</v>
      </c>
      <c r="W2288" s="361">
        <v>0</v>
      </c>
      <c r="X2288" s="362">
        <v>0</v>
      </c>
      <c r="Y2288" s="362">
        <v>0</v>
      </c>
      <c r="Z2288" s="354" t="s">
        <v>3229</v>
      </c>
    </row>
    <row r="2289" spans="1:26" x14ac:dyDescent="0.35">
      <c r="A2289" s="353" t="s">
        <v>7801</v>
      </c>
      <c r="B2289" s="353" t="s">
        <v>7802</v>
      </c>
      <c r="C2289" s="354" t="s">
        <v>3505</v>
      </c>
      <c r="D2289" s="354" t="s">
        <v>3505</v>
      </c>
      <c r="E2289" s="355" t="s">
        <v>3228</v>
      </c>
      <c r="F2289" s="356">
        <v>0</v>
      </c>
      <c r="G2289" s="357">
        <v>0</v>
      </c>
      <c r="H2289" s="358"/>
      <c r="I2289" s="357">
        <v>0</v>
      </c>
      <c r="J2289" s="358"/>
      <c r="K2289" s="357">
        <v>0</v>
      </c>
      <c r="L2289" s="358"/>
      <c r="M2289" s="359"/>
      <c r="N2289" s="359"/>
      <c r="O2289" s="342" t="s">
        <v>3229</v>
      </c>
      <c r="Q2289" s="360">
        <v>0</v>
      </c>
      <c r="R2289" s="360">
        <v>0</v>
      </c>
      <c r="S2289" s="361">
        <v>0</v>
      </c>
      <c r="T2289" s="360">
        <v>0</v>
      </c>
      <c r="U2289" s="361">
        <v>0</v>
      </c>
      <c r="V2289" s="360">
        <v>0</v>
      </c>
      <c r="W2289" s="361">
        <v>0</v>
      </c>
      <c r="X2289" s="362">
        <v>0</v>
      </c>
      <c r="Y2289" s="362">
        <v>0</v>
      </c>
      <c r="Z2289" s="354" t="s">
        <v>3229</v>
      </c>
    </row>
    <row r="2290" spans="1:26" x14ac:dyDescent="0.35">
      <c r="A2290" s="353" t="s">
        <v>7803</v>
      </c>
      <c r="B2290" s="353" t="s">
        <v>7804</v>
      </c>
      <c r="C2290" s="354" t="s">
        <v>3227</v>
      </c>
      <c r="D2290" s="354" t="s">
        <v>3227</v>
      </c>
      <c r="E2290" s="355" t="s">
        <v>3228</v>
      </c>
      <c r="F2290" s="356">
        <v>0</v>
      </c>
      <c r="G2290" s="357">
        <v>0</v>
      </c>
      <c r="H2290" s="358"/>
      <c r="I2290" s="357">
        <v>0</v>
      </c>
      <c r="J2290" s="358"/>
      <c r="K2290" s="357">
        <v>0</v>
      </c>
      <c r="L2290" s="358"/>
      <c r="M2290" s="359"/>
      <c r="N2290" s="359"/>
      <c r="O2290" s="342" t="s">
        <v>3229</v>
      </c>
      <c r="Q2290" s="360">
        <v>0</v>
      </c>
      <c r="R2290" s="360">
        <v>0</v>
      </c>
      <c r="S2290" s="361">
        <v>0</v>
      </c>
      <c r="T2290" s="360">
        <v>0</v>
      </c>
      <c r="U2290" s="361">
        <v>0</v>
      </c>
      <c r="V2290" s="360">
        <v>0</v>
      </c>
      <c r="W2290" s="361">
        <v>0</v>
      </c>
      <c r="X2290" s="362">
        <v>0</v>
      </c>
      <c r="Y2290" s="362">
        <v>0</v>
      </c>
      <c r="Z2290" s="354" t="s">
        <v>3229</v>
      </c>
    </row>
    <row r="2291" spans="1:26" x14ac:dyDescent="0.35">
      <c r="A2291" s="353" t="s">
        <v>7805</v>
      </c>
      <c r="B2291" s="353" t="s">
        <v>7806</v>
      </c>
      <c r="C2291" s="354" t="s">
        <v>3227</v>
      </c>
      <c r="D2291" s="354" t="s">
        <v>3227</v>
      </c>
      <c r="E2291" s="355" t="s">
        <v>3228</v>
      </c>
      <c r="F2291" s="356">
        <v>0</v>
      </c>
      <c r="G2291" s="357">
        <v>0</v>
      </c>
      <c r="H2291" s="358"/>
      <c r="I2291" s="357">
        <v>0</v>
      </c>
      <c r="J2291" s="358"/>
      <c r="K2291" s="357">
        <v>0</v>
      </c>
      <c r="L2291" s="358"/>
      <c r="M2291" s="359"/>
      <c r="N2291" s="359"/>
      <c r="O2291" s="342" t="s">
        <v>3229</v>
      </c>
      <c r="Q2291" s="360">
        <v>0</v>
      </c>
      <c r="R2291" s="360">
        <v>0</v>
      </c>
      <c r="S2291" s="361">
        <v>0</v>
      </c>
      <c r="T2291" s="360">
        <v>0</v>
      </c>
      <c r="U2291" s="361">
        <v>0</v>
      </c>
      <c r="V2291" s="360">
        <v>0</v>
      </c>
      <c r="W2291" s="361">
        <v>0</v>
      </c>
      <c r="X2291" s="362">
        <v>0</v>
      </c>
      <c r="Y2291" s="362">
        <v>0</v>
      </c>
      <c r="Z2291" s="354" t="s">
        <v>3229</v>
      </c>
    </row>
    <row r="2292" spans="1:26" x14ac:dyDescent="0.35">
      <c r="A2292" s="353" t="s">
        <v>7807</v>
      </c>
      <c r="B2292" s="353" t="s">
        <v>7808</v>
      </c>
      <c r="C2292" s="354" t="s">
        <v>3227</v>
      </c>
      <c r="D2292" s="354" t="s">
        <v>3227</v>
      </c>
      <c r="E2292" s="355" t="s">
        <v>3228</v>
      </c>
      <c r="F2292" s="356">
        <v>0</v>
      </c>
      <c r="G2292" s="357">
        <v>0</v>
      </c>
      <c r="H2292" s="358"/>
      <c r="I2292" s="357">
        <v>0</v>
      </c>
      <c r="J2292" s="358"/>
      <c r="K2292" s="357">
        <v>0</v>
      </c>
      <c r="L2292" s="358"/>
      <c r="M2292" s="359"/>
      <c r="N2292" s="359"/>
      <c r="O2292" s="342" t="s">
        <v>3229</v>
      </c>
      <c r="Q2292" s="360">
        <v>0</v>
      </c>
      <c r="R2292" s="360">
        <v>0</v>
      </c>
      <c r="S2292" s="361">
        <v>0</v>
      </c>
      <c r="T2292" s="360">
        <v>0</v>
      </c>
      <c r="U2292" s="361">
        <v>0</v>
      </c>
      <c r="V2292" s="360">
        <v>0</v>
      </c>
      <c r="W2292" s="361">
        <v>0</v>
      </c>
      <c r="X2292" s="362">
        <v>0</v>
      </c>
      <c r="Y2292" s="362">
        <v>0</v>
      </c>
      <c r="Z2292" s="354" t="s">
        <v>3229</v>
      </c>
    </row>
    <row r="2293" spans="1:26" x14ac:dyDescent="0.35">
      <c r="A2293" s="353" t="s">
        <v>7809</v>
      </c>
      <c r="B2293" s="353" t="s">
        <v>7810</v>
      </c>
      <c r="C2293" s="354" t="s">
        <v>3227</v>
      </c>
      <c r="D2293" s="354" t="s">
        <v>3227</v>
      </c>
      <c r="E2293" s="355" t="s">
        <v>3228</v>
      </c>
      <c r="F2293" s="356">
        <v>2</v>
      </c>
      <c r="G2293" s="357">
        <v>0</v>
      </c>
      <c r="H2293" s="358">
        <v>0</v>
      </c>
      <c r="I2293" s="357">
        <v>0</v>
      </c>
      <c r="J2293" s="358">
        <v>0</v>
      </c>
      <c r="K2293" s="357">
        <v>2</v>
      </c>
      <c r="L2293" s="358">
        <v>3.22046872718265</v>
      </c>
      <c r="M2293" s="359">
        <v>0</v>
      </c>
      <c r="N2293" s="359">
        <v>0</v>
      </c>
      <c r="O2293" s="342" t="s">
        <v>3229</v>
      </c>
      <c r="Q2293" s="360">
        <v>0</v>
      </c>
      <c r="R2293" s="360">
        <v>0</v>
      </c>
      <c r="S2293" s="361">
        <v>0</v>
      </c>
      <c r="T2293" s="360">
        <v>0</v>
      </c>
      <c r="U2293" s="361">
        <v>0</v>
      </c>
      <c r="V2293" s="360">
        <v>0</v>
      </c>
      <c r="W2293" s="361">
        <v>0</v>
      </c>
      <c r="X2293" s="362">
        <v>0</v>
      </c>
      <c r="Y2293" s="362">
        <v>0</v>
      </c>
      <c r="Z2293" s="354" t="s">
        <v>3229</v>
      </c>
    </row>
    <row r="2294" spans="1:26" x14ac:dyDescent="0.35">
      <c r="A2294" s="353" t="s">
        <v>7811</v>
      </c>
      <c r="B2294" s="353" t="s">
        <v>7812</v>
      </c>
      <c r="C2294" s="354" t="s">
        <v>3227</v>
      </c>
      <c r="D2294" s="354" t="s">
        <v>3227</v>
      </c>
      <c r="E2294" s="355" t="s">
        <v>3228</v>
      </c>
      <c r="F2294" s="356">
        <v>0</v>
      </c>
      <c r="G2294" s="357">
        <v>0</v>
      </c>
      <c r="H2294" s="358"/>
      <c r="I2294" s="357">
        <v>0</v>
      </c>
      <c r="J2294" s="358"/>
      <c r="K2294" s="357">
        <v>0</v>
      </c>
      <c r="L2294" s="358"/>
      <c r="M2294" s="359"/>
      <c r="N2294" s="359"/>
      <c r="O2294" s="342" t="s">
        <v>3229</v>
      </c>
      <c r="Q2294" s="360">
        <v>0</v>
      </c>
      <c r="R2294" s="360">
        <v>0</v>
      </c>
      <c r="S2294" s="361">
        <v>0</v>
      </c>
      <c r="T2294" s="360">
        <v>0</v>
      </c>
      <c r="U2294" s="361">
        <v>0</v>
      </c>
      <c r="V2294" s="360">
        <v>0</v>
      </c>
      <c r="W2294" s="361">
        <v>0</v>
      </c>
      <c r="X2294" s="362">
        <v>0</v>
      </c>
      <c r="Y2294" s="362">
        <v>0</v>
      </c>
      <c r="Z2294" s="354" t="s">
        <v>3229</v>
      </c>
    </row>
    <row r="2295" spans="1:26" x14ac:dyDescent="0.35">
      <c r="A2295" s="353" t="s">
        <v>7813</v>
      </c>
      <c r="B2295" s="353" t="s">
        <v>7814</v>
      </c>
      <c r="C2295" s="354" t="s">
        <v>3227</v>
      </c>
      <c r="D2295" s="354" t="s">
        <v>3227</v>
      </c>
      <c r="E2295" s="355" t="s">
        <v>3228</v>
      </c>
      <c r="F2295" s="356">
        <v>0</v>
      </c>
      <c r="G2295" s="357">
        <v>0</v>
      </c>
      <c r="H2295" s="358"/>
      <c r="I2295" s="357">
        <v>0</v>
      </c>
      <c r="J2295" s="358"/>
      <c r="K2295" s="357">
        <v>0</v>
      </c>
      <c r="L2295" s="358"/>
      <c r="M2295" s="359"/>
      <c r="N2295" s="359"/>
      <c r="O2295" s="342" t="s">
        <v>3229</v>
      </c>
      <c r="Q2295" s="360">
        <v>0</v>
      </c>
      <c r="R2295" s="360">
        <v>0</v>
      </c>
      <c r="S2295" s="361">
        <v>0</v>
      </c>
      <c r="T2295" s="360">
        <v>0</v>
      </c>
      <c r="U2295" s="361">
        <v>0</v>
      </c>
      <c r="V2295" s="360">
        <v>0</v>
      </c>
      <c r="W2295" s="361">
        <v>0</v>
      </c>
      <c r="X2295" s="362">
        <v>0</v>
      </c>
      <c r="Y2295" s="362">
        <v>0</v>
      </c>
      <c r="Z2295" s="354" t="s">
        <v>3229</v>
      </c>
    </row>
    <row r="2296" spans="1:26" x14ac:dyDescent="0.35">
      <c r="A2296" s="353" t="s">
        <v>7815</v>
      </c>
      <c r="B2296" s="353" t="s">
        <v>7816</v>
      </c>
      <c r="C2296" s="354" t="s">
        <v>3227</v>
      </c>
      <c r="D2296" s="354" t="s">
        <v>3227</v>
      </c>
      <c r="E2296" s="355" t="s">
        <v>3228</v>
      </c>
      <c r="F2296" s="356">
        <v>0</v>
      </c>
      <c r="G2296" s="357">
        <v>0</v>
      </c>
      <c r="H2296" s="358"/>
      <c r="I2296" s="357">
        <v>0</v>
      </c>
      <c r="J2296" s="358"/>
      <c r="K2296" s="357">
        <v>0</v>
      </c>
      <c r="L2296" s="358"/>
      <c r="M2296" s="359"/>
      <c r="N2296" s="359"/>
      <c r="O2296" s="342" t="s">
        <v>3229</v>
      </c>
      <c r="Q2296" s="360">
        <v>0</v>
      </c>
      <c r="R2296" s="360">
        <v>0</v>
      </c>
      <c r="S2296" s="361">
        <v>0</v>
      </c>
      <c r="T2296" s="360">
        <v>0</v>
      </c>
      <c r="U2296" s="361">
        <v>0</v>
      </c>
      <c r="V2296" s="360">
        <v>0</v>
      </c>
      <c r="W2296" s="361">
        <v>0</v>
      </c>
      <c r="X2296" s="362">
        <v>0</v>
      </c>
      <c r="Y2296" s="362">
        <v>0</v>
      </c>
      <c r="Z2296" s="354" t="s">
        <v>3229</v>
      </c>
    </row>
    <row r="2297" spans="1:26" x14ac:dyDescent="0.35">
      <c r="A2297" s="353" t="s">
        <v>7817</v>
      </c>
      <c r="B2297" s="353" t="s">
        <v>7818</v>
      </c>
      <c r="C2297" s="354" t="s">
        <v>3505</v>
      </c>
      <c r="D2297" s="354" t="s">
        <v>3505</v>
      </c>
      <c r="E2297" s="355" t="s">
        <v>3228</v>
      </c>
      <c r="F2297" s="356">
        <v>0</v>
      </c>
      <c r="G2297" s="357">
        <v>0</v>
      </c>
      <c r="H2297" s="358"/>
      <c r="I2297" s="357">
        <v>0</v>
      </c>
      <c r="J2297" s="358"/>
      <c r="K2297" s="357">
        <v>0</v>
      </c>
      <c r="L2297" s="358"/>
      <c r="M2297" s="359"/>
      <c r="N2297" s="359"/>
      <c r="O2297" s="342" t="s">
        <v>3229</v>
      </c>
      <c r="Q2297" s="360">
        <v>0</v>
      </c>
      <c r="R2297" s="360">
        <v>0</v>
      </c>
      <c r="S2297" s="361">
        <v>0</v>
      </c>
      <c r="T2297" s="360">
        <v>0</v>
      </c>
      <c r="U2297" s="361">
        <v>0</v>
      </c>
      <c r="V2297" s="360">
        <v>0</v>
      </c>
      <c r="W2297" s="361">
        <v>0</v>
      </c>
      <c r="X2297" s="362">
        <v>0</v>
      </c>
      <c r="Y2297" s="362">
        <v>0</v>
      </c>
      <c r="Z2297" s="354" t="s">
        <v>3229</v>
      </c>
    </row>
    <row r="2298" spans="1:26" x14ac:dyDescent="0.35">
      <c r="A2298" s="353" t="s">
        <v>7819</v>
      </c>
      <c r="B2298" s="353" t="s">
        <v>7820</v>
      </c>
      <c r="C2298" s="354" t="s">
        <v>3505</v>
      </c>
      <c r="D2298" s="354" t="s">
        <v>3505</v>
      </c>
      <c r="E2298" s="355" t="s">
        <v>3228</v>
      </c>
      <c r="F2298" s="356">
        <v>0</v>
      </c>
      <c r="G2298" s="357">
        <v>0</v>
      </c>
      <c r="H2298" s="358"/>
      <c r="I2298" s="357">
        <v>0</v>
      </c>
      <c r="J2298" s="358"/>
      <c r="K2298" s="357">
        <v>0</v>
      </c>
      <c r="L2298" s="358"/>
      <c r="M2298" s="359"/>
      <c r="N2298" s="359"/>
      <c r="O2298" s="342" t="s">
        <v>3229</v>
      </c>
      <c r="Q2298" s="360">
        <v>0</v>
      </c>
      <c r="R2298" s="360">
        <v>0</v>
      </c>
      <c r="S2298" s="361">
        <v>0</v>
      </c>
      <c r="T2298" s="360">
        <v>0</v>
      </c>
      <c r="U2298" s="361">
        <v>0</v>
      </c>
      <c r="V2298" s="360">
        <v>0</v>
      </c>
      <c r="W2298" s="361">
        <v>0</v>
      </c>
      <c r="X2298" s="362">
        <v>0</v>
      </c>
      <c r="Y2298" s="362">
        <v>0</v>
      </c>
      <c r="Z2298" s="354" t="s">
        <v>3229</v>
      </c>
    </row>
    <row r="2299" spans="1:26" x14ac:dyDescent="0.35">
      <c r="A2299" s="353" t="s">
        <v>7821</v>
      </c>
      <c r="B2299" s="353" t="s">
        <v>7822</v>
      </c>
      <c r="C2299" s="354" t="s">
        <v>3227</v>
      </c>
      <c r="D2299" s="354" t="s">
        <v>3227</v>
      </c>
      <c r="E2299" s="355" t="s">
        <v>3228</v>
      </c>
      <c r="F2299" s="356">
        <v>0</v>
      </c>
      <c r="G2299" s="357">
        <v>0</v>
      </c>
      <c r="H2299" s="358"/>
      <c r="I2299" s="357">
        <v>0</v>
      </c>
      <c r="J2299" s="358"/>
      <c r="K2299" s="357">
        <v>0</v>
      </c>
      <c r="L2299" s="358"/>
      <c r="M2299" s="359"/>
      <c r="N2299" s="359"/>
      <c r="O2299" s="342" t="s">
        <v>3229</v>
      </c>
      <c r="Q2299" s="360">
        <v>0</v>
      </c>
      <c r="R2299" s="360">
        <v>0</v>
      </c>
      <c r="S2299" s="361">
        <v>0</v>
      </c>
      <c r="T2299" s="360">
        <v>0</v>
      </c>
      <c r="U2299" s="361">
        <v>0</v>
      </c>
      <c r="V2299" s="360">
        <v>0</v>
      </c>
      <c r="W2299" s="361">
        <v>0</v>
      </c>
      <c r="X2299" s="362">
        <v>0</v>
      </c>
      <c r="Y2299" s="362">
        <v>0</v>
      </c>
      <c r="Z2299" s="354" t="s">
        <v>3229</v>
      </c>
    </row>
    <row r="2300" spans="1:26" x14ac:dyDescent="0.35">
      <c r="A2300" s="353" t="s">
        <v>7823</v>
      </c>
      <c r="B2300" s="353" t="s">
        <v>7824</v>
      </c>
      <c r="C2300" s="354" t="s">
        <v>3227</v>
      </c>
      <c r="D2300" s="354" t="s">
        <v>3227</v>
      </c>
      <c r="E2300" s="355" t="s">
        <v>3228</v>
      </c>
      <c r="F2300" s="356">
        <v>0</v>
      </c>
      <c r="G2300" s="357">
        <v>0</v>
      </c>
      <c r="H2300" s="358"/>
      <c r="I2300" s="357">
        <v>0</v>
      </c>
      <c r="J2300" s="358"/>
      <c r="K2300" s="357">
        <v>0</v>
      </c>
      <c r="L2300" s="358"/>
      <c r="M2300" s="359"/>
      <c r="N2300" s="359"/>
      <c r="O2300" s="342" t="s">
        <v>3229</v>
      </c>
      <c r="Q2300" s="360">
        <v>0</v>
      </c>
      <c r="R2300" s="360">
        <v>0</v>
      </c>
      <c r="S2300" s="361">
        <v>0</v>
      </c>
      <c r="T2300" s="360">
        <v>0</v>
      </c>
      <c r="U2300" s="361">
        <v>0</v>
      </c>
      <c r="V2300" s="360">
        <v>0</v>
      </c>
      <c r="W2300" s="361">
        <v>0</v>
      </c>
      <c r="X2300" s="362">
        <v>0</v>
      </c>
      <c r="Y2300" s="362">
        <v>0</v>
      </c>
      <c r="Z2300" s="354" t="s">
        <v>3229</v>
      </c>
    </row>
    <row r="2301" spans="1:26" x14ac:dyDescent="0.35">
      <c r="A2301" s="353" t="s">
        <v>7825</v>
      </c>
      <c r="B2301" s="353" t="s">
        <v>7826</v>
      </c>
      <c r="C2301" s="354" t="s">
        <v>3227</v>
      </c>
      <c r="D2301" s="354" t="s">
        <v>3227</v>
      </c>
      <c r="E2301" s="355" t="s">
        <v>3228</v>
      </c>
      <c r="F2301" s="356">
        <v>0</v>
      </c>
      <c r="G2301" s="357">
        <v>0</v>
      </c>
      <c r="H2301" s="358"/>
      <c r="I2301" s="357">
        <v>0</v>
      </c>
      <c r="J2301" s="358"/>
      <c r="K2301" s="357">
        <v>0</v>
      </c>
      <c r="L2301" s="358"/>
      <c r="M2301" s="359"/>
      <c r="N2301" s="359"/>
      <c r="O2301" s="342" t="s">
        <v>3229</v>
      </c>
      <c r="Q2301" s="360">
        <v>0</v>
      </c>
      <c r="R2301" s="360">
        <v>0</v>
      </c>
      <c r="S2301" s="361">
        <v>0</v>
      </c>
      <c r="T2301" s="360">
        <v>0</v>
      </c>
      <c r="U2301" s="361">
        <v>0</v>
      </c>
      <c r="V2301" s="360">
        <v>0</v>
      </c>
      <c r="W2301" s="361">
        <v>0</v>
      </c>
      <c r="X2301" s="362">
        <v>0</v>
      </c>
      <c r="Y2301" s="362">
        <v>0</v>
      </c>
      <c r="Z2301" s="354" t="s">
        <v>3229</v>
      </c>
    </row>
    <row r="2302" spans="1:26" x14ac:dyDescent="0.35">
      <c r="A2302" s="353" t="s">
        <v>7827</v>
      </c>
      <c r="B2302" s="353" t="s">
        <v>7828</v>
      </c>
      <c r="C2302" s="354" t="s">
        <v>3227</v>
      </c>
      <c r="D2302" s="354" t="s">
        <v>3227</v>
      </c>
      <c r="E2302" s="355" t="s">
        <v>3228</v>
      </c>
      <c r="F2302" s="356">
        <v>0</v>
      </c>
      <c r="G2302" s="357">
        <v>0</v>
      </c>
      <c r="H2302" s="358"/>
      <c r="I2302" s="357">
        <v>0</v>
      </c>
      <c r="J2302" s="358"/>
      <c r="K2302" s="357">
        <v>0</v>
      </c>
      <c r="L2302" s="358"/>
      <c r="M2302" s="359"/>
      <c r="N2302" s="359"/>
      <c r="O2302" s="342" t="s">
        <v>3229</v>
      </c>
      <c r="Q2302" s="360">
        <v>0</v>
      </c>
      <c r="R2302" s="360">
        <v>0</v>
      </c>
      <c r="S2302" s="361">
        <v>0</v>
      </c>
      <c r="T2302" s="360">
        <v>0</v>
      </c>
      <c r="U2302" s="361">
        <v>0</v>
      </c>
      <c r="V2302" s="360">
        <v>0</v>
      </c>
      <c r="W2302" s="361">
        <v>0</v>
      </c>
      <c r="X2302" s="362">
        <v>0</v>
      </c>
      <c r="Y2302" s="362">
        <v>0</v>
      </c>
      <c r="Z2302" s="354" t="s">
        <v>3229</v>
      </c>
    </row>
    <row r="2303" spans="1:26" x14ac:dyDescent="0.35">
      <c r="A2303" s="353" t="s">
        <v>7829</v>
      </c>
      <c r="B2303" s="353" t="s">
        <v>7830</v>
      </c>
      <c r="C2303" s="354" t="s">
        <v>3227</v>
      </c>
      <c r="D2303" s="354" t="s">
        <v>3227</v>
      </c>
      <c r="E2303" s="355" t="s">
        <v>3228</v>
      </c>
      <c r="F2303" s="356">
        <v>0</v>
      </c>
      <c r="G2303" s="357">
        <v>0</v>
      </c>
      <c r="H2303" s="358"/>
      <c r="I2303" s="357">
        <v>0</v>
      </c>
      <c r="J2303" s="358"/>
      <c r="K2303" s="357">
        <v>0</v>
      </c>
      <c r="L2303" s="358"/>
      <c r="M2303" s="359"/>
      <c r="N2303" s="359"/>
      <c r="O2303" s="342" t="s">
        <v>3229</v>
      </c>
      <c r="Q2303" s="360">
        <v>0</v>
      </c>
      <c r="R2303" s="360">
        <v>0</v>
      </c>
      <c r="S2303" s="361">
        <v>0</v>
      </c>
      <c r="T2303" s="360">
        <v>0</v>
      </c>
      <c r="U2303" s="361">
        <v>0</v>
      </c>
      <c r="V2303" s="360">
        <v>0</v>
      </c>
      <c r="W2303" s="361">
        <v>0</v>
      </c>
      <c r="X2303" s="362">
        <v>0</v>
      </c>
      <c r="Y2303" s="362">
        <v>0</v>
      </c>
      <c r="Z2303" s="354" t="s">
        <v>3229</v>
      </c>
    </row>
    <row r="2304" spans="1:26" x14ac:dyDescent="0.35">
      <c r="A2304" s="353" t="s">
        <v>7831</v>
      </c>
      <c r="B2304" s="353" t="s">
        <v>7832</v>
      </c>
      <c r="C2304" s="354" t="s">
        <v>3227</v>
      </c>
      <c r="D2304" s="354" t="s">
        <v>3227</v>
      </c>
      <c r="E2304" s="355" t="s">
        <v>3228</v>
      </c>
      <c r="F2304" s="356">
        <v>0</v>
      </c>
      <c r="G2304" s="357">
        <v>0</v>
      </c>
      <c r="H2304" s="358"/>
      <c r="I2304" s="357">
        <v>0</v>
      </c>
      <c r="J2304" s="358"/>
      <c r="K2304" s="357">
        <v>0</v>
      </c>
      <c r="L2304" s="358"/>
      <c r="M2304" s="359"/>
      <c r="N2304" s="359"/>
      <c r="O2304" s="342" t="s">
        <v>3229</v>
      </c>
      <c r="Q2304" s="360">
        <v>0</v>
      </c>
      <c r="R2304" s="360">
        <v>0</v>
      </c>
      <c r="S2304" s="361">
        <v>0</v>
      </c>
      <c r="T2304" s="360">
        <v>0</v>
      </c>
      <c r="U2304" s="361">
        <v>0</v>
      </c>
      <c r="V2304" s="360">
        <v>0</v>
      </c>
      <c r="W2304" s="361">
        <v>0</v>
      </c>
      <c r="X2304" s="362">
        <v>0</v>
      </c>
      <c r="Y2304" s="362">
        <v>0</v>
      </c>
      <c r="Z2304" s="354" t="s">
        <v>3229</v>
      </c>
    </row>
    <row r="2305" spans="1:26" x14ac:dyDescent="0.35">
      <c r="A2305" s="353" t="s">
        <v>7833</v>
      </c>
      <c r="B2305" s="353" t="s">
        <v>7834</v>
      </c>
      <c r="C2305" s="354" t="s">
        <v>3227</v>
      </c>
      <c r="D2305" s="354" t="s">
        <v>3227</v>
      </c>
      <c r="E2305" s="355" t="s">
        <v>3228</v>
      </c>
      <c r="F2305" s="356">
        <v>7</v>
      </c>
      <c r="G2305" s="357">
        <v>2</v>
      </c>
      <c r="H2305" s="358">
        <v>2.5878528107244865</v>
      </c>
      <c r="I2305" s="357">
        <v>4</v>
      </c>
      <c r="J2305" s="358">
        <v>4</v>
      </c>
      <c r="K2305" s="357">
        <v>1</v>
      </c>
      <c r="L2305" s="358">
        <v>0.70731292205932217</v>
      </c>
      <c r="M2305" s="359">
        <v>0</v>
      </c>
      <c r="N2305" s="359">
        <v>71.428571428571431</v>
      </c>
      <c r="O2305" s="342" t="s">
        <v>3229</v>
      </c>
      <c r="Q2305" s="360">
        <v>11</v>
      </c>
      <c r="R2305" s="360">
        <v>1</v>
      </c>
      <c r="S2305" s="361">
        <v>0.99084808176056427</v>
      </c>
      <c r="T2305" s="360">
        <v>8</v>
      </c>
      <c r="U2305" s="361">
        <v>3.339704112677464</v>
      </c>
      <c r="V2305" s="360">
        <v>2</v>
      </c>
      <c r="W2305" s="361">
        <v>0.94079600957224707</v>
      </c>
      <c r="X2305" s="362">
        <v>0</v>
      </c>
      <c r="Y2305" s="362">
        <v>36.363636363636367</v>
      </c>
      <c r="Z2305" s="354" t="s">
        <v>3229</v>
      </c>
    </row>
    <row r="2306" spans="1:26" x14ac:dyDescent="0.35">
      <c r="A2306" s="353" t="s">
        <v>7835</v>
      </c>
      <c r="B2306" s="353" t="s">
        <v>7836</v>
      </c>
      <c r="C2306" s="354" t="s">
        <v>3505</v>
      </c>
      <c r="D2306" s="354" t="s">
        <v>3505</v>
      </c>
      <c r="E2306" s="355" t="s">
        <v>3228</v>
      </c>
      <c r="F2306" s="356">
        <v>0</v>
      </c>
      <c r="G2306" s="357">
        <v>0</v>
      </c>
      <c r="H2306" s="358"/>
      <c r="I2306" s="357">
        <v>0</v>
      </c>
      <c r="J2306" s="358"/>
      <c r="K2306" s="357">
        <v>0</v>
      </c>
      <c r="L2306" s="358"/>
      <c r="M2306" s="359"/>
      <c r="N2306" s="359"/>
      <c r="O2306" s="342" t="s">
        <v>3229</v>
      </c>
      <c r="Q2306" s="360">
        <v>0</v>
      </c>
      <c r="R2306" s="360">
        <v>0</v>
      </c>
      <c r="S2306" s="361">
        <v>0</v>
      </c>
      <c r="T2306" s="360">
        <v>0</v>
      </c>
      <c r="U2306" s="361">
        <v>0</v>
      </c>
      <c r="V2306" s="360">
        <v>0</v>
      </c>
      <c r="W2306" s="361">
        <v>0</v>
      </c>
      <c r="X2306" s="362">
        <v>0</v>
      </c>
      <c r="Y2306" s="362">
        <v>0</v>
      </c>
      <c r="Z2306" s="354" t="s">
        <v>3229</v>
      </c>
    </row>
    <row r="2307" spans="1:26" x14ac:dyDescent="0.35">
      <c r="A2307" s="353" t="s">
        <v>7837</v>
      </c>
      <c r="B2307" s="353" t="s">
        <v>7838</v>
      </c>
      <c r="C2307" s="354" t="s">
        <v>3505</v>
      </c>
      <c r="D2307" s="354" t="s">
        <v>3505</v>
      </c>
      <c r="E2307" s="355" t="s">
        <v>3228</v>
      </c>
      <c r="F2307" s="356">
        <v>0</v>
      </c>
      <c r="G2307" s="357">
        <v>0</v>
      </c>
      <c r="H2307" s="358"/>
      <c r="I2307" s="357">
        <v>0</v>
      </c>
      <c r="J2307" s="358"/>
      <c r="K2307" s="357">
        <v>0</v>
      </c>
      <c r="L2307" s="358"/>
      <c r="M2307" s="359"/>
      <c r="N2307" s="359"/>
      <c r="O2307" s="342" t="s">
        <v>3229</v>
      </c>
      <c r="Q2307" s="360">
        <v>0</v>
      </c>
      <c r="R2307" s="360">
        <v>0</v>
      </c>
      <c r="S2307" s="361">
        <v>0</v>
      </c>
      <c r="T2307" s="360">
        <v>0</v>
      </c>
      <c r="U2307" s="361">
        <v>0</v>
      </c>
      <c r="V2307" s="360">
        <v>0</v>
      </c>
      <c r="W2307" s="361">
        <v>0</v>
      </c>
      <c r="X2307" s="362">
        <v>0</v>
      </c>
      <c r="Y2307" s="362">
        <v>0</v>
      </c>
      <c r="Z2307" s="354" t="s">
        <v>3229</v>
      </c>
    </row>
    <row r="2308" spans="1:26" x14ac:dyDescent="0.35">
      <c r="A2308" s="353" t="s">
        <v>7839</v>
      </c>
      <c r="B2308" s="353" t="s">
        <v>7840</v>
      </c>
      <c r="C2308" s="354" t="s">
        <v>3227</v>
      </c>
      <c r="D2308" s="354" t="s">
        <v>3227</v>
      </c>
      <c r="E2308" s="355" t="s">
        <v>3228</v>
      </c>
      <c r="F2308" s="356">
        <v>0</v>
      </c>
      <c r="G2308" s="357">
        <v>0</v>
      </c>
      <c r="H2308" s="358"/>
      <c r="I2308" s="357">
        <v>0</v>
      </c>
      <c r="J2308" s="358"/>
      <c r="K2308" s="357">
        <v>0</v>
      </c>
      <c r="L2308" s="358"/>
      <c r="M2308" s="359"/>
      <c r="N2308" s="359"/>
      <c r="O2308" s="342" t="s">
        <v>3229</v>
      </c>
      <c r="Q2308" s="360">
        <v>0</v>
      </c>
      <c r="R2308" s="360">
        <v>0</v>
      </c>
      <c r="S2308" s="361">
        <v>0</v>
      </c>
      <c r="T2308" s="360">
        <v>0</v>
      </c>
      <c r="U2308" s="361">
        <v>0</v>
      </c>
      <c r="V2308" s="360">
        <v>0</v>
      </c>
      <c r="W2308" s="361">
        <v>0</v>
      </c>
      <c r="X2308" s="362">
        <v>0</v>
      </c>
      <c r="Y2308" s="362">
        <v>0</v>
      </c>
      <c r="Z2308" s="354" t="s">
        <v>3229</v>
      </c>
    </row>
    <row r="2309" spans="1:26" x14ac:dyDescent="0.35">
      <c r="A2309" s="353" t="s">
        <v>7841</v>
      </c>
      <c r="B2309" s="353" t="s">
        <v>7842</v>
      </c>
      <c r="C2309" s="354" t="s">
        <v>3227</v>
      </c>
      <c r="D2309" s="354" t="s">
        <v>3227</v>
      </c>
      <c r="E2309" s="355" t="s">
        <v>3228</v>
      </c>
      <c r="F2309" s="356">
        <v>0</v>
      </c>
      <c r="G2309" s="357">
        <v>0</v>
      </c>
      <c r="H2309" s="358"/>
      <c r="I2309" s="357">
        <v>0</v>
      </c>
      <c r="J2309" s="358"/>
      <c r="K2309" s="357">
        <v>0</v>
      </c>
      <c r="L2309" s="358"/>
      <c r="M2309" s="359"/>
      <c r="N2309" s="359"/>
      <c r="O2309" s="342" t="s">
        <v>3229</v>
      </c>
      <c r="Q2309" s="360">
        <v>0</v>
      </c>
      <c r="R2309" s="360">
        <v>0</v>
      </c>
      <c r="S2309" s="361">
        <v>0</v>
      </c>
      <c r="T2309" s="360">
        <v>0</v>
      </c>
      <c r="U2309" s="361">
        <v>0</v>
      </c>
      <c r="V2309" s="360">
        <v>0</v>
      </c>
      <c r="W2309" s="361">
        <v>0</v>
      </c>
      <c r="X2309" s="362">
        <v>0</v>
      </c>
      <c r="Y2309" s="362">
        <v>0</v>
      </c>
      <c r="Z2309" s="354" t="s">
        <v>3229</v>
      </c>
    </row>
    <row r="2310" spans="1:26" x14ac:dyDescent="0.35">
      <c r="A2310" s="353" t="s">
        <v>7843</v>
      </c>
      <c r="B2310" s="353" t="s">
        <v>7844</v>
      </c>
      <c r="C2310" s="354" t="s">
        <v>3227</v>
      </c>
      <c r="D2310" s="354" t="s">
        <v>3227</v>
      </c>
      <c r="E2310" s="355" t="s">
        <v>3228</v>
      </c>
      <c r="F2310" s="356">
        <v>0</v>
      </c>
      <c r="G2310" s="357">
        <v>0</v>
      </c>
      <c r="H2310" s="358"/>
      <c r="I2310" s="357">
        <v>0</v>
      </c>
      <c r="J2310" s="358"/>
      <c r="K2310" s="357">
        <v>0</v>
      </c>
      <c r="L2310" s="358"/>
      <c r="M2310" s="359"/>
      <c r="N2310" s="359"/>
      <c r="O2310" s="342" t="s">
        <v>3229</v>
      </c>
      <c r="Q2310" s="360">
        <v>0</v>
      </c>
      <c r="R2310" s="360">
        <v>0</v>
      </c>
      <c r="S2310" s="361">
        <v>0</v>
      </c>
      <c r="T2310" s="360">
        <v>0</v>
      </c>
      <c r="U2310" s="361">
        <v>0</v>
      </c>
      <c r="V2310" s="360">
        <v>0</v>
      </c>
      <c r="W2310" s="361">
        <v>0</v>
      </c>
      <c r="X2310" s="362">
        <v>0</v>
      </c>
      <c r="Y2310" s="362">
        <v>0</v>
      </c>
      <c r="Z2310" s="354" t="s">
        <v>3229</v>
      </c>
    </row>
    <row r="2311" spans="1:26" x14ac:dyDescent="0.35">
      <c r="A2311" s="353" t="s">
        <v>7845</v>
      </c>
      <c r="B2311" s="353" t="s">
        <v>7846</v>
      </c>
      <c r="C2311" s="354" t="s">
        <v>3227</v>
      </c>
      <c r="D2311" s="354" t="s">
        <v>3227</v>
      </c>
      <c r="E2311" s="355" t="s">
        <v>3228</v>
      </c>
      <c r="F2311" s="356">
        <v>0</v>
      </c>
      <c r="G2311" s="357">
        <v>0</v>
      </c>
      <c r="H2311" s="358"/>
      <c r="I2311" s="357">
        <v>0</v>
      </c>
      <c r="J2311" s="358"/>
      <c r="K2311" s="357">
        <v>0</v>
      </c>
      <c r="L2311" s="358"/>
      <c r="M2311" s="359"/>
      <c r="N2311" s="359"/>
      <c r="O2311" s="342" t="s">
        <v>3229</v>
      </c>
      <c r="Q2311" s="360">
        <v>0</v>
      </c>
      <c r="R2311" s="360">
        <v>0</v>
      </c>
      <c r="S2311" s="361">
        <v>0</v>
      </c>
      <c r="T2311" s="360">
        <v>0</v>
      </c>
      <c r="U2311" s="361">
        <v>0</v>
      </c>
      <c r="V2311" s="360">
        <v>0</v>
      </c>
      <c r="W2311" s="361">
        <v>0</v>
      </c>
      <c r="X2311" s="362">
        <v>0</v>
      </c>
      <c r="Y2311" s="362">
        <v>0</v>
      </c>
      <c r="Z2311" s="354" t="s">
        <v>3229</v>
      </c>
    </row>
    <row r="2312" spans="1:26" x14ac:dyDescent="0.35">
      <c r="A2312" s="353" t="s">
        <v>7847</v>
      </c>
      <c r="B2312" s="353" t="s">
        <v>7848</v>
      </c>
      <c r="C2312" s="354" t="s">
        <v>3227</v>
      </c>
      <c r="D2312" s="354" t="s">
        <v>3227</v>
      </c>
      <c r="E2312" s="355" t="s">
        <v>3228</v>
      </c>
      <c r="F2312" s="356">
        <v>0</v>
      </c>
      <c r="G2312" s="357">
        <v>0</v>
      </c>
      <c r="H2312" s="358"/>
      <c r="I2312" s="357">
        <v>0</v>
      </c>
      <c r="J2312" s="358"/>
      <c r="K2312" s="357">
        <v>0</v>
      </c>
      <c r="L2312" s="358"/>
      <c r="M2312" s="359"/>
      <c r="N2312" s="359"/>
      <c r="O2312" s="342" t="s">
        <v>3229</v>
      </c>
      <c r="Q2312" s="360">
        <v>0</v>
      </c>
      <c r="R2312" s="360">
        <v>0</v>
      </c>
      <c r="S2312" s="361">
        <v>0</v>
      </c>
      <c r="T2312" s="360">
        <v>0</v>
      </c>
      <c r="U2312" s="361">
        <v>0</v>
      </c>
      <c r="V2312" s="360">
        <v>0</v>
      </c>
      <c r="W2312" s="361">
        <v>0</v>
      </c>
      <c r="X2312" s="362">
        <v>0</v>
      </c>
      <c r="Y2312" s="362">
        <v>0</v>
      </c>
      <c r="Z2312" s="354" t="s">
        <v>3229</v>
      </c>
    </row>
    <row r="2313" spans="1:26" x14ac:dyDescent="0.35">
      <c r="A2313" s="353" t="s">
        <v>7849</v>
      </c>
      <c r="B2313" s="353" t="s">
        <v>7850</v>
      </c>
      <c r="C2313" s="354" t="s">
        <v>3227</v>
      </c>
      <c r="D2313" s="354" t="s">
        <v>3227</v>
      </c>
      <c r="E2313" s="355" t="s">
        <v>3228</v>
      </c>
      <c r="F2313" s="356">
        <v>0</v>
      </c>
      <c r="G2313" s="357">
        <v>0</v>
      </c>
      <c r="H2313" s="358"/>
      <c r="I2313" s="357">
        <v>0</v>
      </c>
      <c r="J2313" s="358"/>
      <c r="K2313" s="357">
        <v>0</v>
      </c>
      <c r="L2313" s="358"/>
      <c r="M2313" s="359"/>
      <c r="N2313" s="359"/>
      <c r="O2313" s="342" t="s">
        <v>3229</v>
      </c>
      <c r="Q2313" s="360">
        <v>0</v>
      </c>
      <c r="R2313" s="360">
        <v>0</v>
      </c>
      <c r="S2313" s="361">
        <v>0</v>
      </c>
      <c r="T2313" s="360">
        <v>0</v>
      </c>
      <c r="U2313" s="361">
        <v>0</v>
      </c>
      <c r="V2313" s="360">
        <v>0</v>
      </c>
      <c r="W2313" s="361">
        <v>0</v>
      </c>
      <c r="X2313" s="362">
        <v>0</v>
      </c>
      <c r="Y2313" s="362">
        <v>0</v>
      </c>
      <c r="Z2313" s="354" t="s">
        <v>3229</v>
      </c>
    </row>
    <row r="2314" spans="1:26" x14ac:dyDescent="0.35">
      <c r="A2314" s="353" t="s">
        <v>7851</v>
      </c>
      <c r="B2314" s="353" t="s">
        <v>7852</v>
      </c>
      <c r="C2314" s="354" t="s">
        <v>3227</v>
      </c>
      <c r="D2314" s="354" t="s">
        <v>3227</v>
      </c>
      <c r="E2314" s="355" t="s">
        <v>3228</v>
      </c>
      <c r="F2314" s="356">
        <v>0</v>
      </c>
      <c r="G2314" s="357">
        <v>0</v>
      </c>
      <c r="H2314" s="358"/>
      <c r="I2314" s="357">
        <v>0</v>
      </c>
      <c r="J2314" s="358"/>
      <c r="K2314" s="357">
        <v>0</v>
      </c>
      <c r="L2314" s="358"/>
      <c r="M2314" s="359"/>
      <c r="N2314" s="359"/>
      <c r="O2314" s="342" t="s">
        <v>3229</v>
      </c>
      <c r="Q2314" s="360">
        <v>0</v>
      </c>
      <c r="R2314" s="360">
        <v>0</v>
      </c>
      <c r="S2314" s="361">
        <v>0</v>
      </c>
      <c r="T2314" s="360">
        <v>0</v>
      </c>
      <c r="U2314" s="361">
        <v>0</v>
      </c>
      <c r="V2314" s="360">
        <v>0</v>
      </c>
      <c r="W2314" s="361">
        <v>0</v>
      </c>
      <c r="X2314" s="362">
        <v>0</v>
      </c>
      <c r="Y2314" s="362">
        <v>0</v>
      </c>
      <c r="Z2314" s="354" t="s">
        <v>3229</v>
      </c>
    </row>
    <row r="2315" spans="1:26" x14ac:dyDescent="0.35">
      <c r="A2315" s="353" t="s">
        <v>7853</v>
      </c>
      <c r="B2315" s="353" t="s">
        <v>7854</v>
      </c>
      <c r="C2315" s="354" t="s">
        <v>3505</v>
      </c>
      <c r="D2315" s="354" t="s">
        <v>3505</v>
      </c>
      <c r="E2315" s="355" t="s">
        <v>3228</v>
      </c>
      <c r="F2315" s="356">
        <v>0</v>
      </c>
      <c r="G2315" s="357">
        <v>0</v>
      </c>
      <c r="H2315" s="358"/>
      <c r="I2315" s="357">
        <v>0</v>
      </c>
      <c r="J2315" s="358"/>
      <c r="K2315" s="357">
        <v>0</v>
      </c>
      <c r="L2315" s="358"/>
      <c r="M2315" s="359"/>
      <c r="N2315" s="359"/>
      <c r="O2315" s="342" t="s">
        <v>3229</v>
      </c>
      <c r="Q2315" s="360">
        <v>0</v>
      </c>
      <c r="R2315" s="360">
        <v>0</v>
      </c>
      <c r="S2315" s="361">
        <v>0</v>
      </c>
      <c r="T2315" s="360">
        <v>0</v>
      </c>
      <c r="U2315" s="361">
        <v>0</v>
      </c>
      <c r="V2315" s="360">
        <v>0</v>
      </c>
      <c r="W2315" s="361">
        <v>0</v>
      </c>
      <c r="X2315" s="362">
        <v>0</v>
      </c>
      <c r="Y2315" s="362">
        <v>0</v>
      </c>
      <c r="Z2315" s="354" t="s">
        <v>3229</v>
      </c>
    </row>
    <row r="2316" spans="1:26" x14ac:dyDescent="0.35">
      <c r="A2316" s="353" t="s">
        <v>7855</v>
      </c>
      <c r="B2316" s="353" t="s">
        <v>7856</v>
      </c>
      <c r="C2316" s="354" t="s">
        <v>3505</v>
      </c>
      <c r="D2316" s="354" t="s">
        <v>3505</v>
      </c>
      <c r="E2316" s="355" t="s">
        <v>3228</v>
      </c>
      <c r="F2316" s="356">
        <v>0</v>
      </c>
      <c r="G2316" s="357">
        <v>0</v>
      </c>
      <c r="H2316" s="358"/>
      <c r="I2316" s="357">
        <v>0</v>
      </c>
      <c r="J2316" s="358"/>
      <c r="K2316" s="357">
        <v>0</v>
      </c>
      <c r="L2316" s="358"/>
      <c r="M2316" s="359"/>
      <c r="N2316" s="359"/>
      <c r="O2316" s="342" t="s">
        <v>3229</v>
      </c>
      <c r="Q2316" s="360">
        <v>0</v>
      </c>
      <c r="R2316" s="360">
        <v>0</v>
      </c>
      <c r="S2316" s="361">
        <v>0</v>
      </c>
      <c r="T2316" s="360">
        <v>0</v>
      </c>
      <c r="U2316" s="361">
        <v>0</v>
      </c>
      <c r="V2316" s="360">
        <v>0</v>
      </c>
      <c r="W2316" s="361">
        <v>0</v>
      </c>
      <c r="X2316" s="362">
        <v>0</v>
      </c>
      <c r="Y2316" s="362">
        <v>0</v>
      </c>
      <c r="Z2316" s="354" t="s">
        <v>3229</v>
      </c>
    </row>
    <row r="2317" spans="1:26" x14ac:dyDescent="0.35">
      <c r="A2317" s="353" t="s">
        <v>7857</v>
      </c>
      <c r="B2317" s="353" t="s">
        <v>7858</v>
      </c>
      <c r="C2317" s="354" t="s">
        <v>3227</v>
      </c>
      <c r="D2317" s="354" t="s">
        <v>3227</v>
      </c>
      <c r="E2317" s="355" t="s">
        <v>3228</v>
      </c>
      <c r="F2317" s="356">
        <v>0</v>
      </c>
      <c r="G2317" s="357">
        <v>0</v>
      </c>
      <c r="H2317" s="358"/>
      <c r="I2317" s="357">
        <v>0</v>
      </c>
      <c r="J2317" s="358"/>
      <c r="K2317" s="357">
        <v>0</v>
      </c>
      <c r="L2317" s="358"/>
      <c r="M2317" s="359"/>
      <c r="N2317" s="359"/>
      <c r="O2317" s="342" t="s">
        <v>3229</v>
      </c>
      <c r="Q2317" s="360">
        <v>0</v>
      </c>
      <c r="R2317" s="360">
        <v>0</v>
      </c>
      <c r="S2317" s="361">
        <v>0</v>
      </c>
      <c r="T2317" s="360">
        <v>0</v>
      </c>
      <c r="U2317" s="361">
        <v>0</v>
      </c>
      <c r="V2317" s="360">
        <v>0</v>
      </c>
      <c r="W2317" s="361">
        <v>0</v>
      </c>
      <c r="X2317" s="362">
        <v>0</v>
      </c>
      <c r="Y2317" s="362">
        <v>0</v>
      </c>
      <c r="Z2317" s="354" t="s">
        <v>3229</v>
      </c>
    </row>
    <row r="2318" spans="1:26" x14ac:dyDescent="0.35">
      <c r="A2318" s="353" t="s">
        <v>7859</v>
      </c>
      <c r="B2318" s="353" t="s">
        <v>7860</v>
      </c>
      <c r="C2318" s="354" t="s">
        <v>3227</v>
      </c>
      <c r="D2318" s="354" t="s">
        <v>3227</v>
      </c>
      <c r="E2318" s="355" t="s">
        <v>3228</v>
      </c>
      <c r="F2318" s="356">
        <v>0</v>
      </c>
      <c r="G2318" s="357">
        <v>0</v>
      </c>
      <c r="H2318" s="358"/>
      <c r="I2318" s="357">
        <v>0</v>
      </c>
      <c r="J2318" s="358"/>
      <c r="K2318" s="357">
        <v>0</v>
      </c>
      <c r="L2318" s="358"/>
      <c r="M2318" s="359"/>
      <c r="N2318" s="359"/>
      <c r="O2318" s="342" t="s">
        <v>3229</v>
      </c>
      <c r="Q2318" s="360">
        <v>0</v>
      </c>
      <c r="R2318" s="360">
        <v>0</v>
      </c>
      <c r="S2318" s="361">
        <v>0</v>
      </c>
      <c r="T2318" s="360">
        <v>0</v>
      </c>
      <c r="U2318" s="361">
        <v>0</v>
      </c>
      <c r="V2318" s="360">
        <v>0</v>
      </c>
      <c r="W2318" s="361">
        <v>0</v>
      </c>
      <c r="X2318" s="362">
        <v>0</v>
      </c>
      <c r="Y2318" s="362">
        <v>0</v>
      </c>
      <c r="Z2318" s="354" t="s">
        <v>3229</v>
      </c>
    </row>
    <row r="2319" spans="1:26" x14ac:dyDescent="0.35">
      <c r="A2319" s="353" t="s">
        <v>7861</v>
      </c>
      <c r="B2319" s="353" t="s">
        <v>7862</v>
      </c>
      <c r="C2319" s="354" t="s">
        <v>3227</v>
      </c>
      <c r="D2319" s="354" t="s">
        <v>3227</v>
      </c>
      <c r="E2319" s="355" t="s">
        <v>3228</v>
      </c>
      <c r="F2319" s="356">
        <v>0</v>
      </c>
      <c r="G2319" s="357">
        <v>0</v>
      </c>
      <c r="H2319" s="358"/>
      <c r="I2319" s="357">
        <v>0</v>
      </c>
      <c r="J2319" s="358"/>
      <c r="K2319" s="357">
        <v>0</v>
      </c>
      <c r="L2319" s="358"/>
      <c r="M2319" s="359"/>
      <c r="N2319" s="359"/>
      <c r="O2319" s="342" t="s">
        <v>3229</v>
      </c>
      <c r="Q2319" s="360">
        <v>0</v>
      </c>
      <c r="R2319" s="360">
        <v>0</v>
      </c>
      <c r="S2319" s="361">
        <v>0</v>
      </c>
      <c r="T2319" s="360">
        <v>0</v>
      </c>
      <c r="U2319" s="361">
        <v>0</v>
      </c>
      <c r="V2319" s="360">
        <v>0</v>
      </c>
      <c r="W2319" s="361">
        <v>0</v>
      </c>
      <c r="X2319" s="362">
        <v>0</v>
      </c>
      <c r="Y2319" s="362">
        <v>0</v>
      </c>
      <c r="Z2319" s="354" t="s">
        <v>3229</v>
      </c>
    </row>
    <row r="2320" spans="1:26" x14ac:dyDescent="0.35">
      <c r="A2320" s="353" t="s">
        <v>7863</v>
      </c>
      <c r="B2320" s="353" t="s">
        <v>7864</v>
      </c>
      <c r="C2320" s="354" t="s">
        <v>3227</v>
      </c>
      <c r="D2320" s="354" t="s">
        <v>3227</v>
      </c>
      <c r="E2320" s="355" t="s">
        <v>3228</v>
      </c>
      <c r="F2320" s="356">
        <v>0</v>
      </c>
      <c r="G2320" s="357">
        <v>0</v>
      </c>
      <c r="H2320" s="358"/>
      <c r="I2320" s="357">
        <v>0</v>
      </c>
      <c r="J2320" s="358"/>
      <c r="K2320" s="357">
        <v>0</v>
      </c>
      <c r="L2320" s="358"/>
      <c r="M2320" s="359"/>
      <c r="N2320" s="359"/>
      <c r="O2320" s="342" t="s">
        <v>3229</v>
      </c>
      <c r="Q2320" s="360">
        <v>0</v>
      </c>
      <c r="R2320" s="360">
        <v>0</v>
      </c>
      <c r="S2320" s="361">
        <v>0</v>
      </c>
      <c r="T2320" s="360">
        <v>0</v>
      </c>
      <c r="U2320" s="361">
        <v>0</v>
      </c>
      <c r="V2320" s="360">
        <v>0</v>
      </c>
      <c r="W2320" s="361">
        <v>0</v>
      </c>
      <c r="X2320" s="362">
        <v>0</v>
      </c>
      <c r="Y2320" s="362">
        <v>0</v>
      </c>
      <c r="Z2320" s="354" t="s">
        <v>3229</v>
      </c>
    </row>
    <row r="2321" spans="1:26" x14ac:dyDescent="0.35">
      <c r="A2321" s="353" t="s">
        <v>7865</v>
      </c>
      <c r="B2321" s="353" t="s">
        <v>7866</v>
      </c>
      <c r="C2321" s="354" t="s">
        <v>3227</v>
      </c>
      <c r="D2321" s="354" t="s">
        <v>3227</v>
      </c>
      <c r="E2321" s="355" t="s">
        <v>3228</v>
      </c>
      <c r="F2321" s="356">
        <v>0</v>
      </c>
      <c r="G2321" s="357">
        <v>0</v>
      </c>
      <c r="H2321" s="358"/>
      <c r="I2321" s="357">
        <v>0</v>
      </c>
      <c r="J2321" s="358"/>
      <c r="K2321" s="357">
        <v>0</v>
      </c>
      <c r="L2321" s="358"/>
      <c r="M2321" s="359"/>
      <c r="N2321" s="359"/>
      <c r="O2321" s="342" t="s">
        <v>3229</v>
      </c>
      <c r="Q2321" s="360">
        <v>0</v>
      </c>
      <c r="R2321" s="360">
        <v>0</v>
      </c>
      <c r="S2321" s="361">
        <v>0</v>
      </c>
      <c r="T2321" s="360">
        <v>0</v>
      </c>
      <c r="U2321" s="361">
        <v>0</v>
      </c>
      <c r="V2321" s="360">
        <v>0</v>
      </c>
      <c r="W2321" s="361">
        <v>0</v>
      </c>
      <c r="X2321" s="362">
        <v>0</v>
      </c>
      <c r="Y2321" s="362">
        <v>0</v>
      </c>
      <c r="Z2321" s="354" t="s">
        <v>3229</v>
      </c>
    </row>
    <row r="2322" spans="1:26" x14ac:dyDescent="0.35">
      <c r="A2322" s="353" t="s">
        <v>7867</v>
      </c>
      <c r="B2322" s="353" t="s">
        <v>7868</v>
      </c>
      <c r="C2322" s="354" t="s">
        <v>3227</v>
      </c>
      <c r="D2322" s="354" t="s">
        <v>3227</v>
      </c>
      <c r="E2322" s="355" t="s">
        <v>3228</v>
      </c>
      <c r="F2322" s="356">
        <v>0</v>
      </c>
      <c r="G2322" s="357">
        <v>0</v>
      </c>
      <c r="H2322" s="358"/>
      <c r="I2322" s="357">
        <v>0</v>
      </c>
      <c r="J2322" s="358"/>
      <c r="K2322" s="357">
        <v>0</v>
      </c>
      <c r="L2322" s="358"/>
      <c r="M2322" s="359"/>
      <c r="N2322" s="359"/>
      <c r="O2322" s="342" t="s">
        <v>3229</v>
      </c>
      <c r="Q2322" s="360">
        <v>0</v>
      </c>
      <c r="R2322" s="360">
        <v>0</v>
      </c>
      <c r="S2322" s="361">
        <v>0</v>
      </c>
      <c r="T2322" s="360">
        <v>0</v>
      </c>
      <c r="U2322" s="361">
        <v>0</v>
      </c>
      <c r="V2322" s="360">
        <v>0</v>
      </c>
      <c r="W2322" s="361">
        <v>0</v>
      </c>
      <c r="X2322" s="362">
        <v>0</v>
      </c>
      <c r="Y2322" s="362">
        <v>0</v>
      </c>
      <c r="Z2322" s="354" t="s">
        <v>3229</v>
      </c>
    </row>
    <row r="2323" spans="1:26" x14ac:dyDescent="0.35">
      <c r="A2323" s="353" t="s">
        <v>7869</v>
      </c>
      <c r="B2323" s="353" t="s">
        <v>7870</v>
      </c>
      <c r="C2323" s="354" t="s">
        <v>3227</v>
      </c>
      <c r="D2323" s="354" t="s">
        <v>3227</v>
      </c>
      <c r="E2323" s="355" t="s">
        <v>3228</v>
      </c>
      <c r="F2323" s="356">
        <v>20</v>
      </c>
      <c r="G2323" s="357">
        <v>6</v>
      </c>
      <c r="H2323" s="358">
        <v>3.0038942706068594</v>
      </c>
      <c r="I2323" s="357">
        <v>9</v>
      </c>
      <c r="J2323" s="358">
        <v>3.1263784833141171</v>
      </c>
      <c r="K2323" s="357">
        <v>5</v>
      </c>
      <c r="L2323" s="358">
        <v>3.8160567634784264</v>
      </c>
      <c r="M2323" s="359">
        <v>0</v>
      </c>
      <c r="N2323" s="359">
        <v>60</v>
      </c>
      <c r="O2323" s="342" t="s">
        <v>3229</v>
      </c>
      <c r="Q2323" s="360">
        <v>35</v>
      </c>
      <c r="R2323" s="360">
        <v>4</v>
      </c>
      <c r="S2323" s="361">
        <v>3.6780873005772676</v>
      </c>
      <c r="T2323" s="360">
        <v>17</v>
      </c>
      <c r="U2323" s="361">
        <v>3.1682819322906726</v>
      </c>
      <c r="V2323" s="360">
        <v>14</v>
      </c>
      <c r="W2323" s="361">
        <v>3.5083596571942923</v>
      </c>
      <c r="X2323" s="362">
        <v>0</v>
      </c>
      <c r="Y2323" s="362">
        <v>54.285714285714285</v>
      </c>
      <c r="Z2323" s="354" t="s">
        <v>3229</v>
      </c>
    </row>
    <row r="2324" spans="1:26" x14ac:dyDescent="0.35">
      <c r="A2324" s="353" t="s">
        <v>7871</v>
      </c>
      <c r="B2324" s="353" t="s">
        <v>7872</v>
      </c>
      <c r="C2324" s="354" t="s">
        <v>3505</v>
      </c>
      <c r="D2324" s="354" t="s">
        <v>3505</v>
      </c>
      <c r="E2324" s="355" t="s">
        <v>3228</v>
      </c>
      <c r="F2324" s="356">
        <v>0</v>
      </c>
      <c r="G2324" s="357">
        <v>0</v>
      </c>
      <c r="H2324" s="358"/>
      <c r="I2324" s="357">
        <v>0</v>
      </c>
      <c r="J2324" s="358"/>
      <c r="K2324" s="357">
        <v>0</v>
      </c>
      <c r="L2324" s="358"/>
      <c r="M2324" s="359"/>
      <c r="N2324" s="359"/>
      <c r="O2324" s="342" t="s">
        <v>3229</v>
      </c>
      <c r="Q2324" s="360">
        <v>1</v>
      </c>
      <c r="R2324" s="360">
        <v>0</v>
      </c>
      <c r="S2324" s="361">
        <v>0</v>
      </c>
      <c r="T2324" s="360">
        <v>1</v>
      </c>
      <c r="U2324" s="361">
        <v>1.2108065392668679</v>
      </c>
      <c r="V2324" s="360">
        <v>0</v>
      </c>
      <c r="W2324" s="361">
        <v>0</v>
      </c>
      <c r="X2324" s="362">
        <v>0</v>
      </c>
      <c r="Y2324" s="362">
        <v>100</v>
      </c>
      <c r="Z2324" s="354" t="s">
        <v>3229</v>
      </c>
    </row>
    <row r="2325" spans="1:26" x14ac:dyDescent="0.35">
      <c r="A2325" s="353" t="s">
        <v>7873</v>
      </c>
      <c r="B2325" s="353" t="s">
        <v>7874</v>
      </c>
      <c r="C2325" s="354" t="s">
        <v>3505</v>
      </c>
      <c r="D2325" s="354" t="s">
        <v>3505</v>
      </c>
      <c r="E2325" s="355" t="s">
        <v>3228</v>
      </c>
      <c r="F2325" s="356">
        <v>0</v>
      </c>
      <c r="G2325" s="357">
        <v>0</v>
      </c>
      <c r="H2325" s="358"/>
      <c r="I2325" s="357">
        <v>0</v>
      </c>
      <c r="J2325" s="358"/>
      <c r="K2325" s="357">
        <v>0</v>
      </c>
      <c r="L2325" s="358"/>
      <c r="M2325" s="359"/>
      <c r="N2325" s="359"/>
      <c r="O2325" s="342" t="s">
        <v>3229</v>
      </c>
      <c r="Q2325" s="360">
        <v>0</v>
      </c>
      <c r="R2325" s="360">
        <v>0</v>
      </c>
      <c r="S2325" s="361">
        <v>0</v>
      </c>
      <c r="T2325" s="360">
        <v>0</v>
      </c>
      <c r="U2325" s="361">
        <v>0</v>
      </c>
      <c r="V2325" s="360">
        <v>0</v>
      </c>
      <c r="W2325" s="361">
        <v>0</v>
      </c>
      <c r="X2325" s="362">
        <v>0</v>
      </c>
      <c r="Y2325" s="362">
        <v>0</v>
      </c>
      <c r="Z2325" s="354" t="s">
        <v>3229</v>
      </c>
    </row>
    <row r="2326" spans="1:26" x14ac:dyDescent="0.35">
      <c r="A2326" s="353" t="s">
        <v>7875</v>
      </c>
      <c r="B2326" s="353" t="s">
        <v>7876</v>
      </c>
      <c r="C2326" s="354" t="s">
        <v>3227</v>
      </c>
      <c r="D2326" s="354" t="s">
        <v>3227</v>
      </c>
      <c r="E2326" s="355" t="s">
        <v>3228</v>
      </c>
      <c r="F2326" s="356">
        <v>0</v>
      </c>
      <c r="G2326" s="357">
        <v>0</v>
      </c>
      <c r="H2326" s="358"/>
      <c r="I2326" s="357">
        <v>0</v>
      </c>
      <c r="J2326" s="358"/>
      <c r="K2326" s="357">
        <v>0</v>
      </c>
      <c r="L2326" s="358"/>
      <c r="M2326" s="359"/>
      <c r="N2326" s="359"/>
      <c r="O2326" s="342" t="s">
        <v>3229</v>
      </c>
      <c r="Q2326" s="360">
        <v>0</v>
      </c>
      <c r="R2326" s="360">
        <v>0</v>
      </c>
      <c r="S2326" s="361">
        <v>0</v>
      </c>
      <c r="T2326" s="360">
        <v>0</v>
      </c>
      <c r="U2326" s="361">
        <v>0</v>
      </c>
      <c r="V2326" s="360">
        <v>0</v>
      </c>
      <c r="W2326" s="361">
        <v>0</v>
      </c>
      <c r="X2326" s="362">
        <v>0</v>
      </c>
      <c r="Y2326" s="362">
        <v>0</v>
      </c>
      <c r="Z2326" s="354" t="s">
        <v>3229</v>
      </c>
    </row>
    <row r="2327" spans="1:26" x14ac:dyDescent="0.35">
      <c r="A2327" s="353" t="s">
        <v>7877</v>
      </c>
      <c r="B2327" s="353" t="s">
        <v>7878</v>
      </c>
      <c r="C2327" s="354" t="s">
        <v>3227</v>
      </c>
      <c r="D2327" s="354" t="s">
        <v>3227</v>
      </c>
      <c r="E2327" s="355" t="s">
        <v>3228</v>
      </c>
      <c r="F2327" s="356">
        <v>0</v>
      </c>
      <c r="G2327" s="357">
        <v>0</v>
      </c>
      <c r="H2327" s="358"/>
      <c r="I2327" s="357">
        <v>0</v>
      </c>
      <c r="J2327" s="358"/>
      <c r="K2327" s="357">
        <v>0</v>
      </c>
      <c r="L2327" s="358"/>
      <c r="M2327" s="359"/>
      <c r="N2327" s="359"/>
      <c r="O2327" s="342" t="s">
        <v>3229</v>
      </c>
      <c r="Q2327" s="360">
        <v>0</v>
      </c>
      <c r="R2327" s="360">
        <v>0</v>
      </c>
      <c r="S2327" s="361">
        <v>0</v>
      </c>
      <c r="T2327" s="360">
        <v>0</v>
      </c>
      <c r="U2327" s="361">
        <v>0</v>
      </c>
      <c r="V2327" s="360">
        <v>0</v>
      </c>
      <c r="W2327" s="361">
        <v>0</v>
      </c>
      <c r="X2327" s="362">
        <v>0</v>
      </c>
      <c r="Y2327" s="362">
        <v>0</v>
      </c>
      <c r="Z2327" s="354" t="s">
        <v>3229</v>
      </c>
    </row>
    <row r="2328" spans="1:26" x14ac:dyDescent="0.35">
      <c r="A2328" s="353" t="s">
        <v>7879</v>
      </c>
      <c r="B2328" s="353" t="s">
        <v>7880</v>
      </c>
      <c r="C2328" s="354" t="s">
        <v>3227</v>
      </c>
      <c r="D2328" s="354" t="s">
        <v>3227</v>
      </c>
      <c r="E2328" s="355" t="s">
        <v>3228</v>
      </c>
      <c r="F2328" s="356">
        <v>0</v>
      </c>
      <c r="G2328" s="357">
        <v>0</v>
      </c>
      <c r="H2328" s="358"/>
      <c r="I2328" s="357">
        <v>0</v>
      </c>
      <c r="J2328" s="358"/>
      <c r="K2328" s="357">
        <v>0</v>
      </c>
      <c r="L2328" s="358"/>
      <c r="M2328" s="359"/>
      <c r="N2328" s="359"/>
      <c r="O2328" s="342" t="s">
        <v>3229</v>
      </c>
      <c r="Q2328" s="360">
        <v>0</v>
      </c>
      <c r="R2328" s="360">
        <v>0</v>
      </c>
      <c r="S2328" s="361">
        <v>0</v>
      </c>
      <c r="T2328" s="360">
        <v>0</v>
      </c>
      <c r="U2328" s="361">
        <v>0</v>
      </c>
      <c r="V2328" s="360">
        <v>0</v>
      </c>
      <c r="W2328" s="361">
        <v>0</v>
      </c>
      <c r="X2328" s="362">
        <v>0</v>
      </c>
      <c r="Y2328" s="362">
        <v>0</v>
      </c>
      <c r="Z2328" s="354" t="s">
        <v>3229</v>
      </c>
    </row>
    <row r="2329" spans="1:26" x14ac:dyDescent="0.35">
      <c r="A2329" s="353" t="s">
        <v>7881</v>
      </c>
      <c r="B2329" s="353" t="s">
        <v>7882</v>
      </c>
      <c r="C2329" s="354" t="s">
        <v>3227</v>
      </c>
      <c r="D2329" s="354" t="s">
        <v>3227</v>
      </c>
      <c r="E2329" s="355" t="s">
        <v>3228</v>
      </c>
      <c r="F2329" s="356">
        <v>0</v>
      </c>
      <c r="G2329" s="357">
        <v>0</v>
      </c>
      <c r="H2329" s="358"/>
      <c r="I2329" s="357">
        <v>0</v>
      </c>
      <c r="J2329" s="358"/>
      <c r="K2329" s="357">
        <v>0</v>
      </c>
      <c r="L2329" s="358"/>
      <c r="M2329" s="359"/>
      <c r="N2329" s="359"/>
      <c r="O2329" s="342" t="s">
        <v>3229</v>
      </c>
      <c r="Q2329" s="360">
        <v>0</v>
      </c>
      <c r="R2329" s="360">
        <v>0</v>
      </c>
      <c r="S2329" s="361">
        <v>0</v>
      </c>
      <c r="T2329" s="360">
        <v>0</v>
      </c>
      <c r="U2329" s="361">
        <v>0</v>
      </c>
      <c r="V2329" s="360">
        <v>0</v>
      </c>
      <c r="W2329" s="361">
        <v>0</v>
      </c>
      <c r="X2329" s="362">
        <v>0</v>
      </c>
      <c r="Y2329" s="362">
        <v>0</v>
      </c>
      <c r="Z2329" s="354" t="s">
        <v>3229</v>
      </c>
    </row>
    <row r="2330" spans="1:26" x14ac:dyDescent="0.35">
      <c r="A2330" s="353" t="s">
        <v>7883</v>
      </c>
      <c r="B2330" s="353" t="s">
        <v>7884</v>
      </c>
      <c r="C2330" s="354" t="s">
        <v>3227</v>
      </c>
      <c r="D2330" s="354" t="s">
        <v>3227</v>
      </c>
      <c r="E2330" s="355" t="s">
        <v>3228</v>
      </c>
      <c r="F2330" s="356">
        <v>0</v>
      </c>
      <c r="G2330" s="357">
        <v>0</v>
      </c>
      <c r="H2330" s="358"/>
      <c r="I2330" s="357">
        <v>0</v>
      </c>
      <c r="J2330" s="358"/>
      <c r="K2330" s="357">
        <v>0</v>
      </c>
      <c r="L2330" s="358"/>
      <c r="M2330" s="359"/>
      <c r="N2330" s="359"/>
      <c r="O2330" s="342" t="s">
        <v>3229</v>
      </c>
      <c r="Q2330" s="360">
        <v>0</v>
      </c>
      <c r="R2330" s="360">
        <v>0</v>
      </c>
      <c r="S2330" s="361">
        <v>0</v>
      </c>
      <c r="T2330" s="360">
        <v>0</v>
      </c>
      <c r="U2330" s="361">
        <v>0</v>
      </c>
      <c r="V2330" s="360">
        <v>0</v>
      </c>
      <c r="W2330" s="361">
        <v>0</v>
      </c>
      <c r="X2330" s="362">
        <v>0</v>
      </c>
      <c r="Y2330" s="362">
        <v>0</v>
      </c>
      <c r="Z2330" s="354" t="s">
        <v>3229</v>
      </c>
    </row>
    <row r="2331" spans="1:26" x14ac:dyDescent="0.35">
      <c r="A2331" s="353" t="s">
        <v>7885</v>
      </c>
      <c r="B2331" s="353" t="s">
        <v>7886</v>
      </c>
      <c r="C2331" s="354" t="s">
        <v>3227</v>
      </c>
      <c r="D2331" s="354" t="s">
        <v>3227</v>
      </c>
      <c r="E2331" s="355" t="s">
        <v>3228</v>
      </c>
      <c r="F2331" s="356">
        <v>0</v>
      </c>
      <c r="G2331" s="357">
        <v>0</v>
      </c>
      <c r="H2331" s="358"/>
      <c r="I2331" s="357">
        <v>0</v>
      </c>
      <c r="J2331" s="358"/>
      <c r="K2331" s="357">
        <v>0</v>
      </c>
      <c r="L2331" s="358"/>
      <c r="M2331" s="359"/>
      <c r="N2331" s="359"/>
      <c r="O2331" s="342" t="s">
        <v>3229</v>
      </c>
      <c r="Q2331" s="360">
        <v>0</v>
      </c>
      <c r="R2331" s="360">
        <v>0</v>
      </c>
      <c r="S2331" s="361">
        <v>0</v>
      </c>
      <c r="T2331" s="360">
        <v>0</v>
      </c>
      <c r="U2331" s="361">
        <v>0</v>
      </c>
      <c r="V2331" s="360">
        <v>0</v>
      </c>
      <c r="W2331" s="361">
        <v>0</v>
      </c>
      <c r="X2331" s="362">
        <v>0</v>
      </c>
      <c r="Y2331" s="362">
        <v>0</v>
      </c>
      <c r="Z2331" s="354" t="s">
        <v>3229</v>
      </c>
    </row>
    <row r="2332" spans="1:26" x14ac:dyDescent="0.35">
      <c r="A2332" s="353" t="s">
        <v>7887</v>
      </c>
      <c r="B2332" s="353" t="s">
        <v>7888</v>
      </c>
      <c r="C2332" s="354" t="s">
        <v>3227</v>
      </c>
      <c r="D2332" s="354" t="s">
        <v>3227</v>
      </c>
      <c r="E2332" s="355" t="s">
        <v>3228</v>
      </c>
      <c r="F2332" s="356">
        <v>2</v>
      </c>
      <c r="G2332" s="357">
        <v>0</v>
      </c>
      <c r="H2332" s="358">
        <v>0</v>
      </c>
      <c r="I2332" s="357">
        <v>1</v>
      </c>
      <c r="J2332" s="358">
        <v>2.0645181984402123</v>
      </c>
      <c r="K2332" s="357">
        <v>1</v>
      </c>
      <c r="L2332" s="358">
        <v>3.6768326253119832</v>
      </c>
      <c r="M2332" s="359">
        <v>0</v>
      </c>
      <c r="N2332" s="359">
        <v>50</v>
      </c>
      <c r="O2332" s="342" t="s">
        <v>3229</v>
      </c>
      <c r="Q2332" s="360">
        <v>0</v>
      </c>
      <c r="R2332" s="360">
        <v>0</v>
      </c>
      <c r="S2332" s="361">
        <v>0</v>
      </c>
      <c r="T2332" s="360">
        <v>0</v>
      </c>
      <c r="U2332" s="361">
        <v>0</v>
      </c>
      <c r="V2332" s="360">
        <v>0</v>
      </c>
      <c r="W2332" s="361">
        <v>0</v>
      </c>
      <c r="X2332" s="362">
        <v>0</v>
      </c>
      <c r="Y2332" s="362">
        <v>0</v>
      </c>
      <c r="Z2332" s="354" t="s">
        <v>3229</v>
      </c>
    </row>
    <row r="2333" spans="1:26" x14ac:dyDescent="0.35">
      <c r="A2333" s="353" t="s">
        <v>7889</v>
      </c>
      <c r="B2333" s="353" t="s">
        <v>7890</v>
      </c>
      <c r="C2333" s="354" t="s">
        <v>3505</v>
      </c>
      <c r="D2333" s="354" t="s">
        <v>3505</v>
      </c>
      <c r="E2333" s="355" t="s">
        <v>3228</v>
      </c>
      <c r="F2333" s="356">
        <v>0</v>
      </c>
      <c r="G2333" s="357">
        <v>0</v>
      </c>
      <c r="H2333" s="358"/>
      <c r="I2333" s="357">
        <v>0</v>
      </c>
      <c r="J2333" s="358"/>
      <c r="K2333" s="357">
        <v>0</v>
      </c>
      <c r="L2333" s="358"/>
      <c r="M2333" s="359"/>
      <c r="N2333" s="359"/>
      <c r="O2333" s="342" t="s">
        <v>3229</v>
      </c>
      <c r="Q2333" s="360">
        <v>0</v>
      </c>
      <c r="R2333" s="360">
        <v>0</v>
      </c>
      <c r="S2333" s="361">
        <v>0</v>
      </c>
      <c r="T2333" s="360">
        <v>0</v>
      </c>
      <c r="U2333" s="361">
        <v>0</v>
      </c>
      <c r="V2333" s="360">
        <v>0</v>
      </c>
      <c r="W2333" s="361">
        <v>0</v>
      </c>
      <c r="X2333" s="362">
        <v>0</v>
      </c>
      <c r="Y2333" s="362">
        <v>0</v>
      </c>
      <c r="Z2333" s="354" t="s">
        <v>3229</v>
      </c>
    </row>
    <row r="2334" spans="1:26" x14ac:dyDescent="0.35">
      <c r="A2334" s="353" t="s">
        <v>7891</v>
      </c>
      <c r="B2334" s="353" t="s">
        <v>7892</v>
      </c>
      <c r="C2334" s="354" t="s">
        <v>3505</v>
      </c>
      <c r="D2334" s="354" t="s">
        <v>3505</v>
      </c>
      <c r="E2334" s="355" t="s">
        <v>3228</v>
      </c>
      <c r="F2334" s="356">
        <v>0</v>
      </c>
      <c r="G2334" s="357">
        <v>0</v>
      </c>
      <c r="H2334" s="358"/>
      <c r="I2334" s="357">
        <v>0</v>
      </c>
      <c r="J2334" s="358"/>
      <c r="K2334" s="357">
        <v>0</v>
      </c>
      <c r="L2334" s="358"/>
      <c r="M2334" s="359"/>
      <c r="N2334" s="359"/>
      <c r="O2334" s="342" t="s">
        <v>3229</v>
      </c>
      <c r="Q2334" s="360">
        <v>0</v>
      </c>
      <c r="R2334" s="360">
        <v>0</v>
      </c>
      <c r="S2334" s="361">
        <v>0</v>
      </c>
      <c r="T2334" s="360">
        <v>0</v>
      </c>
      <c r="U2334" s="361">
        <v>0</v>
      </c>
      <c r="V2334" s="360">
        <v>0</v>
      </c>
      <c r="W2334" s="361">
        <v>0</v>
      </c>
      <c r="X2334" s="362">
        <v>0</v>
      </c>
      <c r="Y2334" s="362">
        <v>0</v>
      </c>
      <c r="Z2334" s="354" t="s">
        <v>3229</v>
      </c>
    </row>
    <row r="2335" spans="1:26" x14ac:dyDescent="0.35">
      <c r="A2335" s="353" t="s">
        <v>7893</v>
      </c>
      <c r="B2335" s="353" t="s">
        <v>7894</v>
      </c>
      <c r="C2335" s="354" t="s">
        <v>3227</v>
      </c>
      <c r="D2335" s="354" t="s">
        <v>3227</v>
      </c>
      <c r="E2335" s="355" t="s">
        <v>3228</v>
      </c>
      <c r="F2335" s="356">
        <v>0</v>
      </c>
      <c r="G2335" s="357">
        <v>0</v>
      </c>
      <c r="H2335" s="358"/>
      <c r="I2335" s="357">
        <v>0</v>
      </c>
      <c r="J2335" s="358"/>
      <c r="K2335" s="357">
        <v>0</v>
      </c>
      <c r="L2335" s="358"/>
      <c r="M2335" s="359"/>
      <c r="N2335" s="359"/>
      <c r="O2335" s="342" t="s">
        <v>3229</v>
      </c>
      <c r="Q2335" s="360">
        <v>0</v>
      </c>
      <c r="R2335" s="360">
        <v>0</v>
      </c>
      <c r="S2335" s="361">
        <v>0</v>
      </c>
      <c r="T2335" s="360">
        <v>0</v>
      </c>
      <c r="U2335" s="361">
        <v>0</v>
      </c>
      <c r="V2335" s="360">
        <v>0</v>
      </c>
      <c r="W2335" s="361">
        <v>0</v>
      </c>
      <c r="X2335" s="362">
        <v>0</v>
      </c>
      <c r="Y2335" s="362">
        <v>0</v>
      </c>
      <c r="Z2335" s="354" t="s">
        <v>3229</v>
      </c>
    </row>
    <row r="2336" spans="1:26" x14ac:dyDescent="0.35">
      <c r="A2336" s="353" t="s">
        <v>7895</v>
      </c>
      <c r="B2336" s="353" t="s">
        <v>7896</v>
      </c>
      <c r="C2336" s="354" t="s">
        <v>3227</v>
      </c>
      <c r="D2336" s="354" t="s">
        <v>3227</v>
      </c>
      <c r="E2336" s="355" t="s">
        <v>3228</v>
      </c>
      <c r="F2336" s="356">
        <v>0</v>
      </c>
      <c r="G2336" s="357">
        <v>0</v>
      </c>
      <c r="H2336" s="358"/>
      <c r="I2336" s="357">
        <v>0</v>
      </c>
      <c r="J2336" s="358"/>
      <c r="K2336" s="357">
        <v>0</v>
      </c>
      <c r="L2336" s="358"/>
      <c r="M2336" s="359"/>
      <c r="N2336" s="359"/>
      <c r="O2336" s="342" t="s">
        <v>3229</v>
      </c>
      <c r="Q2336" s="360">
        <v>0</v>
      </c>
      <c r="R2336" s="360">
        <v>0</v>
      </c>
      <c r="S2336" s="361">
        <v>0</v>
      </c>
      <c r="T2336" s="360">
        <v>0</v>
      </c>
      <c r="U2336" s="361">
        <v>0</v>
      </c>
      <c r="V2336" s="360">
        <v>0</v>
      </c>
      <c r="W2336" s="361">
        <v>0</v>
      </c>
      <c r="X2336" s="362">
        <v>0</v>
      </c>
      <c r="Y2336" s="362">
        <v>0</v>
      </c>
      <c r="Z2336" s="354" t="s">
        <v>3229</v>
      </c>
    </row>
    <row r="2337" spans="1:26" x14ac:dyDescent="0.35">
      <c r="A2337" s="353" t="s">
        <v>7897</v>
      </c>
      <c r="B2337" s="353" t="s">
        <v>7898</v>
      </c>
      <c r="C2337" s="354" t="s">
        <v>3227</v>
      </c>
      <c r="D2337" s="354" t="s">
        <v>3227</v>
      </c>
      <c r="E2337" s="355" t="s">
        <v>3228</v>
      </c>
      <c r="F2337" s="356">
        <v>0</v>
      </c>
      <c r="G2337" s="357">
        <v>0</v>
      </c>
      <c r="H2337" s="358"/>
      <c r="I2337" s="357">
        <v>0</v>
      </c>
      <c r="J2337" s="358"/>
      <c r="K2337" s="357">
        <v>0</v>
      </c>
      <c r="L2337" s="358"/>
      <c r="M2337" s="359"/>
      <c r="N2337" s="359"/>
      <c r="O2337" s="342" t="s">
        <v>3229</v>
      </c>
      <c r="Q2337" s="360">
        <v>0</v>
      </c>
      <c r="R2337" s="360">
        <v>0</v>
      </c>
      <c r="S2337" s="361">
        <v>0</v>
      </c>
      <c r="T2337" s="360">
        <v>0</v>
      </c>
      <c r="U2337" s="361">
        <v>0</v>
      </c>
      <c r="V2337" s="360">
        <v>0</v>
      </c>
      <c r="W2337" s="361">
        <v>0</v>
      </c>
      <c r="X2337" s="362">
        <v>0</v>
      </c>
      <c r="Y2337" s="362">
        <v>0</v>
      </c>
      <c r="Z2337" s="354" t="s">
        <v>3229</v>
      </c>
    </row>
    <row r="2338" spans="1:26" x14ac:dyDescent="0.35">
      <c r="A2338" s="353" t="s">
        <v>7899</v>
      </c>
      <c r="B2338" s="353" t="s">
        <v>7900</v>
      </c>
      <c r="C2338" s="354" t="s">
        <v>3227</v>
      </c>
      <c r="D2338" s="354" t="s">
        <v>3227</v>
      </c>
      <c r="E2338" s="355" t="s">
        <v>3228</v>
      </c>
      <c r="F2338" s="356">
        <v>0</v>
      </c>
      <c r="G2338" s="357">
        <v>0</v>
      </c>
      <c r="H2338" s="358"/>
      <c r="I2338" s="357">
        <v>0</v>
      </c>
      <c r="J2338" s="358"/>
      <c r="K2338" s="357">
        <v>0</v>
      </c>
      <c r="L2338" s="358"/>
      <c r="M2338" s="359"/>
      <c r="N2338" s="359"/>
      <c r="O2338" s="342" t="s">
        <v>3229</v>
      </c>
      <c r="Q2338" s="360">
        <v>0</v>
      </c>
      <c r="R2338" s="360">
        <v>0</v>
      </c>
      <c r="S2338" s="361">
        <v>0</v>
      </c>
      <c r="T2338" s="360">
        <v>0</v>
      </c>
      <c r="U2338" s="361">
        <v>0</v>
      </c>
      <c r="V2338" s="360">
        <v>0</v>
      </c>
      <c r="W2338" s="361">
        <v>0</v>
      </c>
      <c r="X2338" s="362">
        <v>0</v>
      </c>
      <c r="Y2338" s="362">
        <v>0</v>
      </c>
      <c r="Z2338" s="354" t="s">
        <v>3229</v>
      </c>
    </row>
    <row r="2339" spans="1:26" x14ac:dyDescent="0.35">
      <c r="A2339" s="353" t="s">
        <v>7901</v>
      </c>
      <c r="B2339" s="353" t="s">
        <v>7902</v>
      </c>
      <c r="C2339" s="354" t="s">
        <v>3227</v>
      </c>
      <c r="D2339" s="354" t="s">
        <v>3227</v>
      </c>
      <c r="E2339" s="355" t="s">
        <v>3228</v>
      </c>
      <c r="F2339" s="356">
        <v>0</v>
      </c>
      <c r="G2339" s="357">
        <v>0</v>
      </c>
      <c r="H2339" s="358"/>
      <c r="I2339" s="357">
        <v>0</v>
      </c>
      <c r="J2339" s="358"/>
      <c r="K2339" s="357">
        <v>0</v>
      </c>
      <c r="L2339" s="358"/>
      <c r="M2339" s="359"/>
      <c r="N2339" s="359"/>
      <c r="O2339" s="342" t="s">
        <v>3229</v>
      </c>
      <c r="Q2339" s="360">
        <v>0</v>
      </c>
      <c r="R2339" s="360">
        <v>0</v>
      </c>
      <c r="S2339" s="361">
        <v>0</v>
      </c>
      <c r="T2339" s="360">
        <v>0</v>
      </c>
      <c r="U2339" s="361">
        <v>0</v>
      </c>
      <c r="V2339" s="360">
        <v>0</v>
      </c>
      <c r="W2339" s="361">
        <v>0</v>
      </c>
      <c r="X2339" s="362">
        <v>0</v>
      </c>
      <c r="Y2339" s="362">
        <v>0</v>
      </c>
      <c r="Z2339" s="354" t="s">
        <v>3229</v>
      </c>
    </row>
    <row r="2340" spans="1:26" x14ac:dyDescent="0.35">
      <c r="A2340" s="353" t="s">
        <v>7903</v>
      </c>
      <c r="B2340" s="353" t="s">
        <v>7904</v>
      </c>
      <c r="C2340" s="354" t="s">
        <v>3227</v>
      </c>
      <c r="D2340" s="354" t="s">
        <v>3227</v>
      </c>
      <c r="E2340" s="355" t="s">
        <v>3228</v>
      </c>
      <c r="F2340" s="356">
        <v>0</v>
      </c>
      <c r="G2340" s="357">
        <v>0</v>
      </c>
      <c r="H2340" s="358"/>
      <c r="I2340" s="357">
        <v>0</v>
      </c>
      <c r="J2340" s="358"/>
      <c r="K2340" s="357">
        <v>0</v>
      </c>
      <c r="L2340" s="358"/>
      <c r="M2340" s="359"/>
      <c r="N2340" s="359"/>
      <c r="O2340" s="342" t="s">
        <v>3229</v>
      </c>
      <c r="Q2340" s="360">
        <v>0</v>
      </c>
      <c r="R2340" s="360">
        <v>0</v>
      </c>
      <c r="S2340" s="361">
        <v>0</v>
      </c>
      <c r="T2340" s="360">
        <v>0</v>
      </c>
      <c r="U2340" s="361">
        <v>0</v>
      </c>
      <c r="V2340" s="360">
        <v>0</v>
      </c>
      <c r="W2340" s="361">
        <v>0</v>
      </c>
      <c r="X2340" s="362">
        <v>0</v>
      </c>
      <c r="Y2340" s="362">
        <v>0</v>
      </c>
      <c r="Z2340" s="354" t="s">
        <v>3229</v>
      </c>
    </row>
    <row r="2341" spans="1:26" x14ac:dyDescent="0.35">
      <c r="A2341" s="353" t="s">
        <v>7905</v>
      </c>
      <c r="B2341" s="353" t="s">
        <v>7906</v>
      </c>
      <c r="C2341" s="354" t="s">
        <v>3227</v>
      </c>
      <c r="D2341" s="354" t="s">
        <v>3227</v>
      </c>
      <c r="E2341" s="355" t="s">
        <v>3228</v>
      </c>
      <c r="F2341" s="356">
        <v>0</v>
      </c>
      <c r="G2341" s="357">
        <v>0</v>
      </c>
      <c r="H2341" s="358"/>
      <c r="I2341" s="357">
        <v>0</v>
      </c>
      <c r="J2341" s="358"/>
      <c r="K2341" s="357">
        <v>0</v>
      </c>
      <c r="L2341" s="358"/>
      <c r="M2341" s="359"/>
      <c r="N2341" s="359"/>
      <c r="O2341" s="342" t="s">
        <v>3229</v>
      </c>
      <c r="Q2341" s="360">
        <v>0</v>
      </c>
      <c r="R2341" s="360">
        <v>0</v>
      </c>
      <c r="S2341" s="361">
        <v>0</v>
      </c>
      <c r="T2341" s="360">
        <v>0</v>
      </c>
      <c r="U2341" s="361">
        <v>0</v>
      </c>
      <c r="V2341" s="360">
        <v>0</v>
      </c>
      <c r="W2341" s="361">
        <v>0</v>
      </c>
      <c r="X2341" s="362">
        <v>0</v>
      </c>
      <c r="Y2341" s="362">
        <v>0</v>
      </c>
      <c r="Z2341" s="354" t="s">
        <v>3229</v>
      </c>
    </row>
    <row r="2342" spans="1:26" x14ac:dyDescent="0.35">
      <c r="A2342" s="353" t="s">
        <v>7907</v>
      </c>
      <c r="B2342" s="353" t="s">
        <v>7908</v>
      </c>
      <c r="C2342" s="354" t="s">
        <v>3505</v>
      </c>
      <c r="D2342" s="354" t="s">
        <v>3505</v>
      </c>
      <c r="E2342" s="355" t="s">
        <v>3228</v>
      </c>
      <c r="F2342" s="356">
        <v>0</v>
      </c>
      <c r="G2342" s="357">
        <v>0</v>
      </c>
      <c r="H2342" s="358"/>
      <c r="I2342" s="357">
        <v>0</v>
      </c>
      <c r="J2342" s="358"/>
      <c r="K2342" s="357">
        <v>0</v>
      </c>
      <c r="L2342" s="358"/>
      <c r="M2342" s="359"/>
      <c r="N2342" s="359"/>
      <c r="O2342" s="342" t="s">
        <v>3229</v>
      </c>
      <c r="Q2342" s="360">
        <v>0</v>
      </c>
      <c r="R2342" s="360">
        <v>0</v>
      </c>
      <c r="S2342" s="361">
        <v>0</v>
      </c>
      <c r="T2342" s="360">
        <v>0</v>
      </c>
      <c r="U2342" s="361">
        <v>0</v>
      </c>
      <c r="V2342" s="360">
        <v>0</v>
      </c>
      <c r="W2342" s="361">
        <v>0</v>
      </c>
      <c r="X2342" s="362">
        <v>0</v>
      </c>
      <c r="Y2342" s="362">
        <v>0</v>
      </c>
      <c r="Z2342" s="354" t="s">
        <v>3229</v>
      </c>
    </row>
    <row r="2343" spans="1:26" x14ac:dyDescent="0.35">
      <c r="A2343" s="353" t="s">
        <v>7909</v>
      </c>
      <c r="B2343" s="353" t="s">
        <v>7910</v>
      </c>
      <c r="C2343" s="354" t="s">
        <v>3505</v>
      </c>
      <c r="D2343" s="354" t="s">
        <v>3505</v>
      </c>
      <c r="E2343" s="355" t="s">
        <v>3228</v>
      </c>
      <c r="F2343" s="356">
        <v>0</v>
      </c>
      <c r="G2343" s="357">
        <v>0</v>
      </c>
      <c r="H2343" s="358"/>
      <c r="I2343" s="357">
        <v>0</v>
      </c>
      <c r="J2343" s="358"/>
      <c r="K2343" s="357">
        <v>0</v>
      </c>
      <c r="L2343" s="358"/>
      <c r="M2343" s="359"/>
      <c r="N2343" s="359"/>
      <c r="O2343" s="342" t="s">
        <v>3229</v>
      </c>
      <c r="Q2343" s="360">
        <v>0</v>
      </c>
      <c r="R2343" s="360">
        <v>0</v>
      </c>
      <c r="S2343" s="361">
        <v>0</v>
      </c>
      <c r="T2343" s="360">
        <v>0</v>
      </c>
      <c r="U2343" s="361">
        <v>0</v>
      </c>
      <c r="V2343" s="360">
        <v>0</v>
      </c>
      <c r="W2343" s="361">
        <v>0</v>
      </c>
      <c r="X2343" s="362">
        <v>0</v>
      </c>
      <c r="Y2343" s="362">
        <v>0</v>
      </c>
      <c r="Z2343" s="354" t="s">
        <v>3229</v>
      </c>
    </row>
    <row r="2344" spans="1:26" x14ac:dyDescent="0.35">
      <c r="A2344" s="353" t="s">
        <v>7911</v>
      </c>
      <c r="B2344" s="353" t="s">
        <v>7912</v>
      </c>
      <c r="C2344" s="354" t="s">
        <v>3227</v>
      </c>
      <c r="D2344" s="354" t="s">
        <v>3227</v>
      </c>
      <c r="E2344" s="355" t="s">
        <v>3228</v>
      </c>
      <c r="F2344" s="356">
        <v>0</v>
      </c>
      <c r="G2344" s="357">
        <v>0</v>
      </c>
      <c r="H2344" s="358"/>
      <c r="I2344" s="357">
        <v>0</v>
      </c>
      <c r="J2344" s="358"/>
      <c r="K2344" s="357">
        <v>0</v>
      </c>
      <c r="L2344" s="358"/>
      <c r="M2344" s="359"/>
      <c r="N2344" s="359"/>
      <c r="O2344" s="342" t="s">
        <v>3229</v>
      </c>
      <c r="Q2344" s="360">
        <v>0</v>
      </c>
      <c r="R2344" s="360">
        <v>0</v>
      </c>
      <c r="S2344" s="361">
        <v>0</v>
      </c>
      <c r="T2344" s="360">
        <v>0</v>
      </c>
      <c r="U2344" s="361">
        <v>0</v>
      </c>
      <c r="V2344" s="360">
        <v>0</v>
      </c>
      <c r="W2344" s="361">
        <v>0</v>
      </c>
      <c r="X2344" s="362">
        <v>0</v>
      </c>
      <c r="Y2344" s="362">
        <v>0</v>
      </c>
      <c r="Z2344" s="354" t="s">
        <v>3229</v>
      </c>
    </row>
    <row r="2345" spans="1:26" x14ac:dyDescent="0.35">
      <c r="A2345" s="353" t="s">
        <v>7913</v>
      </c>
      <c r="B2345" s="353" t="s">
        <v>7914</v>
      </c>
      <c r="C2345" s="354" t="s">
        <v>3227</v>
      </c>
      <c r="D2345" s="354" t="s">
        <v>3227</v>
      </c>
      <c r="E2345" s="355" t="s">
        <v>3228</v>
      </c>
      <c r="F2345" s="356">
        <v>0</v>
      </c>
      <c r="G2345" s="357">
        <v>0</v>
      </c>
      <c r="H2345" s="358"/>
      <c r="I2345" s="357">
        <v>0</v>
      </c>
      <c r="J2345" s="358"/>
      <c r="K2345" s="357">
        <v>0</v>
      </c>
      <c r="L2345" s="358"/>
      <c r="M2345" s="359"/>
      <c r="N2345" s="359"/>
      <c r="O2345" s="342" t="s">
        <v>3229</v>
      </c>
      <c r="Q2345" s="360">
        <v>0</v>
      </c>
      <c r="R2345" s="360">
        <v>0</v>
      </c>
      <c r="S2345" s="361">
        <v>0</v>
      </c>
      <c r="T2345" s="360">
        <v>0</v>
      </c>
      <c r="U2345" s="361">
        <v>0</v>
      </c>
      <c r="V2345" s="360">
        <v>0</v>
      </c>
      <c r="W2345" s="361">
        <v>0</v>
      </c>
      <c r="X2345" s="362">
        <v>0</v>
      </c>
      <c r="Y2345" s="362">
        <v>0</v>
      </c>
      <c r="Z2345" s="354" t="s">
        <v>3229</v>
      </c>
    </row>
    <row r="2346" spans="1:26" x14ac:dyDescent="0.35">
      <c r="A2346" s="353" t="s">
        <v>7915</v>
      </c>
      <c r="B2346" s="353" t="s">
        <v>7916</v>
      </c>
      <c r="C2346" s="354" t="s">
        <v>3227</v>
      </c>
      <c r="D2346" s="354" t="s">
        <v>3227</v>
      </c>
      <c r="E2346" s="355" t="s">
        <v>3228</v>
      </c>
      <c r="F2346" s="356">
        <v>0</v>
      </c>
      <c r="G2346" s="357">
        <v>0</v>
      </c>
      <c r="H2346" s="358"/>
      <c r="I2346" s="357">
        <v>0</v>
      </c>
      <c r="J2346" s="358"/>
      <c r="K2346" s="357">
        <v>0</v>
      </c>
      <c r="L2346" s="358"/>
      <c r="M2346" s="359"/>
      <c r="N2346" s="359"/>
      <c r="O2346" s="342" t="s">
        <v>3229</v>
      </c>
      <c r="Q2346" s="360">
        <v>0</v>
      </c>
      <c r="R2346" s="360">
        <v>0</v>
      </c>
      <c r="S2346" s="361">
        <v>0</v>
      </c>
      <c r="T2346" s="360">
        <v>0</v>
      </c>
      <c r="U2346" s="361">
        <v>0</v>
      </c>
      <c r="V2346" s="360">
        <v>0</v>
      </c>
      <c r="W2346" s="361">
        <v>0</v>
      </c>
      <c r="X2346" s="362">
        <v>0</v>
      </c>
      <c r="Y2346" s="362">
        <v>0</v>
      </c>
      <c r="Z2346" s="354" t="s">
        <v>3229</v>
      </c>
    </row>
    <row r="2347" spans="1:26" x14ac:dyDescent="0.35">
      <c r="A2347" s="353" t="s">
        <v>7917</v>
      </c>
      <c r="B2347" s="353" t="s">
        <v>7918</v>
      </c>
      <c r="C2347" s="354" t="s">
        <v>3227</v>
      </c>
      <c r="D2347" s="354" t="s">
        <v>3227</v>
      </c>
      <c r="E2347" s="355" t="s">
        <v>3228</v>
      </c>
      <c r="F2347" s="356">
        <v>0</v>
      </c>
      <c r="G2347" s="357">
        <v>0</v>
      </c>
      <c r="H2347" s="358"/>
      <c r="I2347" s="357">
        <v>0</v>
      </c>
      <c r="J2347" s="358"/>
      <c r="K2347" s="357">
        <v>0</v>
      </c>
      <c r="L2347" s="358"/>
      <c r="M2347" s="359"/>
      <c r="N2347" s="359"/>
      <c r="O2347" s="342" t="s">
        <v>3229</v>
      </c>
      <c r="Q2347" s="360">
        <v>0</v>
      </c>
      <c r="R2347" s="360">
        <v>0</v>
      </c>
      <c r="S2347" s="361">
        <v>0</v>
      </c>
      <c r="T2347" s="360">
        <v>0</v>
      </c>
      <c r="U2347" s="361">
        <v>0</v>
      </c>
      <c r="V2347" s="360">
        <v>0</v>
      </c>
      <c r="W2347" s="361">
        <v>0</v>
      </c>
      <c r="X2347" s="362">
        <v>0</v>
      </c>
      <c r="Y2347" s="362">
        <v>0</v>
      </c>
      <c r="Z2347" s="354" t="s">
        <v>3229</v>
      </c>
    </row>
    <row r="2348" spans="1:26" x14ac:dyDescent="0.35">
      <c r="A2348" s="353" t="s">
        <v>7919</v>
      </c>
      <c r="B2348" s="353" t="s">
        <v>7920</v>
      </c>
      <c r="C2348" s="354" t="s">
        <v>3227</v>
      </c>
      <c r="D2348" s="354" t="s">
        <v>3227</v>
      </c>
      <c r="E2348" s="355" t="s">
        <v>3228</v>
      </c>
      <c r="F2348" s="356">
        <v>0</v>
      </c>
      <c r="G2348" s="357">
        <v>0</v>
      </c>
      <c r="H2348" s="358"/>
      <c r="I2348" s="357">
        <v>0</v>
      </c>
      <c r="J2348" s="358"/>
      <c r="K2348" s="357">
        <v>0</v>
      </c>
      <c r="L2348" s="358"/>
      <c r="M2348" s="359"/>
      <c r="N2348" s="359"/>
      <c r="O2348" s="342" t="s">
        <v>3229</v>
      </c>
      <c r="Q2348" s="360">
        <v>0</v>
      </c>
      <c r="R2348" s="360">
        <v>0</v>
      </c>
      <c r="S2348" s="361">
        <v>0</v>
      </c>
      <c r="T2348" s="360">
        <v>0</v>
      </c>
      <c r="U2348" s="361">
        <v>0</v>
      </c>
      <c r="V2348" s="360">
        <v>0</v>
      </c>
      <c r="W2348" s="361">
        <v>0</v>
      </c>
      <c r="X2348" s="362">
        <v>0</v>
      </c>
      <c r="Y2348" s="362">
        <v>0</v>
      </c>
      <c r="Z2348" s="354" t="s">
        <v>3229</v>
      </c>
    </row>
    <row r="2349" spans="1:26" x14ac:dyDescent="0.35">
      <c r="A2349" s="353" t="s">
        <v>7921</v>
      </c>
      <c r="B2349" s="353" t="s">
        <v>7922</v>
      </c>
      <c r="C2349" s="354" t="s">
        <v>3227</v>
      </c>
      <c r="D2349" s="354" t="s">
        <v>3227</v>
      </c>
      <c r="E2349" s="355" t="s">
        <v>3228</v>
      </c>
      <c r="F2349" s="356">
        <v>0</v>
      </c>
      <c r="G2349" s="357">
        <v>0</v>
      </c>
      <c r="H2349" s="358"/>
      <c r="I2349" s="357">
        <v>0</v>
      </c>
      <c r="J2349" s="358"/>
      <c r="K2349" s="357">
        <v>0</v>
      </c>
      <c r="L2349" s="358"/>
      <c r="M2349" s="359"/>
      <c r="N2349" s="359"/>
      <c r="O2349" s="342" t="s">
        <v>3229</v>
      </c>
      <c r="Q2349" s="360">
        <v>0</v>
      </c>
      <c r="R2349" s="360">
        <v>0</v>
      </c>
      <c r="S2349" s="361">
        <v>0</v>
      </c>
      <c r="T2349" s="360">
        <v>0</v>
      </c>
      <c r="U2349" s="361">
        <v>0</v>
      </c>
      <c r="V2349" s="360">
        <v>0</v>
      </c>
      <c r="W2349" s="361">
        <v>0</v>
      </c>
      <c r="X2349" s="362">
        <v>0</v>
      </c>
      <c r="Y2349" s="362">
        <v>0</v>
      </c>
      <c r="Z2349" s="354" t="s">
        <v>3229</v>
      </c>
    </row>
    <row r="2350" spans="1:26" x14ac:dyDescent="0.35">
      <c r="A2350" s="353" t="s">
        <v>7923</v>
      </c>
      <c r="B2350" s="353" t="s">
        <v>7924</v>
      </c>
      <c r="C2350" s="354" t="s">
        <v>3227</v>
      </c>
      <c r="D2350" s="354" t="s">
        <v>3227</v>
      </c>
      <c r="E2350" s="355" t="s">
        <v>3228</v>
      </c>
      <c r="F2350" s="356">
        <v>0</v>
      </c>
      <c r="G2350" s="357">
        <v>0</v>
      </c>
      <c r="H2350" s="358"/>
      <c r="I2350" s="357">
        <v>0</v>
      </c>
      <c r="J2350" s="358"/>
      <c r="K2350" s="357">
        <v>0</v>
      </c>
      <c r="L2350" s="358"/>
      <c r="M2350" s="359"/>
      <c r="N2350" s="359"/>
      <c r="O2350" s="342" t="s">
        <v>3229</v>
      </c>
      <c r="Q2350" s="360">
        <v>0</v>
      </c>
      <c r="R2350" s="360">
        <v>0</v>
      </c>
      <c r="S2350" s="361">
        <v>0</v>
      </c>
      <c r="T2350" s="360">
        <v>0</v>
      </c>
      <c r="U2350" s="361">
        <v>0</v>
      </c>
      <c r="V2350" s="360">
        <v>0</v>
      </c>
      <c r="W2350" s="361">
        <v>0</v>
      </c>
      <c r="X2350" s="362">
        <v>0</v>
      </c>
      <c r="Y2350" s="362">
        <v>0</v>
      </c>
      <c r="Z2350" s="354" t="s">
        <v>3229</v>
      </c>
    </row>
    <row r="2351" spans="1:26" x14ac:dyDescent="0.35">
      <c r="A2351" s="353" t="s">
        <v>7925</v>
      </c>
      <c r="B2351" s="353" t="s">
        <v>7926</v>
      </c>
      <c r="C2351" s="354" t="s">
        <v>3505</v>
      </c>
      <c r="D2351" s="354" t="s">
        <v>3505</v>
      </c>
      <c r="E2351" s="355" t="s">
        <v>3228</v>
      </c>
      <c r="F2351" s="356">
        <v>0</v>
      </c>
      <c r="G2351" s="357">
        <v>0</v>
      </c>
      <c r="H2351" s="358"/>
      <c r="I2351" s="357">
        <v>0</v>
      </c>
      <c r="J2351" s="358"/>
      <c r="K2351" s="357">
        <v>0</v>
      </c>
      <c r="L2351" s="358"/>
      <c r="M2351" s="359"/>
      <c r="N2351" s="359"/>
      <c r="O2351" s="342" t="s">
        <v>3229</v>
      </c>
      <c r="Q2351" s="360">
        <v>0</v>
      </c>
      <c r="R2351" s="360">
        <v>0</v>
      </c>
      <c r="S2351" s="361">
        <v>0</v>
      </c>
      <c r="T2351" s="360">
        <v>0</v>
      </c>
      <c r="U2351" s="361">
        <v>0</v>
      </c>
      <c r="V2351" s="360">
        <v>0</v>
      </c>
      <c r="W2351" s="361">
        <v>0</v>
      </c>
      <c r="X2351" s="362">
        <v>0</v>
      </c>
      <c r="Y2351" s="362">
        <v>0</v>
      </c>
      <c r="Z2351" s="354" t="s">
        <v>3229</v>
      </c>
    </row>
    <row r="2352" spans="1:26" x14ac:dyDescent="0.35">
      <c r="A2352" s="353" t="s">
        <v>7927</v>
      </c>
      <c r="B2352" s="353" t="s">
        <v>7928</v>
      </c>
      <c r="C2352" s="354" t="s">
        <v>3505</v>
      </c>
      <c r="D2352" s="354" t="s">
        <v>3505</v>
      </c>
      <c r="E2352" s="355" t="s">
        <v>3228</v>
      </c>
      <c r="F2352" s="356">
        <v>0</v>
      </c>
      <c r="G2352" s="357">
        <v>0</v>
      </c>
      <c r="H2352" s="358"/>
      <c r="I2352" s="357">
        <v>0</v>
      </c>
      <c r="J2352" s="358"/>
      <c r="K2352" s="357">
        <v>0</v>
      </c>
      <c r="L2352" s="358"/>
      <c r="M2352" s="359"/>
      <c r="N2352" s="359"/>
      <c r="O2352" s="342" t="s">
        <v>3229</v>
      </c>
      <c r="Q2352" s="360">
        <v>0</v>
      </c>
      <c r="R2352" s="360">
        <v>0</v>
      </c>
      <c r="S2352" s="361">
        <v>0</v>
      </c>
      <c r="T2352" s="360">
        <v>0</v>
      </c>
      <c r="U2352" s="361">
        <v>0</v>
      </c>
      <c r="V2352" s="360">
        <v>0</v>
      </c>
      <c r="W2352" s="361">
        <v>0</v>
      </c>
      <c r="X2352" s="362">
        <v>0</v>
      </c>
      <c r="Y2352" s="362">
        <v>0</v>
      </c>
      <c r="Z2352" s="354" t="s">
        <v>3229</v>
      </c>
    </row>
    <row r="2353" spans="1:26" x14ac:dyDescent="0.35">
      <c r="A2353" s="353" t="s">
        <v>7929</v>
      </c>
      <c r="B2353" s="353" t="s">
        <v>7930</v>
      </c>
      <c r="C2353" s="354" t="s">
        <v>3227</v>
      </c>
      <c r="D2353" s="354" t="s">
        <v>3227</v>
      </c>
      <c r="E2353" s="355" t="s">
        <v>3228</v>
      </c>
      <c r="F2353" s="356">
        <v>0</v>
      </c>
      <c r="G2353" s="357">
        <v>0</v>
      </c>
      <c r="H2353" s="358"/>
      <c r="I2353" s="357">
        <v>0</v>
      </c>
      <c r="J2353" s="358"/>
      <c r="K2353" s="357">
        <v>0</v>
      </c>
      <c r="L2353" s="358"/>
      <c r="M2353" s="359"/>
      <c r="N2353" s="359"/>
      <c r="O2353" s="342" t="s">
        <v>3229</v>
      </c>
      <c r="Q2353" s="360">
        <v>0</v>
      </c>
      <c r="R2353" s="360">
        <v>0</v>
      </c>
      <c r="S2353" s="361">
        <v>0</v>
      </c>
      <c r="T2353" s="360">
        <v>0</v>
      </c>
      <c r="U2353" s="361">
        <v>0</v>
      </c>
      <c r="V2353" s="360">
        <v>0</v>
      </c>
      <c r="W2353" s="361">
        <v>0</v>
      </c>
      <c r="X2353" s="362">
        <v>0</v>
      </c>
      <c r="Y2353" s="362">
        <v>0</v>
      </c>
      <c r="Z2353" s="354" t="s">
        <v>3229</v>
      </c>
    </row>
    <row r="2354" spans="1:26" x14ac:dyDescent="0.35">
      <c r="A2354" s="353" t="s">
        <v>7931</v>
      </c>
      <c r="B2354" s="353" t="s">
        <v>7932</v>
      </c>
      <c r="C2354" s="354" t="s">
        <v>3227</v>
      </c>
      <c r="D2354" s="354" t="s">
        <v>3227</v>
      </c>
      <c r="E2354" s="355" t="s">
        <v>3228</v>
      </c>
      <c r="F2354" s="356">
        <v>0</v>
      </c>
      <c r="G2354" s="357">
        <v>0</v>
      </c>
      <c r="H2354" s="358"/>
      <c r="I2354" s="357">
        <v>0</v>
      </c>
      <c r="J2354" s="358"/>
      <c r="K2354" s="357">
        <v>0</v>
      </c>
      <c r="L2354" s="358"/>
      <c r="M2354" s="359"/>
      <c r="N2354" s="359"/>
      <c r="O2354" s="342" t="s">
        <v>3229</v>
      </c>
      <c r="Q2354" s="360">
        <v>0</v>
      </c>
      <c r="R2354" s="360">
        <v>0</v>
      </c>
      <c r="S2354" s="361">
        <v>0</v>
      </c>
      <c r="T2354" s="360">
        <v>0</v>
      </c>
      <c r="U2354" s="361">
        <v>0</v>
      </c>
      <c r="V2354" s="360">
        <v>0</v>
      </c>
      <c r="W2354" s="361">
        <v>0</v>
      </c>
      <c r="X2354" s="362">
        <v>0</v>
      </c>
      <c r="Y2354" s="362">
        <v>0</v>
      </c>
      <c r="Z2354" s="354" t="s">
        <v>3229</v>
      </c>
    </row>
    <row r="2355" spans="1:26" x14ac:dyDescent="0.35">
      <c r="A2355" s="353" t="s">
        <v>7933</v>
      </c>
      <c r="B2355" s="353" t="s">
        <v>7934</v>
      </c>
      <c r="C2355" s="354" t="s">
        <v>3227</v>
      </c>
      <c r="D2355" s="354" t="s">
        <v>3227</v>
      </c>
      <c r="E2355" s="355" t="s">
        <v>3228</v>
      </c>
      <c r="F2355" s="356">
        <v>0</v>
      </c>
      <c r="G2355" s="357">
        <v>0</v>
      </c>
      <c r="H2355" s="358"/>
      <c r="I2355" s="357">
        <v>0</v>
      </c>
      <c r="J2355" s="358"/>
      <c r="K2355" s="357">
        <v>0</v>
      </c>
      <c r="L2355" s="358"/>
      <c r="M2355" s="359"/>
      <c r="N2355" s="359"/>
      <c r="O2355" s="342" t="s">
        <v>3229</v>
      </c>
      <c r="Q2355" s="360">
        <v>0</v>
      </c>
      <c r="R2355" s="360">
        <v>0</v>
      </c>
      <c r="S2355" s="361">
        <v>0</v>
      </c>
      <c r="T2355" s="360">
        <v>0</v>
      </c>
      <c r="U2355" s="361">
        <v>0</v>
      </c>
      <c r="V2355" s="360">
        <v>0</v>
      </c>
      <c r="W2355" s="361">
        <v>0</v>
      </c>
      <c r="X2355" s="362">
        <v>0</v>
      </c>
      <c r="Y2355" s="362">
        <v>0</v>
      </c>
      <c r="Z2355" s="354" t="s">
        <v>3229</v>
      </c>
    </row>
    <row r="2356" spans="1:26" x14ac:dyDescent="0.35">
      <c r="A2356" s="353" t="s">
        <v>7935</v>
      </c>
      <c r="B2356" s="353" t="s">
        <v>7936</v>
      </c>
      <c r="C2356" s="354" t="s">
        <v>3227</v>
      </c>
      <c r="D2356" s="354" t="s">
        <v>3227</v>
      </c>
      <c r="E2356" s="355" t="s">
        <v>3228</v>
      </c>
      <c r="F2356" s="356">
        <v>0</v>
      </c>
      <c r="G2356" s="357">
        <v>0</v>
      </c>
      <c r="H2356" s="358"/>
      <c r="I2356" s="357">
        <v>0</v>
      </c>
      <c r="J2356" s="358"/>
      <c r="K2356" s="357">
        <v>0</v>
      </c>
      <c r="L2356" s="358"/>
      <c r="M2356" s="359"/>
      <c r="N2356" s="359"/>
      <c r="O2356" s="342" t="s">
        <v>3229</v>
      </c>
      <c r="Q2356" s="360">
        <v>0</v>
      </c>
      <c r="R2356" s="360">
        <v>0</v>
      </c>
      <c r="S2356" s="361">
        <v>0</v>
      </c>
      <c r="T2356" s="360">
        <v>0</v>
      </c>
      <c r="U2356" s="361">
        <v>0</v>
      </c>
      <c r="V2356" s="360">
        <v>0</v>
      </c>
      <c r="W2356" s="361">
        <v>0</v>
      </c>
      <c r="X2356" s="362">
        <v>0</v>
      </c>
      <c r="Y2356" s="362">
        <v>0</v>
      </c>
      <c r="Z2356" s="354" t="s">
        <v>3229</v>
      </c>
    </row>
    <row r="2357" spans="1:26" x14ac:dyDescent="0.35">
      <c r="A2357" s="353" t="s">
        <v>7937</v>
      </c>
      <c r="B2357" s="353" t="s">
        <v>7938</v>
      </c>
      <c r="C2357" s="354" t="s">
        <v>3227</v>
      </c>
      <c r="D2357" s="354" t="s">
        <v>3227</v>
      </c>
      <c r="E2357" s="355" t="s">
        <v>3228</v>
      </c>
      <c r="F2357" s="356">
        <v>0</v>
      </c>
      <c r="G2357" s="357">
        <v>0</v>
      </c>
      <c r="H2357" s="358"/>
      <c r="I2357" s="357">
        <v>0</v>
      </c>
      <c r="J2357" s="358"/>
      <c r="K2357" s="357">
        <v>0</v>
      </c>
      <c r="L2357" s="358"/>
      <c r="M2357" s="359"/>
      <c r="N2357" s="359"/>
      <c r="O2357" s="342" t="s">
        <v>3229</v>
      </c>
      <c r="Q2357" s="360">
        <v>0</v>
      </c>
      <c r="R2357" s="360">
        <v>0</v>
      </c>
      <c r="S2357" s="361">
        <v>0</v>
      </c>
      <c r="T2357" s="360">
        <v>0</v>
      </c>
      <c r="U2357" s="361">
        <v>0</v>
      </c>
      <c r="V2357" s="360">
        <v>0</v>
      </c>
      <c r="W2357" s="361">
        <v>0</v>
      </c>
      <c r="X2357" s="362">
        <v>0</v>
      </c>
      <c r="Y2357" s="362">
        <v>0</v>
      </c>
      <c r="Z2357" s="354" t="s">
        <v>3229</v>
      </c>
    </row>
    <row r="2358" spans="1:26" x14ac:dyDescent="0.35">
      <c r="A2358" s="353" t="s">
        <v>7939</v>
      </c>
      <c r="B2358" s="353" t="s">
        <v>7940</v>
      </c>
      <c r="C2358" s="354" t="s">
        <v>3227</v>
      </c>
      <c r="D2358" s="354" t="s">
        <v>3227</v>
      </c>
      <c r="E2358" s="355" t="s">
        <v>3228</v>
      </c>
      <c r="F2358" s="356">
        <v>0</v>
      </c>
      <c r="G2358" s="357">
        <v>0</v>
      </c>
      <c r="H2358" s="358"/>
      <c r="I2358" s="357">
        <v>0</v>
      </c>
      <c r="J2358" s="358"/>
      <c r="K2358" s="357">
        <v>0</v>
      </c>
      <c r="L2358" s="358"/>
      <c r="M2358" s="359"/>
      <c r="N2358" s="359"/>
      <c r="O2358" s="342" t="s">
        <v>3229</v>
      </c>
      <c r="Q2358" s="360">
        <v>0</v>
      </c>
      <c r="R2358" s="360">
        <v>0</v>
      </c>
      <c r="S2358" s="361">
        <v>0</v>
      </c>
      <c r="T2358" s="360">
        <v>0</v>
      </c>
      <c r="U2358" s="361">
        <v>0</v>
      </c>
      <c r="V2358" s="360">
        <v>0</v>
      </c>
      <c r="W2358" s="361">
        <v>0</v>
      </c>
      <c r="X2358" s="362">
        <v>0</v>
      </c>
      <c r="Y2358" s="362">
        <v>0</v>
      </c>
      <c r="Z2358" s="354" t="s">
        <v>3229</v>
      </c>
    </row>
    <row r="2359" spans="1:26" x14ac:dyDescent="0.35">
      <c r="A2359" s="353" t="s">
        <v>7941</v>
      </c>
      <c r="B2359" s="353" t="s">
        <v>7942</v>
      </c>
      <c r="C2359" s="354" t="s">
        <v>3227</v>
      </c>
      <c r="D2359" s="354" t="s">
        <v>3227</v>
      </c>
      <c r="E2359" s="355" t="s">
        <v>3228</v>
      </c>
      <c r="F2359" s="356">
        <v>18</v>
      </c>
      <c r="G2359" s="357">
        <v>2</v>
      </c>
      <c r="H2359" s="358">
        <v>0.65376615075521816</v>
      </c>
      <c r="I2359" s="357">
        <v>8</v>
      </c>
      <c r="J2359" s="358">
        <v>2.7549521075248684</v>
      </c>
      <c r="K2359" s="357">
        <v>8</v>
      </c>
      <c r="L2359" s="358">
        <v>3.3945396184105014</v>
      </c>
      <c r="M2359" s="359">
        <v>0</v>
      </c>
      <c r="N2359" s="359">
        <v>77.777777777777771</v>
      </c>
      <c r="O2359" s="342" t="s">
        <v>3229</v>
      </c>
      <c r="Q2359" s="360">
        <v>20</v>
      </c>
      <c r="R2359" s="360">
        <v>1</v>
      </c>
      <c r="S2359" s="361">
        <v>3.1284914266726318</v>
      </c>
      <c r="T2359" s="360">
        <v>8</v>
      </c>
      <c r="U2359" s="361">
        <v>3.033634493382571</v>
      </c>
      <c r="V2359" s="360">
        <v>11</v>
      </c>
      <c r="W2359" s="361">
        <v>3.1596624586355886</v>
      </c>
      <c r="X2359" s="362">
        <v>0</v>
      </c>
      <c r="Y2359" s="362">
        <v>80</v>
      </c>
      <c r="Z2359" s="354" t="s">
        <v>3229</v>
      </c>
    </row>
    <row r="2360" spans="1:26" x14ac:dyDescent="0.35">
      <c r="A2360" s="353" t="s">
        <v>7943</v>
      </c>
      <c r="B2360" s="353" t="s">
        <v>7944</v>
      </c>
      <c r="C2360" s="354" t="s">
        <v>3505</v>
      </c>
      <c r="D2360" s="354" t="s">
        <v>3505</v>
      </c>
      <c r="E2360" s="355" t="s">
        <v>3228</v>
      </c>
      <c r="F2360" s="356">
        <v>0</v>
      </c>
      <c r="G2360" s="357">
        <v>0</v>
      </c>
      <c r="H2360" s="358"/>
      <c r="I2360" s="357">
        <v>0</v>
      </c>
      <c r="J2360" s="358"/>
      <c r="K2360" s="357">
        <v>0</v>
      </c>
      <c r="L2360" s="358"/>
      <c r="M2360" s="359"/>
      <c r="N2360" s="359"/>
      <c r="O2360" s="342" t="s">
        <v>3229</v>
      </c>
      <c r="Q2360" s="360">
        <v>0</v>
      </c>
      <c r="R2360" s="360">
        <v>0</v>
      </c>
      <c r="S2360" s="361">
        <v>0</v>
      </c>
      <c r="T2360" s="360">
        <v>0</v>
      </c>
      <c r="U2360" s="361">
        <v>0</v>
      </c>
      <c r="V2360" s="360">
        <v>0</v>
      </c>
      <c r="W2360" s="361">
        <v>0</v>
      </c>
      <c r="X2360" s="362">
        <v>0</v>
      </c>
      <c r="Y2360" s="362">
        <v>0</v>
      </c>
      <c r="Z2360" s="354" t="s">
        <v>3229</v>
      </c>
    </row>
    <row r="2361" spans="1:26" x14ac:dyDescent="0.35">
      <c r="A2361" s="353" t="s">
        <v>7945</v>
      </c>
      <c r="B2361" s="353" t="s">
        <v>7946</v>
      </c>
      <c r="C2361" s="354" t="s">
        <v>3505</v>
      </c>
      <c r="D2361" s="354" t="s">
        <v>3505</v>
      </c>
      <c r="E2361" s="355" t="s">
        <v>3228</v>
      </c>
      <c r="F2361" s="356">
        <v>0</v>
      </c>
      <c r="G2361" s="357">
        <v>0</v>
      </c>
      <c r="H2361" s="358"/>
      <c r="I2361" s="357">
        <v>0</v>
      </c>
      <c r="J2361" s="358"/>
      <c r="K2361" s="357">
        <v>0</v>
      </c>
      <c r="L2361" s="358"/>
      <c r="M2361" s="359"/>
      <c r="N2361" s="359"/>
      <c r="O2361" s="342" t="s">
        <v>3229</v>
      </c>
      <c r="Q2361" s="360">
        <v>0</v>
      </c>
      <c r="R2361" s="360">
        <v>0</v>
      </c>
      <c r="S2361" s="361">
        <v>0</v>
      </c>
      <c r="T2361" s="360">
        <v>0</v>
      </c>
      <c r="U2361" s="361">
        <v>0</v>
      </c>
      <c r="V2361" s="360">
        <v>0</v>
      </c>
      <c r="W2361" s="361">
        <v>0</v>
      </c>
      <c r="X2361" s="362">
        <v>0</v>
      </c>
      <c r="Y2361" s="362">
        <v>0</v>
      </c>
      <c r="Z2361" s="354" t="s">
        <v>3229</v>
      </c>
    </row>
    <row r="2362" spans="1:26" x14ac:dyDescent="0.35">
      <c r="A2362" s="353" t="s">
        <v>7947</v>
      </c>
      <c r="B2362" s="353" t="s">
        <v>7948</v>
      </c>
      <c r="C2362" s="354" t="s">
        <v>3227</v>
      </c>
      <c r="D2362" s="354" t="s">
        <v>3227</v>
      </c>
      <c r="E2362" s="355" t="s">
        <v>3228</v>
      </c>
      <c r="F2362" s="356">
        <v>1</v>
      </c>
      <c r="G2362" s="357">
        <v>0</v>
      </c>
      <c r="H2362" s="358">
        <v>0</v>
      </c>
      <c r="I2362" s="357">
        <v>1</v>
      </c>
      <c r="J2362" s="358">
        <v>3.9930179600546332</v>
      </c>
      <c r="K2362" s="357">
        <v>0</v>
      </c>
      <c r="L2362" s="358">
        <v>0</v>
      </c>
      <c r="M2362" s="359">
        <v>0</v>
      </c>
      <c r="N2362" s="359">
        <v>100</v>
      </c>
      <c r="O2362" s="342" t="s">
        <v>3229</v>
      </c>
      <c r="Q2362" s="360">
        <v>0</v>
      </c>
      <c r="R2362" s="360">
        <v>0</v>
      </c>
      <c r="S2362" s="361">
        <v>0</v>
      </c>
      <c r="T2362" s="360">
        <v>0</v>
      </c>
      <c r="U2362" s="361">
        <v>0</v>
      </c>
      <c r="V2362" s="360">
        <v>0</v>
      </c>
      <c r="W2362" s="361">
        <v>0</v>
      </c>
      <c r="X2362" s="362">
        <v>0</v>
      </c>
      <c r="Y2362" s="362">
        <v>0</v>
      </c>
      <c r="Z2362" s="354" t="s">
        <v>3229</v>
      </c>
    </row>
    <row r="2363" spans="1:26" x14ac:dyDescent="0.35">
      <c r="A2363" s="353" t="s">
        <v>7949</v>
      </c>
      <c r="B2363" s="353" t="s">
        <v>7950</v>
      </c>
      <c r="C2363" s="354" t="s">
        <v>3227</v>
      </c>
      <c r="D2363" s="354" t="s">
        <v>3227</v>
      </c>
      <c r="E2363" s="355" t="s">
        <v>3228</v>
      </c>
      <c r="F2363" s="356">
        <v>0</v>
      </c>
      <c r="G2363" s="357">
        <v>0</v>
      </c>
      <c r="H2363" s="358"/>
      <c r="I2363" s="357">
        <v>0</v>
      </c>
      <c r="J2363" s="358"/>
      <c r="K2363" s="357">
        <v>0</v>
      </c>
      <c r="L2363" s="358"/>
      <c r="M2363" s="359"/>
      <c r="N2363" s="359"/>
      <c r="O2363" s="342" t="s">
        <v>3229</v>
      </c>
      <c r="Q2363" s="360">
        <v>0</v>
      </c>
      <c r="R2363" s="360">
        <v>0</v>
      </c>
      <c r="S2363" s="361">
        <v>0</v>
      </c>
      <c r="T2363" s="360">
        <v>0</v>
      </c>
      <c r="U2363" s="361">
        <v>0</v>
      </c>
      <c r="V2363" s="360">
        <v>0</v>
      </c>
      <c r="W2363" s="361">
        <v>0</v>
      </c>
      <c r="X2363" s="362">
        <v>0</v>
      </c>
      <c r="Y2363" s="362">
        <v>0</v>
      </c>
      <c r="Z2363" s="354" t="s">
        <v>3229</v>
      </c>
    </row>
    <row r="2364" spans="1:26" x14ac:dyDescent="0.35">
      <c r="A2364" s="353" t="s">
        <v>7951</v>
      </c>
      <c r="B2364" s="353" t="s">
        <v>7952</v>
      </c>
      <c r="C2364" s="354" t="s">
        <v>3227</v>
      </c>
      <c r="D2364" s="354" t="s">
        <v>3227</v>
      </c>
      <c r="E2364" s="355" t="s">
        <v>3228</v>
      </c>
      <c r="F2364" s="356">
        <v>0</v>
      </c>
      <c r="G2364" s="357">
        <v>0</v>
      </c>
      <c r="H2364" s="358"/>
      <c r="I2364" s="357">
        <v>0</v>
      </c>
      <c r="J2364" s="358"/>
      <c r="K2364" s="357">
        <v>0</v>
      </c>
      <c r="L2364" s="358"/>
      <c r="M2364" s="359"/>
      <c r="N2364" s="359"/>
      <c r="O2364" s="342" t="s">
        <v>3229</v>
      </c>
      <c r="Q2364" s="360">
        <v>0</v>
      </c>
      <c r="R2364" s="360">
        <v>0</v>
      </c>
      <c r="S2364" s="361">
        <v>0</v>
      </c>
      <c r="T2364" s="360">
        <v>0</v>
      </c>
      <c r="U2364" s="361">
        <v>0</v>
      </c>
      <c r="V2364" s="360">
        <v>0</v>
      </c>
      <c r="W2364" s="361">
        <v>0</v>
      </c>
      <c r="X2364" s="362">
        <v>0</v>
      </c>
      <c r="Y2364" s="362">
        <v>0</v>
      </c>
      <c r="Z2364" s="354" t="s">
        <v>3229</v>
      </c>
    </row>
    <row r="2365" spans="1:26" x14ac:dyDescent="0.35">
      <c r="A2365" s="353" t="s">
        <v>7953</v>
      </c>
      <c r="B2365" s="353" t="s">
        <v>7954</v>
      </c>
      <c r="C2365" s="354" t="s">
        <v>3227</v>
      </c>
      <c r="D2365" s="354" t="s">
        <v>3227</v>
      </c>
      <c r="E2365" s="355" t="s">
        <v>3228</v>
      </c>
      <c r="F2365" s="356">
        <v>0</v>
      </c>
      <c r="G2365" s="357">
        <v>0</v>
      </c>
      <c r="H2365" s="358"/>
      <c r="I2365" s="357">
        <v>0</v>
      </c>
      <c r="J2365" s="358"/>
      <c r="K2365" s="357">
        <v>0</v>
      </c>
      <c r="L2365" s="358"/>
      <c r="M2365" s="359"/>
      <c r="N2365" s="359"/>
      <c r="O2365" s="342" t="s">
        <v>3229</v>
      </c>
      <c r="Q2365" s="360">
        <v>1</v>
      </c>
      <c r="R2365" s="360">
        <v>0</v>
      </c>
      <c r="S2365" s="361">
        <v>0</v>
      </c>
      <c r="T2365" s="360">
        <v>1</v>
      </c>
      <c r="U2365" s="361">
        <v>3.1299501385704795</v>
      </c>
      <c r="V2365" s="360">
        <v>0</v>
      </c>
      <c r="W2365" s="361">
        <v>0</v>
      </c>
      <c r="X2365" s="362">
        <v>0</v>
      </c>
      <c r="Y2365" s="362">
        <v>100</v>
      </c>
      <c r="Z2365" s="354" t="s">
        <v>3229</v>
      </c>
    </row>
    <row r="2366" spans="1:26" x14ac:dyDescent="0.35">
      <c r="A2366" s="353" t="s">
        <v>7955</v>
      </c>
      <c r="B2366" s="353" t="s">
        <v>7956</v>
      </c>
      <c r="C2366" s="354" t="s">
        <v>3227</v>
      </c>
      <c r="D2366" s="354" t="s">
        <v>3227</v>
      </c>
      <c r="E2366" s="355" t="s">
        <v>3228</v>
      </c>
      <c r="F2366" s="356">
        <v>0</v>
      </c>
      <c r="G2366" s="357">
        <v>0</v>
      </c>
      <c r="H2366" s="358"/>
      <c r="I2366" s="357">
        <v>0</v>
      </c>
      <c r="J2366" s="358"/>
      <c r="K2366" s="357">
        <v>0</v>
      </c>
      <c r="L2366" s="358"/>
      <c r="M2366" s="359"/>
      <c r="N2366" s="359"/>
      <c r="O2366" s="342" t="s">
        <v>3229</v>
      </c>
      <c r="Q2366" s="360">
        <v>0</v>
      </c>
      <c r="R2366" s="360">
        <v>0</v>
      </c>
      <c r="S2366" s="361">
        <v>0</v>
      </c>
      <c r="T2366" s="360">
        <v>0</v>
      </c>
      <c r="U2366" s="361">
        <v>0</v>
      </c>
      <c r="V2366" s="360">
        <v>0</v>
      </c>
      <c r="W2366" s="361">
        <v>0</v>
      </c>
      <c r="X2366" s="362">
        <v>0</v>
      </c>
      <c r="Y2366" s="362">
        <v>0</v>
      </c>
      <c r="Z2366" s="354" t="s">
        <v>3229</v>
      </c>
    </row>
    <row r="2367" spans="1:26" x14ac:dyDescent="0.35">
      <c r="A2367" s="353" t="s">
        <v>7957</v>
      </c>
      <c r="B2367" s="353" t="s">
        <v>7958</v>
      </c>
      <c r="C2367" s="354" t="s">
        <v>3227</v>
      </c>
      <c r="D2367" s="354" t="s">
        <v>3227</v>
      </c>
      <c r="E2367" s="355" t="s">
        <v>3228</v>
      </c>
      <c r="F2367" s="356">
        <v>0</v>
      </c>
      <c r="G2367" s="357">
        <v>0</v>
      </c>
      <c r="H2367" s="358"/>
      <c r="I2367" s="357">
        <v>0</v>
      </c>
      <c r="J2367" s="358"/>
      <c r="K2367" s="357">
        <v>0</v>
      </c>
      <c r="L2367" s="358"/>
      <c r="M2367" s="359"/>
      <c r="N2367" s="359"/>
      <c r="O2367" s="342" t="s">
        <v>3229</v>
      </c>
      <c r="Q2367" s="360">
        <v>0</v>
      </c>
      <c r="R2367" s="360">
        <v>0</v>
      </c>
      <c r="S2367" s="361">
        <v>0</v>
      </c>
      <c r="T2367" s="360">
        <v>0</v>
      </c>
      <c r="U2367" s="361">
        <v>0</v>
      </c>
      <c r="V2367" s="360">
        <v>0</v>
      </c>
      <c r="W2367" s="361">
        <v>0</v>
      </c>
      <c r="X2367" s="362">
        <v>0</v>
      </c>
      <c r="Y2367" s="362">
        <v>0</v>
      </c>
      <c r="Z2367" s="354" t="s">
        <v>3229</v>
      </c>
    </row>
    <row r="2368" spans="1:26" x14ac:dyDescent="0.35">
      <c r="A2368" s="353" t="s">
        <v>7959</v>
      </c>
      <c r="B2368" s="353" t="s">
        <v>7960</v>
      </c>
      <c r="C2368" s="354" t="s">
        <v>3227</v>
      </c>
      <c r="D2368" s="354" t="s">
        <v>3227</v>
      </c>
      <c r="E2368" s="355" t="s">
        <v>3228</v>
      </c>
      <c r="F2368" s="356">
        <v>0</v>
      </c>
      <c r="G2368" s="357">
        <v>0</v>
      </c>
      <c r="H2368" s="358"/>
      <c r="I2368" s="357">
        <v>0</v>
      </c>
      <c r="J2368" s="358"/>
      <c r="K2368" s="357">
        <v>0</v>
      </c>
      <c r="L2368" s="358"/>
      <c r="M2368" s="359"/>
      <c r="N2368" s="359"/>
      <c r="O2368" s="342" t="s">
        <v>3229</v>
      </c>
      <c r="Q2368" s="360">
        <v>0</v>
      </c>
      <c r="R2368" s="360">
        <v>0</v>
      </c>
      <c r="S2368" s="361">
        <v>0</v>
      </c>
      <c r="T2368" s="360">
        <v>0</v>
      </c>
      <c r="U2368" s="361">
        <v>0</v>
      </c>
      <c r="V2368" s="360">
        <v>0</v>
      </c>
      <c r="W2368" s="361">
        <v>0</v>
      </c>
      <c r="X2368" s="362">
        <v>0</v>
      </c>
      <c r="Y2368" s="362">
        <v>0</v>
      </c>
      <c r="Z2368" s="354" t="s">
        <v>3229</v>
      </c>
    </row>
    <row r="2369" spans="1:26" x14ac:dyDescent="0.35">
      <c r="A2369" s="353" t="s">
        <v>7961</v>
      </c>
      <c r="B2369" s="353" t="s">
        <v>7962</v>
      </c>
      <c r="C2369" s="354" t="s">
        <v>3505</v>
      </c>
      <c r="D2369" s="354" t="s">
        <v>3505</v>
      </c>
      <c r="E2369" s="355" t="s">
        <v>3228</v>
      </c>
      <c r="F2369" s="356">
        <v>0</v>
      </c>
      <c r="G2369" s="357">
        <v>0</v>
      </c>
      <c r="H2369" s="358"/>
      <c r="I2369" s="357">
        <v>0</v>
      </c>
      <c r="J2369" s="358"/>
      <c r="K2369" s="357">
        <v>0</v>
      </c>
      <c r="L2369" s="358"/>
      <c r="M2369" s="359"/>
      <c r="N2369" s="359"/>
      <c r="O2369" s="342" t="s">
        <v>3229</v>
      </c>
      <c r="Q2369" s="360">
        <v>0</v>
      </c>
      <c r="R2369" s="360">
        <v>0</v>
      </c>
      <c r="S2369" s="361">
        <v>0</v>
      </c>
      <c r="T2369" s="360">
        <v>0</v>
      </c>
      <c r="U2369" s="361">
        <v>0</v>
      </c>
      <c r="V2369" s="360">
        <v>0</v>
      </c>
      <c r="W2369" s="361">
        <v>0</v>
      </c>
      <c r="X2369" s="362">
        <v>0</v>
      </c>
      <c r="Y2369" s="362">
        <v>0</v>
      </c>
      <c r="Z2369" s="354" t="s">
        <v>3229</v>
      </c>
    </row>
    <row r="2370" spans="1:26" x14ac:dyDescent="0.35">
      <c r="A2370" s="353" t="s">
        <v>7963</v>
      </c>
      <c r="B2370" s="353" t="s">
        <v>7964</v>
      </c>
      <c r="C2370" s="354" t="s">
        <v>3505</v>
      </c>
      <c r="D2370" s="354" t="s">
        <v>3505</v>
      </c>
      <c r="E2370" s="355" t="s">
        <v>3228</v>
      </c>
      <c r="F2370" s="356">
        <v>0</v>
      </c>
      <c r="G2370" s="357">
        <v>0</v>
      </c>
      <c r="H2370" s="358"/>
      <c r="I2370" s="357">
        <v>0</v>
      </c>
      <c r="J2370" s="358"/>
      <c r="K2370" s="357">
        <v>0</v>
      </c>
      <c r="L2370" s="358"/>
      <c r="M2370" s="359"/>
      <c r="N2370" s="359"/>
      <c r="O2370" s="342" t="s">
        <v>3229</v>
      </c>
      <c r="Q2370" s="360">
        <v>0</v>
      </c>
      <c r="R2370" s="360">
        <v>0</v>
      </c>
      <c r="S2370" s="361">
        <v>0</v>
      </c>
      <c r="T2370" s="360">
        <v>0</v>
      </c>
      <c r="U2370" s="361">
        <v>0</v>
      </c>
      <c r="V2370" s="360">
        <v>0</v>
      </c>
      <c r="W2370" s="361">
        <v>0</v>
      </c>
      <c r="X2370" s="362">
        <v>0</v>
      </c>
      <c r="Y2370" s="362">
        <v>0</v>
      </c>
      <c r="Z2370" s="354" t="s">
        <v>3229</v>
      </c>
    </row>
    <row r="2371" spans="1:26" x14ac:dyDescent="0.35">
      <c r="A2371" s="353" t="s">
        <v>7965</v>
      </c>
      <c r="B2371" s="353" t="s">
        <v>7966</v>
      </c>
      <c r="C2371" s="354" t="s">
        <v>3227</v>
      </c>
      <c r="D2371" s="354" t="s">
        <v>3227</v>
      </c>
      <c r="E2371" s="355" t="s">
        <v>3228</v>
      </c>
      <c r="F2371" s="356">
        <v>0</v>
      </c>
      <c r="G2371" s="357">
        <v>0</v>
      </c>
      <c r="H2371" s="358"/>
      <c r="I2371" s="357">
        <v>0</v>
      </c>
      <c r="J2371" s="358"/>
      <c r="K2371" s="357">
        <v>0</v>
      </c>
      <c r="L2371" s="358"/>
      <c r="M2371" s="359"/>
      <c r="N2371" s="359"/>
      <c r="O2371" s="342" t="s">
        <v>3229</v>
      </c>
      <c r="Q2371" s="360">
        <v>0</v>
      </c>
      <c r="R2371" s="360">
        <v>0</v>
      </c>
      <c r="S2371" s="361">
        <v>0</v>
      </c>
      <c r="T2371" s="360">
        <v>0</v>
      </c>
      <c r="U2371" s="361">
        <v>0</v>
      </c>
      <c r="V2371" s="360">
        <v>0</v>
      </c>
      <c r="W2371" s="361">
        <v>0</v>
      </c>
      <c r="X2371" s="362">
        <v>0</v>
      </c>
      <c r="Y2371" s="362">
        <v>0</v>
      </c>
      <c r="Z2371" s="354" t="s">
        <v>3229</v>
      </c>
    </row>
    <row r="2372" spans="1:26" x14ac:dyDescent="0.35">
      <c r="A2372" s="353" t="s">
        <v>7967</v>
      </c>
      <c r="B2372" s="353" t="s">
        <v>7968</v>
      </c>
      <c r="C2372" s="354" t="s">
        <v>3227</v>
      </c>
      <c r="D2372" s="354" t="s">
        <v>3227</v>
      </c>
      <c r="E2372" s="355" t="s">
        <v>3228</v>
      </c>
      <c r="F2372" s="356">
        <v>0</v>
      </c>
      <c r="G2372" s="357">
        <v>0</v>
      </c>
      <c r="H2372" s="358"/>
      <c r="I2372" s="357">
        <v>0</v>
      </c>
      <c r="J2372" s="358"/>
      <c r="K2372" s="357">
        <v>0</v>
      </c>
      <c r="L2372" s="358"/>
      <c r="M2372" s="359"/>
      <c r="N2372" s="359"/>
      <c r="O2372" s="342" t="s">
        <v>3229</v>
      </c>
      <c r="Q2372" s="360">
        <v>0</v>
      </c>
      <c r="R2372" s="360">
        <v>0</v>
      </c>
      <c r="S2372" s="361">
        <v>0</v>
      </c>
      <c r="T2372" s="360">
        <v>0</v>
      </c>
      <c r="U2372" s="361">
        <v>0</v>
      </c>
      <c r="V2372" s="360">
        <v>0</v>
      </c>
      <c r="W2372" s="361">
        <v>0</v>
      </c>
      <c r="X2372" s="362">
        <v>0</v>
      </c>
      <c r="Y2372" s="362">
        <v>0</v>
      </c>
      <c r="Z2372" s="354" t="s">
        <v>3229</v>
      </c>
    </row>
    <row r="2373" spans="1:26" x14ac:dyDescent="0.35">
      <c r="A2373" s="353" t="s">
        <v>7969</v>
      </c>
      <c r="B2373" s="353" t="s">
        <v>7970</v>
      </c>
      <c r="C2373" s="354" t="s">
        <v>3227</v>
      </c>
      <c r="D2373" s="354" t="s">
        <v>3227</v>
      </c>
      <c r="E2373" s="355" t="s">
        <v>3228</v>
      </c>
      <c r="F2373" s="356">
        <v>0</v>
      </c>
      <c r="G2373" s="357">
        <v>0</v>
      </c>
      <c r="H2373" s="358"/>
      <c r="I2373" s="357">
        <v>0</v>
      </c>
      <c r="J2373" s="358"/>
      <c r="K2373" s="357">
        <v>0</v>
      </c>
      <c r="L2373" s="358"/>
      <c r="M2373" s="359"/>
      <c r="N2373" s="359"/>
      <c r="O2373" s="342" t="s">
        <v>3229</v>
      </c>
      <c r="Q2373" s="360">
        <v>0</v>
      </c>
      <c r="R2373" s="360">
        <v>0</v>
      </c>
      <c r="S2373" s="361">
        <v>0</v>
      </c>
      <c r="T2373" s="360">
        <v>0</v>
      </c>
      <c r="U2373" s="361">
        <v>0</v>
      </c>
      <c r="V2373" s="360">
        <v>0</v>
      </c>
      <c r="W2373" s="361">
        <v>0</v>
      </c>
      <c r="X2373" s="362">
        <v>0</v>
      </c>
      <c r="Y2373" s="362">
        <v>0</v>
      </c>
      <c r="Z2373" s="354" t="s">
        <v>3229</v>
      </c>
    </row>
    <row r="2374" spans="1:26" x14ac:dyDescent="0.35">
      <c r="A2374" s="353" t="s">
        <v>7971</v>
      </c>
      <c r="B2374" s="353" t="s">
        <v>7972</v>
      </c>
      <c r="C2374" s="354" t="s">
        <v>3227</v>
      </c>
      <c r="D2374" s="354" t="s">
        <v>3227</v>
      </c>
      <c r="E2374" s="355" t="s">
        <v>3228</v>
      </c>
      <c r="F2374" s="356">
        <v>0</v>
      </c>
      <c r="G2374" s="357">
        <v>0</v>
      </c>
      <c r="H2374" s="358"/>
      <c r="I2374" s="357">
        <v>0</v>
      </c>
      <c r="J2374" s="358"/>
      <c r="K2374" s="357">
        <v>0</v>
      </c>
      <c r="L2374" s="358"/>
      <c r="M2374" s="359"/>
      <c r="N2374" s="359"/>
      <c r="O2374" s="342" t="s">
        <v>3229</v>
      </c>
      <c r="Q2374" s="360">
        <v>0</v>
      </c>
      <c r="R2374" s="360">
        <v>0</v>
      </c>
      <c r="S2374" s="361">
        <v>0</v>
      </c>
      <c r="T2374" s="360">
        <v>0</v>
      </c>
      <c r="U2374" s="361">
        <v>0</v>
      </c>
      <c r="V2374" s="360">
        <v>0</v>
      </c>
      <c r="W2374" s="361">
        <v>0</v>
      </c>
      <c r="X2374" s="362">
        <v>0</v>
      </c>
      <c r="Y2374" s="362">
        <v>0</v>
      </c>
      <c r="Z2374" s="354" t="s">
        <v>3229</v>
      </c>
    </row>
    <row r="2375" spans="1:26" x14ac:dyDescent="0.35">
      <c r="A2375" s="353" t="s">
        <v>7973</v>
      </c>
      <c r="B2375" s="353" t="s">
        <v>7974</v>
      </c>
      <c r="C2375" s="354" t="s">
        <v>3227</v>
      </c>
      <c r="D2375" s="354" t="s">
        <v>3227</v>
      </c>
      <c r="E2375" s="355" t="s">
        <v>3228</v>
      </c>
      <c r="F2375" s="356">
        <v>0</v>
      </c>
      <c r="G2375" s="357">
        <v>0</v>
      </c>
      <c r="H2375" s="358"/>
      <c r="I2375" s="357">
        <v>0</v>
      </c>
      <c r="J2375" s="358"/>
      <c r="K2375" s="357">
        <v>0</v>
      </c>
      <c r="L2375" s="358"/>
      <c r="M2375" s="359"/>
      <c r="N2375" s="359"/>
      <c r="O2375" s="342" t="s">
        <v>3229</v>
      </c>
      <c r="Q2375" s="360">
        <v>0</v>
      </c>
      <c r="R2375" s="360">
        <v>0</v>
      </c>
      <c r="S2375" s="361">
        <v>0</v>
      </c>
      <c r="T2375" s="360">
        <v>0</v>
      </c>
      <c r="U2375" s="361">
        <v>0</v>
      </c>
      <c r="V2375" s="360">
        <v>0</v>
      </c>
      <c r="W2375" s="361">
        <v>0</v>
      </c>
      <c r="X2375" s="362">
        <v>0</v>
      </c>
      <c r="Y2375" s="362">
        <v>0</v>
      </c>
      <c r="Z2375" s="354" t="s">
        <v>3229</v>
      </c>
    </row>
    <row r="2376" spans="1:26" x14ac:dyDescent="0.35">
      <c r="A2376" s="353" t="s">
        <v>7975</v>
      </c>
      <c r="B2376" s="353" t="s">
        <v>7976</v>
      </c>
      <c r="C2376" s="354" t="s">
        <v>3227</v>
      </c>
      <c r="D2376" s="354" t="s">
        <v>3227</v>
      </c>
      <c r="E2376" s="355" t="s">
        <v>3228</v>
      </c>
      <c r="F2376" s="356">
        <v>0</v>
      </c>
      <c r="G2376" s="357">
        <v>0</v>
      </c>
      <c r="H2376" s="358"/>
      <c r="I2376" s="357">
        <v>0</v>
      </c>
      <c r="J2376" s="358"/>
      <c r="K2376" s="357">
        <v>0</v>
      </c>
      <c r="L2376" s="358"/>
      <c r="M2376" s="359"/>
      <c r="N2376" s="359"/>
      <c r="O2376" s="342" t="s">
        <v>3229</v>
      </c>
      <c r="Q2376" s="360">
        <v>0</v>
      </c>
      <c r="R2376" s="360">
        <v>0</v>
      </c>
      <c r="S2376" s="361">
        <v>0</v>
      </c>
      <c r="T2376" s="360">
        <v>0</v>
      </c>
      <c r="U2376" s="361">
        <v>0</v>
      </c>
      <c r="V2376" s="360">
        <v>0</v>
      </c>
      <c r="W2376" s="361">
        <v>0</v>
      </c>
      <c r="X2376" s="362">
        <v>0</v>
      </c>
      <c r="Y2376" s="362">
        <v>0</v>
      </c>
      <c r="Z2376" s="354" t="s">
        <v>3229</v>
      </c>
    </row>
    <row r="2377" spans="1:26" x14ac:dyDescent="0.35">
      <c r="A2377" s="353" t="s">
        <v>7977</v>
      </c>
      <c r="B2377" s="353" t="s">
        <v>7978</v>
      </c>
      <c r="C2377" s="354" t="s">
        <v>3227</v>
      </c>
      <c r="D2377" s="354" t="s">
        <v>3227</v>
      </c>
      <c r="E2377" s="355" t="s">
        <v>3228</v>
      </c>
      <c r="F2377" s="356">
        <v>1</v>
      </c>
      <c r="G2377" s="357">
        <v>0</v>
      </c>
      <c r="H2377" s="358">
        <v>0</v>
      </c>
      <c r="I2377" s="357">
        <v>0</v>
      </c>
      <c r="J2377" s="358">
        <v>0</v>
      </c>
      <c r="K2377" s="357">
        <v>1</v>
      </c>
      <c r="L2377" s="358">
        <v>4</v>
      </c>
      <c r="M2377" s="359">
        <v>100</v>
      </c>
      <c r="N2377" s="359">
        <v>0</v>
      </c>
      <c r="O2377" s="342" t="s">
        <v>3229</v>
      </c>
      <c r="Q2377" s="360">
        <v>0</v>
      </c>
      <c r="R2377" s="360">
        <v>0</v>
      </c>
      <c r="S2377" s="361">
        <v>0</v>
      </c>
      <c r="T2377" s="360">
        <v>0</v>
      </c>
      <c r="U2377" s="361">
        <v>0</v>
      </c>
      <c r="V2377" s="360">
        <v>0</v>
      </c>
      <c r="W2377" s="361">
        <v>0</v>
      </c>
      <c r="X2377" s="362">
        <v>0</v>
      </c>
      <c r="Y2377" s="362">
        <v>0</v>
      </c>
      <c r="Z2377" s="354" t="s">
        <v>3229</v>
      </c>
    </row>
    <row r="2378" spans="1:26" x14ac:dyDescent="0.35">
      <c r="A2378" s="353" t="s">
        <v>7979</v>
      </c>
      <c r="B2378" s="353" t="s">
        <v>7980</v>
      </c>
      <c r="C2378" s="354" t="s">
        <v>3505</v>
      </c>
      <c r="D2378" s="354" t="s">
        <v>3505</v>
      </c>
      <c r="E2378" s="355" t="s">
        <v>3228</v>
      </c>
      <c r="F2378" s="356">
        <v>0</v>
      </c>
      <c r="G2378" s="357">
        <v>0</v>
      </c>
      <c r="H2378" s="358"/>
      <c r="I2378" s="357">
        <v>0</v>
      </c>
      <c r="J2378" s="358"/>
      <c r="K2378" s="357">
        <v>0</v>
      </c>
      <c r="L2378" s="358"/>
      <c r="M2378" s="359"/>
      <c r="N2378" s="359"/>
      <c r="O2378" s="342" t="s">
        <v>3229</v>
      </c>
      <c r="Q2378" s="360">
        <v>0</v>
      </c>
      <c r="R2378" s="360">
        <v>0</v>
      </c>
      <c r="S2378" s="361">
        <v>0</v>
      </c>
      <c r="T2378" s="360">
        <v>0</v>
      </c>
      <c r="U2378" s="361">
        <v>0</v>
      </c>
      <c r="V2378" s="360">
        <v>0</v>
      </c>
      <c r="W2378" s="361">
        <v>0</v>
      </c>
      <c r="X2378" s="362">
        <v>0</v>
      </c>
      <c r="Y2378" s="362">
        <v>0</v>
      </c>
      <c r="Z2378" s="354" t="s">
        <v>3229</v>
      </c>
    </row>
    <row r="2379" spans="1:26" x14ac:dyDescent="0.35">
      <c r="A2379" s="353" t="s">
        <v>7981</v>
      </c>
      <c r="B2379" s="353" t="s">
        <v>7982</v>
      </c>
      <c r="C2379" s="354" t="s">
        <v>3505</v>
      </c>
      <c r="D2379" s="354" t="s">
        <v>3505</v>
      </c>
      <c r="E2379" s="355" t="s">
        <v>3228</v>
      </c>
      <c r="F2379" s="356">
        <v>0</v>
      </c>
      <c r="G2379" s="357">
        <v>0</v>
      </c>
      <c r="H2379" s="358"/>
      <c r="I2379" s="357">
        <v>0</v>
      </c>
      <c r="J2379" s="358"/>
      <c r="K2379" s="357">
        <v>0</v>
      </c>
      <c r="L2379" s="358"/>
      <c r="M2379" s="359"/>
      <c r="N2379" s="359"/>
      <c r="O2379" s="342" t="s">
        <v>3229</v>
      </c>
      <c r="Q2379" s="360">
        <v>0</v>
      </c>
      <c r="R2379" s="360">
        <v>0</v>
      </c>
      <c r="S2379" s="361">
        <v>0</v>
      </c>
      <c r="T2379" s="360">
        <v>0</v>
      </c>
      <c r="U2379" s="361">
        <v>0</v>
      </c>
      <c r="V2379" s="360">
        <v>0</v>
      </c>
      <c r="W2379" s="361">
        <v>0</v>
      </c>
      <c r="X2379" s="362">
        <v>0</v>
      </c>
      <c r="Y2379" s="362">
        <v>0</v>
      </c>
      <c r="Z2379" s="354" t="s">
        <v>3229</v>
      </c>
    </row>
    <row r="2380" spans="1:26" x14ac:dyDescent="0.35">
      <c r="A2380" s="353" t="s">
        <v>7983</v>
      </c>
      <c r="B2380" s="353" t="s">
        <v>7984</v>
      </c>
      <c r="C2380" s="354" t="s">
        <v>3227</v>
      </c>
      <c r="D2380" s="354" t="s">
        <v>3227</v>
      </c>
      <c r="E2380" s="355" t="s">
        <v>3228</v>
      </c>
      <c r="F2380" s="356">
        <v>0</v>
      </c>
      <c r="G2380" s="357">
        <v>0</v>
      </c>
      <c r="H2380" s="358"/>
      <c r="I2380" s="357">
        <v>0</v>
      </c>
      <c r="J2380" s="358"/>
      <c r="K2380" s="357">
        <v>0</v>
      </c>
      <c r="L2380" s="358"/>
      <c r="M2380" s="359"/>
      <c r="N2380" s="359"/>
      <c r="O2380" s="342" t="s">
        <v>3229</v>
      </c>
      <c r="Q2380" s="360">
        <v>0</v>
      </c>
      <c r="R2380" s="360">
        <v>0</v>
      </c>
      <c r="S2380" s="361">
        <v>0</v>
      </c>
      <c r="T2380" s="360">
        <v>0</v>
      </c>
      <c r="U2380" s="361">
        <v>0</v>
      </c>
      <c r="V2380" s="360">
        <v>0</v>
      </c>
      <c r="W2380" s="361">
        <v>0</v>
      </c>
      <c r="X2380" s="362">
        <v>0</v>
      </c>
      <c r="Y2380" s="362">
        <v>0</v>
      </c>
      <c r="Z2380" s="354" t="s">
        <v>3229</v>
      </c>
    </row>
    <row r="2381" spans="1:26" x14ac:dyDescent="0.35">
      <c r="A2381" s="353" t="s">
        <v>7985</v>
      </c>
      <c r="B2381" s="353" t="s">
        <v>7986</v>
      </c>
      <c r="C2381" s="354" t="s">
        <v>3227</v>
      </c>
      <c r="D2381" s="354" t="s">
        <v>3227</v>
      </c>
      <c r="E2381" s="355" t="s">
        <v>3228</v>
      </c>
      <c r="F2381" s="356">
        <v>0</v>
      </c>
      <c r="G2381" s="357">
        <v>0</v>
      </c>
      <c r="H2381" s="358"/>
      <c r="I2381" s="357">
        <v>0</v>
      </c>
      <c r="J2381" s="358"/>
      <c r="K2381" s="357">
        <v>0</v>
      </c>
      <c r="L2381" s="358"/>
      <c r="M2381" s="359"/>
      <c r="N2381" s="359"/>
      <c r="O2381" s="342" t="s">
        <v>3229</v>
      </c>
      <c r="Q2381" s="360">
        <v>0</v>
      </c>
      <c r="R2381" s="360">
        <v>0</v>
      </c>
      <c r="S2381" s="361">
        <v>0</v>
      </c>
      <c r="T2381" s="360">
        <v>0</v>
      </c>
      <c r="U2381" s="361">
        <v>0</v>
      </c>
      <c r="V2381" s="360">
        <v>0</v>
      </c>
      <c r="W2381" s="361">
        <v>0</v>
      </c>
      <c r="X2381" s="362">
        <v>0</v>
      </c>
      <c r="Y2381" s="362">
        <v>0</v>
      </c>
      <c r="Z2381" s="354" t="s">
        <v>3229</v>
      </c>
    </row>
    <row r="2382" spans="1:26" x14ac:dyDescent="0.35">
      <c r="A2382" s="353" t="s">
        <v>7987</v>
      </c>
      <c r="B2382" s="353" t="s">
        <v>7988</v>
      </c>
      <c r="C2382" s="354" t="s">
        <v>3227</v>
      </c>
      <c r="D2382" s="354" t="s">
        <v>3227</v>
      </c>
      <c r="E2382" s="355" t="s">
        <v>3228</v>
      </c>
      <c r="F2382" s="356">
        <v>0</v>
      </c>
      <c r="G2382" s="357">
        <v>0</v>
      </c>
      <c r="H2382" s="358"/>
      <c r="I2382" s="357">
        <v>0</v>
      </c>
      <c r="J2382" s="358"/>
      <c r="K2382" s="357">
        <v>0</v>
      </c>
      <c r="L2382" s="358"/>
      <c r="M2382" s="359"/>
      <c r="N2382" s="359"/>
      <c r="O2382" s="342" t="s">
        <v>3229</v>
      </c>
      <c r="Q2382" s="360">
        <v>0</v>
      </c>
      <c r="R2382" s="360">
        <v>0</v>
      </c>
      <c r="S2382" s="361">
        <v>0</v>
      </c>
      <c r="T2382" s="360">
        <v>0</v>
      </c>
      <c r="U2382" s="361">
        <v>0</v>
      </c>
      <c r="V2382" s="360">
        <v>0</v>
      </c>
      <c r="W2382" s="361">
        <v>0</v>
      </c>
      <c r="X2382" s="362">
        <v>0</v>
      </c>
      <c r="Y2382" s="362">
        <v>0</v>
      </c>
      <c r="Z2382" s="354" t="s">
        <v>3229</v>
      </c>
    </row>
    <row r="2383" spans="1:26" x14ac:dyDescent="0.35">
      <c r="A2383" s="353" t="s">
        <v>7989</v>
      </c>
      <c r="B2383" s="353" t="s">
        <v>7990</v>
      </c>
      <c r="C2383" s="354" t="s">
        <v>3227</v>
      </c>
      <c r="D2383" s="354" t="s">
        <v>3227</v>
      </c>
      <c r="E2383" s="355" t="s">
        <v>3228</v>
      </c>
      <c r="F2383" s="356">
        <v>0</v>
      </c>
      <c r="G2383" s="357">
        <v>0</v>
      </c>
      <c r="H2383" s="358"/>
      <c r="I2383" s="357">
        <v>0</v>
      </c>
      <c r="J2383" s="358"/>
      <c r="K2383" s="357">
        <v>0</v>
      </c>
      <c r="L2383" s="358"/>
      <c r="M2383" s="359"/>
      <c r="N2383" s="359"/>
      <c r="O2383" s="342" t="s">
        <v>3229</v>
      </c>
      <c r="Q2383" s="360">
        <v>0</v>
      </c>
      <c r="R2383" s="360">
        <v>0</v>
      </c>
      <c r="S2383" s="361">
        <v>0</v>
      </c>
      <c r="T2383" s="360">
        <v>0</v>
      </c>
      <c r="U2383" s="361">
        <v>0</v>
      </c>
      <c r="V2383" s="360">
        <v>0</v>
      </c>
      <c r="W2383" s="361">
        <v>0</v>
      </c>
      <c r="X2383" s="362">
        <v>0</v>
      </c>
      <c r="Y2383" s="362">
        <v>0</v>
      </c>
      <c r="Z2383" s="354" t="s">
        <v>3229</v>
      </c>
    </row>
    <row r="2384" spans="1:26" x14ac:dyDescent="0.35">
      <c r="A2384" s="353" t="s">
        <v>7991</v>
      </c>
      <c r="B2384" s="353" t="s">
        <v>7992</v>
      </c>
      <c r="C2384" s="354" t="s">
        <v>3227</v>
      </c>
      <c r="D2384" s="354" t="s">
        <v>3227</v>
      </c>
      <c r="E2384" s="355" t="s">
        <v>3228</v>
      </c>
      <c r="F2384" s="356">
        <v>0</v>
      </c>
      <c r="G2384" s="357">
        <v>0</v>
      </c>
      <c r="H2384" s="358"/>
      <c r="I2384" s="357">
        <v>0</v>
      </c>
      <c r="J2384" s="358"/>
      <c r="K2384" s="357">
        <v>0</v>
      </c>
      <c r="L2384" s="358"/>
      <c r="M2384" s="359"/>
      <c r="N2384" s="359"/>
      <c r="O2384" s="342" t="s">
        <v>3229</v>
      </c>
      <c r="Q2384" s="360">
        <v>0</v>
      </c>
      <c r="R2384" s="360">
        <v>0</v>
      </c>
      <c r="S2384" s="361">
        <v>0</v>
      </c>
      <c r="T2384" s="360">
        <v>0</v>
      </c>
      <c r="U2384" s="361">
        <v>0</v>
      </c>
      <c r="V2384" s="360">
        <v>0</v>
      </c>
      <c r="W2384" s="361">
        <v>0</v>
      </c>
      <c r="X2384" s="362">
        <v>0</v>
      </c>
      <c r="Y2384" s="362">
        <v>0</v>
      </c>
      <c r="Z2384" s="354" t="s">
        <v>3229</v>
      </c>
    </row>
    <row r="2385" spans="1:26" x14ac:dyDescent="0.35">
      <c r="A2385" s="353" t="s">
        <v>7993</v>
      </c>
      <c r="B2385" s="353" t="s">
        <v>7994</v>
      </c>
      <c r="C2385" s="354" t="s">
        <v>3227</v>
      </c>
      <c r="D2385" s="354" t="s">
        <v>3227</v>
      </c>
      <c r="E2385" s="355" t="s">
        <v>3228</v>
      </c>
      <c r="F2385" s="356">
        <v>0</v>
      </c>
      <c r="G2385" s="357">
        <v>0</v>
      </c>
      <c r="H2385" s="358"/>
      <c r="I2385" s="357">
        <v>0</v>
      </c>
      <c r="J2385" s="358"/>
      <c r="K2385" s="357">
        <v>0</v>
      </c>
      <c r="L2385" s="358"/>
      <c r="M2385" s="359"/>
      <c r="N2385" s="359"/>
      <c r="O2385" s="342" t="s">
        <v>3229</v>
      </c>
      <c r="Q2385" s="360">
        <v>0</v>
      </c>
      <c r="R2385" s="360">
        <v>0</v>
      </c>
      <c r="S2385" s="361">
        <v>0</v>
      </c>
      <c r="T2385" s="360">
        <v>0</v>
      </c>
      <c r="U2385" s="361">
        <v>0</v>
      </c>
      <c r="V2385" s="360">
        <v>0</v>
      </c>
      <c r="W2385" s="361">
        <v>0</v>
      </c>
      <c r="X2385" s="362">
        <v>0</v>
      </c>
      <c r="Y2385" s="362">
        <v>0</v>
      </c>
      <c r="Z2385" s="354" t="s">
        <v>3229</v>
      </c>
    </row>
    <row r="2386" spans="1:26" x14ac:dyDescent="0.35">
      <c r="A2386" s="353" t="s">
        <v>7995</v>
      </c>
      <c r="B2386" s="353" t="s">
        <v>7996</v>
      </c>
      <c r="C2386" s="354" t="s">
        <v>3227</v>
      </c>
      <c r="D2386" s="354" t="s">
        <v>3227</v>
      </c>
      <c r="E2386" s="355" t="s">
        <v>3228</v>
      </c>
      <c r="F2386" s="356">
        <v>0</v>
      </c>
      <c r="G2386" s="357">
        <v>0</v>
      </c>
      <c r="H2386" s="358"/>
      <c r="I2386" s="357">
        <v>0</v>
      </c>
      <c r="J2386" s="358"/>
      <c r="K2386" s="357">
        <v>0</v>
      </c>
      <c r="L2386" s="358"/>
      <c r="M2386" s="359"/>
      <c r="N2386" s="359"/>
      <c r="O2386" s="342" t="s">
        <v>3229</v>
      </c>
      <c r="Q2386" s="360">
        <v>0</v>
      </c>
      <c r="R2386" s="360">
        <v>0</v>
      </c>
      <c r="S2386" s="361">
        <v>0</v>
      </c>
      <c r="T2386" s="360">
        <v>0</v>
      </c>
      <c r="U2386" s="361">
        <v>0</v>
      </c>
      <c r="V2386" s="360">
        <v>0</v>
      </c>
      <c r="W2386" s="361">
        <v>0</v>
      </c>
      <c r="X2386" s="362">
        <v>0</v>
      </c>
      <c r="Y2386" s="362">
        <v>0</v>
      </c>
      <c r="Z2386" s="354" t="s">
        <v>3229</v>
      </c>
    </row>
    <row r="2387" spans="1:26" x14ac:dyDescent="0.35">
      <c r="A2387" s="353" t="s">
        <v>7997</v>
      </c>
      <c r="B2387" s="353" t="s">
        <v>7998</v>
      </c>
      <c r="C2387" s="354" t="s">
        <v>3505</v>
      </c>
      <c r="D2387" s="354" t="s">
        <v>3505</v>
      </c>
      <c r="E2387" s="355" t="s">
        <v>3228</v>
      </c>
      <c r="F2387" s="356">
        <v>0</v>
      </c>
      <c r="G2387" s="357">
        <v>0</v>
      </c>
      <c r="H2387" s="358"/>
      <c r="I2387" s="357">
        <v>0</v>
      </c>
      <c r="J2387" s="358"/>
      <c r="K2387" s="357">
        <v>0</v>
      </c>
      <c r="L2387" s="358"/>
      <c r="M2387" s="359"/>
      <c r="N2387" s="359"/>
      <c r="O2387" s="342" t="s">
        <v>3229</v>
      </c>
      <c r="Q2387" s="360">
        <v>0</v>
      </c>
      <c r="R2387" s="360">
        <v>0</v>
      </c>
      <c r="S2387" s="361">
        <v>0</v>
      </c>
      <c r="T2387" s="360">
        <v>0</v>
      </c>
      <c r="U2387" s="361">
        <v>0</v>
      </c>
      <c r="V2387" s="360">
        <v>0</v>
      </c>
      <c r="W2387" s="361">
        <v>0</v>
      </c>
      <c r="X2387" s="362">
        <v>0</v>
      </c>
      <c r="Y2387" s="362">
        <v>0</v>
      </c>
      <c r="Z2387" s="354" t="s">
        <v>3229</v>
      </c>
    </row>
    <row r="2388" spans="1:26" x14ac:dyDescent="0.35">
      <c r="A2388" s="353" t="s">
        <v>7999</v>
      </c>
      <c r="B2388" s="353" t="s">
        <v>8000</v>
      </c>
      <c r="C2388" s="354" t="s">
        <v>3505</v>
      </c>
      <c r="D2388" s="354" t="s">
        <v>3505</v>
      </c>
      <c r="E2388" s="355" t="s">
        <v>3228</v>
      </c>
      <c r="F2388" s="356">
        <v>0</v>
      </c>
      <c r="G2388" s="357">
        <v>0</v>
      </c>
      <c r="H2388" s="358"/>
      <c r="I2388" s="357">
        <v>0</v>
      </c>
      <c r="J2388" s="358"/>
      <c r="K2388" s="357">
        <v>0</v>
      </c>
      <c r="L2388" s="358"/>
      <c r="M2388" s="359"/>
      <c r="N2388" s="359"/>
      <c r="O2388" s="342" t="s">
        <v>3229</v>
      </c>
      <c r="Q2388" s="360">
        <v>0</v>
      </c>
      <c r="R2388" s="360">
        <v>0</v>
      </c>
      <c r="S2388" s="361">
        <v>0</v>
      </c>
      <c r="T2388" s="360">
        <v>0</v>
      </c>
      <c r="U2388" s="361">
        <v>0</v>
      </c>
      <c r="V2388" s="360">
        <v>0</v>
      </c>
      <c r="W2388" s="361">
        <v>0</v>
      </c>
      <c r="X2388" s="362">
        <v>0</v>
      </c>
      <c r="Y2388" s="362">
        <v>0</v>
      </c>
      <c r="Z2388" s="354" t="s">
        <v>3229</v>
      </c>
    </row>
    <row r="2389" spans="1:26" x14ac:dyDescent="0.35">
      <c r="A2389" s="353" t="s">
        <v>8001</v>
      </c>
      <c r="B2389" s="353" t="s">
        <v>8002</v>
      </c>
      <c r="C2389" s="354" t="s">
        <v>3227</v>
      </c>
      <c r="D2389" s="354" t="s">
        <v>3227</v>
      </c>
      <c r="E2389" s="355" t="s">
        <v>3228</v>
      </c>
      <c r="F2389" s="356">
        <v>0</v>
      </c>
      <c r="G2389" s="357">
        <v>0</v>
      </c>
      <c r="H2389" s="358"/>
      <c r="I2389" s="357">
        <v>0</v>
      </c>
      <c r="J2389" s="358"/>
      <c r="K2389" s="357">
        <v>0</v>
      </c>
      <c r="L2389" s="358"/>
      <c r="M2389" s="359"/>
      <c r="N2389" s="359"/>
      <c r="O2389" s="342" t="s">
        <v>3229</v>
      </c>
      <c r="Q2389" s="360">
        <v>0</v>
      </c>
      <c r="R2389" s="360">
        <v>0</v>
      </c>
      <c r="S2389" s="361">
        <v>0</v>
      </c>
      <c r="T2389" s="360">
        <v>0</v>
      </c>
      <c r="U2389" s="361">
        <v>0</v>
      </c>
      <c r="V2389" s="360">
        <v>0</v>
      </c>
      <c r="W2389" s="361">
        <v>0</v>
      </c>
      <c r="X2389" s="362">
        <v>0</v>
      </c>
      <c r="Y2389" s="362">
        <v>0</v>
      </c>
      <c r="Z2389" s="354" t="s">
        <v>3229</v>
      </c>
    </row>
    <row r="2390" spans="1:26" x14ac:dyDescent="0.35">
      <c r="A2390" s="353" t="s">
        <v>8003</v>
      </c>
      <c r="B2390" s="353" t="s">
        <v>8004</v>
      </c>
      <c r="C2390" s="354" t="s">
        <v>3227</v>
      </c>
      <c r="D2390" s="354" t="s">
        <v>3227</v>
      </c>
      <c r="E2390" s="355" t="s">
        <v>3228</v>
      </c>
      <c r="F2390" s="356">
        <v>0</v>
      </c>
      <c r="G2390" s="357">
        <v>0</v>
      </c>
      <c r="H2390" s="358"/>
      <c r="I2390" s="357">
        <v>0</v>
      </c>
      <c r="J2390" s="358"/>
      <c r="K2390" s="357">
        <v>0</v>
      </c>
      <c r="L2390" s="358"/>
      <c r="M2390" s="359"/>
      <c r="N2390" s="359"/>
      <c r="O2390" s="342" t="s">
        <v>3229</v>
      </c>
      <c r="Q2390" s="360">
        <v>0</v>
      </c>
      <c r="R2390" s="360">
        <v>0</v>
      </c>
      <c r="S2390" s="361">
        <v>0</v>
      </c>
      <c r="T2390" s="360">
        <v>0</v>
      </c>
      <c r="U2390" s="361">
        <v>0</v>
      </c>
      <c r="V2390" s="360">
        <v>0</v>
      </c>
      <c r="W2390" s="361">
        <v>0</v>
      </c>
      <c r="X2390" s="362">
        <v>0</v>
      </c>
      <c r="Y2390" s="362">
        <v>0</v>
      </c>
      <c r="Z2390" s="354" t="s">
        <v>3229</v>
      </c>
    </row>
    <row r="2391" spans="1:26" x14ac:dyDescent="0.35">
      <c r="A2391" s="353" t="s">
        <v>8005</v>
      </c>
      <c r="B2391" s="353" t="s">
        <v>8006</v>
      </c>
      <c r="C2391" s="354" t="s">
        <v>3227</v>
      </c>
      <c r="D2391" s="354" t="s">
        <v>3227</v>
      </c>
      <c r="E2391" s="355" t="s">
        <v>3228</v>
      </c>
      <c r="F2391" s="356">
        <v>0</v>
      </c>
      <c r="G2391" s="357">
        <v>0</v>
      </c>
      <c r="H2391" s="358"/>
      <c r="I2391" s="357">
        <v>0</v>
      </c>
      <c r="J2391" s="358"/>
      <c r="K2391" s="357">
        <v>0</v>
      </c>
      <c r="L2391" s="358"/>
      <c r="M2391" s="359"/>
      <c r="N2391" s="359"/>
      <c r="O2391" s="342" t="s">
        <v>3229</v>
      </c>
      <c r="Q2391" s="360">
        <v>0</v>
      </c>
      <c r="R2391" s="360">
        <v>0</v>
      </c>
      <c r="S2391" s="361">
        <v>0</v>
      </c>
      <c r="T2391" s="360">
        <v>0</v>
      </c>
      <c r="U2391" s="361">
        <v>0</v>
      </c>
      <c r="V2391" s="360">
        <v>0</v>
      </c>
      <c r="W2391" s="361">
        <v>0</v>
      </c>
      <c r="X2391" s="362">
        <v>0</v>
      </c>
      <c r="Y2391" s="362">
        <v>0</v>
      </c>
      <c r="Z2391" s="354" t="s">
        <v>3229</v>
      </c>
    </row>
    <row r="2392" spans="1:26" x14ac:dyDescent="0.35">
      <c r="A2392" s="353" t="s">
        <v>8007</v>
      </c>
      <c r="B2392" s="353" t="s">
        <v>8008</v>
      </c>
      <c r="C2392" s="354" t="s">
        <v>3227</v>
      </c>
      <c r="D2392" s="354" t="s">
        <v>3227</v>
      </c>
      <c r="E2392" s="355" t="s">
        <v>3228</v>
      </c>
      <c r="F2392" s="356">
        <v>0</v>
      </c>
      <c r="G2392" s="357">
        <v>0</v>
      </c>
      <c r="H2392" s="358"/>
      <c r="I2392" s="357">
        <v>0</v>
      </c>
      <c r="J2392" s="358"/>
      <c r="K2392" s="357">
        <v>0</v>
      </c>
      <c r="L2392" s="358"/>
      <c r="M2392" s="359"/>
      <c r="N2392" s="359"/>
      <c r="O2392" s="342" t="s">
        <v>3229</v>
      </c>
      <c r="Q2392" s="360">
        <v>0</v>
      </c>
      <c r="R2392" s="360">
        <v>0</v>
      </c>
      <c r="S2392" s="361">
        <v>0</v>
      </c>
      <c r="T2392" s="360">
        <v>0</v>
      </c>
      <c r="U2392" s="361">
        <v>0</v>
      </c>
      <c r="V2392" s="360">
        <v>0</v>
      </c>
      <c r="W2392" s="361">
        <v>0</v>
      </c>
      <c r="X2392" s="362">
        <v>0</v>
      </c>
      <c r="Y2392" s="362">
        <v>0</v>
      </c>
      <c r="Z2392" s="354" t="s">
        <v>3229</v>
      </c>
    </row>
    <row r="2393" spans="1:26" x14ac:dyDescent="0.35">
      <c r="A2393" s="353" t="s">
        <v>8009</v>
      </c>
      <c r="B2393" s="353" t="s">
        <v>8010</v>
      </c>
      <c r="C2393" s="354" t="s">
        <v>3227</v>
      </c>
      <c r="D2393" s="354" t="s">
        <v>3227</v>
      </c>
      <c r="E2393" s="355" t="s">
        <v>3228</v>
      </c>
      <c r="F2393" s="356">
        <v>0</v>
      </c>
      <c r="G2393" s="357">
        <v>0</v>
      </c>
      <c r="H2393" s="358"/>
      <c r="I2393" s="357">
        <v>0</v>
      </c>
      <c r="J2393" s="358"/>
      <c r="K2393" s="357">
        <v>0</v>
      </c>
      <c r="L2393" s="358"/>
      <c r="M2393" s="359"/>
      <c r="N2393" s="359"/>
      <c r="O2393" s="342" t="s">
        <v>3229</v>
      </c>
      <c r="Q2393" s="360">
        <v>0</v>
      </c>
      <c r="R2393" s="360">
        <v>0</v>
      </c>
      <c r="S2393" s="361">
        <v>0</v>
      </c>
      <c r="T2393" s="360">
        <v>0</v>
      </c>
      <c r="U2393" s="361">
        <v>0</v>
      </c>
      <c r="V2393" s="360">
        <v>0</v>
      </c>
      <c r="W2393" s="361">
        <v>0</v>
      </c>
      <c r="X2393" s="362">
        <v>0</v>
      </c>
      <c r="Y2393" s="362">
        <v>0</v>
      </c>
      <c r="Z2393" s="354" t="s">
        <v>3229</v>
      </c>
    </row>
    <row r="2394" spans="1:26" x14ac:dyDescent="0.35">
      <c r="A2394" s="353" t="s">
        <v>8011</v>
      </c>
      <c r="B2394" s="353" t="s">
        <v>8012</v>
      </c>
      <c r="C2394" s="354" t="s">
        <v>3227</v>
      </c>
      <c r="D2394" s="354" t="s">
        <v>3227</v>
      </c>
      <c r="E2394" s="355" t="s">
        <v>3228</v>
      </c>
      <c r="F2394" s="356">
        <v>0</v>
      </c>
      <c r="G2394" s="357">
        <v>0</v>
      </c>
      <c r="H2394" s="358"/>
      <c r="I2394" s="357">
        <v>0</v>
      </c>
      <c r="J2394" s="358"/>
      <c r="K2394" s="357">
        <v>0</v>
      </c>
      <c r="L2394" s="358"/>
      <c r="M2394" s="359"/>
      <c r="N2394" s="359"/>
      <c r="O2394" s="342" t="s">
        <v>3229</v>
      </c>
      <c r="Q2394" s="360">
        <v>0</v>
      </c>
      <c r="R2394" s="360">
        <v>0</v>
      </c>
      <c r="S2394" s="361">
        <v>0</v>
      </c>
      <c r="T2394" s="360">
        <v>0</v>
      </c>
      <c r="U2394" s="361">
        <v>0</v>
      </c>
      <c r="V2394" s="360">
        <v>0</v>
      </c>
      <c r="W2394" s="361">
        <v>0</v>
      </c>
      <c r="X2394" s="362">
        <v>0</v>
      </c>
      <c r="Y2394" s="362">
        <v>0</v>
      </c>
      <c r="Z2394" s="354" t="s">
        <v>3229</v>
      </c>
    </row>
    <row r="2395" spans="1:26" x14ac:dyDescent="0.35">
      <c r="A2395" s="353" t="s">
        <v>8013</v>
      </c>
      <c r="B2395" s="353" t="s">
        <v>8014</v>
      </c>
      <c r="C2395" s="354" t="s">
        <v>3227</v>
      </c>
      <c r="D2395" s="354" t="s">
        <v>3227</v>
      </c>
      <c r="E2395" s="355" t="s">
        <v>3228</v>
      </c>
      <c r="F2395" s="356">
        <v>0</v>
      </c>
      <c r="G2395" s="357">
        <v>0</v>
      </c>
      <c r="H2395" s="358"/>
      <c r="I2395" s="357">
        <v>0</v>
      </c>
      <c r="J2395" s="358"/>
      <c r="K2395" s="357">
        <v>0</v>
      </c>
      <c r="L2395" s="358"/>
      <c r="M2395" s="359"/>
      <c r="N2395" s="359"/>
      <c r="O2395" s="342" t="s">
        <v>3229</v>
      </c>
      <c r="Q2395" s="360">
        <v>0</v>
      </c>
      <c r="R2395" s="360">
        <v>0</v>
      </c>
      <c r="S2395" s="361">
        <v>0</v>
      </c>
      <c r="T2395" s="360">
        <v>0</v>
      </c>
      <c r="U2395" s="361">
        <v>0</v>
      </c>
      <c r="V2395" s="360">
        <v>0</v>
      </c>
      <c r="W2395" s="361">
        <v>0</v>
      </c>
      <c r="X2395" s="362">
        <v>0</v>
      </c>
      <c r="Y2395" s="362">
        <v>0</v>
      </c>
      <c r="Z2395" s="354" t="s">
        <v>3229</v>
      </c>
    </row>
    <row r="2396" spans="1:26" x14ac:dyDescent="0.35">
      <c r="A2396" s="353" t="s">
        <v>8015</v>
      </c>
      <c r="B2396" s="353" t="s">
        <v>8016</v>
      </c>
      <c r="C2396" s="354" t="s">
        <v>3227</v>
      </c>
      <c r="D2396" s="354" t="s">
        <v>3227</v>
      </c>
      <c r="E2396" s="355" t="s">
        <v>3228</v>
      </c>
      <c r="F2396" s="356">
        <v>0</v>
      </c>
      <c r="G2396" s="357">
        <v>0</v>
      </c>
      <c r="H2396" s="358"/>
      <c r="I2396" s="357">
        <v>0</v>
      </c>
      <c r="J2396" s="358"/>
      <c r="K2396" s="357">
        <v>0</v>
      </c>
      <c r="L2396" s="358"/>
      <c r="M2396" s="359"/>
      <c r="N2396" s="359"/>
      <c r="O2396" s="342" t="s">
        <v>3229</v>
      </c>
      <c r="Q2396" s="360">
        <v>0</v>
      </c>
      <c r="R2396" s="360">
        <v>0</v>
      </c>
      <c r="S2396" s="361">
        <v>0</v>
      </c>
      <c r="T2396" s="360">
        <v>0</v>
      </c>
      <c r="U2396" s="361">
        <v>0</v>
      </c>
      <c r="V2396" s="360">
        <v>0</v>
      </c>
      <c r="W2396" s="361">
        <v>0</v>
      </c>
      <c r="X2396" s="362">
        <v>0</v>
      </c>
      <c r="Y2396" s="362">
        <v>0</v>
      </c>
      <c r="Z2396" s="354" t="s">
        <v>3229</v>
      </c>
    </row>
    <row r="2397" spans="1:26" x14ac:dyDescent="0.35">
      <c r="A2397" s="353" t="s">
        <v>8017</v>
      </c>
      <c r="B2397" s="353" t="s">
        <v>8018</v>
      </c>
      <c r="C2397" s="354" t="s">
        <v>3227</v>
      </c>
      <c r="D2397" s="354" t="s">
        <v>3227</v>
      </c>
      <c r="E2397" s="355" t="s">
        <v>3228</v>
      </c>
      <c r="F2397" s="356">
        <v>0</v>
      </c>
      <c r="G2397" s="357">
        <v>0</v>
      </c>
      <c r="H2397" s="358"/>
      <c r="I2397" s="357">
        <v>0</v>
      </c>
      <c r="J2397" s="358"/>
      <c r="K2397" s="357">
        <v>0</v>
      </c>
      <c r="L2397" s="358"/>
      <c r="M2397" s="359"/>
      <c r="N2397" s="359"/>
      <c r="O2397" s="342" t="s">
        <v>3229</v>
      </c>
      <c r="Q2397" s="360">
        <v>0</v>
      </c>
      <c r="R2397" s="360">
        <v>0</v>
      </c>
      <c r="S2397" s="361">
        <v>0</v>
      </c>
      <c r="T2397" s="360">
        <v>0</v>
      </c>
      <c r="U2397" s="361">
        <v>0</v>
      </c>
      <c r="V2397" s="360">
        <v>0</v>
      </c>
      <c r="W2397" s="361">
        <v>0</v>
      </c>
      <c r="X2397" s="362">
        <v>0</v>
      </c>
      <c r="Y2397" s="362">
        <v>0</v>
      </c>
      <c r="Z2397" s="354" t="s">
        <v>3229</v>
      </c>
    </row>
    <row r="2398" spans="1:26" x14ac:dyDescent="0.35">
      <c r="A2398" s="353" t="s">
        <v>8019</v>
      </c>
      <c r="B2398" s="353" t="s">
        <v>8020</v>
      </c>
      <c r="C2398" s="354" t="s">
        <v>3227</v>
      </c>
      <c r="D2398" s="354" t="s">
        <v>3227</v>
      </c>
      <c r="E2398" s="355" t="s">
        <v>3228</v>
      </c>
      <c r="F2398" s="356">
        <v>2</v>
      </c>
      <c r="G2398" s="357">
        <v>1</v>
      </c>
      <c r="H2398" s="358">
        <v>0.81153203832132637</v>
      </c>
      <c r="I2398" s="357">
        <v>0</v>
      </c>
      <c r="J2398" s="358">
        <v>0</v>
      </c>
      <c r="K2398" s="357">
        <v>1</v>
      </c>
      <c r="L2398" s="358">
        <v>4</v>
      </c>
      <c r="M2398" s="359">
        <v>0</v>
      </c>
      <c r="N2398" s="359">
        <v>100</v>
      </c>
      <c r="O2398" s="342" t="s">
        <v>3229</v>
      </c>
      <c r="Q2398" s="360">
        <v>0</v>
      </c>
      <c r="R2398" s="360">
        <v>0</v>
      </c>
      <c r="S2398" s="361">
        <v>0</v>
      </c>
      <c r="T2398" s="360">
        <v>0</v>
      </c>
      <c r="U2398" s="361">
        <v>0</v>
      </c>
      <c r="V2398" s="360">
        <v>0</v>
      </c>
      <c r="W2398" s="361">
        <v>0</v>
      </c>
      <c r="X2398" s="362">
        <v>0</v>
      </c>
      <c r="Y2398" s="362">
        <v>0</v>
      </c>
      <c r="Z2398" s="354" t="s">
        <v>3229</v>
      </c>
    </row>
    <row r="2399" spans="1:26" x14ac:dyDescent="0.35">
      <c r="A2399" s="353" t="s">
        <v>8021</v>
      </c>
      <c r="B2399" s="353" t="s">
        <v>8022</v>
      </c>
      <c r="C2399" s="354" t="s">
        <v>3505</v>
      </c>
      <c r="D2399" s="354" t="s">
        <v>3505</v>
      </c>
      <c r="E2399" s="355" t="s">
        <v>3228</v>
      </c>
      <c r="F2399" s="356">
        <v>0</v>
      </c>
      <c r="G2399" s="357">
        <v>0</v>
      </c>
      <c r="H2399" s="358"/>
      <c r="I2399" s="357">
        <v>0</v>
      </c>
      <c r="J2399" s="358"/>
      <c r="K2399" s="357">
        <v>0</v>
      </c>
      <c r="L2399" s="358"/>
      <c r="M2399" s="359"/>
      <c r="N2399" s="359"/>
      <c r="O2399" s="342" t="s">
        <v>3229</v>
      </c>
      <c r="Q2399" s="360">
        <v>0</v>
      </c>
      <c r="R2399" s="360">
        <v>0</v>
      </c>
      <c r="S2399" s="361">
        <v>0</v>
      </c>
      <c r="T2399" s="360">
        <v>0</v>
      </c>
      <c r="U2399" s="361">
        <v>0</v>
      </c>
      <c r="V2399" s="360">
        <v>0</v>
      </c>
      <c r="W2399" s="361">
        <v>0</v>
      </c>
      <c r="X2399" s="362">
        <v>0</v>
      </c>
      <c r="Y2399" s="362">
        <v>0</v>
      </c>
      <c r="Z2399" s="354" t="s">
        <v>3229</v>
      </c>
    </row>
    <row r="2400" spans="1:26" x14ac:dyDescent="0.35">
      <c r="A2400" s="353" t="s">
        <v>8023</v>
      </c>
      <c r="B2400" s="353" t="s">
        <v>8024</v>
      </c>
      <c r="C2400" s="354" t="s">
        <v>3505</v>
      </c>
      <c r="D2400" s="354" t="s">
        <v>3505</v>
      </c>
      <c r="E2400" s="355" t="s">
        <v>3228</v>
      </c>
      <c r="F2400" s="356">
        <v>0</v>
      </c>
      <c r="G2400" s="357">
        <v>0</v>
      </c>
      <c r="H2400" s="358"/>
      <c r="I2400" s="357">
        <v>0</v>
      </c>
      <c r="J2400" s="358"/>
      <c r="K2400" s="357">
        <v>0</v>
      </c>
      <c r="L2400" s="358"/>
      <c r="M2400" s="359"/>
      <c r="N2400" s="359"/>
      <c r="O2400" s="342" t="s">
        <v>3229</v>
      </c>
      <c r="Q2400" s="360">
        <v>0</v>
      </c>
      <c r="R2400" s="360">
        <v>0</v>
      </c>
      <c r="S2400" s="361">
        <v>0</v>
      </c>
      <c r="T2400" s="360">
        <v>0</v>
      </c>
      <c r="U2400" s="361">
        <v>0</v>
      </c>
      <c r="V2400" s="360">
        <v>0</v>
      </c>
      <c r="W2400" s="361">
        <v>0</v>
      </c>
      <c r="X2400" s="362">
        <v>0</v>
      </c>
      <c r="Y2400" s="362">
        <v>0</v>
      </c>
      <c r="Z2400" s="354" t="s">
        <v>3229</v>
      </c>
    </row>
    <row r="2401" spans="1:26" x14ac:dyDescent="0.35">
      <c r="A2401" s="353" t="s">
        <v>8025</v>
      </c>
      <c r="B2401" s="353" t="s">
        <v>8026</v>
      </c>
      <c r="C2401" s="354" t="s">
        <v>3227</v>
      </c>
      <c r="D2401" s="354" t="s">
        <v>3227</v>
      </c>
      <c r="E2401" s="355" t="s">
        <v>3228</v>
      </c>
      <c r="F2401" s="356">
        <v>1</v>
      </c>
      <c r="G2401" s="357">
        <v>0</v>
      </c>
      <c r="H2401" s="358">
        <v>0</v>
      </c>
      <c r="I2401" s="357">
        <v>0</v>
      </c>
      <c r="J2401" s="358">
        <v>0</v>
      </c>
      <c r="K2401" s="357">
        <v>1</v>
      </c>
      <c r="L2401" s="358">
        <v>0.84148971643539949</v>
      </c>
      <c r="M2401" s="359">
        <v>0</v>
      </c>
      <c r="N2401" s="359">
        <v>0</v>
      </c>
      <c r="O2401" s="342" t="s">
        <v>3229</v>
      </c>
      <c r="Q2401" s="360">
        <v>0</v>
      </c>
      <c r="R2401" s="360">
        <v>0</v>
      </c>
      <c r="S2401" s="361">
        <v>0</v>
      </c>
      <c r="T2401" s="360">
        <v>0</v>
      </c>
      <c r="U2401" s="361">
        <v>0</v>
      </c>
      <c r="V2401" s="360">
        <v>0</v>
      </c>
      <c r="W2401" s="361">
        <v>0</v>
      </c>
      <c r="X2401" s="362">
        <v>0</v>
      </c>
      <c r="Y2401" s="362">
        <v>0</v>
      </c>
      <c r="Z2401" s="354" t="s">
        <v>3229</v>
      </c>
    </row>
    <row r="2402" spans="1:26" x14ac:dyDescent="0.35">
      <c r="A2402" s="353" t="s">
        <v>8027</v>
      </c>
      <c r="B2402" s="353" t="s">
        <v>8028</v>
      </c>
      <c r="C2402" s="354" t="s">
        <v>3227</v>
      </c>
      <c r="D2402" s="354" t="s">
        <v>3227</v>
      </c>
      <c r="E2402" s="355" t="s">
        <v>3228</v>
      </c>
      <c r="F2402" s="356">
        <v>0</v>
      </c>
      <c r="G2402" s="357">
        <v>0</v>
      </c>
      <c r="H2402" s="358"/>
      <c r="I2402" s="357">
        <v>0</v>
      </c>
      <c r="J2402" s="358"/>
      <c r="K2402" s="357">
        <v>0</v>
      </c>
      <c r="L2402" s="358"/>
      <c r="M2402" s="359"/>
      <c r="N2402" s="359"/>
      <c r="O2402" s="342" t="s">
        <v>3229</v>
      </c>
      <c r="Q2402" s="360">
        <v>0</v>
      </c>
      <c r="R2402" s="360">
        <v>0</v>
      </c>
      <c r="S2402" s="361">
        <v>0</v>
      </c>
      <c r="T2402" s="360">
        <v>0</v>
      </c>
      <c r="U2402" s="361">
        <v>0</v>
      </c>
      <c r="V2402" s="360">
        <v>0</v>
      </c>
      <c r="W2402" s="361">
        <v>0</v>
      </c>
      <c r="X2402" s="362">
        <v>0</v>
      </c>
      <c r="Y2402" s="362">
        <v>0</v>
      </c>
      <c r="Z2402" s="354" t="s">
        <v>3229</v>
      </c>
    </row>
    <row r="2403" spans="1:26" x14ac:dyDescent="0.35">
      <c r="A2403" s="353" t="s">
        <v>8029</v>
      </c>
      <c r="B2403" s="353" t="s">
        <v>8030</v>
      </c>
      <c r="C2403" s="354" t="s">
        <v>3227</v>
      </c>
      <c r="D2403" s="354" t="s">
        <v>3227</v>
      </c>
      <c r="E2403" s="355" t="s">
        <v>3228</v>
      </c>
      <c r="F2403" s="356">
        <v>0</v>
      </c>
      <c r="G2403" s="357">
        <v>0</v>
      </c>
      <c r="H2403" s="358"/>
      <c r="I2403" s="357">
        <v>0</v>
      </c>
      <c r="J2403" s="358"/>
      <c r="K2403" s="357">
        <v>0</v>
      </c>
      <c r="L2403" s="358"/>
      <c r="M2403" s="359"/>
      <c r="N2403" s="359"/>
      <c r="O2403" s="342" t="s">
        <v>3229</v>
      </c>
      <c r="Q2403" s="360">
        <v>0</v>
      </c>
      <c r="R2403" s="360">
        <v>0</v>
      </c>
      <c r="S2403" s="361">
        <v>0</v>
      </c>
      <c r="T2403" s="360">
        <v>0</v>
      </c>
      <c r="U2403" s="361">
        <v>0</v>
      </c>
      <c r="V2403" s="360">
        <v>0</v>
      </c>
      <c r="W2403" s="361">
        <v>0</v>
      </c>
      <c r="X2403" s="362">
        <v>0</v>
      </c>
      <c r="Y2403" s="362">
        <v>0</v>
      </c>
      <c r="Z2403" s="354" t="s">
        <v>3229</v>
      </c>
    </row>
    <row r="2404" spans="1:26" x14ac:dyDescent="0.35">
      <c r="A2404" s="353" t="s">
        <v>8031</v>
      </c>
      <c r="B2404" s="353" t="s">
        <v>8032</v>
      </c>
      <c r="C2404" s="354" t="s">
        <v>3227</v>
      </c>
      <c r="D2404" s="354" t="s">
        <v>3227</v>
      </c>
      <c r="E2404" s="355" t="s">
        <v>3228</v>
      </c>
      <c r="F2404" s="356">
        <v>0</v>
      </c>
      <c r="G2404" s="357">
        <v>0</v>
      </c>
      <c r="H2404" s="358"/>
      <c r="I2404" s="357">
        <v>0</v>
      </c>
      <c r="J2404" s="358"/>
      <c r="K2404" s="357">
        <v>0</v>
      </c>
      <c r="L2404" s="358"/>
      <c r="M2404" s="359"/>
      <c r="N2404" s="359"/>
      <c r="O2404" s="342" t="s">
        <v>3229</v>
      </c>
      <c r="Q2404" s="360">
        <v>0</v>
      </c>
      <c r="R2404" s="360">
        <v>0</v>
      </c>
      <c r="S2404" s="361">
        <v>0</v>
      </c>
      <c r="T2404" s="360">
        <v>0</v>
      </c>
      <c r="U2404" s="361">
        <v>0</v>
      </c>
      <c r="V2404" s="360">
        <v>0</v>
      </c>
      <c r="W2404" s="361">
        <v>0</v>
      </c>
      <c r="X2404" s="362">
        <v>0</v>
      </c>
      <c r="Y2404" s="362">
        <v>0</v>
      </c>
      <c r="Z2404" s="354" t="s">
        <v>3229</v>
      </c>
    </row>
    <row r="2405" spans="1:26" x14ac:dyDescent="0.35">
      <c r="A2405" s="353" t="s">
        <v>8033</v>
      </c>
      <c r="B2405" s="353" t="s">
        <v>8034</v>
      </c>
      <c r="C2405" s="354" t="s">
        <v>3227</v>
      </c>
      <c r="D2405" s="354" t="s">
        <v>3227</v>
      </c>
      <c r="E2405" s="355" t="s">
        <v>3228</v>
      </c>
      <c r="F2405" s="356">
        <v>0</v>
      </c>
      <c r="G2405" s="357">
        <v>0</v>
      </c>
      <c r="H2405" s="358"/>
      <c r="I2405" s="357">
        <v>0</v>
      </c>
      <c r="J2405" s="358"/>
      <c r="K2405" s="357">
        <v>0</v>
      </c>
      <c r="L2405" s="358"/>
      <c r="M2405" s="359"/>
      <c r="N2405" s="359"/>
      <c r="O2405" s="342" t="s">
        <v>3229</v>
      </c>
      <c r="Q2405" s="360">
        <v>0</v>
      </c>
      <c r="R2405" s="360">
        <v>0</v>
      </c>
      <c r="S2405" s="361">
        <v>0</v>
      </c>
      <c r="T2405" s="360">
        <v>0</v>
      </c>
      <c r="U2405" s="361">
        <v>0</v>
      </c>
      <c r="V2405" s="360">
        <v>0</v>
      </c>
      <c r="W2405" s="361">
        <v>0</v>
      </c>
      <c r="X2405" s="362">
        <v>0</v>
      </c>
      <c r="Y2405" s="362">
        <v>0</v>
      </c>
      <c r="Z2405" s="354" t="s">
        <v>3229</v>
      </c>
    </row>
    <row r="2406" spans="1:26" x14ac:dyDescent="0.35">
      <c r="A2406" s="353" t="s">
        <v>8035</v>
      </c>
      <c r="B2406" s="353" t="s">
        <v>8036</v>
      </c>
      <c r="C2406" s="354" t="s">
        <v>3227</v>
      </c>
      <c r="D2406" s="354" t="s">
        <v>3227</v>
      </c>
      <c r="E2406" s="355" t="s">
        <v>3228</v>
      </c>
      <c r="F2406" s="356">
        <v>0</v>
      </c>
      <c r="G2406" s="357">
        <v>0</v>
      </c>
      <c r="H2406" s="358"/>
      <c r="I2406" s="357">
        <v>0</v>
      </c>
      <c r="J2406" s="358"/>
      <c r="K2406" s="357">
        <v>0</v>
      </c>
      <c r="L2406" s="358"/>
      <c r="M2406" s="359"/>
      <c r="N2406" s="359"/>
      <c r="O2406" s="342" t="s">
        <v>3229</v>
      </c>
      <c r="Q2406" s="360">
        <v>0</v>
      </c>
      <c r="R2406" s="360">
        <v>0</v>
      </c>
      <c r="S2406" s="361">
        <v>0</v>
      </c>
      <c r="T2406" s="360">
        <v>0</v>
      </c>
      <c r="U2406" s="361">
        <v>0</v>
      </c>
      <c r="V2406" s="360">
        <v>0</v>
      </c>
      <c r="W2406" s="361">
        <v>0</v>
      </c>
      <c r="X2406" s="362">
        <v>0</v>
      </c>
      <c r="Y2406" s="362">
        <v>0</v>
      </c>
      <c r="Z2406" s="354" t="s">
        <v>3229</v>
      </c>
    </row>
    <row r="2407" spans="1:26" x14ac:dyDescent="0.35">
      <c r="A2407" s="353" t="s">
        <v>8037</v>
      </c>
      <c r="B2407" s="353" t="s">
        <v>8038</v>
      </c>
      <c r="C2407" s="354" t="s">
        <v>3505</v>
      </c>
      <c r="D2407" s="354" t="s">
        <v>3505</v>
      </c>
      <c r="E2407" s="355" t="s">
        <v>3228</v>
      </c>
      <c r="F2407" s="356">
        <v>0</v>
      </c>
      <c r="G2407" s="357">
        <v>0</v>
      </c>
      <c r="H2407" s="358"/>
      <c r="I2407" s="357">
        <v>0</v>
      </c>
      <c r="J2407" s="358"/>
      <c r="K2407" s="357">
        <v>0</v>
      </c>
      <c r="L2407" s="358"/>
      <c r="M2407" s="359"/>
      <c r="N2407" s="359"/>
      <c r="O2407" s="342" t="s">
        <v>3229</v>
      </c>
      <c r="Q2407" s="360">
        <v>0</v>
      </c>
      <c r="R2407" s="360">
        <v>0</v>
      </c>
      <c r="S2407" s="361">
        <v>0</v>
      </c>
      <c r="T2407" s="360">
        <v>0</v>
      </c>
      <c r="U2407" s="361">
        <v>0</v>
      </c>
      <c r="V2407" s="360">
        <v>0</v>
      </c>
      <c r="W2407" s="361">
        <v>0</v>
      </c>
      <c r="X2407" s="362">
        <v>0</v>
      </c>
      <c r="Y2407" s="362">
        <v>0</v>
      </c>
      <c r="Z2407" s="354" t="s">
        <v>3229</v>
      </c>
    </row>
    <row r="2408" spans="1:26" x14ac:dyDescent="0.35">
      <c r="A2408" s="353" t="s">
        <v>8039</v>
      </c>
      <c r="B2408" s="353" t="s">
        <v>8040</v>
      </c>
      <c r="C2408" s="354" t="s">
        <v>3505</v>
      </c>
      <c r="D2408" s="354" t="s">
        <v>3505</v>
      </c>
      <c r="E2408" s="355" t="s">
        <v>3228</v>
      </c>
      <c r="F2408" s="356">
        <v>0</v>
      </c>
      <c r="G2408" s="357">
        <v>0</v>
      </c>
      <c r="H2408" s="358"/>
      <c r="I2408" s="357">
        <v>0</v>
      </c>
      <c r="J2408" s="358"/>
      <c r="K2408" s="357">
        <v>0</v>
      </c>
      <c r="L2408" s="358"/>
      <c r="M2408" s="359"/>
      <c r="N2408" s="359"/>
      <c r="O2408" s="342" t="s">
        <v>3229</v>
      </c>
      <c r="Q2408" s="360">
        <v>0</v>
      </c>
      <c r="R2408" s="360">
        <v>0</v>
      </c>
      <c r="S2408" s="361">
        <v>0</v>
      </c>
      <c r="T2408" s="360">
        <v>0</v>
      </c>
      <c r="U2408" s="361">
        <v>0</v>
      </c>
      <c r="V2408" s="360">
        <v>0</v>
      </c>
      <c r="W2408" s="361">
        <v>0</v>
      </c>
      <c r="X2408" s="362">
        <v>0</v>
      </c>
      <c r="Y2408" s="362">
        <v>0</v>
      </c>
      <c r="Z2408" s="354" t="s">
        <v>3229</v>
      </c>
    </row>
    <row r="2409" spans="1:26" x14ac:dyDescent="0.35">
      <c r="A2409" s="353" t="s">
        <v>8041</v>
      </c>
      <c r="B2409" s="353" t="s">
        <v>8042</v>
      </c>
      <c r="C2409" s="354" t="s">
        <v>3505</v>
      </c>
      <c r="D2409" s="354" t="s">
        <v>3505</v>
      </c>
      <c r="E2409" s="355" t="s">
        <v>3228</v>
      </c>
      <c r="F2409" s="356">
        <v>0</v>
      </c>
      <c r="G2409" s="357">
        <v>0</v>
      </c>
      <c r="H2409" s="358"/>
      <c r="I2409" s="357">
        <v>0</v>
      </c>
      <c r="J2409" s="358"/>
      <c r="K2409" s="357">
        <v>0</v>
      </c>
      <c r="L2409" s="358"/>
      <c r="M2409" s="359"/>
      <c r="N2409" s="359"/>
      <c r="O2409" s="342" t="s">
        <v>3229</v>
      </c>
      <c r="Q2409" s="360">
        <v>0</v>
      </c>
      <c r="R2409" s="360">
        <v>0</v>
      </c>
      <c r="S2409" s="361">
        <v>0</v>
      </c>
      <c r="T2409" s="360">
        <v>0</v>
      </c>
      <c r="U2409" s="361">
        <v>0</v>
      </c>
      <c r="V2409" s="360">
        <v>0</v>
      </c>
      <c r="W2409" s="361">
        <v>0</v>
      </c>
      <c r="X2409" s="362">
        <v>0</v>
      </c>
      <c r="Y2409" s="362">
        <v>0</v>
      </c>
      <c r="Z2409" s="354" t="s">
        <v>3229</v>
      </c>
    </row>
    <row r="2410" spans="1:26" x14ac:dyDescent="0.35">
      <c r="A2410" s="353" t="s">
        <v>8043</v>
      </c>
      <c r="B2410" s="353" t="s">
        <v>8044</v>
      </c>
      <c r="C2410" s="354" t="s">
        <v>3227</v>
      </c>
      <c r="D2410" s="354" t="s">
        <v>3227</v>
      </c>
      <c r="E2410" s="355" t="s">
        <v>3228</v>
      </c>
      <c r="F2410" s="356">
        <v>0</v>
      </c>
      <c r="G2410" s="357">
        <v>0</v>
      </c>
      <c r="H2410" s="358"/>
      <c r="I2410" s="357">
        <v>0</v>
      </c>
      <c r="J2410" s="358"/>
      <c r="K2410" s="357">
        <v>0</v>
      </c>
      <c r="L2410" s="358"/>
      <c r="M2410" s="359"/>
      <c r="N2410" s="359"/>
      <c r="O2410" s="342" t="s">
        <v>3229</v>
      </c>
      <c r="Q2410" s="360">
        <v>0</v>
      </c>
      <c r="R2410" s="360">
        <v>0</v>
      </c>
      <c r="S2410" s="361">
        <v>0</v>
      </c>
      <c r="T2410" s="360">
        <v>0</v>
      </c>
      <c r="U2410" s="361">
        <v>0</v>
      </c>
      <c r="V2410" s="360">
        <v>0</v>
      </c>
      <c r="W2410" s="361">
        <v>0</v>
      </c>
      <c r="X2410" s="362">
        <v>0</v>
      </c>
      <c r="Y2410" s="362">
        <v>0</v>
      </c>
      <c r="Z2410" s="354" t="s">
        <v>3229</v>
      </c>
    </row>
    <row r="2411" spans="1:26" x14ac:dyDescent="0.35">
      <c r="A2411" s="353" t="s">
        <v>8045</v>
      </c>
      <c r="B2411" s="353" t="s">
        <v>8046</v>
      </c>
      <c r="C2411" s="354" t="s">
        <v>3227</v>
      </c>
      <c r="D2411" s="354" t="s">
        <v>3227</v>
      </c>
      <c r="E2411" s="355" t="s">
        <v>3228</v>
      </c>
      <c r="F2411" s="356">
        <v>0</v>
      </c>
      <c r="G2411" s="357">
        <v>0</v>
      </c>
      <c r="H2411" s="358"/>
      <c r="I2411" s="357">
        <v>0</v>
      </c>
      <c r="J2411" s="358"/>
      <c r="K2411" s="357">
        <v>0</v>
      </c>
      <c r="L2411" s="358"/>
      <c r="M2411" s="359"/>
      <c r="N2411" s="359"/>
      <c r="O2411" s="342" t="s">
        <v>3229</v>
      </c>
      <c r="Q2411" s="360">
        <v>0</v>
      </c>
      <c r="R2411" s="360">
        <v>0</v>
      </c>
      <c r="S2411" s="361">
        <v>0</v>
      </c>
      <c r="T2411" s="360">
        <v>0</v>
      </c>
      <c r="U2411" s="361">
        <v>0</v>
      </c>
      <c r="V2411" s="360">
        <v>0</v>
      </c>
      <c r="W2411" s="361">
        <v>0</v>
      </c>
      <c r="X2411" s="362">
        <v>0</v>
      </c>
      <c r="Y2411" s="362">
        <v>0</v>
      </c>
      <c r="Z2411" s="354" t="s">
        <v>3229</v>
      </c>
    </row>
    <row r="2412" spans="1:26" x14ac:dyDescent="0.35">
      <c r="A2412" s="353" t="s">
        <v>8047</v>
      </c>
      <c r="B2412" s="353" t="s">
        <v>8048</v>
      </c>
      <c r="C2412" s="354" t="s">
        <v>3227</v>
      </c>
      <c r="D2412" s="354" t="s">
        <v>3227</v>
      </c>
      <c r="E2412" s="355" t="s">
        <v>3228</v>
      </c>
      <c r="F2412" s="356">
        <v>0</v>
      </c>
      <c r="G2412" s="357">
        <v>0</v>
      </c>
      <c r="H2412" s="358"/>
      <c r="I2412" s="357">
        <v>0</v>
      </c>
      <c r="J2412" s="358"/>
      <c r="K2412" s="357">
        <v>0</v>
      </c>
      <c r="L2412" s="358"/>
      <c r="M2412" s="359"/>
      <c r="N2412" s="359"/>
      <c r="O2412" s="342" t="s">
        <v>3229</v>
      </c>
      <c r="Q2412" s="360">
        <v>0</v>
      </c>
      <c r="R2412" s="360">
        <v>0</v>
      </c>
      <c r="S2412" s="361">
        <v>0</v>
      </c>
      <c r="T2412" s="360">
        <v>0</v>
      </c>
      <c r="U2412" s="361">
        <v>0</v>
      </c>
      <c r="V2412" s="360">
        <v>0</v>
      </c>
      <c r="W2412" s="361">
        <v>0</v>
      </c>
      <c r="X2412" s="362">
        <v>0</v>
      </c>
      <c r="Y2412" s="362">
        <v>0</v>
      </c>
      <c r="Z2412" s="354" t="s">
        <v>3229</v>
      </c>
    </row>
    <row r="2413" spans="1:26" x14ac:dyDescent="0.35">
      <c r="A2413" s="353" t="s">
        <v>8049</v>
      </c>
      <c r="B2413" s="353" t="s">
        <v>8050</v>
      </c>
      <c r="C2413" s="354" t="s">
        <v>3227</v>
      </c>
      <c r="D2413" s="354" t="s">
        <v>3227</v>
      </c>
      <c r="E2413" s="355" t="s">
        <v>3228</v>
      </c>
      <c r="F2413" s="356">
        <v>0</v>
      </c>
      <c r="G2413" s="357">
        <v>0</v>
      </c>
      <c r="H2413" s="358"/>
      <c r="I2413" s="357">
        <v>0</v>
      </c>
      <c r="J2413" s="358"/>
      <c r="K2413" s="357">
        <v>0</v>
      </c>
      <c r="L2413" s="358"/>
      <c r="M2413" s="359"/>
      <c r="N2413" s="359"/>
      <c r="O2413" s="342" t="s">
        <v>3229</v>
      </c>
      <c r="Q2413" s="360">
        <v>0</v>
      </c>
      <c r="R2413" s="360">
        <v>0</v>
      </c>
      <c r="S2413" s="361">
        <v>0</v>
      </c>
      <c r="T2413" s="360">
        <v>0</v>
      </c>
      <c r="U2413" s="361">
        <v>0</v>
      </c>
      <c r="V2413" s="360">
        <v>0</v>
      </c>
      <c r="W2413" s="361">
        <v>0</v>
      </c>
      <c r="X2413" s="362">
        <v>0</v>
      </c>
      <c r="Y2413" s="362">
        <v>0</v>
      </c>
      <c r="Z2413" s="354" t="s">
        <v>3229</v>
      </c>
    </row>
    <row r="2414" spans="1:26" x14ac:dyDescent="0.35">
      <c r="A2414" s="353" t="s">
        <v>8051</v>
      </c>
      <c r="B2414" s="353" t="s">
        <v>8052</v>
      </c>
      <c r="C2414" s="354" t="s">
        <v>3227</v>
      </c>
      <c r="D2414" s="354" t="s">
        <v>3227</v>
      </c>
      <c r="E2414" s="355" t="s">
        <v>3228</v>
      </c>
      <c r="F2414" s="356">
        <v>0</v>
      </c>
      <c r="G2414" s="357">
        <v>0</v>
      </c>
      <c r="H2414" s="358"/>
      <c r="I2414" s="357">
        <v>0</v>
      </c>
      <c r="J2414" s="358"/>
      <c r="K2414" s="357">
        <v>0</v>
      </c>
      <c r="L2414" s="358"/>
      <c r="M2414" s="359"/>
      <c r="N2414" s="359"/>
      <c r="O2414" s="342" t="s">
        <v>3229</v>
      </c>
      <c r="Q2414" s="360">
        <v>0</v>
      </c>
      <c r="R2414" s="360">
        <v>0</v>
      </c>
      <c r="S2414" s="361">
        <v>0</v>
      </c>
      <c r="T2414" s="360">
        <v>0</v>
      </c>
      <c r="U2414" s="361">
        <v>0</v>
      </c>
      <c r="V2414" s="360">
        <v>0</v>
      </c>
      <c r="W2414" s="361">
        <v>0</v>
      </c>
      <c r="X2414" s="362">
        <v>0</v>
      </c>
      <c r="Y2414" s="362">
        <v>0</v>
      </c>
      <c r="Z2414" s="354" t="s">
        <v>3229</v>
      </c>
    </row>
    <row r="2415" spans="1:26" x14ac:dyDescent="0.35">
      <c r="A2415" s="353" t="s">
        <v>8053</v>
      </c>
      <c r="B2415" s="353" t="s">
        <v>8054</v>
      </c>
      <c r="C2415" s="354" t="s">
        <v>3227</v>
      </c>
      <c r="D2415" s="354" t="s">
        <v>3227</v>
      </c>
      <c r="E2415" s="355" t="s">
        <v>3228</v>
      </c>
      <c r="F2415" s="356">
        <v>0</v>
      </c>
      <c r="G2415" s="357">
        <v>0</v>
      </c>
      <c r="H2415" s="358"/>
      <c r="I2415" s="357">
        <v>0</v>
      </c>
      <c r="J2415" s="358"/>
      <c r="K2415" s="357">
        <v>0</v>
      </c>
      <c r="L2415" s="358"/>
      <c r="M2415" s="359"/>
      <c r="N2415" s="359"/>
      <c r="O2415" s="342" t="s">
        <v>3229</v>
      </c>
      <c r="Q2415" s="360">
        <v>0</v>
      </c>
      <c r="R2415" s="360">
        <v>0</v>
      </c>
      <c r="S2415" s="361">
        <v>0</v>
      </c>
      <c r="T2415" s="360">
        <v>0</v>
      </c>
      <c r="U2415" s="361">
        <v>0</v>
      </c>
      <c r="V2415" s="360">
        <v>0</v>
      </c>
      <c r="W2415" s="361">
        <v>0</v>
      </c>
      <c r="X2415" s="362">
        <v>0</v>
      </c>
      <c r="Y2415" s="362">
        <v>0</v>
      </c>
      <c r="Z2415" s="354" t="s">
        <v>3229</v>
      </c>
    </row>
    <row r="2416" spans="1:26" x14ac:dyDescent="0.35">
      <c r="A2416" s="353" t="s">
        <v>8055</v>
      </c>
      <c r="B2416" s="353" t="s">
        <v>8056</v>
      </c>
      <c r="C2416" s="354" t="s">
        <v>3505</v>
      </c>
      <c r="D2416" s="354" t="s">
        <v>3505</v>
      </c>
      <c r="E2416" s="355" t="s">
        <v>3228</v>
      </c>
      <c r="F2416" s="356">
        <v>49</v>
      </c>
      <c r="G2416" s="357">
        <v>2</v>
      </c>
      <c r="H2416" s="358">
        <v>0.92926790263532666</v>
      </c>
      <c r="I2416" s="357">
        <v>15</v>
      </c>
      <c r="J2416" s="358">
        <v>2.3440803378704338</v>
      </c>
      <c r="K2416" s="357">
        <v>32</v>
      </c>
      <c r="L2416" s="358">
        <v>3.0877640356403715</v>
      </c>
      <c r="M2416" s="359">
        <v>4.0816326530612246</v>
      </c>
      <c r="N2416" s="359">
        <v>32.653061224489797</v>
      </c>
      <c r="O2416" s="342" t="s">
        <v>3229</v>
      </c>
      <c r="Q2416" s="360">
        <v>75</v>
      </c>
      <c r="R2416" s="360">
        <v>6</v>
      </c>
      <c r="S2416" s="361">
        <v>2.3380597176824529</v>
      </c>
      <c r="T2416" s="360">
        <v>15</v>
      </c>
      <c r="U2416" s="361">
        <v>3.0773079219409971</v>
      </c>
      <c r="V2416" s="360">
        <v>54</v>
      </c>
      <c r="W2416" s="361">
        <v>3.3099183643530026</v>
      </c>
      <c r="X2416" s="362">
        <v>5.333333333333333</v>
      </c>
      <c r="Y2416" s="362">
        <v>48</v>
      </c>
      <c r="Z2416" s="354" t="s">
        <v>3229</v>
      </c>
    </row>
    <row r="2417" spans="1:26" x14ac:dyDescent="0.35">
      <c r="A2417" s="353" t="s">
        <v>8057</v>
      </c>
      <c r="B2417" s="353" t="s">
        <v>8058</v>
      </c>
      <c r="C2417" s="354" t="s">
        <v>3505</v>
      </c>
      <c r="D2417" s="354" t="s">
        <v>3505</v>
      </c>
      <c r="E2417" s="355" t="s">
        <v>3228</v>
      </c>
      <c r="F2417" s="356">
        <v>0</v>
      </c>
      <c r="G2417" s="357">
        <v>0</v>
      </c>
      <c r="H2417" s="358"/>
      <c r="I2417" s="357">
        <v>0</v>
      </c>
      <c r="J2417" s="358"/>
      <c r="K2417" s="357">
        <v>0</v>
      </c>
      <c r="L2417" s="358"/>
      <c r="M2417" s="359"/>
      <c r="N2417" s="359"/>
      <c r="O2417" s="342" t="s">
        <v>3229</v>
      </c>
      <c r="Q2417" s="360">
        <v>0</v>
      </c>
      <c r="R2417" s="360">
        <v>0</v>
      </c>
      <c r="S2417" s="361">
        <v>0</v>
      </c>
      <c r="T2417" s="360">
        <v>0</v>
      </c>
      <c r="U2417" s="361">
        <v>0</v>
      </c>
      <c r="V2417" s="360">
        <v>0</v>
      </c>
      <c r="W2417" s="361">
        <v>0</v>
      </c>
      <c r="X2417" s="362">
        <v>0</v>
      </c>
      <c r="Y2417" s="362">
        <v>0</v>
      </c>
      <c r="Z2417" s="354" t="s">
        <v>3229</v>
      </c>
    </row>
    <row r="2418" spans="1:26" x14ac:dyDescent="0.35">
      <c r="A2418" s="353" t="s">
        <v>8059</v>
      </c>
      <c r="B2418" s="353" t="s">
        <v>8060</v>
      </c>
      <c r="C2418" s="354" t="s">
        <v>3505</v>
      </c>
      <c r="D2418" s="354" t="s">
        <v>3505</v>
      </c>
      <c r="E2418" s="355" t="s">
        <v>3228</v>
      </c>
      <c r="F2418" s="356">
        <v>0</v>
      </c>
      <c r="G2418" s="357">
        <v>0</v>
      </c>
      <c r="H2418" s="358"/>
      <c r="I2418" s="357">
        <v>0</v>
      </c>
      <c r="J2418" s="358"/>
      <c r="K2418" s="357">
        <v>0</v>
      </c>
      <c r="L2418" s="358"/>
      <c r="M2418" s="359"/>
      <c r="N2418" s="359"/>
      <c r="O2418" s="342" t="s">
        <v>3229</v>
      </c>
      <c r="Q2418" s="360">
        <v>0</v>
      </c>
      <c r="R2418" s="360">
        <v>0</v>
      </c>
      <c r="S2418" s="361">
        <v>0</v>
      </c>
      <c r="T2418" s="360">
        <v>0</v>
      </c>
      <c r="U2418" s="361">
        <v>0</v>
      </c>
      <c r="V2418" s="360">
        <v>0</v>
      </c>
      <c r="W2418" s="361">
        <v>0</v>
      </c>
      <c r="X2418" s="362">
        <v>0</v>
      </c>
      <c r="Y2418" s="362">
        <v>0</v>
      </c>
      <c r="Z2418" s="354" t="s">
        <v>3229</v>
      </c>
    </row>
    <row r="2419" spans="1:26" x14ac:dyDescent="0.35">
      <c r="A2419" s="353" t="s">
        <v>8061</v>
      </c>
      <c r="B2419" s="353" t="s">
        <v>8062</v>
      </c>
      <c r="C2419" s="354" t="s">
        <v>3227</v>
      </c>
      <c r="D2419" s="354" t="s">
        <v>3227</v>
      </c>
      <c r="E2419" s="355" t="s">
        <v>3228</v>
      </c>
      <c r="F2419" s="356">
        <v>8</v>
      </c>
      <c r="G2419" s="357">
        <v>0</v>
      </c>
      <c r="H2419" s="358">
        <v>0</v>
      </c>
      <c r="I2419" s="357">
        <v>4</v>
      </c>
      <c r="J2419" s="358">
        <v>1.2588157539680909</v>
      </c>
      <c r="K2419" s="357">
        <v>4</v>
      </c>
      <c r="L2419" s="358">
        <v>1.9581677741501387</v>
      </c>
      <c r="M2419" s="359">
        <v>25</v>
      </c>
      <c r="N2419" s="359">
        <v>12.5</v>
      </c>
      <c r="O2419" s="342" t="s">
        <v>3229</v>
      </c>
      <c r="Q2419" s="360">
        <v>7</v>
      </c>
      <c r="R2419" s="360">
        <v>0</v>
      </c>
      <c r="S2419" s="361">
        <v>0</v>
      </c>
      <c r="T2419" s="360">
        <v>4</v>
      </c>
      <c r="U2419" s="361">
        <v>3.0892260788194772</v>
      </c>
      <c r="V2419" s="360">
        <v>3</v>
      </c>
      <c r="W2419" s="361">
        <v>4</v>
      </c>
      <c r="X2419" s="362">
        <v>0</v>
      </c>
      <c r="Y2419" s="362">
        <v>85.714285714285708</v>
      </c>
      <c r="Z2419" s="354" t="s">
        <v>3229</v>
      </c>
    </row>
    <row r="2420" spans="1:26" x14ac:dyDescent="0.35">
      <c r="A2420" s="353" t="s">
        <v>8063</v>
      </c>
      <c r="B2420" s="353" t="s">
        <v>8064</v>
      </c>
      <c r="C2420" s="354" t="s">
        <v>3227</v>
      </c>
      <c r="D2420" s="354" t="s">
        <v>3227</v>
      </c>
      <c r="E2420" s="355" t="s">
        <v>3228</v>
      </c>
      <c r="F2420" s="356">
        <v>0</v>
      </c>
      <c r="G2420" s="357">
        <v>0</v>
      </c>
      <c r="H2420" s="358"/>
      <c r="I2420" s="357">
        <v>0</v>
      </c>
      <c r="J2420" s="358"/>
      <c r="K2420" s="357">
        <v>0</v>
      </c>
      <c r="L2420" s="358"/>
      <c r="M2420" s="359"/>
      <c r="N2420" s="359"/>
      <c r="O2420" s="342" t="s">
        <v>3229</v>
      </c>
      <c r="Q2420" s="360">
        <v>0</v>
      </c>
      <c r="R2420" s="360">
        <v>0</v>
      </c>
      <c r="S2420" s="361">
        <v>0</v>
      </c>
      <c r="T2420" s="360">
        <v>0</v>
      </c>
      <c r="U2420" s="361">
        <v>0</v>
      </c>
      <c r="V2420" s="360">
        <v>0</v>
      </c>
      <c r="W2420" s="361">
        <v>0</v>
      </c>
      <c r="X2420" s="362">
        <v>0</v>
      </c>
      <c r="Y2420" s="362">
        <v>0</v>
      </c>
      <c r="Z2420" s="354" t="s">
        <v>3229</v>
      </c>
    </row>
    <row r="2421" spans="1:26" x14ac:dyDescent="0.35">
      <c r="A2421" s="353" t="s">
        <v>8065</v>
      </c>
      <c r="B2421" s="353" t="s">
        <v>8066</v>
      </c>
      <c r="C2421" s="354" t="s">
        <v>3227</v>
      </c>
      <c r="D2421" s="354" t="s">
        <v>3227</v>
      </c>
      <c r="E2421" s="355" t="s">
        <v>3228</v>
      </c>
      <c r="F2421" s="356">
        <v>0</v>
      </c>
      <c r="G2421" s="357">
        <v>0</v>
      </c>
      <c r="H2421" s="358"/>
      <c r="I2421" s="357">
        <v>0</v>
      </c>
      <c r="J2421" s="358"/>
      <c r="K2421" s="357">
        <v>0</v>
      </c>
      <c r="L2421" s="358"/>
      <c r="M2421" s="359"/>
      <c r="N2421" s="359"/>
      <c r="O2421" s="342" t="s">
        <v>3229</v>
      </c>
      <c r="Q2421" s="360">
        <v>0</v>
      </c>
      <c r="R2421" s="360">
        <v>0</v>
      </c>
      <c r="S2421" s="361">
        <v>0</v>
      </c>
      <c r="T2421" s="360">
        <v>0</v>
      </c>
      <c r="U2421" s="361">
        <v>0</v>
      </c>
      <c r="V2421" s="360">
        <v>0</v>
      </c>
      <c r="W2421" s="361">
        <v>0</v>
      </c>
      <c r="X2421" s="362">
        <v>0</v>
      </c>
      <c r="Y2421" s="362">
        <v>0</v>
      </c>
      <c r="Z2421" s="354" t="s">
        <v>3229</v>
      </c>
    </row>
    <row r="2422" spans="1:26" x14ac:dyDescent="0.35">
      <c r="A2422" s="353" t="s">
        <v>8067</v>
      </c>
      <c r="B2422" s="353" t="s">
        <v>8068</v>
      </c>
      <c r="C2422" s="354" t="s">
        <v>3227</v>
      </c>
      <c r="D2422" s="354" t="s">
        <v>3227</v>
      </c>
      <c r="E2422" s="355" t="s">
        <v>3228</v>
      </c>
      <c r="F2422" s="356">
        <v>0</v>
      </c>
      <c r="G2422" s="357">
        <v>0</v>
      </c>
      <c r="H2422" s="358"/>
      <c r="I2422" s="357">
        <v>0</v>
      </c>
      <c r="J2422" s="358"/>
      <c r="K2422" s="357">
        <v>0</v>
      </c>
      <c r="L2422" s="358"/>
      <c r="M2422" s="359"/>
      <c r="N2422" s="359"/>
      <c r="O2422" s="342" t="s">
        <v>3229</v>
      </c>
      <c r="Q2422" s="360">
        <v>1</v>
      </c>
      <c r="R2422" s="360">
        <v>0</v>
      </c>
      <c r="S2422" s="361">
        <v>0</v>
      </c>
      <c r="T2422" s="360">
        <v>1</v>
      </c>
      <c r="U2422" s="361">
        <v>4</v>
      </c>
      <c r="V2422" s="360">
        <v>0</v>
      </c>
      <c r="W2422" s="361">
        <v>0</v>
      </c>
      <c r="X2422" s="362">
        <v>0</v>
      </c>
      <c r="Y2422" s="362">
        <v>100</v>
      </c>
      <c r="Z2422" s="354" t="s">
        <v>3229</v>
      </c>
    </row>
    <row r="2423" spans="1:26" x14ac:dyDescent="0.35">
      <c r="A2423" s="353" t="s">
        <v>8069</v>
      </c>
      <c r="B2423" s="353" t="s">
        <v>8070</v>
      </c>
      <c r="C2423" s="354" t="s">
        <v>3227</v>
      </c>
      <c r="D2423" s="354" t="s">
        <v>3227</v>
      </c>
      <c r="E2423" s="355" t="s">
        <v>3228</v>
      </c>
      <c r="F2423" s="356">
        <v>0</v>
      </c>
      <c r="G2423" s="357">
        <v>0</v>
      </c>
      <c r="H2423" s="358"/>
      <c r="I2423" s="357">
        <v>0</v>
      </c>
      <c r="J2423" s="358"/>
      <c r="K2423" s="357">
        <v>0</v>
      </c>
      <c r="L2423" s="358"/>
      <c r="M2423" s="359"/>
      <c r="N2423" s="359"/>
      <c r="O2423" s="342" t="s">
        <v>3229</v>
      </c>
      <c r="Q2423" s="360">
        <v>0</v>
      </c>
      <c r="R2423" s="360">
        <v>0</v>
      </c>
      <c r="S2423" s="361">
        <v>0</v>
      </c>
      <c r="T2423" s="360">
        <v>0</v>
      </c>
      <c r="U2423" s="361">
        <v>0</v>
      </c>
      <c r="V2423" s="360">
        <v>0</v>
      </c>
      <c r="W2423" s="361">
        <v>0</v>
      </c>
      <c r="X2423" s="362">
        <v>0</v>
      </c>
      <c r="Y2423" s="362">
        <v>0</v>
      </c>
      <c r="Z2423" s="354" t="s">
        <v>3229</v>
      </c>
    </row>
    <row r="2424" spans="1:26" x14ac:dyDescent="0.35">
      <c r="A2424" s="353" t="s">
        <v>8071</v>
      </c>
      <c r="B2424" s="353" t="s">
        <v>8072</v>
      </c>
      <c r="C2424" s="354" t="s">
        <v>3227</v>
      </c>
      <c r="D2424" s="354" t="s">
        <v>3227</v>
      </c>
      <c r="E2424" s="355" t="s">
        <v>3228</v>
      </c>
      <c r="F2424" s="356">
        <v>0</v>
      </c>
      <c r="G2424" s="357">
        <v>0</v>
      </c>
      <c r="H2424" s="358"/>
      <c r="I2424" s="357">
        <v>0</v>
      </c>
      <c r="J2424" s="358"/>
      <c r="K2424" s="357">
        <v>0</v>
      </c>
      <c r="L2424" s="358"/>
      <c r="M2424" s="359"/>
      <c r="N2424" s="359"/>
      <c r="O2424" s="342" t="s">
        <v>3229</v>
      </c>
      <c r="Q2424" s="360">
        <v>0</v>
      </c>
      <c r="R2424" s="360">
        <v>0</v>
      </c>
      <c r="S2424" s="361">
        <v>0</v>
      </c>
      <c r="T2424" s="360">
        <v>0</v>
      </c>
      <c r="U2424" s="361">
        <v>0</v>
      </c>
      <c r="V2424" s="360">
        <v>0</v>
      </c>
      <c r="W2424" s="361">
        <v>0</v>
      </c>
      <c r="X2424" s="362">
        <v>0</v>
      </c>
      <c r="Y2424" s="362">
        <v>0</v>
      </c>
      <c r="Z2424" s="354" t="s">
        <v>3229</v>
      </c>
    </row>
    <row r="2425" spans="1:26" x14ac:dyDescent="0.35">
      <c r="A2425" s="353" t="s">
        <v>8073</v>
      </c>
      <c r="B2425" s="353" t="s">
        <v>8074</v>
      </c>
      <c r="C2425" s="354" t="s">
        <v>3227</v>
      </c>
      <c r="D2425" s="354" t="s">
        <v>3227</v>
      </c>
      <c r="E2425" s="355" t="s">
        <v>3228</v>
      </c>
      <c r="F2425" s="356">
        <v>5</v>
      </c>
      <c r="G2425" s="357">
        <v>0</v>
      </c>
      <c r="H2425" s="358">
        <v>0</v>
      </c>
      <c r="I2425" s="357">
        <v>2</v>
      </c>
      <c r="J2425" s="358">
        <v>0.98339143006648344</v>
      </c>
      <c r="K2425" s="357">
        <v>3</v>
      </c>
      <c r="L2425" s="358">
        <v>3.1067152174591008</v>
      </c>
      <c r="M2425" s="359">
        <v>0</v>
      </c>
      <c r="N2425" s="359">
        <v>60</v>
      </c>
      <c r="O2425" s="342" t="s">
        <v>3229</v>
      </c>
      <c r="Q2425" s="360">
        <v>5</v>
      </c>
      <c r="R2425" s="360">
        <v>1</v>
      </c>
      <c r="S2425" s="361">
        <v>0.65900899346424324</v>
      </c>
      <c r="T2425" s="360">
        <v>3</v>
      </c>
      <c r="U2425" s="361">
        <v>0.86006764517182144</v>
      </c>
      <c r="V2425" s="360">
        <v>1</v>
      </c>
      <c r="W2425" s="361">
        <v>3.1516834117503407</v>
      </c>
      <c r="X2425" s="362">
        <v>0</v>
      </c>
      <c r="Y2425" s="362">
        <v>80</v>
      </c>
      <c r="Z2425" s="354" t="s">
        <v>3229</v>
      </c>
    </row>
    <row r="2426" spans="1:26" x14ac:dyDescent="0.35">
      <c r="A2426" s="353" t="s">
        <v>8075</v>
      </c>
      <c r="B2426" s="353" t="s">
        <v>8076</v>
      </c>
      <c r="C2426" s="354" t="s">
        <v>3227</v>
      </c>
      <c r="D2426" s="354" t="s">
        <v>3227</v>
      </c>
      <c r="E2426" s="355" t="s">
        <v>3228</v>
      </c>
      <c r="F2426" s="356">
        <v>12</v>
      </c>
      <c r="G2426" s="357">
        <v>0</v>
      </c>
      <c r="H2426" s="358">
        <v>0</v>
      </c>
      <c r="I2426" s="357">
        <v>7</v>
      </c>
      <c r="J2426" s="358">
        <v>2.2192356577894983</v>
      </c>
      <c r="K2426" s="357">
        <v>5</v>
      </c>
      <c r="L2426" s="358">
        <v>3.0742395702826877</v>
      </c>
      <c r="M2426" s="359">
        <v>0</v>
      </c>
      <c r="N2426" s="359">
        <v>33.333333333333336</v>
      </c>
      <c r="O2426" s="342" t="s">
        <v>3229</v>
      </c>
      <c r="Q2426" s="360">
        <v>44</v>
      </c>
      <c r="R2426" s="360">
        <v>11</v>
      </c>
      <c r="S2426" s="361">
        <v>2.5734586558082722</v>
      </c>
      <c r="T2426" s="360">
        <v>19</v>
      </c>
      <c r="U2426" s="361">
        <v>3.3040275489510247</v>
      </c>
      <c r="V2426" s="360">
        <v>14</v>
      </c>
      <c r="W2426" s="361">
        <v>2.7775936513525292</v>
      </c>
      <c r="X2426" s="362">
        <v>0</v>
      </c>
      <c r="Y2426" s="362">
        <v>90.909090909090907</v>
      </c>
      <c r="Z2426" s="354" t="s">
        <v>3229</v>
      </c>
    </row>
    <row r="2427" spans="1:26" x14ac:dyDescent="0.35">
      <c r="A2427" s="353" t="s">
        <v>8077</v>
      </c>
      <c r="B2427" s="353" t="s">
        <v>8078</v>
      </c>
      <c r="C2427" s="354" t="s">
        <v>3227</v>
      </c>
      <c r="D2427" s="354" t="s">
        <v>3227</v>
      </c>
      <c r="E2427" s="355" t="s">
        <v>3228</v>
      </c>
      <c r="F2427" s="356">
        <v>0</v>
      </c>
      <c r="G2427" s="357">
        <v>0</v>
      </c>
      <c r="H2427" s="358"/>
      <c r="I2427" s="357">
        <v>0</v>
      </c>
      <c r="J2427" s="358"/>
      <c r="K2427" s="357">
        <v>0</v>
      </c>
      <c r="L2427" s="358"/>
      <c r="M2427" s="359"/>
      <c r="N2427" s="359"/>
      <c r="O2427" s="342" t="s">
        <v>3229</v>
      </c>
      <c r="Q2427" s="360">
        <v>0</v>
      </c>
      <c r="R2427" s="360">
        <v>0</v>
      </c>
      <c r="S2427" s="361">
        <v>0</v>
      </c>
      <c r="T2427" s="360">
        <v>0</v>
      </c>
      <c r="U2427" s="361">
        <v>0</v>
      </c>
      <c r="V2427" s="360">
        <v>0</v>
      </c>
      <c r="W2427" s="361">
        <v>0</v>
      </c>
      <c r="X2427" s="362">
        <v>0</v>
      </c>
      <c r="Y2427" s="362">
        <v>0</v>
      </c>
      <c r="Z2427" s="354" t="s">
        <v>3229</v>
      </c>
    </row>
    <row r="2428" spans="1:26" x14ac:dyDescent="0.35">
      <c r="A2428" s="353" t="s">
        <v>8079</v>
      </c>
      <c r="B2428" s="353" t="s">
        <v>8080</v>
      </c>
      <c r="C2428" s="354" t="s">
        <v>3227</v>
      </c>
      <c r="D2428" s="354" t="s">
        <v>3227</v>
      </c>
      <c r="E2428" s="355" t="s">
        <v>3228</v>
      </c>
      <c r="F2428" s="356">
        <v>1</v>
      </c>
      <c r="G2428" s="357">
        <v>0</v>
      </c>
      <c r="H2428" s="358">
        <v>0</v>
      </c>
      <c r="I2428" s="357">
        <v>0</v>
      </c>
      <c r="J2428" s="358">
        <v>0</v>
      </c>
      <c r="K2428" s="357">
        <v>1</v>
      </c>
      <c r="L2428" s="358">
        <v>3.225125072058439</v>
      </c>
      <c r="M2428" s="359">
        <v>0</v>
      </c>
      <c r="N2428" s="359">
        <v>100</v>
      </c>
      <c r="O2428" s="342" t="s">
        <v>3229</v>
      </c>
      <c r="Q2428" s="360">
        <v>8</v>
      </c>
      <c r="R2428" s="360">
        <v>3</v>
      </c>
      <c r="S2428" s="361">
        <v>3.0113540899985796</v>
      </c>
      <c r="T2428" s="360">
        <v>2</v>
      </c>
      <c r="U2428" s="361">
        <v>3.0995331575730485</v>
      </c>
      <c r="V2428" s="360">
        <v>3</v>
      </c>
      <c r="W2428" s="361">
        <v>3.0350464670434105</v>
      </c>
      <c r="X2428" s="362">
        <v>12.5</v>
      </c>
      <c r="Y2428" s="362">
        <v>87.5</v>
      </c>
      <c r="Z2428" s="354" t="s">
        <v>3229</v>
      </c>
    </row>
    <row r="2429" spans="1:26" x14ac:dyDescent="0.35">
      <c r="A2429" s="353" t="s">
        <v>8081</v>
      </c>
      <c r="B2429" s="353" t="s">
        <v>8082</v>
      </c>
      <c r="C2429" s="354" t="s">
        <v>3227</v>
      </c>
      <c r="D2429" s="354" t="s">
        <v>3227</v>
      </c>
      <c r="E2429" s="355" t="s">
        <v>3228</v>
      </c>
      <c r="F2429" s="356">
        <v>0</v>
      </c>
      <c r="G2429" s="357">
        <v>0</v>
      </c>
      <c r="H2429" s="358"/>
      <c r="I2429" s="357">
        <v>0</v>
      </c>
      <c r="J2429" s="358"/>
      <c r="K2429" s="357">
        <v>0</v>
      </c>
      <c r="L2429" s="358"/>
      <c r="M2429" s="359"/>
      <c r="N2429" s="359"/>
      <c r="O2429" s="342" t="s">
        <v>3229</v>
      </c>
      <c r="Q2429" s="360">
        <v>0</v>
      </c>
      <c r="R2429" s="360">
        <v>0</v>
      </c>
      <c r="S2429" s="361">
        <v>0</v>
      </c>
      <c r="T2429" s="360">
        <v>0</v>
      </c>
      <c r="U2429" s="361">
        <v>0</v>
      </c>
      <c r="V2429" s="360">
        <v>0</v>
      </c>
      <c r="W2429" s="361">
        <v>0</v>
      </c>
      <c r="X2429" s="362">
        <v>0</v>
      </c>
      <c r="Y2429" s="362">
        <v>0</v>
      </c>
      <c r="Z2429" s="354" t="s">
        <v>3229</v>
      </c>
    </row>
    <row r="2430" spans="1:26" x14ac:dyDescent="0.35">
      <c r="A2430" s="353" t="s">
        <v>8083</v>
      </c>
      <c r="B2430" s="353" t="s">
        <v>8084</v>
      </c>
      <c r="C2430" s="354" t="s">
        <v>3227</v>
      </c>
      <c r="D2430" s="354" t="s">
        <v>3227</v>
      </c>
      <c r="E2430" s="355" t="s">
        <v>3228</v>
      </c>
      <c r="F2430" s="356">
        <v>0</v>
      </c>
      <c r="G2430" s="357">
        <v>0</v>
      </c>
      <c r="H2430" s="358"/>
      <c r="I2430" s="357">
        <v>0</v>
      </c>
      <c r="J2430" s="358"/>
      <c r="K2430" s="357">
        <v>0</v>
      </c>
      <c r="L2430" s="358"/>
      <c r="M2430" s="359"/>
      <c r="N2430" s="359"/>
      <c r="O2430" s="342" t="s">
        <v>3229</v>
      </c>
      <c r="Q2430" s="360">
        <v>0</v>
      </c>
      <c r="R2430" s="360">
        <v>0</v>
      </c>
      <c r="S2430" s="361">
        <v>0</v>
      </c>
      <c r="T2430" s="360">
        <v>0</v>
      </c>
      <c r="U2430" s="361">
        <v>0</v>
      </c>
      <c r="V2430" s="360">
        <v>0</v>
      </c>
      <c r="W2430" s="361">
        <v>0</v>
      </c>
      <c r="X2430" s="362">
        <v>0</v>
      </c>
      <c r="Y2430" s="362">
        <v>0</v>
      </c>
      <c r="Z2430" s="354" t="s">
        <v>3229</v>
      </c>
    </row>
    <row r="2431" spans="1:26" x14ac:dyDescent="0.35">
      <c r="A2431" s="353" t="s">
        <v>8085</v>
      </c>
      <c r="B2431" s="353" t="s">
        <v>8086</v>
      </c>
      <c r="C2431" s="354" t="s">
        <v>3227</v>
      </c>
      <c r="D2431" s="354" t="s">
        <v>3227</v>
      </c>
      <c r="E2431" s="355" t="s">
        <v>3228</v>
      </c>
      <c r="F2431" s="356">
        <v>0</v>
      </c>
      <c r="G2431" s="357">
        <v>0</v>
      </c>
      <c r="H2431" s="358"/>
      <c r="I2431" s="357">
        <v>0</v>
      </c>
      <c r="J2431" s="358"/>
      <c r="K2431" s="357">
        <v>0</v>
      </c>
      <c r="L2431" s="358"/>
      <c r="M2431" s="359"/>
      <c r="N2431" s="359"/>
      <c r="O2431" s="342" t="s">
        <v>3229</v>
      </c>
      <c r="Q2431" s="360">
        <v>0</v>
      </c>
      <c r="R2431" s="360">
        <v>0</v>
      </c>
      <c r="S2431" s="361">
        <v>0</v>
      </c>
      <c r="T2431" s="360">
        <v>0</v>
      </c>
      <c r="U2431" s="361">
        <v>0</v>
      </c>
      <c r="V2431" s="360">
        <v>0</v>
      </c>
      <c r="W2431" s="361">
        <v>0</v>
      </c>
      <c r="X2431" s="362">
        <v>0</v>
      </c>
      <c r="Y2431" s="362">
        <v>0</v>
      </c>
      <c r="Z2431" s="354" t="s">
        <v>3229</v>
      </c>
    </row>
    <row r="2432" spans="1:26" x14ac:dyDescent="0.35">
      <c r="A2432" s="353" t="s">
        <v>8087</v>
      </c>
      <c r="B2432" s="353" t="s">
        <v>8088</v>
      </c>
      <c r="C2432" s="354" t="s">
        <v>3227</v>
      </c>
      <c r="D2432" s="354" t="s">
        <v>3227</v>
      </c>
      <c r="E2432" s="355" t="s">
        <v>3228</v>
      </c>
      <c r="F2432" s="356">
        <v>1</v>
      </c>
      <c r="G2432" s="357">
        <v>0</v>
      </c>
      <c r="H2432" s="358">
        <v>0</v>
      </c>
      <c r="I2432" s="357">
        <v>1</v>
      </c>
      <c r="J2432" s="358">
        <v>0.80519859727424936</v>
      </c>
      <c r="K2432" s="357">
        <v>0</v>
      </c>
      <c r="L2432" s="358">
        <v>0</v>
      </c>
      <c r="M2432" s="359">
        <v>0</v>
      </c>
      <c r="N2432" s="359">
        <v>0</v>
      </c>
      <c r="O2432" s="342" t="s">
        <v>3229</v>
      </c>
      <c r="Q2432" s="360">
        <v>0</v>
      </c>
      <c r="R2432" s="360">
        <v>0</v>
      </c>
      <c r="S2432" s="361">
        <v>0</v>
      </c>
      <c r="T2432" s="360">
        <v>0</v>
      </c>
      <c r="U2432" s="361">
        <v>0</v>
      </c>
      <c r="V2432" s="360">
        <v>0</v>
      </c>
      <c r="W2432" s="361">
        <v>0</v>
      </c>
      <c r="X2432" s="362">
        <v>0</v>
      </c>
      <c r="Y2432" s="362">
        <v>0</v>
      </c>
      <c r="Z2432" s="354" t="s">
        <v>3229</v>
      </c>
    </row>
    <row r="2433" spans="1:26" x14ac:dyDescent="0.35">
      <c r="A2433" s="353" t="s">
        <v>8089</v>
      </c>
      <c r="B2433" s="353" t="s">
        <v>8090</v>
      </c>
      <c r="C2433" s="354" t="s">
        <v>3227</v>
      </c>
      <c r="D2433" s="354" t="s">
        <v>3227</v>
      </c>
      <c r="E2433" s="355" t="s">
        <v>3228</v>
      </c>
      <c r="F2433" s="356">
        <v>0</v>
      </c>
      <c r="G2433" s="357">
        <v>0</v>
      </c>
      <c r="H2433" s="358"/>
      <c r="I2433" s="357">
        <v>0</v>
      </c>
      <c r="J2433" s="358"/>
      <c r="K2433" s="357">
        <v>0</v>
      </c>
      <c r="L2433" s="358"/>
      <c r="M2433" s="359"/>
      <c r="N2433" s="359"/>
      <c r="O2433" s="342" t="s">
        <v>3229</v>
      </c>
      <c r="Q2433" s="360">
        <v>0</v>
      </c>
      <c r="R2433" s="360">
        <v>0</v>
      </c>
      <c r="S2433" s="361">
        <v>0</v>
      </c>
      <c r="T2433" s="360">
        <v>0</v>
      </c>
      <c r="U2433" s="361">
        <v>0</v>
      </c>
      <c r="V2433" s="360">
        <v>0</v>
      </c>
      <c r="W2433" s="361">
        <v>0</v>
      </c>
      <c r="X2433" s="362">
        <v>0</v>
      </c>
      <c r="Y2433" s="362">
        <v>0</v>
      </c>
      <c r="Z2433" s="354" t="s">
        <v>3229</v>
      </c>
    </row>
    <row r="2434" spans="1:26" x14ac:dyDescent="0.35">
      <c r="A2434" s="353" t="s">
        <v>8091</v>
      </c>
      <c r="B2434" s="353" t="s">
        <v>8092</v>
      </c>
      <c r="C2434" s="354" t="s">
        <v>3227</v>
      </c>
      <c r="D2434" s="354" t="s">
        <v>3227</v>
      </c>
      <c r="E2434" s="355" t="s">
        <v>3228</v>
      </c>
      <c r="F2434" s="356">
        <v>1</v>
      </c>
      <c r="G2434" s="357">
        <v>0</v>
      </c>
      <c r="H2434" s="358">
        <v>0</v>
      </c>
      <c r="I2434" s="357">
        <v>0</v>
      </c>
      <c r="J2434" s="358">
        <v>0</v>
      </c>
      <c r="K2434" s="357">
        <v>1</v>
      </c>
      <c r="L2434" s="358">
        <v>3.2324114911096498</v>
      </c>
      <c r="M2434" s="359">
        <v>0</v>
      </c>
      <c r="N2434" s="359">
        <v>100</v>
      </c>
      <c r="O2434" s="342" t="s">
        <v>3229</v>
      </c>
      <c r="Q2434" s="360">
        <v>0</v>
      </c>
      <c r="R2434" s="360">
        <v>0</v>
      </c>
      <c r="S2434" s="361">
        <v>0</v>
      </c>
      <c r="T2434" s="360">
        <v>0</v>
      </c>
      <c r="U2434" s="361">
        <v>0</v>
      </c>
      <c r="V2434" s="360">
        <v>0</v>
      </c>
      <c r="W2434" s="361">
        <v>0</v>
      </c>
      <c r="X2434" s="362">
        <v>0</v>
      </c>
      <c r="Y2434" s="362">
        <v>0</v>
      </c>
      <c r="Z2434" s="354" t="s">
        <v>3229</v>
      </c>
    </row>
    <row r="2435" spans="1:26" x14ac:dyDescent="0.35">
      <c r="A2435" s="353" t="s">
        <v>8093</v>
      </c>
      <c r="B2435" s="353" t="s">
        <v>8094</v>
      </c>
      <c r="C2435" s="354" t="s">
        <v>3505</v>
      </c>
      <c r="D2435" s="354" t="s">
        <v>3505</v>
      </c>
      <c r="E2435" s="355" t="s">
        <v>3228</v>
      </c>
      <c r="F2435" s="356">
        <v>1</v>
      </c>
      <c r="G2435" s="357">
        <v>0</v>
      </c>
      <c r="H2435" s="358">
        <v>0</v>
      </c>
      <c r="I2435" s="357">
        <v>0</v>
      </c>
      <c r="J2435" s="358">
        <v>0</v>
      </c>
      <c r="K2435" s="357">
        <v>1</v>
      </c>
      <c r="L2435" s="358">
        <v>4</v>
      </c>
      <c r="M2435" s="359">
        <v>100</v>
      </c>
      <c r="N2435" s="359">
        <v>100</v>
      </c>
      <c r="O2435" s="342" t="s">
        <v>3229</v>
      </c>
      <c r="Q2435" s="360">
        <v>1</v>
      </c>
      <c r="R2435" s="360">
        <v>0</v>
      </c>
      <c r="S2435" s="361">
        <v>0</v>
      </c>
      <c r="T2435" s="360">
        <v>0</v>
      </c>
      <c r="U2435" s="361">
        <v>0</v>
      </c>
      <c r="V2435" s="360">
        <v>1</v>
      </c>
      <c r="W2435" s="361">
        <v>4</v>
      </c>
      <c r="X2435" s="362">
        <v>0</v>
      </c>
      <c r="Y2435" s="362">
        <v>100</v>
      </c>
      <c r="Z2435" s="354" t="s">
        <v>3229</v>
      </c>
    </row>
    <row r="2436" spans="1:26" x14ac:dyDescent="0.35">
      <c r="A2436" s="353" t="s">
        <v>8095</v>
      </c>
      <c r="B2436" s="353" t="s">
        <v>8096</v>
      </c>
      <c r="C2436" s="354" t="s">
        <v>3505</v>
      </c>
      <c r="D2436" s="354" t="s">
        <v>3505</v>
      </c>
      <c r="E2436" s="355" t="s">
        <v>3228</v>
      </c>
      <c r="F2436" s="356">
        <v>1</v>
      </c>
      <c r="G2436" s="357">
        <v>0</v>
      </c>
      <c r="H2436" s="358">
        <v>0</v>
      </c>
      <c r="I2436" s="357">
        <v>0</v>
      </c>
      <c r="J2436" s="358">
        <v>0</v>
      </c>
      <c r="K2436" s="357">
        <v>1</v>
      </c>
      <c r="L2436" s="358">
        <v>2.8520218005611202</v>
      </c>
      <c r="M2436" s="359">
        <v>100</v>
      </c>
      <c r="N2436" s="359">
        <v>100</v>
      </c>
      <c r="O2436" s="342" t="s">
        <v>3229</v>
      </c>
      <c r="Q2436" s="360">
        <v>0</v>
      </c>
      <c r="R2436" s="360">
        <v>0</v>
      </c>
      <c r="S2436" s="361">
        <v>0</v>
      </c>
      <c r="T2436" s="360">
        <v>0</v>
      </c>
      <c r="U2436" s="361">
        <v>0</v>
      </c>
      <c r="V2436" s="360">
        <v>0</v>
      </c>
      <c r="W2436" s="361">
        <v>0</v>
      </c>
      <c r="X2436" s="362">
        <v>0</v>
      </c>
      <c r="Y2436" s="362">
        <v>0</v>
      </c>
      <c r="Z2436" s="354" t="s">
        <v>3229</v>
      </c>
    </row>
    <row r="2437" spans="1:26" x14ac:dyDescent="0.35">
      <c r="A2437" s="353" t="s">
        <v>8097</v>
      </c>
      <c r="B2437" s="353" t="s">
        <v>8098</v>
      </c>
      <c r="C2437" s="354" t="s">
        <v>3505</v>
      </c>
      <c r="D2437" s="354" t="s">
        <v>3505</v>
      </c>
      <c r="E2437" s="355" t="s">
        <v>3228</v>
      </c>
      <c r="F2437" s="356">
        <v>1</v>
      </c>
      <c r="G2437" s="357">
        <v>0</v>
      </c>
      <c r="H2437" s="358">
        <v>0</v>
      </c>
      <c r="I2437" s="357">
        <v>0</v>
      </c>
      <c r="J2437" s="358">
        <v>0</v>
      </c>
      <c r="K2437" s="357">
        <v>1</v>
      </c>
      <c r="L2437" s="358">
        <v>2.6764407925088518</v>
      </c>
      <c r="M2437" s="359">
        <v>0</v>
      </c>
      <c r="N2437" s="359">
        <v>100</v>
      </c>
      <c r="O2437" s="342" t="s">
        <v>3229</v>
      </c>
      <c r="Q2437" s="360">
        <v>0</v>
      </c>
      <c r="R2437" s="360">
        <v>0</v>
      </c>
      <c r="S2437" s="361">
        <v>0</v>
      </c>
      <c r="T2437" s="360">
        <v>0</v>
      </c>
      <c r="U2437" s="361">
        <v>0</v>
      </c>
      <c r="V2437" s="360">
        <v>0</v>
      </c>
      <c r="W2437" s="361">
        <v>0</v>
      </c>
      <c r="X2437" s="362">
        <v>0</v>
      </c>
      <c r="Y2437" s="362">
        <v>0</v>
      </c>
      <c r="Z2437" s="354" t="s">
        <v>3229</v>
      </c>
    </row>
    <row r="2438" spans="1:26" x14ac:dyDescent="0.35">
      <c r="A2438" s="353" t="s">
        <v>8099</v>
      </c>
      <c r="B2438" s="353" t="s">
        <v>8100</v>
      </c>
      <c r="C2438" s="354" t="s">
        <v>3505</v>
      </c>
      <c r="D2438" s="354" t="s">
        <v>3505</v>
      </c>
      <c r="E2438" s="355" t="s">
        <v>3228</v>
      </c>
      <c r="F2438" s="356">
        <v>0</v>
      </c>
      <c r="G2438" s="357">
        <v>0</v>
      </c>
      <c r="H2438" s="358"/>
      <c r="I2438" s="357">
        <v>0</v>
      </c>
      <c r="J2438" s="358"/>
      <c r="K2438" s="357">
        <v>0</v>
      </c>
      <c r="L2438" s="358"/>
      <c r="M2438" s="359"/>
      <c r="N2438" s="359"/>
      <c r="O2438" s="342" t="s">
        <v>3229</v>
      </c>
      <c r="Q2438" s="360">
        <v>0</v>
      </c>
      <c r="R2438" s="360">
        <v>0</v>
      </c>
      <c r="S2438" s="361">
        <v>0</v>
      </c>
      <c r="T2438" s="360">
        <v>0</v>
      </c>
      <c r="U2438" s="361">
        <v>0</v>
      </c>
      <c r="V2438" s="360">
        <v>0</v>
      </c>
      <c r="W2438" s="361">
        <v>0</v>
      </c>
      <c r="X2438" s="362">
        <v>0</v>
      </c>
      <c r="Y2438" s="362">
        <v>0</v>
      </c>
      <c r="Z2438" s="354" t="s">
        <v>3229</v>
      </c>
    </row>
    <row r="2439" spans="1:26" x14ac:dyDescent="0.35">
      <c r="A2439" s="353" t="s">
        <v>8101</v>
      </c>
      <c r="B2439" s="353" t="s">
        <v>8102</v>
      </c>
      <c r="C2439" s="354" t="s">
        <v>3505</v>
      </c>
      <c r="D2439" s="354" t="s">
        <v>3505</v>
      </c>
      <c r="E2439" s="355" t="s">
        <v>3228</v>
      </c>
      <c r="F2439" s="356">
        <v>0</v>
      </c>
      <c r="G2439" s="357">
        <v>0</v>
      </c>
      <c r="H2439" s="358"/>
      <c r="I2439" s="357">
        <v>0</v>
      </c>
      <c r="J2439" s="358"/>
      <c r="K2439" s="357">
        <v>0</v>
      </c>
      <c r="L2439" s="358"/>
      <c r="M2439" s="359"/>
      <c r="N2439" s="359"/>
      <c r="O2439" s="342" t="s">
        <v>3229</v>
      </c>
      <c r="Q2439" s="360">
        <v>1</v>
      </c>
      <c r="R2439" s="360">
        <v>0</v>
      </c>
      <c r="S2439" s="361">
        <v>0</v>
      </c>
      <c r="T2439" s="360">
        <v>0</v>
      </c>
      <c r="U2439" s="361">
        <v>0</v>
      </c>
      <c r="V2439" s="360">
        <v>1</v>
      </c>
      <c r="W2439" s="361">
        <v>3.2504141018496155</v>
      </c>
      <c r="X2439" s="362">
        <v>0</v>
      </c>
      <c r="Y2439" s="362">
        <v>0</v>
      </c>
      <c r="Z2439" s="354" t="s">
        <v>3229</v>
      </c>
    </row>
    <row r="2440" spans="1:26" x14ac:dyDescent="0.35">
      <c r="A2440" s="353" t="s">
        <v>8103</v>
      </c>
      <c r="B2440" s="353" t="s">
        <v>8104</v>
      </c>
      <c r="C2440" s="354" t="s">
        <v>3505</v>
      </c>
      <c r="D2440" s="354" t="s">
        <v>3505</v>
      </c>
      <c r="E2440" s="355" t="s">
        <v>3228</v>
      </c>
      <c r="F2440" s="356">
        <v>0</v>
      </c>
      <c r="G2440" s="357">
        <v>0</v>
      </c>
      <c r="H2440" s="358"/>
      <c r="I2440" s="357">
        <v>0</v>
      </c>
      <c r="J2440" s="358"/>
      <c r="K2440" s="357">
        <v>0</v>
      </c>
      <c r="L2440" s="358"/>
      <c r="M2440" s="359"/>
      <c r="N2440" s="359"/>
      <c r="O2440" s="342" t="s">
        <v>3229</v>
      </c>
      <c r="Q2440" s="360">
        <v>0</v>
      </c>
      <c r="R2440" s="360">
        <v>0</v>
      </c>
      <c r="S2440" s="361">
        <v>0</v>
      </c>
      <c r="T2440" s="360">
        <v>0</v>
      </c>
      <c r="U2440" s="361">
        <v>0</v>
      </c>
      <c r="V2440" s="360">
        <v>0</v>
      </c>
      <c r="W2440" s="361">
        <v>0</v>
      </c>
      <c r="X2440" s="362">
        <v>0</v>
      </c>
      <c r="Y2440" s="362">
        <v>0</v>
      </c>
      <c r="Z2440" s="354" t="s">
        <v>3229</v>
      </c>
    </row>
    <row r="2441" spans="1:26" x14ac:dyDescent="0.35">
      <c r="A2441" s="353" t="s">
        <v>8105</v>
      </c>
      <c r="B2441" s="353" t="s">
        <v>8106</v>
      </c>
      <c r="C2441" s="354" t="s">
        <v>3505</v>
      </c>
      <c r="D2441" s="354" t="s">
        <v>3505</v>
      </c>
      <c r="E2441" s="355" t="s">
        <v>3228</v>
      </c>
      <c r="F2441" s="356">
        <v>0</v>
      </c>
      <c r="G2441" s="357">
        <v>0</v>
      </c>
      <c r="H2441" s="358"/>
      <c r="I2441" s="357">
        <v>0</v>
      </c>
      <c r="J2441" s="358"/>
      <c r="K2441" s="357">
        <v>0</v>
      </c>
      <c r="L2441" s="358"/>
      <c r="M2441" s="359"/>
      <c r="N2441" s="359"/>
      <c r="O2441" s="342" t="s">
        <v>3229</v>
      </c>
      <c r="Q2441" s="360">
        <v>0</v>
      </c>
      <c r="R2441" s="360">
        <v>0</v>
      </c>
      <c r="S2441" s="361">
        <v>0</v>
      </c>
      <c r="T2441" s="360">
        <v>0</v>
      </c>
      <c r="U2441" s="361">
        <v>0</v>
      </c>
      <c r="V2441" s="360">
        <v>0</v>
      </c>
      <c r="W2441" s="361">
        <v>0</v>
      </c>
      <c r="X2441" s="362">
        <v>0</v>
      </c>
      <c r="Y2441" s="362">
        <v>0</v>
      </c>
      <c r="Z2441" s="354" t="s">
        <v>3229</v>
      </c>
    </row>
    <row r="2442" spans="1:26" x14ac:dyDescent="0.35">
      <c r="A2442" s="353" t="s">
        <v>8107</v>
      </c>
      <c r="B2442" s="353" t="s">
        <v>8108</v>
      </c>
      <c r="C2442" s="354" t="s">
        <v>3505</v>
      </c>
      <c r="D2442" s="354" t="s">
        <v>3505</v>
      </c>
      <c r="E2442" s="355" t="s">
        <v>3228</v>
      </c>
      <c r="F2442" s="356">
        <v>0</v>
      </c>
      <c r="G2442" s="357">
        <v>0</v>
      </c>
      <c r="H2442" s="358"/>
      <c r="I2442" s="357">
        <v>0</v>
      </c>
      <c r="J2442" s="358"/>
      <c r="K2442" s="357">
        <v>0</v>
      </c>
      <c r="L2442" s="358"/>
      <c r="M2442" s="359"/>
      <c r="N2442" s="359"/>
      <c r="O2442" s="342" t="s">
        <v>3229</v>
      </c>
      <c r="Q2442" s="360">
        <v>0</v>
      </c>
      <c r="R2442" s="360">
        <v>0</v>
      </c>
      <c r="S2442" s="361">
        <v>0</v>
      </c>
      <c r="T2442" s="360">
        <v>0</v>
      </c>
      <c r="U2442" s="361">
        <v>0</v>
      </c>
      <c r="V2442" s="360">
        <v>0</v>
      </c>
      <c r="W2442" s="361">
        <v>0</v>
      </c>
      <c r="X2442" s="362">
        <v>0</v>
      </c>
      <c r="Y2442" s="362">
        <v>0</v>
      </c>
      <c r="Z2442" s="354" t="s">
        <v>3229</v>
      </c>
    </row>
    <row r="2443" spans="1:26" x14ac:dyDescent="0.35">
      <c r="A2443" s="353" t="s">
        <v>8109</v>
      </c>
      <c r="B2443" s="353" t="s">
        <v>8110</v>
      </c>
      <c r="C2443" s="354" t="s">
        <v>3227</v>
      </c>
      <c r="D2443" s="354" t="s">
        <v>3227</v>
      </c>
      <c r="E2443" s="355" t="s">
        <v>3228</v>
      </c>
      <c r="F2443" s="356">
        <v>0</v>
      </c>
      <c r="G2443" s="357">
        <v>0</v>
      </c>
      <c r="H2443" s="358"/>
      <c r="I2443" s="357">
        <v>0</v>
      </c>
      <c r="J2443" s="358"/>
      <c r="K2443" s="357">
        <v>0</v>
      </c>
      <c r="L2443" s="358"/>
      <c r="M2443" s="359"/>
      <c r="N2443" s="359"/>
      <c r="O2443" s="342" t="s">
        <v>3229</v>
      </c>
      <c r="Q2443" s="360">
        <v>0</v>
      </c>
      <c r="R2443" s="360">
        <v>0</v>
      </c>
      <c r="S2443" s="361">
        <v>0</v>
      </c>
      <c r="T2443" s="360">
        <v>0</v>
      </c>
      <c r="U2443" s="361">
        <v>0</v>
      </c>
      <c r="V2443" s="360">
        <v>0</v>
      </c>
      <c r="W2443" s="361">
        <v>0</v>
      </c>
      <c r="X2443" s="362">
        <v>0</v>
      </c>
      <c r="Y2443" s="362">
        <v>0</v>
      </c>
      <c r="Z2443" s="354" t="s">
        <v>3229</v>
      </c>
    </row>
    <row r="2444" spans="1:26" x14ac:dyDescent="0.35">
      <c r="A2444" s="353" t="s">
        <v>8111</v>
      </c>
      <c r="B2444" s="353" t="s">
        <v>8112</v>
      </c>
      <c r="C2444" s="354" t="s">
        <v>3227</v>
      </c>
      <c r="D2444" s="354" t="s">
        <v>3227</v>
      </c>
      <c r="E2444" s="355" t="s">
        <v>3228</v>
      </c>
      <c r="F2444" s="356">
        <v>0</v>
      </c>
      <c r="G2444" s="357">
        <v>0</v>
      </c>
      <c r="H2444" s="358"/>
      <c r="I2444" s="357">
        <v>0</v>
      </c>
      <c r="J2444" s="358"/>
      <c r="K2444" s="357">
        <v>0</v>
      </c>
      <c r="L2444" s="358"/>
      <c r="M2444" s="359"/>
      <c r="N2444" s="359"/>
      <c r="O2444" s="342" t="s">
        <v>3229</v>
      </c>
      <c r="Q2444" s="360">
        <v>0</v>
      </c>
      <c r="R2444" s="360">
        <v>0</v>
      </c>
      <c r="S2444" s="361">
        <v>0</v>
      </c>
      <c r="T2444" s="360">
        <v>0</v>
      </c>
      <c r="U2444" s="361">
        <v>0</v>
      </c>
      <c r="V2444" s="360">
        <v>0</v>
      </c>
      <c r="W2444" s="361">
        <v>0</v>
      </c>
      <c r="X2444" s="362">
        <v>0</v>
      </c>
      <c r="Y2444" s="362">
        <v>0</v>
      </c>
      <c r="Z2444" s="354" t="s">
        <v>3229</v>
      </c>
    </row>
    <row r="2445" spans="1:26" x14ac:dyDescent="0.35">
      <c r="A2445" s="353" t="s">
        <v>8113</v>
      </c>
      <c r="B2445" s="353" t="s">
        <v>8114</v>
      </c>
      <c r="C2445" s="354" t="s">
        <v>3227</v>
      </c>
      <c r="D2445" s="354" t="s">
        <v>3227</v>
      </c>
      <c r="E2445" s="355" t="s">
        <v>3228</v>
      </c>
      <c r="F2445" s="356">
        <v>0</v>
      </c>
      <c r="G2445" s="357">
        <v>0</v>
      </c>
      <c r="H2445" s="358"/>
      <c r="I2445" s="357">
        <v>0</v>
      </c>
      <c r="J2445" s="358"/>
      <c r="K2445" s="357">
        <v>0</v>
      </c>
      <c r="L2445" s="358"/>
      <c r="M2445" s="359"/>
      <c r="N2445" s="359"/>
      <c r="O2445" s="342" t="s">
        <v>3229</v>
      </c>
      <c r="Q2445" s="360">
        <v>0</v>
      </c>
      <c r="R2445" s="360">
        <v>0</v>
      </c>
      <c r="S2445" s="361">
        <v>0</v>
      </c>
      <c r="T2445" s="360">
        <v>0</v>
      </c>
      <c r="U2445" s="361">
        <v>0</v>
      </c>
      <c r="V2445" s="360">
        <v>0</v>
      </c>
      <c r="W2445" s="361">
        <v>0</v>
      </c>
      <c r="X2445" s="362">
        <v>0</v>
      </c>
      <c r="Y2445" s="362">
        <v>0</v>
      </c>
      <c r="Z2445" s="354" t="s">
        <v>3229</v>
      </c>
    </row>
    <row r="2446" spans="1:26" x14ac:dyDescent="0.35">
      <c r="A2446" s="353" t="s">
        <v>8115</v>
      </c>
      <c r="B2446" s="353" t="s">
        <v>8116</v>
      </c>
      <c r="C2446" s="354" t="s">
        <v>3227</v>
      </c>
      <c r="D2446" s="354" t="s">
        <v>3227</v>
      </c>
      <c r="E2446" s="355" t="s">
        <v>3228</v>
      </c>
      <c r="F2446" s="356">
        <v>0</v>
      </c>
      <c r="G2446" s="357">
        <v>0</v>
      </c>
      <c r="H2446" s="358"/>
      <c r="I2446" s="357">
        <v>0</v>
      </c>
      <c r="J2446" s="358"/>
      <c r="K2446" s="357">
        <v>0</v>
      </c>
      <c r="L2446" s="358"/>
      <c r="M2446" s="359"/>
      <c r="N2446" s="359"/>
      <c r="O2446" s="342" t="s">
        <v>3229</v>
      </c>
      <c r="Q2446" s="360">
        <v>0</v>
      </c>
      <c r="R2446" s="360">
        <v>0</v>
      </c>
      <c r="S2446" s="361">
        <v>0</v>
      </c>
      <c r="T2446" s="360">
        <v>0</v>
      </c>
      <c r="U2446" s="361">
        <v>0</v>
      </c>
      <c r="V2446" s="360">
        <v>0</v>
      </c>
      <c r="W2446" s="361">
        <v>0</v>
      </c>
      <c r="X2446" s="362">
        <v>0</v>
      </c>
      <c r="Y2446" s="362">
        <v>0</v>
      </c>
      <c r="Z2446" s="354" t="s">
        <v>3229</v>
      </c>
    </row>
    <row r="2447" spans="1:26" x14ac:dyDescent="0.35">
      <c r="A2447" s="353" t="s">
        <v>8117</v>
      </c>
      <c r="B2447" s="353" t="s">
        <v>8118</v>
      </c>
      <c r="C2447" s="354" t="s">
        <v>3227</v>
      </c>
      <c r="D2447" s="354" t="s">
        <v>3227</v>
      </c>
      <c r="E2447" s="355" t="s">
        <v>3228</v>
      </c>
      <c r="F2447" s="356">
        <v>0</v>
      </c>
      <c r="G2447" s="357">
        <v>0</v>
      </c>
      <c r="H2447" s="358"/>
      <c r="I2447" s="357">
        <v>0</v>
      </c>
      <c r="J2447" s="358"/>
      <c r="K2447" s="357">
        <v>0</v>
      </c>
      <c r="L2447" s="358"/>
      <c r="M2447" s="359"/>
      <c r="N2447" s="359"/>
      <c r="O2447" s="342" t="s">
        <v>3229</v>
      </c>
      <c r="Q2447" s="360">
        <v>0</v>
      </c>
      <c r="R2447" s="360">
        <v>0</v>
      </c>
      <c r="S2447" s="361">
        <v>0</v>
      </c>
      <c r="T2447" s="360">
        <v>0</v>
      </c>
      <c r="U2447" s="361">
        <v>0</v>
      </c>
      <c r="V2447" s="360">
        <v>0</v>
      </c>
      <c r="W2447" s="361">
        <v>0</v>
      </c>
      <c r="X2447" s="362">
        <v>0</v>
      </c>
      <c r="Y2447" s="362">
        <v>0</v>
      </c>
      <c r="Z2447" s="354" t="s">
        <v>3229</v>
      </c>
    </row>
    <row r="2448" spans="1:26" x14ac:dyDescent="0.35">
      <c r="A2448" s="353" t="s">
        <v>8119</v>
      </c>
      <c r="B2448" s="353" t="s">
        <v>8120</v>
      </c>
      <c r="C2448" s="354" t="s">
        <v>3227</v>
      </c>
      <c r="D2448" s="354" t="s">
        <v>3227</v>
      </c>
      <c r="E2448" s="355" t="s">
        <v>3228</v>
      </c>
      <c r="F2448" s="356">
        <v>0</v>
      </c>
      <c r="G2448" s="357">
        <v>0</v>
      </c>
      <c r="H2448" s="358"/>
      <c r="I2448" s="357">
        <v>0</v>
      </c>
      <c r="J2448" s="358"/>
      <c r="K2448" s="357">
        <v>0</v>
      </c>
      <c r="L2448" s="358"/>
      <c r="M2448" s="359"/>
      <c r="N2448" s="359"/>
      <c r="O2448" s="342" t="s">
        <v>3229</v>
      </c>
      <c r="Q2448" s="360">
        <v>0</v>
      </c>
      <c r="R2448" s="360">
        <v>0</v>
      </c>
      <c r="S2448" s="361">
        <v>0</v>
      </c>
      <c r="T2448" s="360">
        <v>0</v>
      </c>
      <c r="U2448" s="361">
        <v>0</v>
      </c>
      <c r="V2448" s="360">
        <v>0</v>
      </c>
      <c r="W2448" s="361">
        <v>0</v>
      </c>
      <c r="X2448" s="362">
        <v>0</v>
      </c>
      <c r="Y2448" s="362">
        <v>0</v>
      </c>
      <c r="Z2448" s="354" t="s">
        <v>3229</v>
      </c>
    </row>
    <row r="2449" spans="1:26" x14ac:dyDescent="0.35">
      <c r="A2449" s="353" t="s">
        <v>8121</v>
      </c>
      <c r="B2449" s="353" t="s">
        <v>8122</v>
      </c>
      <c r="C2449" s="354" t="s">
        <v>3227</v>
      </c>
      <c r="D2449" s="354" t="s">
        <v>3227</v>
      </c>
      <c r="E2449" s="355" t="s">
        <v>3228</v>
      </c>
      <c r="F2449" s="356">
        <v>0</v>
      </c>
      <c r="G2449" s="357">
        <v>0</v>
      </c>
      <c r="H2449" s="358"/>
      <c r="I2449" s="357">
        <v>0</v>
      </c>
      <c r="J2449" s="358"/>
      <c r="K2449" s="357">
        <v>0</v>
      </c>
      <c r="L2449" s="358"/>
      <c r="M2449" s="359"/>
      <c r="N2449" s="359"/>
      <c r="O2449" s="342" t="s">
        <v>3229</v>
      </c>
      <c r="Q2449" s="360">
        <v>0</v>
      </c>
      <c r="R2449" s="360">
        <v>0</v>
      </c>
      <c r="S2449" s="361">
        <v>0</v>
      </c>
      <c r="T2449" s="360">
        <v>0</v>
      </c>
      <c r="U2449" s="361">
        <v>0</v>
      </c>
      <c r="V2449" s="360">
        <v>0</v>
      </c>
      <c r="W2449" s="361">
        <v>0</v>
      </c>
      <c r="X2449" s="362">
        <v>0</v>
      </c>
      <c r="Y2449" s="362">
        <v>0</v>
      </c>
      <c r="Z2449" s="354" t="s">
        <v>3229</v>
      </c>
    </row>
    <row r="2450" spans="1:26" x14ac:dyDescent="0.35">
      <c r="A2450" s="353" t="s">
        <v>8123</v>
      </c>
      <c r="B2450" s="353" t="s">
        <v>8124</v>
      </c>
      <c r="C2450" s="354" t="s">
        <v>3227</v>
      </c>
      <c r="D2450" s="354" t="s">
        <v>3227</v>
      </c>
      <c r="E2450" s="355" t="s">
        <v>3228</v>
      </c>
      <c r="F2450" s="356">
        <v>0</v>
      </c>
      <c r="G2450" s="357">
        <v>0</v>
      </c>
      <c r="H2450" s="358"/>
      <c r="I2450" s="357">
        <v>0</v>
      </c>
      <c r="J2450" s="358"/>
      <c r="K2450" s="357">
        <v>0</v>
      </c>
      <c r="L2450" s="358"/>
      <c r="M2450" s="359"/>
      <c r="N2450" s="359"/>
      <c r="O2450" s="342" t="s">
        <v>3229</v>
      </c>
      <c r="Q2450" s="360">
        <v>0</v>
      </c>
      <c r="R2450" s="360">
        <v>0</v>
      </c>
      <c r="S2450" s="361">
        <v>0</v>
      </c>
      <c r="T2450" s="360">
        <v>0</v>
      </c>
      <c r="U2450" s="361">
        <v>0</v>
      </c>
      <c r="V2450" s="360">
        <v>0</v>
      </c>
      <c r="W2450" s="361">
        <v>0</v>
      </c>
      <c r="X2450" s="362">
        <v>0</v>
      </c>
      <c r="Y2450" s="362">
        <v>0</v>
      </c>
      <c r="Z2450" s="354" t="s">
        <v>3229</v>
      </c>
    </row>
    <row r="2451" spans="1:26" x14ac:dyDescent="0.35">
      <c r="A2451" s="353" t="s">
        <v>8125</v>
      </c>
      <c r="B2451" s="353" t="s">
        <v>8126</v>
      </c>
      <c r="C2451" s="354" t="s">
        <v>3227</v>
      </c>
      <c r="D2451" s="354" t="s">
        <v>3227</v>
      </c>
      <c r="E2451" s="355" t="s">
        <v>3228</v>
      </c>
      <c r="F2451" s="356">
        <v>0</v>
      </c>
      <c r="G2451" s="357">
        <v>0</v>
      </c>
      <c r="H2451" s="358"/>
      <c r="I2451" s="357">
        <v>0</v>
      </c>
      <c r="J2451" s="358"/>
      <c r="K2451" s="357">
        <v>0</v>
      </c>
      <c r="L2451" s="358"/>
      <c r="M2451" s="359"/>
      <c r="N2451" s="359"/>
      <c r="O2451" s="342" t="s">
        <v>3229</v>
      </c>
      <c r="Q2451" s="360">
        <v>0</v>
      </c>
      <c r="R2451" s="360">
        <v>0</v>
      </c>
      <c r="S2451" s="361">
        <v>0</v>
      </c>
      <c r="T2451" s="360">
        <v>0</v>
      </c>
      <c r="U2451" s="361">
        <v>0</v>
      </c>
      <c r="V2451" s="360">
        <v>0</v>
      </c>
      <c r="W2451" s="361">
        <v>0</v>
      </c>
      <c r="X2451" s="362">
        <v>0</v>
      </c>
      <c r="Y2451" s="362">
        <v>0</v>
      </c>
      <c r="Z2451" s="354" t="s">
        <v>3229</v>
      </c>
    </row>
    <row r="2452" spans="1:26" x14ac:dyDescent="0.35">
      <c r="A2452" s="353" t="s">
        <v>8127</v>
      </c>
      <c r="B2452" s="353" t="s">
        <v>8128</v>
      </c>
      <c r="C2452" s="354" t="s">
        <v>3227</v>
      </c>
      <c r="D2452" s="354" t="s">
        <v>3227</v>
      </c>
      <c r="E2452" s="355" t="s">
        <v>3228</v>
      </c>
      <c r="F2452" s="356">
        <v>0</v>
      </c>
      <c r="G2452" s="357">
        <v>0</v>
      </c>
      <c r="H2452" s="358"/>
      <c r="I2452" s="357">
        <v>0</v>
      </c>
      <c r="J2452" s="358"/>
      <c r="K2452" s="357">
        <v>0</v>
      </c>
      <c r="L2452" s="358"/>
      <c r="M2452" s="359"/>
      <c r="N2452" s="359"/>
      <c r="O2452" s="342" t="s">
        <v>3229</v>
      </c>
      <c r="Q2452" s="360">
        <v>0</v>
      </c>
      <c r="R2452" s="360">
        <v>0</v>
      </c>
      <c r="S2452" s="361">
        <v>0</v>
      </c>
      <c r="T2452" s="360">
        <v>0</v>
      </c>
      <c r="U2452" s="361">
        <v>0</v>
      </c>
      <c r="V2452" s="360">
        <v>0</v>
      </c>
      <c r="W2452" s="361">
        <v>0</v>
      </c>
      <c r="X2452" s="362">
        <v>0</v>
      </c>
      <c r="Y2452" s="362">
        <v>0</v>
      </c>
      <c r="Z2452" s="354" t="s">
        <v>3229</v>
      </c>
    </row>
    <row r="2453" spans="1:26" x14ac:dyDescent="0.35">
      <c r="A2453" s="353" t="s">
        <v>8129</v>
      </c>
      <c r="B2453" s="353" t="s">
        <v>8130</v>
      </c>
      <c r="C2453" s="354" t="s">
        <v>3227</v>
      </c>
      <c r="D2453" s="354" t="s">
        <v>3227</v>
      </c>
      <c r="E2453" s="355" t="s">
        <v>3228</v>
      </c>
      <c r="F2453" s="356">
        <v>1</v>
      </c>
      <c r="G2453" s="357">
        <v>0</v>
      </c>
      <c r="H2453" s="358">
        <v>0</v>
      </c>
      <c r="I2453" s="357">
        <v>1</v>
      </c>
      <c r="J2453" s="358">
        <v>1.1507461232979925</v>
      </c>
      <c r="K2453" s="357">
        <v>0</v>
      </c>
      <c r="L2453" s="358">
        <v>0</v>
      </c>
      <c r="M2453" s="359">
        <v>0</v>
      </c>
      <c r="N2453" s="359">
        <v>100</v>
      </c>
      <c r="O2453" s="342" t="s">
        <v>3229</v>
      </c>
      <c r="Q2453" s="360">
        <v>0</v>
      </c>
      <c r="R2453" s="360">
        <v>0</v>
      </c>
      <c r="S2453" s="361">
        <v>0</v>
      </c>
      <c r="T2453" s="360">
        <v>0</v>
      </c>
      <c r="U2453" s="361">
        <v>0</v>
      </c>
      <c r="V2453" s="360">
        <v>0</v>
      </c>
      <c r="W2453" s="361">
        <v>0</v>
      </c>
      <c r="X2453" s="362">
        <v>0</v>
      </c>
      <c r="Y2453" s="362">
        <v>0</v>
      </c>
      <c r="Z2453" s="354" t="s">
        <v>3229</v>
      </c>
    </row>
    <row r="2454" spans="1:26" x14ac:dyDescent="0.35">
      <c r="A2454" s="353" t="s">
        <v>8131</v>
      </c>
      <c r="B2454" s="353" t="s">
        <v>8132</v>
      </c>
      <c r="C2454" s="354" t="s">
        <v>3227</v>
      </c>
      <c r="D2454" s="354" t="s">
        <v>3227</v>
      </c>
      <c r="E2454" s="355" t="s">
        <v>3228</v>
      </c>
      <c r="F2454" s="356">
        <v>0</v>
      </c>
      <c r="G2454" s="357">
        <v>0</v>
      </c>
      <c r="H2454" s="358"/>
      <c r="I2454" s="357">
        <v>0</v>
      </c>
      <c r="J2454" s="358"/>
      <c r="K2454" s="357">
        <v>0</v>
      </c>
      <c r="L2454" s="358"/>
      <c r="M2454" s="359"/>
      <c r="N2454" s="359"/>
      <c r="O2454" s="342" t="s">
        <v>3229</v>
      </c>
      <c r="Q2454" s="360">
        <v>2</v>
      </c>
      <c r="R2454" s="360">
        <v>0</v>
      </c>
      <c r="S2454" s="361">
        <v>0</v>
      </c>
      <c r="T2454" s="360">
        <v>0</v>
      </c>
      <c r="U2454" s="361">
        <v>0</v>
      </c>
      <c r="V2454" s="360">
        <v>2</v>
      </c>
      <c r="W2454" s="361">
        <v>3.2453410113590544</v>
      </c>
      <c r="X2454" s="362">
        <v>0</v>
      </c>
      <c r="Y2454" s="362">
        <v>100</v>
      </c>
      <c r="Z2454" s="354" t="s">
        <v>3229</v>
      </c>
    </row>
    <row r="2455" spans="1:26" x14ac:dyDescent="0.35">
      <c r="A2455" s="353" t="s">
        <v>8133</v>
      </c>
      <c r="B2455" s="353" t="s">
        <v>8134</v>
      </c>
      <c r="C2455" s="354" t="s">
        <v>3227</v>
      </c>
      <c r="D2455" s="354" t="s">
        <v>3227</v>
      </c>
      <c r="E2455" s="355" t="s">
        <v>3228</v>
      </c>
      <c r="F2455" s="356">
        <v>0</v>
      </c>
      <c r="G2455" s="357">
        <v>0</v>
      </c>
      <c r="H2455" s="358"/>
      <c r="I2455" s="357">
        <v>0</v>
      </c>
      <c r="J2455" s="358"/>
      <c r="K2455" s="357">
        <v>0</v>
      </c>
      <c r="L2455" s="358"/>
      <c r="M2455" s="359"/>
      <c r="N2455" s="359"/>
      <c r="O2455" s="342" t="s">
        <v>3229</v>
      </c>
      <c r="Q2455" s="360">
        <v>0</v>
      </c>
      <c r="R2455" s="360">
        <v>0</v>
      </c>
      <c r="S2455" s="361">
        <v>0</v>
      </c>
      <c r="T2455" s="360">
        <v>0</v>
      </c>
      <c r="U2455" s="361">
        <v>0</v>
      </c>
      <c r="V2455" s="360">
        <v>0</v>
      </c>
      <c r="W2455" s="361">
        <v>0</v>
      </c>
      <c r="X2455" s="362">
        <v>0</v>
      </c>
      <c r="Y2455" s="362">
        <v>0</v>
      </c>
      <c r="Z2455" s="354" t="s">
        <v>3229</v>
      </c>
    </row>
    <row r="2456" spans="1:26" x14ac:dyDescent="0.35">
      <c r="A2456" s="353" t="s">
        <v>8135</v>
      </c>
      <c r="B2456" s="353" t="s">
        <v>8136</v>
      </c>
      <c r="C2456" s="354" t="s">
        <v>3227</v>
      </c>
      <c r="D2456" s="354" t="s">
        <v>3227</v>
      </c>
      <c r="E2456" s="355" t="s">
        <v>3228</v>
      </c>
      <c r="F2456" s="356">
        <v>0</v>
      </c>
      <c r="G2456" s="357">
        <v>0</v>
      </c>
      <c r="H2456" s="358"/>
      <c r="I2456" s="357">
        <v>0</v>
      </c>
      <c r="J2456" s="358"/>
      <c r="K2456" s="357">
        <v>0</v>
      </c>
      <c r="L2456" s="358"/>
      <c r="M2456" s="359"/>
      <c r="N2456" s="359"/>
      <c r="O2456" s="342" t="s">
        <v>3229</v>
      </c>
      <c r="Q2456" s="360">
        <v>0</v>
      </c>
      <c r="R2456" s="360">
        <v>0</v>
      </c>
      <c r="S2456" s="361">
        <v>0</v>
      </c>
      <c r="T2456" s="360">
        <v>0</v>
      </c>
      <c r="U2456" s="361">
        <v>0</v>
      </c>
      <c r="V2456" s="360">
        <v>0</v>
      </c>
      <c r="W2456" s="361">
        <v>0</v>
      </c>
      <c r="X2456" s="362">
        <v>0</v>
      </c>
      <c r="Y2456" s="362">
        <v>0</v>
      </c>
      <c r="Z2456" s="354" t="s">
        <v>3229</v>
      </c>
    </row>
    <row r="2457" spans="1:26" x14ac:dyDescent="0.35">
      <c r="A2457" s="353" t="s">
        <v>8137</v>
      </c>
      <c r="B2457" s="353" t="s">
        <v>8138</v>
      </c>
      <c r="C2457" s="354" t="s">
        <v>3227</v>
      </c>
      <c r="D2457" s="354" t="s">
        <v>3227</v>
      </c>
      <c r="E2457" s="355" t="s">
        <v>3228</v>
      </c>
      <c r="F2457" s="356">
        <v>0</v>
      </c>
      <c r="G2457" s="357">
        <v>0</v>
      </c>
      <c r="H2457" s="358"/>
      <c r="I2457" s="357">
        <v>0</v>
      </c>
      <c r="J2457" s="358"/>
      <c r="K2457" s="357">
        <v>0</v>
      </c>
      <c r="L2457" s="358"/>
      <c r="M2457" s="359"/>
      <c r="N2457" s="359"/>
      <c r="O2457" s="342" t="s">
        <v>3229</v>
      </c>
      <c r="Q2457" s="360">
        <v>1</v>
      </c>
      <c r="R2457" s="360">
        <v>0</v>
      </c>
      <c r="S2457" s="361">
        <v>0</v>
      </c>
      <c r="T2457" s="360">
        <v>0</v>
      </c>
      <c r="U2457" s="361">
        <v>0</v>
      </c>
      <c r="V2457" s="360">
        <v>1</v>
      </c>
      <c r="W2457" s="361">
        <v>2.1458550438584458</v>
      </c>
      <c r="X2457" s="362">
        <v>0</v>
      </c>
      <c r="Y2457" s="362">
        <v>100</v>
      </c>
      <c r="Z2457" s="354" t="s">
        <v>3229</v>
      </c>
    </row>
    <row r="2458" spans="1:26" x14ac:dyDescent="0.35">
      <c r="A2458" s="353" t="s">
        <v>8139</v>
      </c>
      <c r="B2458" s="353" t="s">
        <v>8140</v>
      </c>
      <c r="C2458" s="354" t="s">
        <v>3227</v>
      </c>
      <c r="D2458" s="354" t="s">
        <v>3227</v>
      </c>
      <c r="E2458" s="355" t="s">
        <v>3228</v>
      </c>
      <c r="F2458" s="356">
        <v>0</v>
      </c>
      <c r="G2458" s="357">
        <v>0</v>
      </c>
      <c r="H2458" s="358"/>
      <c r="I2458" s="357">
        <v>0</v>
      </c>
      <c r="J2458" s="358"/>
      <c r="K2458" s="357">
        <v>0</v>
      </c>
      <c r="L2458" s="358"/>
      <c r="M2458" s="359"/>
      <c r="N2458" s="359"/>
      <c r="O2458" s="342" t="s">
        <v>3229</v>
      </c>
      <c r="Q2458" s="360">
        <v>0</v>
      </c>
      <c r="R2458" s="360">
        <v>0</v>
      </c>
      <c r="S2458" s="361">
        <v>0</v>
      </c>
      <c r="T2458" s="360">
        <v>0</v>
      </c>
      <c r="U2458" s="361">
        <v>0</v>
      </c>
      <c r="V2458" s="360">
        <v>0</v>
      </c>
      <c r="W2458" s="361">
        <v>0</v>
      </c>
      <c r="X2458" s="362">
        <v>0</v>
      </c>
      <c r="Y2458" s="362">
        <v>0</v>
      </c>
      <c r="Z2458" s="354" t="s">
        <v>3229</v>
      </c>
    </row>
    <row r="2459" spans="1:26" x14ac:dyDescent="0.35">
      <c r="A2459" s="353" t="s">
        <v>8141</v>
      </c>
      <c r="B2459" s="353" t="s">
        <v>8142</v>
      </c>
      <c r="C2459" s="354" t="s">
        <v>3227</v>
      </c>
      <c r="D2459" s="354" t="s">
        <v>3227</v>
      </c>
      <c r="E2459" s="355" t="s">
        <v>3228</v>
      </c>
      <c r="F2459" s="356">
        <v>0</v>
      </c>
      <c r="G2459" s="357">
        <v>0</v>
      </c>
      <c r="H2459" s="358"/>
      <c r="I2459" s="357">
        <v>0</v>
      </c>
      <c r="J2459" s="358"/>
      <c r="K2459" s="357">
        <v>0</v>
      </c>
      <c r="L2459" s="358"/>
      <c r="M2459" s="359"/>
      <c r="N2459" s="359"/>
      <c r="O2459" s="342" t="s">
        <v>3229</v>
      </c>
      <c r="Q2459" s="360">
        <v>0</v>
      </c>
      <c r="R2459" s="360">
        <v>0</v>
      </c>
      <c r="S2459" s="361">
        <v>0</v>
      </c>
      <c r="T2459" s="360">
        <v>0</v>
      </c>
      <c r="U2459" s="361">
        <v>0</v>
      </c>
      <c r="V2459" s="360">
        <v>0</v>
      </c>
      <c r="W2459" s="361">
        <v>0</v>
      </c>
      <c r="X2459" s="362">
        <v>0</v>
      </c>
      <c r="Y2459" s="362">
        <v>0</v>
      </c>
      <c r="Z2459" s="354" t="s">
        <v>3229</v>
      </c>
    </row>
    <row r="2460" spans="1:26" x14ac:dyDescent="0.35">
      <c r="A2460" s="353" t="s">
        <v>8143</v>
      </c>
      <c r="B2460" s="353" t="s">
        <v>8144</v>
      </c>
      <c r="C2460" s="354" t="s">
        <v>3227</v>
      </c>
      <c r="D2460" s="354" t="s">
        <v>3227</v>
      </c>
      <c r="E2460" s="355" t="s">
        <v>3228</v>
      </c>
      <c r="F2460" s="356">
        <v>0</v>
      </c>
      <c r="G2460" s="357">
        <v>0</v>
      </c>
      <c r="H2460" s="358"/>
      <c r="I2460" s="357">
        <v>0</v>
      </c>
      <c r="J2460" s="358"/>
      <c r="K2460" s="357">
        <v>0</v>
      </c>
      <c r="L2460" s="358"/>
      <c r="M2460" s="359"/>
      <c r="N2460" s="359"/>
      <c r="O2460" s="342" t="s">
        <v>3229</v>
      </c>
      <c r="Q2460" s="360">
        <v>0</v>
      </c>
      <c r="R2460" s="360">
        <v>0</v>
      </c>
      <c r="S2460" s="361">
        <v>0</v>
      </c>
      <c r="T2460" s="360">
        <v>0</v>
      </c>
      <c r="U2460" s="361">
        <v>0</v>
      </c>
      <c r="V2460" s="360">
        <v>0</v>
      </c>
      <c r="W2460" s="361">
        <v>0</v>
      </c>
      <c r="X2460" s="362">
        <v>0</v>
      </c>
      <c r="Y2460" s="362">
        <v>0</v>
      </c>
      <c r="Z2460" s="354" t="s">
        <v>3229</v>
      </c>
    </row>
    <row r="2461" spans="1:26" x14ac:dyDescent="0.35">
      <c r="A2461" s="353" t="s">
        <v>8145</v>
      </c>
      <c r="B2461" s="353" t="s">
        <v>8146</v>
      </c>
      <c r="C2461" s="354" t="s">
        <v>3227</v>
      </c>
      <c r="D2461" s="354" t="s">
        <v>3227</v>
      </c>
      <c r="E2461" s="355" t="s">
        <v>3228</v>
      </c>
      <c r="F2461" s="356">
        <v>0</v>
      </c>
      <c r="G2461" s="357">
        <v>0</v>
      </c>
      <c r="H2461" s="358"/>
      <c r="I2461" s="357">
        <v>0</v>
      </c>
      <c r="J2461" s="358"/>
      <c r="K2461" s="357">
        <v>0</v>
      </c>
      <c r="L2461" s="358"/>
      <c r="M2461" s="359"/>
      <c r="N2461" s="359"/>
      <c r="O2461" s="342" t="s">
        <v>3229</v>
      </c>
      <c r="Q2461" s="360">
        <v>0</v>
      </c>
      <c r="R2461" s="360">
        <v>0</v>
      </c>
      <c r="S2461" s="361">
        <v>0</v>
      </c>
      <c r="T2461" s="360">
        <v>0</v>
      </c>
      <c r="U2461" s="361">
        <v>0</v>
      </c>
      <c r="V2461" s="360">
        <v>0</v>
      </c>
      <c r="W2461" s="361">
        <v>0</v>
      </c>
      <c r="X2461" s="362">
        <v>0</v>
      </c>
      <c r="Y2461" s="362">
        <v>0</v>
      </c>
      <c r="Z2461" s="354" t="s">
        <v>3229</v>
      </c>
    </row>
    <row r="2462" spans="1:26" x14ac:dyDescent="0.35">
      <c r="A2462" s="353" t="s">
        <v>8147</v>
      </c>
      <c r="B2462" s="353" t="s">
        <v>8148</v>
      </c>
      <c r="C2462" s="354" t="s">
        <v>3227</v>
      </c>
      <c r="D2462" s="354" t="s">
        <v>3227</v>
      </c>
      <c r="E2462" s="355" t="s">
        <v>3228</v>
      </c>
      <c r="F2462" s="356">
        <v>0</v>
      </c>
      <c r="G2462" s="357">
        <v>0</v>
      </c>
      <c r="H2462" s="358"/>
      <c r="I2462" s="357">
        <v>0</v>
      </c>
      <c r="J2462" s="358"/>
      <c r="K2462" s="357">
        <v>0</v>
      </c>
      <c r="L2462" s="358"/>
      <c r="M2462" s="359"/>
      <c r="N2462" s="359"/>
      <c r="O2462" s="342" t="s">
        <v>3229</v>
      </c>
      <c r="Q2462" s="360">
        <v>0</v>
      </c>
      <c r="R2462" s="360">
        <v>0</v>
      </c>
      <c r="S2462" s="361">
        <v>0</v>
      </c>
      <c r="T2462" s="360">
        <v>0</v>
      </c>
      <c r="U2462" s="361">
        <v>0</v>
      </c>
      <c r="V2462" s="360">
        <v>0</v>
      </c>
      <c r="W2462" s="361">
        <v>0</v>
      </c>
      <c r="X2462" s="362">
        <v>0</v>
      </c>
      <c r="Y2462" s="362">
        <v>0</v>
      </c>
      <c r="Z2462" s="354" t="s">
        <v>3229</v>
      </c>
    </row>
    <row r="2463" spans="1:26" x14ac:dyDescent="0.35">
      <c r="A2463" s="353" t="s">
        <v>8149</v>
      </c>
      <c r="B2463" s="353" t="s">
        <v>8150</v>
      </c>
      <c r="C2463" s="354" t="s">
        <v>3227</v>
      </c>
      <c r="D2463" s="354" t="s">
        <v>3227</v>
      </c>
      <c r="E2463" s="355" t="s">
        <v>3228</v>
      </c>
      <c r="F2463" s="356">
        <v>0</v>
      </c>
      <c r="G2463" s="357">
        <v>0</v>
      </c>
      <c r="H2463" s="358"/>
      <c r="I2463" s="357">
        <v>0</v>
      </c>
      <c r="J2463" s="358"/>
      <c r="K2463" s="357">
        <v>0</v>
      </c>
      <c r="L2463" s="358"/>
      <c r="M2463" s="359"/>
      <c r="N2463" s="359"/>
      <c r="O2463" s="342" t="s">
        <v>3229</v>
      </c>
      <c r="Q2463" s="360">
        <v>1</v>
      </c>
      <c r="R2463" s="360">
        <v>0</v>
      </c>
      <c r="S2463" s="361">
        <v>0</v>
      </c>
      <c r="T2463" s="360">
        <v>0</v>
      </c>
      <c r="U2463" s="361">
        <v>0</v>
      </c>
      <c r="V2463" s="360">
        <v>1</v>
      </c>
      <c r="W2463" s="361">
        <v>2.3916264672171224</v>
      </c>
      <c r="X2463" s="362">
        <v>0</v>
      </c>
      <c r="Y2463" s="362">
        <v>0</v>
      </c>
      <c r="Z2463" s="354" t="s">
        <v>3229</v>
      </c>
    </row>
    <row r="2464" spans="1:26" x14ac:dyDescent="0.35">
      <c r="A2464" s="353" t="s">
        <v>8151</v>
      </c>
      <c r="B2464" s="353" t="s">
        <v>8152</v>
      </c>
      <c r="C2464" s="354" t="s">
        <v>3227</v>
      </c>
      <c r="D2464" s="354" t="s">
        <v>3227</v>
      </c>
      <c r="E2464" s="355" t="s">
        <v>3228</v>
      </c>
      <c r="F2464" s="356">
        <v>0</v>
      </c>
      <c r="G2464" s="357">
        <v>0</v>
      </c>
      <c r="H2464" s="358"/>
      <c r="I2464" s="357">
        <v>0</v>
      </c>
      <c r="J2464" s="358"/>
      <c r="K2464" s="357">
        <v>0</v>
      </c>
      <c r="L2464" s="358"/>
      <c r="M2464" s="359"/>
      <c r="N2464" s="359"/>
      <c r="O2464" s="342" t="s">
        <v>3229</v>
      </c>
      <c r="Q2464" s="360">
        <v>0</v>
      </c>
      <c r="R2464" s="360">
        <v>0</v>
      </c>
      <c r="S2464" s="361">
        <v>0</v>
      </c>
      <c r="T2464" s="360">
        <v>0</v>
      </c>
      <c r="U2464" s="361">
        <v>0</v>
      </c>
      <c r="V2464" s="360">
        <v>0</v>
      </c>
      <c r="W2464" s="361">
        <v>0</v>
      </c>
      <c r="X2464" s="362">
        <v>0</v>
      </c>
      <c r="Y2464" s="362">
        <v>0</v>
      </c>
      <c r="Z2464" s="354" t="s">
        <v>3229</v>
      </c>
    </row>
    <row r="2465" spans="1:26" x14ac:dyDescent="0.35">
      <c r="A2465" s="353" t="s">
        <v>8153</v>
      </c>
      <c r="B2465" s="353" t="s">
        <v>8154</v>
      </c>
      <c r="C2465" s="354" t="s">
        <v>3227</v>
      </c>
      <c r="D2465" s="354" t="s">
        <v>3227</v>
      </c>
      <c r="E2465" s="355" t="s">
        <v>3228</v>
      </c>
      <c r="F2465" s="356">
        <v>0</v>
      </c>
      <c r="G2465" s="357">
        <v>0</v>
      </c>
      <c r="H2465" s="358"/>
      <c r="I2465" s="357">
        <v>0</v>
      </c>
      <c r="J2465" s="358"/>
      <c r="K2465" s="357">
        <v>0</v>
      </c>
      <c r="L2465" s="358"/>
      <c r="M2465" s="359"/>
      <c r="N2465" s="359"/>
      <c r="O2465" s="342" t="s">
        <v>3229</v>
      </c>
      <c r="Q2465" s="360">
        <v>0</v>
      </c>
      <c r="R2465" s="360">
        <v>0</v>
      </c>
      <c r="S2465" s="361">
        <v>0</v>
      </c>
      <c r="T2465" s="360">
        <v>0</v>
      </c>
      <c r="U2465" s="361">
        <v>0</v>
      </c>
      <c r="V2465" s="360">
        <v>0</v>
      </c>
      <c r="W2465" s="361">
        <v>0</v>
      </c>
      <c r="X2465" s="362">
        <v>0</v>
      </c>
      <c r="Y2465" s="362">
        <v>0</v>
      </c>
      <c r="Z2465" s="354" t="s">
        <v>3229</v>
      </c>
    </row>
    <row r="2466" spans="1:26" x14ac:dyDescent="0.35">
      <c r="A2466" s="353" t="s">
        <v>8155</v>
      </c>
      <c r="B2466" s="353" t="s">
        <v>8156</v>
      </c>
      <c r="C2466" s="354" t="s">
        <v>3227</v>
      </c>
      <c r="D2466" s="354" t="s">
        <v>3227</v>
      </c>
      <c r="E2466" s="355" t="s">
        <v>3228</v>
      </c>
      <c r="F2466" s="356">
        <v>0</v>
      </c>
      <c r="G2466" s="357">
        <v>0</v>
      </c>
      <c r="H2466" s="358"/>
      <c r="I2466" s="357">
        <v>0</v>
      </c>
      <c r="J2466" s="358"/>
      <c r="K2466" s="357">
        <v>0</v>
      </c>
      <c r="L2466" s="358"/>
      <c r="M2466" s="359"/>
      <c r="N2466" s="359"/>
      <c r="O2466" s="342" t="s">
        <v>3229</v>
      </c>
      <c r="Q2466" s="360">
        <v>0</v>
      </c>
      <c r="R2466" s="360">
        <v>0</v>
      </c>
      <c r="S2466" s="361">
        <v>0</v>
      </c>
      <c r="T2466" s="360">
        <v>0</v>
      </c>
      <c r="U2466" s="361">
        <v>0</v>
      </c>
      <c r="V2466" s="360">
        <v>0</v>
      </c>
      <c r="W2466" s="361">
        <v>0</v>
      </c>
      <c r="X2466" s="362">
        <v>0</v>
      </c>
      <c r="Y2466" s="362">
        <v>0</v>
      </c>
      <c r="Z2466" s="354" t="s">
        <v>3229</v>
      </c>
    </row>
    <row r="2467" spans="1:26" x14ac:dyDescent="0.35">
      <c r="A2467" s="353" t="s">
        <v>8157</v>
      </c>
      <c r="B2467" s="353" t="s">
        <v>8158</v>
      </c>
      <c r="C2467" s="354" t="s">
        <v>3505</v>
      </c>
      <c r="D2467" s="354" t="s">
        <v>3505</v>
      </c>
      <c r="E2467" s="355" t="s">
        <v>3228</v>
      </c>
      <c r="F2467" s="356">
        <v>1</v>
      </c>
      <c r="G2467" s="357">
        <v>0</v>
      </c>
      <c r="H2467" s="358">
        <v>0</v>
      </c>
      <c r="I2467" s="357">
        <v>0</v>
      </c>
      <c r="J2467" s="358">
        <v>0</v>
      </c>
      <c r="K2467" s="357">
        <v>1</v>
      </c>
      <c r="L2467" s="358">
        <v>2.0473806997836008</v>
      </c>
      <c r="M2467" s="359">
        <v>0</v>
      </c>
      <c r="N2467" s="359">
        <v>100</v>
      </c>
      <c r="O2467" s="342" t="s">
        <v>3229</v>
      </c>
      <c r="Q2467" s="360">
        <v>0</v>
      </c>
      <c r="R2467" s="360">
        <v>0</v>
      </c>
      <c r="S2467" s="361">
        <v>0</v>
      </c>
      <c r="T2467" s="360">
        <v>0</v>
      </c>
      <c r="U2467" s="361">
        <v>0</v>
      </c>
      <c r="V2467" s="360">
        <v>0</v>
      </c>
      <c r="W2467" s="361">
        <v>0</v>
      </c>
      <c r="X2467" s="362">
        <v>0</v>
      </c>
      <c r="Y2467" s="362">
        <v>0</v>
      </c>
      <c r="Z2467" s="354" t="s">
        <v>3229</v>
      </c>
    </row>
    <row r="2468" spans="1:26" x14ac:dyDescent="0.35">
      <c r="A2468" s="353" t="s">
        <v>8159</v>
      </c>
      <c r="B2468" s="353" t="s">
        <v>8160</v>
      </c>
      <c r="C2468" s="354" t="s">
        <v>3227</v>
      </c>
      <c r="D2468" s="354" t="s">
        <v>3227</v>
      </c>
      <c r="E2468" s="355" t="s">
        <v>3228</v>
      </c>
      <c r="F2468" s="356">
        <v>0</v>
      </c>
      <c r="G2468" s="357">
        <v>0</v>
      </c>
      <c r="H2468" s="358"/>
      <c r="I2468" s="357">
        <v>0</v>
      </c>
      <c r="J2468" s="358"/>
      <c r="K2468" s="357">
        <v>0</v>
      </c>
      <c r="L2468" s="358"/>
      <c r="M2468" s="359"/>
      <c r="N2468" s="359"/>
      <c r="O2468" s="342" t="s">
        <v>3229</v>
      </c>
      <c r="Q2468" s="360">
        <v>0</v>
      </c>
      <c r="R2468" s="360">
        <v>0</v>
      </c>
      <c r="S2468" s="361">
        <v>0</v>
      </c>
      <c r="T2468" s="360">
        <v>0</v>
      </c>
      <c r="U2468" s="361">
        <v>0</v>
      </c>
      <c r="V2468" s="360">
        <v>0</v>
      </c>
      <c r="W2468" s="361">
        <v>0</v>
      </c>
      <c r="X2468" s="362">
        <v>0</v>
      </c>
      <c r="Y2468" s="362">
        <v>0</v>
      </c>
      <c r="Z2468" s="354" t="s">
        <v>3229</v>
      </c>
    </row>
    <row r="2469" spans="1:26" x14ac:dyDescent="0.35">
      <c r="A2469" s="353" t="s">
        <v>8161</v>
      </c>
      <c r="B2469" s="353" t="s">
        <v>8162</v>
      </c>
      <c r="C2469" s="354" t="s">
        <v>3227</v>
      </c>
      <c r="D2469" s="354" t="s">
        <v>3227</v>
      </c>
      <c r="E2469" s="355" t="s">
        <v>3228</v>
      </c>
      <c r="F2469" s="356">
        <v>0</v>
      </c>
      <c r="G2469" s="357">
        <v>0</v>
      </c>
      <c r="H2469" s="358"/>
      <c r="I2469" s="357">
        <v>0</v>
      </c>
      <c r="J2469" s="358"/>
      <c r="K2469" s="357">
        <v>0</v>
      </c>
      <c r="L2469" s="358"/>
      <c r="M2469" s="359"/>
      <c r="N2469" s="359"/>
      <c r="O2469" s="342" t="s">
        <v>3229</v>
      </c>
      <c r="Q2469" s="360">
        <v>0</v>
      </c>
      <c r="R2469" s="360">
        <v>0</v>
      </c>
      <c r="S2469" s="361">
        <v>0</v>
      </c>
      <c r="T2469" s="360">
        <v>0</v>
      </c>
      <c r="U2469" s="361">
        <v>0</v>
      </c>
      <c r="V2469" s="360">
        <v>0</v>
      </c>
      <c r="W2469" s="361">
        <v>0</v>
      </c>
      <c r="X2469" s="362">
        <v>0</v>
      </c>
      <c r="Y2469" s="362">
        <v>0</v>
      </c>
      <c r="Z2469" s="354" t="s">
        <v>3229</v>
      </c>
    </row>
    <row r="2470" spans="1:26" x14ac:dyDescent="0.35">
      <c r="A2470" s="353" t="s">
        <v>8163</v>
      </c>
      <c r="B2470" s="353" t="s">
        <v>8164</v>
      </c>
      <c r="C2470" s="354" t="s">
        <v>3505</v>
      </c>
      <c r="D2470" s="354" t="s">
        <v>3505</v>
      </c>
      <c r="E2470" s="355" t="s">
        <v>3228</v>
      </c>
      <c r="F2470" s="356">
        <v>0</v>
      </c>
      <c r="G2470" s="357">
        <v>0</v>
      </c>
      <c r="H2470" s="358"/>
      <c r="I2470" s="357">
        <v>0</v>
      </c>
      <c r="J2470" s="358"/>
      <c r="K2470" s="357">
        <v>0</v>
      </c>
      <c r="L2470" s="358"/>
      <c r="M2470" s="359"/>
      <c r="N2470" s="359"/>
      <c r="O2470" s="342" t="s">
        <v>3229</v>
      </c>
      <c r="Q2470" s="360">
        <v>0</v>
      </c>
      <c r="R2470" s="360">
        <v>0</v>
      </c>
      <c r="S2470" s="361">
        <v>0</v>
      </c>
      <c r="T2470" s="360">
        <v>0</v>
      </c>
      <c r="U2470" s="361">
        <v>0</v>
      </c>
      <c r="V2470" s="360">
        <v>0</v>
      </c>
      <c r="W2470" s="361">
        <v>0</v>
      </c>
      <c r="X2470" s="362">
        <v>0</v>
      </c>
      <c r="Y2470" s="362">
        <v>0</v>
      </c>
      <c r="Z2470" s="354" t="s">
        <v>3229</v>
      </c>
    </row>
    <row r="2471" spans="1:26" x14ac:dyDescent="0.35">
      <c r="A2471" s="353" t="s">
        <v>8165</v>
      </c>
      <c r="B2471" s="353" t="s">
        <v>8166</v>
      </c>
      <c r="C2471" s="354" t="s">
        <v>3227</v>
      </c>
      <c r="D2471" s="354" t="s">
        <v>3227</v>
      </c>
      <c r="E2471" s="355" t="s">
        <v>3228</v>
      </c>
      <c r="F2471" s="356">
        <v>0</v>
      </c>
      <c r="G2471" s="357">
        <v>0</v>
      </c>
      <c r="H2471" s="358"/>
      <c r="I2471" s="357">
        <v>0</v>
      </c>
      <c r="J2471" s="358"/>
      <c r="K2471" s="357">
        <v>0</v>
      </c>
      <c r="L2471" s="358"/>
      <c r="M2471" s="359"/>
      <c r="N2471" s="359"/>
      <c r="O2471" s="342" t="s">
        <v>3229</v>
      </c>
      <c r="Q2471" s="360">
        <v>0</v>
      </c>
      <c r="R2471" s="360">
        <v>0</v>
      </c>
      <c r="S2471" s="361">
        <v>0</v>
      </c>
      <c r="T2471" s="360">
        <v>0</v>
      </c>
      <c r="U2471" s="361">
        <v>0</v>
      </c>
      <c r="V2471" s="360">
        <v>0</v>
      </c>
      <c r="W2471" s="361">
        <v>0</v>
      </c>
      <c r="X2471" s="362">
        <v>0</v>
      </c>
      <c r="Y2471" s="362">
        <v>0</v>
      </c>
      <c r="Z2471" s="354" t="s">
        <v>3229</v>
      </c>
    </row>
    <row r="2472" spans="1:26" x14ac:dyDescent="0.35">
      <c r="A2472" s="353" t="s">
        <v>8167</v>
      </c>
      <c r="B2472" s="353" t="s">
        <v>8168</v>
      </c>
      <c r="C2472" s="354" t="s">
        <v>3227</v>
      </c>
      <c r="D2472" s="354" t="s">
        <v>3227</v>
      </c>
      <c r="E2472" s="355" t="s">
        <v>3228</v>
      </c>
      <c r="F2472" s="356">
        <v>0</v>
      </c>
      <c r="G2472" s="357">
        <v>0</v>
      </c>
      <c r="H2472" s="358"/>
      <c r="I2472" s="357">
        <v>0</v>
      </c>
      <c r="J2472" s="358"/>
      <c r="K2472" s="357">
        <v>0</v>
      </c>
      <c r="L2472" s="358"/>
      <c r="M2472" s="359"/>
      <c r="N2472" s="359"/>
      <c r="O2472" s="342" t="s">
        <v>3229</v>
      </c>
      <c r="Q2472" s="360">
        <v>0</v>
      </c>
      <c r="R2472" s="360">
        <v>0</v>
      </c>
      <c r="S2472" s="361">
        <v>0</v>
      </c>
      <c r="T2472" s="360">
        <v>0</v>
      </c>
      <c r="U2472" s="361">
        <v>0</v>
      </c>
      <c r="V2472" s="360">
        <v>0</v>
      </c>
      <c r="W2472" s="361">
        <v>0</v>
      </c>
      <c r="X2472" s="362">
        <v>0</v>
      </c>
      <c r="Y2472" s="362">
        <v>0</v>
      </c>
      <c r="Z2472" s="354" t="s">
        <v>3229</v>
      </c>
    </row>
    <row r="2473" spans="1:26" x14ac:dyDescent="0.35">
      <c r="A2473" s="353" t="s">
        <v>8169</v>
      </c>
      <c r="B2473" s="353" t="s">
        <v>8170</v>
      </c>
      <c r="C2473" s="354" t="s">
        <v>3505</v>
      </c>
      <c r="D2473" s="354" t="s">
        <v>3505</v>
      </c>
      <c r="E2473" s="355" t="s">
        <v>3228</v>
      </c>
      <c r="F2473" s="356">
        <v>0</v>
      </c>
      <c r="G2473" s="357">
        <v>0</v>
      </c>
      <c r="H2473" s="358"/>
      <c r="I2473" s="357">
        <v>0</v>
      </c>
      <c r="J2473" s="358"/>
      <c r="K2473" s="357">
        <v>0</v>
      </c>
      <c r="L2473" s="358"/>
      <c r="M2473" s="359"/>
      <c r="N2473" s="359"/>
      <c r="O2473" s="342" t="s">
        <v>3229</v>
      </c>
      <c r="Q2473" s="360">
        <v>0</v>
      </c>
      <c r="R2473" s="360">
        <v>0</v>
      </c>
      <c r="S2473" s="361">
        <v>0</v>
      </c>
      <c r="T2473" s="360">
        <v>0</v>
      </c>
      <c r="U2473" s="361">
        <v>0</v>
      </c>
      <c r="V2473" s="360">
        <v>0</v>
      </c>
      <c r="W2473" s="361">
        <v>0</v>
      </c>
      <c r="X2473" s="362">
        <v>0</v>
      </c>
      <c r="Y2473" s="362">
        <v>0</v>
      </c>
      <c r="Z2473" s="354" t="s">
        <v>3229</v>
      </c>
    </row>
    <row r="2474" spans="1:26" x14ac:dyDescent="0.35">
      <c r="A2474" s="353" t="s">
        <v>8171</v>
      </c>
      <c r="B2474" s="353" t="s">
        <v>8172</v>
      </c>
      <c r="C2474" s="354" t="s">
        <v>3227</v>
      </c>
      <c r="D2474" s="354" t="s">
        <v>3227</v>
      </c>
      <c r="E2474" s="355" t="s">
        <v>3228</v>
      </c>
      <c r="F2474" s="356">
        <v>0</v>
      </c>
      <c r="G2474" s="357">
        <v>0</v>
      </c>
      <c r="H2474" s="358"/>
      <c r="I2474" s="357">
        <v>0</v>
      </c>
      <c r="J2474" s="358"/>
      <c r="K2474" s="357">
        <v>0</v>
      </c>
      <c r="L2474" s="358"/>
      <c r="M2474" s="359"/>
      <c r="N2474" s="359"/>
      <c r="O2474" s="342" t="s">
        <v>3229</v>
      </c>
      <c r="Q2474" s="360">
        <v>0</v>
      </c>
      <c r="R2474" s="360">
        <v>0</v>
      </c>
      <c r="S2474" s="361">
        <v>0</v>
      </c>
      <c r="T2474" s="360">
        <v>0</v>
      </c>
      <c r="U2474" s="361">
        <v>0</v>
      </c>
      <c r="V2474" s="360">
        <v>0</v>
      </c>
      <c r="W2474" s="361">
        <v>0</v>
      </c>
      <c r="X2474" s="362">
        <v>0</v>
      </c>
      <c r="Y2474" s="362">
        <v>0</v>
      </c>
      <c r="Z2474" s="354" t="s">
        <v>3229</v>
      </c>
    </row>
    <row r="2475" spans="1:26" x14ac:dyDescent="0.35">
      <c r="A2475" s="353" t="s">
        <v>8173</v>
      </c>
      <c r="B2475" s="353" t="s">
        <v>8174</v>
      </c>
      <c r="C2475" s="354" t="s">
        <v>3227</v>
      </c>
      <c r="D2475" s="354" t="s">
        <v>3227</v>
      </c>
      <c r="E2475" s="355" t="s">
        <v>3228</v>
      </c>
      <c r="F2475" s="356">
        <v>0</v>
      </c>
      <c r="G2475" s="357">
        <v>0</v>
      </c>
      <c r="H2475" s="358"/>
      <c r="I2475" s="357">
        <v>0</v>
      </c>
      <c r="J2475" s="358"/>
      <c r="K2475" s="357">
        <v>0</v>
      </c>
      <c r="L2475" s="358"/>
      <c r="M2475" s="359"/>
      <c r="N2475" s="359"/>
      <c r="O2475" s="342" t="s">
        <v>3229</v>
      </c>
      <c r="Q2475" s="360">
        <v>0</v>
      </c>
      <c r="R2475" s="360">
        <v>0</v>
      </c>
      <c r="S2475" s="361">
        <v>0</v>
      </c>
      <c r="T2475" s="360">
        <v>0</v>
      </c>
      <c r="U2475" s="361">
        <v>0</v>
      </c>
      <c r="V2475" s="360">
        <v>0</v>
      </c>
      <c r="W2475" s="361">
        <v>0</v>
      </c>
      <c r="X2475" s="362">
        <v>0</v>
      </c>
      <c r="Y2475" s="362">
        <v>0</v>
      </c>
      <c r="Z2475" s="354" t="s">
        <v>3229</v>
      </c>
    </row>
    <row r="2476" spans="1:26" x14ac:dyDescent="0.35">
      <c r="A2476" s="353" t="s">
        <v>8175</v>
      </c>
      <c r="B2476" s="353" t="s">
        <v>8176</v>
      </c>
      <c r="C2476" s="354" t="s">
        <v>3227</v>
      </c>
      <c r="D2476" s="354" t="s">
        <v>3227</v>
      </c>
      <c r="E2476" s="355" t="s">
        <v>3228</v>
      </c>
      <c r="F2476" s="356">
        <v>1</v>
      </c>
      <c r="G2476" s="357">
        <v>0</v>
      </c>
      <c r="H2476" s="358">
        <v>0</v>
      </c>
      <c r="I2476" s="357">
        <v>0</v>
      </c>
      <c r="J2476" s="358">
        <v>0</v>
      </c>
      <c r="K2476" s="357">
        <v>1</v>
      </c>
      <c r="L2476" s="358">
        <v>4</v>
      </c>
      <c r="M2476" s="359">
        <v>0</v>
      </c>
      <c r="N2476" s="359">
        <v>0</v>
      </c>
      <c r="O2476" s="342" t="s">
        <v>3229</v>
      </c>
      <c r="Q2476" s="360">
        <v>0</v>
      </c>
      <c r="R2476" s="360">
        <v>0</v>
      </c>
      <c r="S2476" s="361">
        <v>0</v>
      </c>
      <c r="T2476" s="360">
        <v>0</v>
      </c>
      <c r="U2476" s="361">
        <v>0</v>
      </c>
      <c r="V2476" s="360">
        <v>0</v>
      </c>
      <c r="W2476" s="361">
        <v>0</v>
      </c>
      <c r="X2476" s="362">
        <v>0</v>
      </c>
      <c r="Y2476" s="362">
        <v>0</v>
      </c>
      <c r="Z2476" s="354" t="s">
        <v>3229</v>
      </c>
    </row>
    <row r="2477" spans="1:26" x14ac:dyDescent="0.35">
      <c r="A2477" s="353" t="s">
        <v>8177</v>
      </c>
      <c r="B2477" s="353" t="s">
        <v>8178</v>
      </c>
      <c r="C2477" s="354" t="s">
        <v>3227</v>
      </c>
      <c r="D2477" s="354" t="s">
        <v>3227</v>
      </c>
      <c r="E2477" s="355" t="s">
        <v>3228</v>
      </c>
      <c r="F2477" s="356">
        <v>0</v>
      </c>
      <c r="G2477" s="357">
        <v>0</v>
      </c>
      <c r="H2477" s="358"/>
      <c r="I2477" s="357">
        <v>0</v>
      </c>
      <c r="J2477" s="358"/>
      <c r="K2477" s="357">
        <v>0</v>
      </c>
      <c r="L2477" s="358"/>
      <c r="M2477" s="359"/>
      <c r="N2477" s="359"/>
      <c r="O2477" s="342" t="s">
        <v>3229</v>
      </c>
      <c r="Q2477" s="360">
        <v>0</v>
      </c>
      <c r="R2477" s="360">
        <v>0</v>
      </c>
      <c r="S2477" s="361">
        <v>0</v>
      </c>
      <c r="T2477" s="360">
        <v>0</v>
      </c>
      <c r="U2477" s="361">
        <v>0</v>
      </c>
      <c r="V2477" s="360">
        <v>0</v>
      </c>
      <c r="W2477" s="361">
        <v>0</v>
      </c>
      <c r="X2477" s="362">
        <v>0</v>
      </c>
      <c r="Y2477" s="362">
        <v>0</v>
      </c>
      <c r="Z2477" s="354" t="s">
        <v>3229</v>
      </c>
    </row>
    <row r="2478" spans="1:26" x14ac:dyDescent="0.35">
      <c r="A2478" s="353" t="s">
        <v>8179</v>
      </c>
      <c r="B2478" s="353" t="s">
        <v>8180</v>
      </c>
      <c r="C2478" s="354" t="s">
        <v>3227</v>
      </c>
      <c r="D2478" s="354" t="s">
        <v>3227</v>
      </c>
      <c r="E2478" s="355" t="s">
        <v>3228</v>
      </c>
      <c r="F2478" s="356">
        <v>0</v>
      </c>
      <c r="G2478" s="357">
        <v>0</v>
      </c>
      <c r="H2478" s="358"/>
      <c r="I2478" s="357">
        <v>0</v>
      </c>
      <c r="J2478" s="358"/>
      <c r="K2478" s="357">
        <v>0</v>
      </c>
      <c r="L2478" s="358"/>
      <c r="M2478" s="359"/>
      <c r="N2478" s="359"/>
      <c r="O2478" s="342" t="s">
        <v>3229</v>
      </c>
      <c r="Q2478" s="360">
        <v>0</v>
      </c>
      <c r="R2478" s="360">
        <v>0</v>
      </c>
      <c r="S2478" s="361">
        <v>0</v>
      </c>
      <c r="T2478" s="360">
        <v>0</v>
      </c>
      <c r="U2478" s="361">
        <v>0</v>
      </c>
      <c r="V2478" s="360">
        <v>0</v>
      </c>
      <c r="W2478" s="361">
        <v>0</v>
      </c>
      <c r="X2478" s="362">
        <v>0</v>
      </c>
      <c r="Y2478" s="362">
        <v>0</v>
      </c>
      <c r="Z2478" s="354" t="s">
        <v>3229</v>
      </c>
    </row>
    <row r="2479" spans="1:26" x14ac:dyDescent="0.35">
      <c r="A2479" s="353" t="s">
        <v>8181</v>
      </c>
      <c r="B2479" s="353" t="s">
        <v>8182</v>
      </c>
      <c r="C2479" s="354" t="s">
        <v>3227</v>
      </c>
      <c r="D2479" s="354" t="s">
        <v>3227</v>
      </c>
      <c r="E2479" s="355" t="s">
        <v>3228</v>
      </c>
      <c r="F2479" s="356">
        <v>0</v>
      </c>
      <c r="G2479" s="357">
        <v>0</v>
      </c>
      <c r="H2479" s="358"/>
      <c r="I2479" s="357">
        <v>0</v>
      </c>
      <c r="J2479" s="358"/>
      <c r="K2479" s="357">
        <v>0</v>
      </c>
      <c r="L2479" s="358"/>
      <c r="M2479" s="359"/>
      <c r="N2479" s="359"/>
      <c r="O2479" s="342" t="s">
        <v>3229</v>
      </c>
      <c r="Q2479" s="360">
        <v>0</v>
      </c>
      <c r="R2479" s="360">
        <v>0</v>
      </c>
      <c r="S2479" s="361">
        <v>0</v>
      </c>
      <c r="T2479" s="360">
        <v>0</v>
      </c>
      <c r="U2479" s="361">
        <v>0</v>
      </c>
      <c r="V2479" s="360">
        <v>0</v>
      </c>
      <c r="W2479" s="361">
        <v>0</v>
      </c>
      <c r="X2479" s="362">
        <v>0</v>
      </c>
      <c r="Y2479" s="362">
        <v>0</v>
      </c>
      <c r="Z2479" s="354" t="s">
        <v>3229</v>
      </c>
    </row>
    <row r="2480" spans="1:26" x14ac:dyDescent="0.35">
      <c r="A2480" s="353" t="s">
        <v>8183</v>
      </c>
      <c r="B2480" s="353" t="s">
        <v>8184</v>
      </c>
      <c r="C2480" s="354" t="s">
        <v>3227</v>
      </c>
      <c r="D2480" s="354" t="s">
        <v>3227</v>
      </c>
      <c r="E2480" s="355" t="s">
        <v>3228</v>
      </c>
      <c r="F2480" s="356">
        <v>0</v>
      </c>
      <c r="G2480" s="357">
        <v>0</v>
      </c>
      <c r="H2480" s="358"/>
      <c r="I2480" s="357">
        <v>0</v>
      </c>
      <c r="J2480" s="358"/>
      <c r="K2480" s="357">
        <v>0</v>
      </c>
      <c r="L2480" s="358"/>
      <c r="M2480" s="359"/>
      <c r="N2480" s="359"/>
      <c r="O2480" s="342" t="s">
        <v>3229</v>
      </c>
      <c r="Q2480" s="360">
        <v>0</v>
      </c>
      <c r="R2480" s="360">
        <v>0</v>
      </c>
      <c r="S2480" s="361">
        <v>0</v>
      </c>
      <c r="T2480" s="360">
        <v>0</v>
      </c>
      <c r="U2480" s="361">
        <v>0</v>
      </c>
      <c r="V2480" s="360">
        <v>0</v>
      </c>
      <c r="W2480" s="361">
        <v>0</v>
      </c>
      <c r="X2480" s="362">
        <v>0</v>
      </c>
      <c r="Y2480" s="362">
        <v>0</v>
      </c>
      <c r="Z2480" s="354" t="s">
        <v>3229</v>
      </c>
    </row>
    <row r="2481" spans="1:26" x14ac:dyDescent="0.35">
      <c r="A2481" s="353" t="s">
        <v>8185</v>
      </c>
      <c r="B2481" s="353" t="s">
        <v>8186</v>
      </c>
      <c r="C2481" s="354" t="s">
        <v>3227</v>
      </c>
      <c r="D2481" s="354" t="s">
        <v>3227</v>
      </c>
      <c r="E2481" s="355" t="s">
        <v>3228</v>
      </c>
      <c r="F2481" s="356">
        <v>0</v>
      </c>
      <c r="G2481" s="357">
        <v>0</v>
      </c>
      <c r="H2481" s="358"/>
      <c r="I2481" s="357">
        <v>0</v>
      </c>
      <c r="J2481" s="358"/>
      <c r="K2481" s="357">
        <v>0</v>
      </c>
      <c r="L2481" s="358"/>
      <c r="M2481" s="359"/>
      <c r="N2481" s="359"/>
      <c r="O2481" s="342" t="s">
        <v>3229</v>
      </c>
      <c r="Q2481" s="360">
        <v>0</v>
      </c>
      <c r="R2481" s="360">
        <v>0</v>
      </c>
      <c r="S2481" s="361">
        <v>0</v>
      </c>
      <c r="T2481" s="360">
        <v>0</v>
      </c>
      <c r="U2481" s="361">
        <v>0</v>
      </c>
      <c r="V2481" s="360">
        <v>0</v>
      </c>
      <c r="W2481" s="361">
        <v>0</v>
      </c>
      <c r="X2481" s="362">
        <v>0</v>
      </c>
      <c r="Y2481" s="362">
        <v>0</v>
      </c>
      <c r="Z2481" s="354" t="s">
        <v>3229</v>
      </c>
    </row>
    <row r="2482" spans="1:26" x14ac:dyDescent="0.35">
      <c r="A2482" s="353" t="s">
        <v>8187</v>
      </c>
      <c r="B2482" s="353" t="s">
        <v>8188</v>
      </c>
      <c r="C2482" s="354" t="s">
        <v>3227</v>
      </c>
      <c r="D2482" s="354" t="s">
        <v>3227</v>
      </c>
      <c r="E2482" s="355" t="s">
        <v>3228</v>
      </c>
      <c r="F2482" s="356">
        <v>0</v>
      </c>
      <c r="G2482" s="357">
        <v>0</v>
      </c>
      <c r="H2482" s="358"/>
      <c r="I2482" s="357">
        <v>0</v>
      </c>
      <c r="J2482" s="358"/>
      <c r="K2482" s="357">
        <v>0</v>
      </c>
      <c r="L2482" s="358"/>
      <c r="M2482" s="359"/>
      <c r="N2482" s="359"/>
      <c r="O2482" s="342" t="s">
        <v>3229</v>
      </c>
      <c r="Q2482" s="360">
        <v>0</v>
      </c>
      <c r="R2482" s="360">
        <v>0</v>
      </c>
      <c r="S2482" s="361">
        <v>0</v>
      </c>
      <c r="T2482" s="360">
        <v>0</v>
      </c>
      <c r="U2482" s="361">
        <v>0</v>
      </c>
      <c r="V2482" s="360">
        <v>0</v>
      </c>
      <c r="W2482" s="361">
        <v>0</v>
      </c>
      <c r="X2482" s="362">
        <v>0</v>
      </c>
      <c r="Y2482" s="362">
        <v>0</v>
      </c>
      <c r="Z2482" s="354" t="s">
        <v>3229</v>
      </c>
    </row>
    <row r="2483" spans="1:26" x14ac:dyDescent="0.35">
      <c r="A2483" s="353" t="s">
        <v>8189</v>
      </c>
      <c r="B2483" s="353" t="s">
        <v>8190</v>
      </c>
      <c r="C2483" s="354" t="s">
        <v>3227</v>
      </c>
      <c r="D2483" s="354" t="s">
        <v>3227</v>
      </c>
      <c r="E2483" s="355" t="s">
        <v>3228</v>
      </c>
      <c r="F2483" s="356">
        <v>0</v>
      </c>
      <c r="G2483" s="357">
        <v>0</v>
      </c>
      <c r="H2483" s="358"/>
      <c r="I2483" s="357">
        <v>0</v>
      </c>
      <c r="J2483" s="358"/>
      <c r="K2483" s="357">
        <v>0</v>
      </c>
      <c r="L2483" s="358"/>
      <c r="M2483" s="359"/>
      <c r="N2483" s="359"/>
      <c r="O2483" s="342" t="s">
        <v>3229</v>
      </c>
      <c r="Q2483" s="360">
        <v>0</v>
      </c>
      <c r="R2483" s="360">
        <v>0</v>
      </c>
      <c r="S2483" s="361">
        <v>0</v>
      </c>
      <c r="T2483" s="360">
        <v>0</v>
      </c>
      <c r="U2483" s="361">
        <v>0</v>
      </c>
      <c r="V2483" s="360">
        <v>0</v>
      </c>
      <c r="W2483" s="361">
        <v>0</v>
      </c>
      <c r="X2483" s="362">
        <v>0</v>
      </c>
      <c r="Y2483" s="362">
        <v>0</v>
      </c>
      <c r="Z2483" s="354" t="s">
        <v>3229</v>
      </c>
    </row>
    <row r="2484" spans="1:26" x14ac:dyDescent="0.35">
      <c r="A2484" s="353" t="s">
        <v>8191</v>
      </c>
      <c r="B2484" s="353" t="s">
        <v>8192</v>
      </c>
      <c r="C2484" s="354" t="s">
        <v>3227</v>
      </c>
      <c r="D2484" s="354" t="s">
        <v>3227</v>
      </c>
      <c r="E2484" s="355" t="s">
        <v>3228</v>
      </c>
      <c r="F2484" s="356">
        <v>0</v>
      </c>
      <c r="G2484" s="357">
        <v>0</v>
      </c>
      <c r="H2484" s="358"/>
      <c r="I2484" s="357">
        <v>0</v>
      </c>
      <c r="J2484" s="358"/>
      <c r="K2484" s="357">
        <v>0</v>
      </c>
      <c r="L2484" s="358"/>
      <c r="M2484" s="359"/>
      <c r="N2484" s="359"/>
      <c r="O2484" s="342" t="s">
        <v>3229</v>
      </c>
      <c r="Q2484" s="360">
        <v>0</v>
      </c>
      <c r="R2484" s="360">
        <v>0</v>
      </c>
      <c r="S2484" s="361">
        <v>0</v>
      </c>
      <c r="T2484" s="360">
        <v>0</v>
      </c>
      <c r="U2484" s="361">
        <v>0</v>
      </c>
      <c r="V2484" s="360">
        <v>0</v>
      </c>
      <c r="W2484" s="361">
        <v>0</v>
      </c>
      <c r="X2484" s="362">
        <v>0</v>
      </c>
      <c r="Y2484" s="362">
        <v>0</v>
      </c>
      <c r="Z2484" s="354" t="s">
        <v>3229</v>
      </c>
    </row>
    <row r="2485" spans="1:26" x14ac:dyDescent="0.35">
      <c r="A2485" s="353" t="s">
        <v>8193</v>
      </c>
      <c r="B2485" s="353" t="s">
        <v>8194</v>
      </c>
      <c r="C2485" s="354" t="s">
        <v>3227</v>
      </c>
      <c r="D2485" s="354" t="s">
        <v>3227</v>
      </c>
      <c r="E2485" s="355" t="s">
        <v>3228</v>
      </c>
      <c r="F2485" s="356">
        <v>0</v>
      </c>
      <c r="G2485" s="357">
        <v>0</v>
      </c>
      <c r="H2485" s="358"/>
      <c r="I2485" s="357">
        <v>0</v>
      </c>
      <c r="J2485" s="358"/>
      <c r="K2485" s="357">
        <v>0</v>
      </c>
      <c r="L2485" s="358"/>
      <c r="M2485" s="359"/>
      <c r="N2485" s="359"/>
      <c r="O2485" s="342" t="s">
        <v>3229</v>
      </c>
      <c r="Q2485" s="360">
        <v>0</v>
      </c>
      <c r="R2485" s="360">
        <v>0</v>
      </c>
      <c r="S2485" s="361">
        <v>0</v>
      </c>
      <c r="T2485" s="360">
        <v>0</v>
      </c>
      <c r="U2485" s="361">
        <v>0</v>
      </c>
      <c r="V2485" s="360">
        <v>0</v>
      </c>
      <c r="W2485" s="361">
        <v>0</v>
      </c>
      <c r="X2485" s="362">
        <v>0</v>
      </c>
      <c r="Y2485" s="362">
        <v>0</v>
      </c>
      <c r="Z2485" s="354" t="s">
        <v>3229</v>
      </c>
    </row>
    <row r="2486" spans="1:26" x14ac:dyDescent="0.35">
      <c r="A2486" s="353" t="s">
        <v>8195</v>
      </c>
      <c r="B2486" s="353" t="s">
        <v>8196</v>
      </c>
      <c r="C2486" s="354" t="s">
        <v>3227</v>
      </c>
      <c r="D2486" s="354" t="s">
        <v>3227</v>
      </c>
      <c r="E2486" s="355" t="s">
        <v>3228</v>
      </c>
      <c r="F2486" s="356">
        <v>0</v>
      </c>
      <c r="G2486" s="357">
        <v>0</v>
      </c>
      <c r="H2486" s="358"/>
      <c r="I2486" s="357">
        <v>0</v>
      </c>
      <c r="J2486" s="358"/>
      <c r="K2486" s="357">
        <v>0</v>
      </c>
      <c r="L2486" s="358"/>
      <c r="M2486" s="359"/>
      <c r="N2486" s="359"/>
      <c r="O2486" s="342" t="s">
        <v>3229</v>
      </c>
      <c r="Q2486" s="360">
        <v>0</v>
      </c>
      <c r="R2486" s="360">
        <v>0</v>
      </c>
      <c r="S2486" s="361">
        <v>0</v>
      </c>
      <c r="T2486" s="360">
        <v>0</v>
      </c>
      <c r="U2486" s="361">
        <v>0</v>
      </c>
      <c r="V2486" s="360">
        <v>0</v>
      </c>
      <c r="W2486" s="361">
        <v>0</v>
      </c>
      <c r="X2486" s="362">
        <v>0</v>
      </c>
      <c r="Y2486" s="362">
        <v>0</v>
      </c>
      <c r="Z2486" s="354" t="s">
        <v>3229</v>
      </c>
    </row>
    <row r="2487" spans="1:26" x14ac:dyDescent="0.35">
      <c r="A2487" s="353" t="s">
        <v>8197</v>
      </c>
      <c r="B2487" s="353" t="s">
        <v>8198</v>
      </c>
      <c r="C2487" s="354" t="s">
        <v>3227</v>
      </c>
      <c r="D2487" s="354" t="s">
        <v>3227</v>
      </c>
      <c r="E2487" s="355" t="s">
        <v>3228</v>
      </c>
      <c r="F2487" s="356">
        <v>0</v>
      </c>
      <c r="G2487" s="357">
        <v>0</v>
      </c>
      <c r="H2487" s="358"/>
      <c r="I2487" s="357">
        <v>0</v>
      </c>
      <c r="J2487" s="358"/>
      <c r="K2487" s="357">
        <v>0</v>
      </c>
      <c r="L2487" s="358"/>
      <c r="M2487" s="359"/>
      <c r="N2487" s="359"/>
      <c r="O2487" s="342" t="s">
        <v>3229</v>
      </c>
      <c r="Q2487" s="360">
        <v>0</v>
      </c>
      <c r="R2487" s="360">
        <v>0</v>
      </c>
      <c r="S2487" s="361">
        <v>0</v>
      </c>
      <c r="T2487" s="360">
        <v>0</v>
      </c>
      <c r="U2487" s="361">
        <v>0</v>
      </c>
      <c r="V2487" s="360">
        <v>0</v>
      </c>
      <c r="W2487" s="361">
        <v>0</v>
      </c>
      <c r="X2487" s="362">
        <v>0</v>
      </c>
      <c r="Y2487" s="362">
        <v>0</v>
      </c>
      <c r="Z2487" s="354" t="s">
        <v>3229</v>
      </c>
    </row>
    <row r="2488" spans="1:26" x14ac:dyDescent="0.35">
      <c r="A2488" s="353" t="s">
        <v>8199</v>
      </c>
      <c r="B2488" s="353" t="s">
        <v>8200</v>
      </c>
      <c r="C2488" s="354" t="s">
        <v>3227</v>
      </c>
      <c r="D2488" s="354" t="s">
        <v>3227</v>
      </c>
      <c r="E2488" s="355" t="s">
        <v>3228</v>
      </c>
      <c r="F2488" s="356">
        <v>0</v>
      </c>
      <c r="G2488" s="357">
        <v>0</v>
      </c>
      <c r="H2488" s="358"/>
      <c r="I2488" s="357">
        <v>0</v>
      </c>
      <c r="J2488" s="358"/>
      <c r="K2488" s="357">
        <v>0</v>
      </c>
      <c r="L2488" s="358"/>
      <c r="M2488" s="359"/>
      <c r="N2488" s="359"/>
      <c r="O2488" s="342" t="s">
        <v>3229</v>
      </c>
      <c r="Q2488" s="360">
        <v>0</v>
      </c>
      <c r="R2488" s="360">
        <v>0</v>
      </c>
      <c r="S2488" s="361">
        <v>0</v>
      </c>
      <c r="T2488" s="360">
        <v>0</v>
      </c>
      <c r="U2488" s="361">
        <v>0</v>
      </c>
      <c r="V2488" s="360">
        <v>0</v>
      </c>
      <c r="W2488" s="361">
        <v>0</v>
      </c>
      <c r="X2488" s="362">
        <v>0</v>
      </c>
      <c r="Y2488" s="362">
        <v>0</v>
      </c>
      <c r="Z2488" s="354" t="s">
        <v>3229</v>
      </c>
    </row>
    <row r="2489" spans="1:26" x14ac:dyDescent="0.35">
      <c r="A2489" s="353" t="s">
        <v>8201</v>
      </c>
      <c r="B2489" s="353" t="s">
        <v>8202</v>
      </c>
      <c r="C2489" s="354" t="s">
        <v>3227</v>
      </c>
      <c r="D2489" s="354" t="s">
        <v>3227</v>
      </c>
      <c r="E2489" s="355" t="s">
        <v>3228</v>
      </c>
      <c r="F2489" s="356">
        <v>0</v>
      </c>
      <c r="G2489" s="357">
        <v>0</v>
      </c>
      <c r="H2489" s="358"/>
      <c r="I2489" s="357">
        <v>0</v>
      </c>
      <c r="J2489" s="358"/>
      <c r="K2489" s="357">
        <v>0</v>
      </c>
      <c r="L2489" s="358"/>
      <c r="M2489" s="359"/>
      <c r="N2489" s="359"/>
      <c r="O2489" s="342" t="s">
        <v>3229</v>
      </c>
      <c r="Q2489" s="360">
        <v>0</v>
      </c>
      <c r="R2489" s="360">
        <v>0</v>
      </c>
      <c r="S2489" s="361">
        <v>0</v>
      </c>
      <c r="T2489" s="360">
        <v>0</v>
      </c>
      <c r="U2489" s="361">
        <v>0</v>
      </c>
      <c r="V2489" s="360">
        <v>0</v>
      </c>
      <c r="W2489" s="361">
        <v>0</v>
      </c>
      <c r="X2489" s="362">
        <v>0</v>
      </c>
      <c r="Y2489" s="362">
        <v>0</v>
      </c>
      <c r="Z2489" s="354" t="s">
        <v>3229</v>
      </c>
    </row>
    <row r="2490" spans="1:26" x14ac:dyDescent="0.35">
      <c r="A2490" s="353" t="s">
        <v>8203</v>
      </c>
      <c r="B2490" s="353" t="s">
        <v>8204</v>
      </c>
      <c r="C2490" s="354" t="s">
        <v>3227</v>
      </c>
      <c r="D2490" s="354" t="s">
        <v>3227</v>
      </c>
      <c r="E2490" s="355" t="s">
        <v>3228</v>
      </c>
      <c r="F2490" s="356">
        <v>0</v>
      </c>
      <c r="G2490" s="357">
        <v>0</v>
      </c>
      <c r="H2490" s="358"/>
      <c r="I2490" s="357">
        <v>0</v>
      </c>
      <c r="J2490" s="358"/>
      <c r="K2490" s="357">
        <v>0</v>
      </c>
      <c r="L2490" s="358"/>
      <c r="M2490" s="359"/>
      <c r="N2490" s="359"/>
      <c r="O2490" s="342" t="s">
        <v>3229</v>
      </c>
      <c r="Q2490" s="360">
        <v>0</v>
      </c>
      <c r="R2490" s="360">
        <v>0</v>
      </c>
      <c r="S2490" s="361">
        <v>0</v>
      </c>
      <c r="T2490" s="360">
        <v>0</v>
      </c>
      <c r="U2490" s="361">
        <v>0</v>
      </c>
      <c r="V2490" s="360">
        <v>0</v>
      </c>
      <c r="W2490" s="361">
        <v>0</v>
      </c>
      <c r="X2490" s="362">
        <v>0</v>
      </c>
      <c r="Y2490" s="362">
        <v>0</v>
      </c>
      <c r="Z2490" s="354" t="s">
        <v>3229</v>
      </c>
    </row>
    <row r="2491" spans="1:26" x14ac:dyDescent="0.35">
      <c r="A2491" s="353" t="s">
        <v>8205</v>
      </c>
      <c r="B2491" s="353" t="s">
        <v>8206</v>
      </c>
      <c r="C2491" s="354" t="s">
        <v>3227</v>
      </c>
      <c r="D2491" s="354" t="s">
        <v>3227</v>
      </c>
      <c r="E2491" s="355" t="s">
        <v>3228</v>
      </c>
      <c r="F2491" s="356">
        <v>0</v>
      </c>
      <c r="G2491" s="357">
        <v>0</v>
      </c>
      <c r="H2491" s="358"/>
      <c r="I2491" s="357">
        <v>0</v>
      </c>
      <c r="J2491" s="358"/>
      <c r="K2491" s="357">
        <v>0</v>
      </c>
      <c r="L2491" s="358"/>
      <c r="M2491" s="359"/>
      <c r="N2491" s="359"/>
      <c r="O2491" s="342" t="s">
        <v>3229</v>
      </c>
      <c r="Q2491" s="360">
        <v>0</v>
      </c>
      <c r="R2491" s="360">
        <v>0</v>
      </c>
      <c r="S2491" s="361">
        <v>0</v>
      </c>
      <c r="T2491" s="360">
        <v>0</v>
      </c>
      <c r="U2491" s="361">
        <v>0</v>
      </c>
      <c r="V2491" s="360">
        <v>0</v>
      </c>
      <c r="W2491" s="361">
        <v>0</v>
      </c>
      <c r="X2491" s="362">
        <v>0</v>
      </c>
      <c r="Y2491" s="362">
        <v>0</v>
      </c>
      <c r="Z2491" s="354" t="s">
        <v>3229</v>
      </c>
    </row>
    <row r="2492" spans="1:26" x14ac:dyDescent="0.35">
      <c r="A2492" s="353" t="s">
        <v>8207</v>
      </c>
      <c r="B2492" s="353" t="s">
        <v>8208</v>
      </c>
      <c r="C2492" s="354" t="s">
        <v>3227</v>
      </c>
      <c r="D2492" s="354" t="s">
        <v>3227</v>
      </c>
      <c r="E2492" s="355" t="s">
        <v>3228</v>
      </c>
      <c r="F2492" s="356">
        <v>0</v>
      </c>
      <c r="G2492" s="357">
        <v>0</v>
      </c>
      <c r="H2492" s="358"/>
      <c r="I2492" s="357">
        <v>0</v>
      </c>
      <c r="J2492" s="358"/>
      <c r="K2492" s="357">
        <v>0</v>
      </c>
      <c r="L2492" s="358"/>
      <c r="M2492" s="359"/>
      <c r="N2492" s="359"/>
      <c r="O2492" s="342" t="s">
        <v>3229</v>
      </c>
      <c r="Q2492" s="360">
        <v>0</v>
      </c>
      <c r="R2492" s="360">
        <v>0</v>
      </c>
      <c r="S2492" s="361">
        <v>0</v>
      </c>
      <c r="T2492" s="360">
        <v>0</v>
      </c>
      <c r="U2492" s="361">
        <v>0</v>
      </c>
      <c r="V2492" s="360">
        <v>0</v>
      </c>
      <c r="W2492" s="361">
        <v>0</v>
      </c>
      <c r="X2492" s="362">
        <v>0</v>
      </c>
      <c r="Y2492" s="362">
        <v>0</v>
      </c>
      <c r="Z2492" s="354" t="s">
        <v>3229</v>
      </c>
    </row>
    <row r="2493" spans="1:26" x14ac:dyDescent="0.35">
      <c r="A2493" s="353" t="s">
        <v>8209</v>
      </c>
      <c r="B2493" s="353" t="s">
        <v>8210</v>
      </c>
      <c r="C2493" s="354" t="s">
        <v>3227</v>
      </c>
      <c r="D2493" s="354" t="s">
        <v>3227</v>
      </c>
      <c r="E2493" s="355" t="s">
        <v>3228</v>
      </c>
      <c r="F2493" s="356">
        <v>0</v>
      </c>
      <c r="G2493" s="357">
        <v>0</v>
      </c>
      <c r="H2493" s="358"/>
      <c r="I2493" s="357">
        <v>0</v>
      </c>
      <c r="J2493" s="358"/>
      <c r="K2493" s="357">
        <v>0</v>
      </c>
      <c r="L2493" s="358"/>
      <c r="M2493" s="359"/>
      <c r="N2493" s="359"/>
      <c r="O2493" s="342" t="s">
        <v>3229</v>
      </c>
      <c r="Q2493" s="360">
        <v>0</v>
      </c>
      <c r="R2493" s="360">
        <v>0</v>
      </c>
      <c r="S2493" s="361">
        <v>0</v>
      </c>
      <c r="T2493" s="360">
        <v>0</v>
      </c>
      <c r="U2493" s="361">
        <v>0</v>
      </c>
      <c r="V2493" s="360">
        <v>0</v>
      </c>
      <c r="W2493" s="361">
        <v>0</v>
      </c>
      <c r="X2493" s="362">
        <v>0</v>
      </c>
      <c r="Y2493" s="362">
        <v>0</v>
      </c>
      <c r="Z2493" s="354" t="s">
        <v>3229</v>
      </c>
    </row>
    <row r="2494" spans="1:26" x14ac:dyDescent="0.35">
      <c r="A2494" s="353" t="s">
        <v>8211</v>
      </c>
      <c r="B2494" s="353" t="s">
        <v>8212</v>
      </c>
      <c r="C2494" s="354" t="s">
        <v>3227</v>
      </c>
      <c r="D2494" s="354" t="s">
        <v>3227</v>
      </c>
      <c r="E2494" s="355" t="s">
        <v>3228</v>
      </c>
      <c r="F2494" s="356">
        <v>94</v>
      </c>
      <c r="G2494" s="357">
        <v>5</v>
      </c>
      <c r="H2494" s="358">
        <v>2.7845979546545165</v>
      </c>
      <c r="I2494" s="357">
        <v>50</v>
      </c>
      <c r="J2494" s="358">
        <v>2.3266722793260337</v>
      </c>
      <c r="K2494" s="357">
        <v>39</v>
      </c>
      <c r="L2494" s="358">
        <v>3.2973092858680002</v>
      </c>
      <c r="M2494" s="359">
        <v>2.1276595744680851</v>
      </c>
      <c r="N2494" s="359">
        <v>50</v>
      </c>
      <c r="O2494" s="342" t="s">
        <v>3229</v>
      </c>
      <c r="Q2494" s="360">
        <v>107</v>
      </c>
      <c r="R2494" s="360">
        <v>9</v>
      </c>
      <c r="S2494" s="361">
        <v>2.6757074523394992</v>
      </c>
      <c r="T2494" s="360">
        <v>54</v>
      </c>
      <c r="U2494" s="361">
        <v>2.6739827778630572</v>
      </c>
      <c r="V2494" s="360">
        <v>44</v>
      </c>
      <c r="W2494" s="361">
        <v>3.5563313135410692</v>
      </c>
      <c r="X2494" s="362">
        <v>1.8691588785046729</v>
      </c>
      <c r="Y2494" s="362">
        <v>47.663551401869157</v>
      </c>
      <c r="Z2494" s="354" t="s">
        <v>3229</v>
      </c>
    </row>
    <row r="2495" spans="1:26" x14ac:dyDescent="0.35">
      <c r="A2495" s="353" t="s">
        <v>8213</v>
      </c>
      <c r="B2495" s="353" t="s">
        <v>8214</v>
      </c>
      <c r="C2495" s="354" t="s">
        <v>3227</v>
      </c>
      <c r="D2495" s="354" t="s">
        <v>3227</v>
      </c>
      <c r="E2495" s="355" t="s">
        <v>3228</v>
      </c>
      <c r="F2495" s="356">
        <v>1</v>
      </c>
      <c r="G2495" s="357">
        <v>0</v>
      </c>
      <c r="H2495" s="358">
        <v>0</v>
      </c>
      <c r="I2495" s="357">
        <v>1</v>
      </c>
      <c r="J2495" s="358">
        <v>1.7619150556181187</v>
      </c>
      <c r="K2495" s="357">
        <v>0</v>
      </c>
      <c r="L2495" s="358">
        <v>0</v>
      </c>
      <c r="M2495" s="359">
        <v>0</v>
      </c>
      <c r="N2495" s="359">
        <v>100</v>
      </c>
      <c r="O2495" s="342" t="s">
        <v>3229</v>
      </c>
      <c r="Q2495" s="360">
        <v>2</v>
      </c>
      <c r="R2495" s="360">
        <v>0</v>
      </c>
      <c r="S2495" s="361">
        <v>0</v>
      </c>
      <c r="T2495" s="360">
        <v>0</v>
      </c>
      <c r="U2495" s="361">
        <v>0</v>
      </c>
      <c r="V2495" s="360">
        <v>2</v>
      </c>
      <c r="W2495" s="361">
        <v>3.646232364883855</v>
      </c>
      <c r="X2495" s="362">
        <v>0</v>
      </c>
      <c r="Y2495" s="362">
        <v>100</v>
      </c>
      <c r="Z2495" s="354" t="s">
        <v>3229</v>
      </c>
    </row>
    <row r="2496" spans="1:26" x14ac:dyDescent="0.35">
      <c r="A2496" s="353" t="s">
        <v>8215</v>
      </c>
      <c r="B2496" s="353" t="s">
        <v>8216</v>
      </c>
      <c r="C2496" s="354" t="s">
        <v>3227</v>
      </c>
      <c r="D2496" s="354" t="s">
        <v>3227</v>
      </c>
      <c r="E2496" s="355" t="s">
        <v>3228</v>
      </c>
      <c r="F2496" s="356">
        <v>0</v>
      </c>
      <c r="G2496" s="357">
        <v>0</v>
      </c>
      <c r="H2496" s="358"/>
      <c r="I2496" s="357">
        <v>0</v>
      </c>
      <c r="J2496" s="358"/>
      <c r="K2496" s="357">
        <v>0</v>
      </c>
      <c r="L2496" s="358"/>
      <c r="M2496" s="359"/>
      <c r="N2496" s="359"/>
      <c r="O2496" s="342" t="s">
        <v>3229</v>
      </c>
      <c r="Q2496" s="360">
        <v>0</v>
      </c>
      <c r="R2496" s="360">
        <v>0</v>
      </c>
      <c r="S2496" s="361">
        <v>0</v>
      </c>
      <c r="T2496" s="360">
        <v>0</v>
      </c>
      <c r="U2496" s="361">
        <v>0</v>
      </c>
      <c r="V2496" s="360">
        <v>0</v>
      </c>
      <c r="W2496" s="361">
        <v>0</v>
      </c>
      <c r="X2496" s="362">
        <v>0</v>
      </c>
      <c r="Y2496" s="362">
        <v>0</v>
      </c>
      <c r="Z2496" s="354" t="s">
        <v>3229</v>
      </c>
    </row>
    <row r="2497" spans="1:26" x14ac:dyDescent="0.35">
      <c r="A2497" s="353" t="s">
        <v>8217</v>
      </c>
      <c r="B2497" s="353" t="s">
        <v>8218</v>
      </c>
      <c r="C2497" s="354" t="s">
        <v>3227</v>
      </c>
      <c r="D2497" s="354" t="s">
        <v>3227</v>
      </c>
      <c r="E2497" s="355" t="s">
        <v>3228</v>
      </c>
      <c r="F2497" s="356">
        <v>2</v>
      </c>
      <c r="G2497" s="357">
        <v>0</v>
      </c>
      <c r="H2497" s="358">
        <v>0</v>
      </c>
      <c r="I2497" s="357">
        <v>1</v>
      </c>
      <c r="J2497" s="358">
        <v>0.68388192895687183</v>
      </c>
      <c r="K2497" s="357">
        <v>1</v>
      </c>
      <c r="L2497" s="358">
        <v>3.6323736857632483</v>
      </c>
      <c r="M2497" s="359">
        <v>0</v>
      </c>
      <c r="N2497" s="359">
        <v>0</v>
      </c>
      <c r="O2497" s="342" t="s">
        <v>3229</v>
      </c>
      <c r="Q2497" s="360">
        <v>3</v>
      </c>
      <c r="R2497" s="360">
        <v>0</v>
      </c>
      <c r="S2497" s="361">
        <v>0</v>
      </c>
      <c r="T2497" s="360">
        <v>3</v>
      </c>
      <c r="U2497" s="361">
        <v>2.9112218760707389</v>
      </c>
      <c r="V2497" s="360">
        <v>0</v>
      </c>
      <c r="W2497" s="361">
        <v>0</v>
      </c>
      <c r="X2497" s="362">
        <v>0</v>
      </c>
      <c r="Y2497" s="362">
        <v>66.666666666666671</v>
      </c>
      <c r="Z2497" s="354" t="s">
        <v>3229</v>
      </c>
    </row>
    <row r="2498" spans="1:26" x14ac:dyDescent="0.35">
      <c r="A2498" s="353" t="s">
        <v>8219</v>
      </c>
      <c r="B2498" s="353" t="s">
        <v>8220</v>
      </c>
      <c r="C2498" s="354" t="s">
        <v>3227</v>
      </c>
      <c r="D2498" s="354" t="s">
        <v>3227</v>
      </c>
      <c r="E2498" s="355" t="s">
        <v>3228</v>
      </c>
      <c r="F2498" s="356">
        <v>0</v>
      </c>
      <c r="G2498" s="357">
        <v>0</v>
      </c>
      <c r="H2498" s="358"/>
      <c r="I2498" s="357">
        <v>0</v>
      </c>
      <c r="J2498" s="358"/>
      <c r="K2498" s="357">
        <v>0</v>
      </c>
      <c r="L2498" s="358"/>
      <c r="M2498" s="359"/>
      <c r="N2498" s="359"/>
      <c r="O2498" s="342" t="s">
        <v>3229</v>
      </c>
      <c r="Q2498" s="360">
        <v>0</v>
      </c>
      <c r="R2498" s="360">
        <v>0</v>
      </c>
      <c r="S2498" s="361">
        <v>0</v>
      </c>
      <c r="T2498" s="360">
        <v>0</v>
      </c>
      <c r="U2498" s="361">
        <v>0</v>
      </c>
      <c r="V2498" s="360">
        <v>0</v>
      </c>
      <c r="W2498" s="361">
        <v>0</v>
      </c>
      <c r="X2498" s="362">
        <v>0</v>
      </c>
      <c r="Y2498" s="362">
        <v>0</v>
      </c>
      <c r="Z2498" s="354" t="s">
        <v>3229</v>
      </c>
    </row>
    <row r="2499" spans="1:26" x14ac:dyDescent="0.35">
      <c r="A2499" s="353" t="s">
        <v>8221</v>
      </c>
      <c r="B2499" s="353" t="s">
        <v>8222</v>
      </c>
      <c r="C2499" s="354" t="s">
        <v>3227</v>
      </c>
      <c r="D2499" s="354" t="s">
        <v>3227</v>
      </c>
      <c r="E2499" s="355" t="s">
        <v>3228</v>
      </c>
      <c r="F2499" s="356">
        <v>0</v>
      </c>
      <c r="G2499" s="357">
        <v>0</v>
      </c>
      <c r="H2499" s="358"/>
      <c r="I2499" s="357">
        <v>0</v>
      </c>
      <c r="J2499" s="358"/>
      <c r="K2499" s="357">
        <v>0</v>
      </c>
      <c r="L2499" s="358"/>
      <c r="M2499" s="359"/>
      <c r="N2499" s="359"/>
      <c r="O2499" s="342" t="s">
        <v>3229</v>
      </c>
      <c r="Q2499" s="360">
        <v>0</v>
      </c>
      <c r="R2499" s="360">
        <v>0</v>
      </c>
      <c r="S2499" s="361">
        <v>0</v>
      </c>
      <c r="T2499" s="360">
        <v>0</v>
      </c>
      <c r="U2499" s="361">
        <v>0</v>
      </c>
      <c r="V2499" s="360">
        <v>0</v>
      </c>
      <c r="W2499" s="361">
        <v>0</v>
      </c>
      <c r="X2499" s="362">
        <v>0</v>
      </c>
      <c r="Y2499" s="362">
        <v>0</v>
      </c>
      <c r="Z2499" s="354" t="s">
        <v>3229</v>
      </c>
    </row>
    <row r="2500" spans="1:26" x14ac:dyDescent="0.35">
      <c r="A2500" s="353" t="s">
        <v>8223</v>
      </c>
      <c r="B2500" s="353" t="s">
        <v>8224</v>
      </c>
      <c r="C2500" s="354" t="s">
        <v>3227</v>
      </c>
      <c r="D2500" s="354" t="s">
        <v>3227</v>
      </c>
      <c r="E2500" s="355" t="s">
        <v>3228</v>
      </c>
      <c r="F2500" s="356">
        <v>0</v>
      </c>
      <c r="G2500" s="357">
        <v>0</v>
      </c>
      <c r="H2500" s="358"/>
      <c r="I2500" s="357">
        <v>0</v>
      </c>
      <c r="J2500" s="358"/>
      <c r="K2500" s="357">
        <v>0</v>
      </c>
      <c r="L2500" s="358"/>
      <c r="M2500" s="359"/>
      <c r="N2500" s="359"/>
      <c r="O2500" s="342" t="s">
        <v>3229</v>
      </c>
      <c r="Q2500" s="360">
        <v>0</v>
      </c>
      <c r="R2500" s="360">
        <v>0</v>
      </c>
      <c r="S2500" s="361">
        <v>0</v>
      </c>
      <c r="T2500" s="360">
        <v>0</v>
      </c>
      <c r="U2500" s="361">
        <v>0</v>
      </c>
      <c r="V2500" s="360">
        <v>0</v>
      </c>
      <c r="W2500" s="361">
        <v>0</v>
      </c>
      <c r="X2500" s="362">
        <v>0</v>
      </c>
      <c r="Y2500" s="362">
        <v>0</v>
      </c>
      <c r="Z2500" s="354" t="s">
        <v>3229</v>
      </c>
    </row>
    <row r="2501" spans="1:26" x14ac:dyDescent="0.35">
      <c r="A2501" s="353" t="s">
        <v>8225</v>
      </c>
      <c r="B2501" s="353" t="s">
        <v>8226</v>
      </c>
      <c r="C2501" s="354" t="s">
        <v>3227</v>
      </c>
      <c r="D2501" s="354" t="s">
        <v>3227</v>
      </c>
      <c r="E2501" s="355" t="s">
        <v>3228</v>
      </c>
      <c r="F2501" s="356">
        <v>0</v>
      </c>
      <c r="G2501" s="357">
        <v>0</v>
      </c>
      <c r="H2501" s="358"/>
      <c r="I2501" s="357">
        <v>0</v>
      </c>
      <c r="J2501" s="358"/>
      <c r="K2501" s="357">
        <v>0</v>
      </c>
      <c r="L2501" s="358"/>
      <c r="M2501" s="359"/>
      <c r="N2501" s="359"/>
      <c r="O2501" s="342" t="s">
        <v>3229</v>
      </c>
      <c r="Q2501" s="360">
        <v>0</v>
      </c>
      <c r="R2501" s="360">
        <v>0</v>
      </c>
      <c r="S2501" s="361">
        <v>0</v>
      </c>
      <c r="T2501" s="360">
        <v>0</v>
      </c>
      <c r="U2501" s="361">
        <v>0</v>
      </c>
      <c r="V2501" s="360">
        <v>0</v>
      </c>
      <c r="W2501" s="361">
        <v>0</v>
      </c>
      <c r="X2501" s="362">
        <v>0</v>
      </c>
      <c r="Y2501" s="362">
        <v>0</v>
      </c>
      <c r="Z2501" s="354" t="s">
        <v>3229</v>
      </c>
    </row>
    <row r="2502" spans="1:26" x14ac:dyDescent="0.35">
      <c r="A2502" s="353" t="s">
        <v>8227</v>
      </c>
      <c r="B2502" s="353" t="s">
        <v>8228</v>
      </c>
      <c r="C2502" s="354" t="s">
        <v>3227</v>
      </c>
      <c r="D2502" s="354" t="s">
        <v>3227</v>
      </c>
      <c r="E2502" s="355" t="s">
        <v>3228</v>
      </c>
      <c r="F2502" s="356">
        <v>0</v>
      </c>
      <c r="G2502" s="357">
        <v>0</v>
      </c>
      <c r="H2502" s="358"/>
      <c r="I2502" s="357">
        <v>0</v>
      </c>
      <c r="J2502" s="358"/>
      <c r="K2502" s="357">
        <v>0</v>
      </c>
      <c r="L2502" s="358"/>
      <c r="M2502" s="359"/>
      <c r="N2502" s="359"/>
      <c r="O2502" s="342" t="s">
        <v>3229</v>
      </c>
      <c r="Q2502" s="360">
        <v>0</v>
      </c>
      <c r="R2502" s="360">
        <v>0</v>
      </c>
      <c r="S2502" s="361">
        <v>0</v>
      </c>
      <c r="T2502" s="360">
        <v>0</v>
      </c>
      <c r="U2502" s="361">
        <v>0</v>
      </c>
      <c r="V2502" s="360">
        <v>0</v>
      </c>
      <c r="W2502" s="361">
        <v>0</v>
      </c>
      <c r="X2502" s="362">
        <v>0</v>
      </c>
      <c r="Y2502" s="362">
        <v>0</v>
      </c>
      <c r="Z2502" s="354" t="s">
        <v>3229</v>
      </c>
    </row>
    <row r="2503" spans="1:26" x14ac:dyDescent="0.35">
      <c r="A2503" s="353" t="s">
        <v>8229</v>
      </c>
      <c r="B2503" s="353" t="s">
        <v>8230</v>
      </c>
      <c r="C2503" s="354" t="s">
        <v>3227</v>
      </c>
      <c r="D2503" s="354" t="s">
        <v>3227</v>
      </c>
      <c r="E2503" s="355" t="s">
        <v>3228</v>
      </c>
      <c r="F2503" s="356">
        <v>2</v>
      </c>
      <c r="G2503" s="357">
        <v>1</v>
      </c>
      <c r="H2503" s="358">
        <v>0.99543177188468857</v>
      </c>
      <c r="I2503" s="357">
        <v>1</v>
      </c>
      <c r="J2503" s="358">
        <v>0.89861632516718415</v>
      </c>
      <c r="K2503" s="357">
        <v>0</v>
      </c>
      <c r="L2503" s="358">
        <v>0</v>
      </c>
      <c r="M2503" s="359">
        <v>0</v>
      </c>
      <c r="N2503" s="359">
        <v>50</v>
      </c>
      <c r="O2503" s="342" t="s">
        <v>3229</v>
      </c>
      <c r="Q2503" s="360">
        <v>0</v>
      </c>
      <c r="R2503" s="360">
        <v>0</v>
      </c>
      <c r="S2503" s="361">
        <v>0</v>
      </c>
      <c r="T2503" s="360">
        <v>0</v>
      </c>
      <c r="U2503" s="361">
        <v>0</v>
      </c>
      <c r="V2503" s="360">
        <v>0</v>
      </c>
      <c r="W2503" s="361">
        <v>0</v>
      </c>
      <c r="X2503" s="362">
        <v>0</v>
      </c>
      <c r="Y2503" s="362">
        <v>0</v>
      </c>
      <c r="Z2503" s="354" t="s">
        <v>3229</v>
      </c>
    </row>
    <row r="2504" spans="1:26" x14ac:dyDescent="0.35">
      <c r="A2504" s="353" t="s">
        <v>8231</v>
      </c>
      <c r="B2504" s="353" t="s">
        <v>8232</v>
      </c>
      <c r="C2504" s="354" t="s">
        <v>3227</v>
      </c>
      <c r="D2504" s="354" t="s">
        <v>3227</v>
      </c>
      <c r="E2504" s="355" t="s">
        <v>3228</v>
      </c>
      <c r="F2504" s="356">
        <v>0</v>
      </c>
      <c r="G2504" s="357">
        <v>0</v>
      </c>
      <c r="H2504" s="358"/>
      <c r="I2504" s="357">
        <v>0</v>
      </c>
      <c r="J2504" s="358"/>
      <c r="K2504" s="357">
        <v>0</v>
      </c>
      <c r="L2504" s="358"/>
      <c r="M2504" s="359"/>
      <c r="N2504" s="359"/>
      <c r="O2504" s="342" t="s">
        <v>3229</v>
      </c>
      <c r="Q2504" s="360">
        <v>0</v>
      </c>
      <c r="R2504" s="360">
        <v>0</v>
      </c>
      <c r="S2504" s="361">
        <v>0</v>
      </c>
      <c r="T2504" s="360">
        <v>0</v>
      </c>
      <c r="U2504" s="361">
        <v>0</v>
      </c>
      <c r="V2504" s="360">
        <v>0</v>
      </c>
      <c r="W2504" s="361">
        <v>0</v>
      </c>
      <c r="X2504" s="362">
        <v>0</v>
      </c>
      <c r="Y2504" s="362">
        <v>0</v>
      </c>
      <c r="Z2504" s="354" t="s">
        <v>3229</v>
      </c>
    </row>
    <row r="2505" spans="1:26" x14ac:dyDescent="0.35">
      <c r="A2505" s="353" t="s">
        <v>8233</v>
      </c>
      <c r="B2505" s="353" t="s">
        <v>8234</v>
      </c>
      <c r="C2505" s="354" t="s">
        <v>3227</v>
      </c>
      <c r="D2505" s="354" t="s">
        <v>3227</v>
      </c>
      <c r="E2505" s="355" t="s">
        <v>3228</v>
      </c>
      <c r="F2505" s="356">
        <v>0</v>
      </c>
      <c r="G2505" s="357">
        <v>0</v>
      </c>
      <c r="H2505" s="358"/>
      <c r="I2505" s="357">
        <v>0</v>
      </c>
      <c r="J2505" s="358"/>
      <c r="K2505" s="357">
        <v>0</v>
      </c>
      <c r="L2505" s="358"/>
      <c r="M2505" s="359"/>
      <c r="N2505" s="359"/>
      <c r="O2505" s="342" t="s">
        <v>3229</v>
      </c>
      <c r="Q2505" s="360">
        <v>0</v>
      </c>
      <c r="R2505" s="360">
        <v>0</v>
      </c>
      <c r="S2505" s="361">
        <v>0</v>
      </c>
      <c r="T2505" s="360">
        <v>0</v>
      </c>
      <c r="U2505" s="361">
        <v>0</v>
      </c>
      <c r="V2505" s="360">
        <v>0</v>
      </c>
      <c r="W2505" s="361">
        <v>0</v>
      </c>
      <c r="X2505" s="362">
        <v>0</v>
      </c>
      <c r="Y2505" s="362">
        <v>0</v>
      </c>
      <c r="Z2505" s="354" t="s">
        <v>3229</v>
      </c>
    </row>
    <row r="2506" spans="1:26" x14ac:dyDescent="0.35">
      <c r="A2506" s="353" t="s">
        <v>8235</v>
      </c>
      <c r="B2506" s="353" t="s">
        <v>8236</v>
      </c>
      <c r="C2506" s="354" t="s">
        <v>3227</v>
      </c>
      <c r="D2506" s="354" t="s">
        <v>3227</v>
      </c>
      <c r="E2506" s="355" t="s">
        <v>3228</v>
      </c>
      <c r="F2506" s="356">
        <v>1</v>
      </c>
      <c r="G2506" s="357">
        <v>0</v>
      </c>
      <c r="H2506" s="358">
        <v>0</v>
      </c>
      <c r="I2506" s="357">
        <v>0</v>
      </c>
      <c r="J2506" s="358">
        <v>0</v>
      </c>
      <c r="K2506" s="357">
        <v>1</v>
      </c>
      <c r="L2506" s="358">
        <v>0.62609713454825322</v>
      </c>
      <c r="M2506" s="359">
        <v>0</v>
      </c>
      <c r="N2506" s="359">
        <v>100</v>
      </c>
      <c r="O2506" s="342" t="s">
        <v>3229</v>
      </c>
      <c r="Q2506" s="360">
        <v>0</v>
      </c>
      <c r="R2506" s="360">
        <v>0</v>
      </c>
      <c r="S2506" s="361">
        <v>0</v>
      </c>
      <c r="T2506" s="360">
        <v>0</v>
      </c>
      <c r="U2506" s="361">
        <v>0</v>
      </c>
      <c r="V2506" s="360">
        <v>0</v>
      </c>
      <c r="W2506" s="361">
        <v>0</v>
      </c>
      <c r="X2506" s="362">
        <v>0</v>
      </c>
      <c r="Y2506" s="362">
        <v>0</v>
      </c>
      <c r="Z2506" s="354" t="s">
        <v>3229</v>
      </c>
    </row>
    <row r="2507" spans="1:26" x14ac:dyDescent="0.35">
      <c r="A2507" s="353" t="s">
        <v>8237</v>
      </c>
      <c r="B2507" s="353" t="s">
        <v>8238</v>
      </c>
      <c r="C2507" s="354" t="s">
        <v>3227</v>
      </c>
      <c r="D2507" s="354" t="s">
        <v>3227</v>
      </c>
      <c r="E2507" s="355" t="s">
        <v>3228</v>
      </c>
      <c r="F2507" s="356">
        <v>0</v>
      </c>
      <c r="G2507" s="357">
        <v>0</v>
      </c>
      <c r="H2507" s="358"/>
      <c r="I2507" s="357">
        <v>0</v>
      </c>
      <c r="J2507" s="358"/>
      <c r="K2507" s="357">
        <v>0</v>
      </c>
      <c r="L2507" s="358"/>
      <c r="M2507" s="359"/>
      <c r="N2507" s="359"/>
      <c r="O2507" s="342" t="s">
        <v>3229</v>
      </c>
      <c r="Q2507" s="360">
        <v>0</v>
      </c>
      <c r="R2507" s="360">
        <v>0</v>
      </c>
      <c r="S2507" s="361">
        <v>0</v>
      </c>
      <c r="T2507" s="360">
        <v>0</v>
      </c>
      <c r="U2507" s="361">
        <v>0</v>
      </c>
      <c r="V2507" s="360">
        <v>0</v>
      </c>
      <c r="W2507" s="361">
        <v>0</v>
      </c>
      <c r="X2507" s="362">
        <v>0</v>
      </c>
      <c r="Y2507" s="362">
        <v>0</v>
      </c>
      <c r="Z2507" s="354" t="s">
        <v>3229</v>
      </c>
    </row>
    <row r="2508" spans="1:26" x14ac:dyDescent="0.35">
      <c r="A2508" s="353" t="s">
        <v>8239</v>
      </c>
      <c r="B2508" s="353" t="s">
        <v>8240</v>
      </c>
      <c r="C2508" s="354" t="s">
        <v>3227</v>
      </c>
      <c r="D2508" s="354" t="s">
        <v>3227</v>
      </c>
      <c r="E2508" s="355" t="s">
        <v>3228</v>
      </c>
      <c r="F2508" s="356">
        <v>0</v>
      </c>
      <c r="G2508" s="357">
        <v>0</v>
      </c>
      <c r="H2508" s="358"/>
      <c r="I2508" s="357">
        <v>0</v>
      </c>
      <c r="J2508" s="358"/>
      <c r="K2508" s="357">
        <v>0</v>
      </c>
      <c r="L2508" s="358"/>
      <c r="M2508" s="359"/>
      <c r="N2508" s="359"/>
      <c r="O2508" s="342" t="s">
        <v>3229</v>
      </c>
      <c r="Q2508" s="360">
        <v>0</v>
      </c>
      <c r="R2508" s="360">
        <v>0</v>
      </c>
      <c r="S2508" s="361">
        <v>0</v>
      </c>
      <c r="T2508" s="360">
        <v>0</v>
      </c>
      <c r="U2508" s="361">
        <v>0</v>
      </c>
      <c r="V2508" s="360">
        <v>0</v>
      </c>
      <c r="W2508" s="361">
        <v>0</v>
      </c>
      <c r="X2508" s="362">
        <v>0</v>
      </c>
      <c r="Y2508" s="362">
        <v>0</v>
      </c>
      <c r="Z2508" s="354" t="s">
        <v>3229</v>
      </c>
    </row>
    <row r="2509" spans="1:26" x14ac:dyDescent="0.35">
      <c r="A2509" s="353" t="s">
        <v>8241</v>
      </c>
      <c r="B2509" s="353" t="s">
        <v>8242</v>
      </c>
      <c r="C2509" s="354" t="s">
        <v>3227</v>
      </c>
      <c r="D2509" s="354" t="s">
        <v>3227</v>
      </c>
      <c r="E2509" s="355" t="s">
        <v>3228</v>
      </c>
      <c r="F2509" s="356">
        <v>0</v>
      </c>
      <c r="G2509" s="357">
        <v>0</v>
      </c>
      <c r="H2509" s="358"/>
      <c r="I2509" s="357">
        <v>0</v>
      </c>
      <c r="J2509" s="358"/>
      <c r="K2509" s="357">
        <v>0</v>
      </c>
      <c r="L2509" s="358"/>
      <c r="M2509" s="359"/>
      <c r="N2509" s="359"/>
      <c r="O2509" s="342" t="s">
        <v>3229</v>
      </c>
      <c r="Q2509" s="360">
        <v>0</v>
      </c>
      <c r="R2509" s="360">
        <v>0</v>
      </c>
      <c r="S2509" s="361">
        <v>0</v>
      </c>
      <c r="T2509" s="360">
        <v>0</v>
      </c>
      <c r="U2509" s="361">
        <v>0</v>
      </c>
      <c r="V2509" s="360">
        <v>0</v>
      </c>
      <c r="W2509" s="361">
        <v>0</v>
      </c>
      <c r="X2509" s="362">
        <v>0</v>
      </c>
      <c r="Y2509" s="362">
        <v>0</v>
      </c>
      <c r="Z2509" s="354" t="s">
        <v>3229</v>
      </c>
    </row>
    <row r="2510" spans="1:26" x14ac:dyDescent="0.35">
      <c r="A2510" s="353" t="s">
        <v>8243</v>
      </c>
      <c r="B2510" s="353" t="s">
        <v>8244</v>
      </c>
      <c r="C2510" s="354" t="s">
        <v>3227</v>
      </c>
      <c r="D2510" s="354" t="s">
        <v>3227</v>
      </c>
      <c r="E2510" s="355" t="s">
        <v>3228</v>
      </c>
      <c r="F2510" s="356">
        <v>0</v>
      </c>
      <c r="G2510" s="357">
        <v>0</v>
      </c>
      <c r="H2510" s="358"/>
      <c r="I2510" s="357">
        <v>0</v>
      </c>
      <c r="J2510" s="358"/>
      <c r="K2510" s="357">
        <v>0</v>
      </c>
      <c r="L2510" s="358"/>
      <c r="M2510" s="359"/>
      <c r="N2510" s="359"/>
      <c r="O2510" s="342" t="s">
        <v>3229</v>
      </c>
      <c r="Q2510" s="360">
        <v>0</v>
      </c>
      <c r="R2510" s="360">
        <v>0</v>
      </c>
      <c r="S2510" s="361">
        <v>0</v>
      </c>
      <c r="T2510" s="360">
        <v>0</v>
      </c>
      <c r="U2510" s="361">
        <v>0</v>
      </c>
      <c r="V2510" s="360">
        <v>0</v>
      </c>
      <c r="W2510" s="361">
        <v>0</v>
      </c>
      <c r="X2510" s="362">
        <v>0</v>
      </c>
      <c r="Y2510" s="362">
        <v>0</v>
      </c>
      <c r="Z2510" s="354" t="s">
        <v>3229</v>
      </c>
    </row>
    <row r="2511" spans="1:26" x14ac:dyDescent="0.35">
      <c r="A2511" s="353" t="s">
        <v>8245</v>
      </c>
      <c r="B2511" s="353" t="s">
        <v>8246</v>
      </c>
      <c r="C2511" s="354" t="s">
        <v>3227</v>
      </c>
      <c r="D2511" s="354" t="s">
        <v>3227</v>
      </c>
      <c r="E2511" s="355" t="s">
        <v>3228</v>
      </c>
      <c r="F2511" s="356">
        <v>0</v>
      </c>
      <c r="G2511" s="357">
        <v>0</v>
      </c>
      <c r="H2511" s="358"/>
      <c r="I2511" s="357">
        <v>0</v>
      </c>
      <c r="J2511" s="358"/>
      <c r="K2511" s="357">
        <v>0</v>
      </c>
      <c r="L2511" s="358"/>
      <c r="M2511" s="359"/>
      <c r="N2511" s="359"/>
      <c r="O2511" s="342" t="s">
        <v>3229</v>
      </c>
      <c r="Q2511" s="360">
        <v>0</v>
      </c>
      <c r="R2511" s="360">
        <v>0</v>
      </c>
      <c r="S2511" s="361">
        <v>0</v>
      </c>
      <c r="T2511" s="360">
        <v>0</v>
      </c>
      <c r="U2511" s="361">
        <v>0</v>
      </c>
      <c r="V2511" s="360">
        <v>0</v>
      </c>
      <c r="W2511" s="361">
        <v>0</v>
      </c>
      <c r="X2511" s="362">
        <v>0</v>
      </c>
      <c r="Y2511" s="362">
        <v>0</v>
      </c>
      <c r="Z2511" s="354" t="s">
        <v>3229</v>
      </c>
    </row>
    <row r="2512" spans="1:26" x14ac:dyDescent="0.35">
      <c r="A2512" s="353" t="s">
        <v>8247</v>
      </c>
      <c r="B2512" s="353" t="s">
        <v>8248</v>
      </c>
      <c r="C2512" s="354" t="s">
        <v>3227</v>
      </c>
      <c r="D2512" s="354" t="s">
        <v>3227</v>
      </c>
      <c r="E2512" s="355" t="s">
        <v>3228</v>
      </c>
      <c r="F2512" s="356">
        <v>0</v>
      </c>
      <c r="G2512" s="357">
        <v>0</v>
      </c>
      <c r="H2512" s="358"/>
      <c r="I2512" s="357">
        <v>0</v>
      </c>
      <c r="J2512" s="358"/>
      <c r="K2512" s="357">
        <v>0</v>
      </c>
      <c r="L2512" s="358"/>
      <c r="M2512" s="359"/>
      <c r="N2512" s="359"/>
      <c r="O2512" s="342" t="s">
        <v>3229</v>
      </c>
      <c r="Q2512" s="360">
        <v>0</v>
      </c>
      <c r="R2512" s="360">
        <v>0</v>
      </c>
      <c r="S2512" s="361">
        <v>0</v>
      </c>
      <c r="T2512" s="360">
        <v>0</v>
      </c>
      <c r="U2512" s="361">
        <v>0</v>
      </c>
      <c r="V2512" s="360">
        <v>0</v>
      </c>
      <c r="W2512" s="361">
        <v>0</v>
      </c>
      <c r="X2512" s="362">
        <v>0</v>
      </c>
      <c r="Y2512" s="362">
        <v>0</v>
      </c>
      <c r="Z2512" s="354" t="s">
        <v>3229</v>
      </c>
    </row>
    <row r="2513" spans="1:26" x14ac:dyDescent="0.35">
      <c r="A2513" s="353" t="s">
        <v>8249</v>
      </c>
      <c r="B2513" s="353" t="s">
        <v>8250</v>
      </c>
      <c r="C2513" s="354" t="s">
        <v>3227</v>
      </c>
      <c r="D2513" s="354" t="s">
        <v>3227</v>
      </c>
      <c r="E2513" s="355" t="s">
        <v>3228</v>
      </c>
      <c r="F2513" s="356">
        <v>0</v>
      </c>
      <c r="G2513" s="357">
        <v>0</v>
      </c>
      <c r="H2513" s="358"/>
      <c r="I2513" s="357">
        <v>0</v>
      </c>
      <c r="J2513" s="358"/>
      <c r="K2513" s="357">
        <v>0</v>
      </c>
      <c r="L2513" s="358"/>
      <c r="M2513" s="359"/>
      <c r="N2513" s="359"/>
      <c r="O2513" s="342" t="s">
        <v>3229</v>
      </c>
      <c r="Q2513" s="360">
        <v>0</v>
      </c>
      <c r="R2513" s="360">
        <v>0</v>
      </c>
      <c r="S2513" s="361">
        <v>0</v>
      </c>
      <c r="T2513" s="360">
        <v>0</v>
      </c>
      <c r="U2513" s="361">
        <v>0</v>
      </c>
      <c r="V2513" s="360">
        <v>0</v>
      </c>
      <c r="W2513" s="361">
        <v>0</v>
      </c>
      <c r="X2513" s="362">
        <v>0</v>
      </c>
      <c r="Y2513" s="362">
        <v>0</v>
      </c>
      <c r="Z2513" s="354" t="s">
        <v>3229</v>
      </c>
    </row>
    <row r="2514" spans="1:26" x14ac:dyDescent="0.35">
      <c r="A2514" s="353" t="s">
        <v>8251</v>
      </c>
      <c r="B2514" s="353" t="s">
        <v>8252</v>
      </c>
      <c r="C2514" s="354" t="s">
        <v>3227</v>
      </c>
      <c r="D2514" s="354" t="s">
        <v>3227</v>
      </c>
      <c r="E2514" s="355" t="s">
        <v>3228</v>
      </c>
      <c r="F2514" s="356">
        <v>0</v>
      </c>
      <c r="G2514" s="357">
        <v>0</v>
      </c>
      <c r="H2514" s="358"/>
      <c r="I2514" s="357">
        <v>0</v>
      </c>
      <c r="J2514" s="358"/>
      <c r="K2514" s="357">
        <v>0</v>
      </c>
      <c r="L2514" s="358"/>
      <c r="M2514" s="359"/>
      <c r="N2514" s="359"/>
      <c r="O2514" s="342" t="s">
        <v>3229</v>
      </c>
      <c r="Q2514" s="360">
        <v>0</v>
      </c>
      <c r="R2514" s="360">
        <v>0</v>
      </c>
      <c r="S2514" s="361">
        <v>0</v>
      </c>
      <c r="T2514" s="360">
        <v>0</v>
      </c>
      <c r="U2514" s="361">
        <v>0</v>
      </c>
      <c r="V2514" s="360">
        <v>0</v>
      </c>
      <c r="W2514" s="361">
        <v>0</v>
      </c>
      <c r="X2514" s="362">
        <v>0</v>
      </c>
      <c r="Y2514" s="362">
        <v>0</v>
      </c>
      <c r="Z2514" s="354" t="s">
        <v>3229</v>
      </c>
    </row>
    <row r="2515" spans="1:26" x14ac:dyDescent="0.35">
      <c r="A2515" s="353" t="s">
        <v>8253</v>
      </c>
      <c r="B2515" s="353" t="s">
        <v>8254</v>
      </c>
      <c r="C2515" s="354" t="s">
        <v>3227</v>
      </c>
      <c r="D2515" s="354" t="s">
        <v>3227</v>
      </c>
      <c r="E2515" s="355" t="s">
        <v>3228</v>
      </c>
      <c r="F2515" s="356">
        <v>0</v>
      </c>
      <c r="G2515" s="357">
        <v>0</v>
      </c>
      <c r="H2515" s="358"/>
      <c r="I2515" s="357">
        <v>0</v>
      </c>
      <c r="J2515" s="358"/>
      <c r="K2515" s="357">
        <v>0</v>
      </c>
      <c r="L2515" s="358"/>
      <c r="M2515" s="359"/>
      <c r="N2515" s="359"/>
      <c r="O2515" s="342" t="s">
        <v>3229</v>
      </c>
      <c r="Q2515" s="360">
        <v>0</v>
      </c>
      <c r="R2515" s="360">
        <v>0</v>
      </c>
      <c r="S2515" s="361">
        <v>0</v>
      </c>
      <c r="T2515" s="360">
        <v>0</v>
      </c>
      <c r="U2515" s="361">
        <v>0</v>
      </c>
      <c r="V2515" s="360">
        <v>0</v>
      </c>
      <c r="W2515" s="361">
        <v>0</v>
      </c>
      <c r="X2515" s="362">
        <v>0</v>
      </c>
      <c r="Y2515" s="362">
        <v>0</v>
      </c>
      <c r="Z2515" s="354" t="s">
        <v>3229</v>
      </c>
    </row>
    <row r="2516" spans="1:26" x14ac:dyDescent="0.35">
      <c r="A2516" s="353" t="s">
        <v>8255</v>
      </c>
      <c r="B2516" s="353" t="s">
        <v>8256</v>
      </c>
      <c r="C2516" s="354" t="s">
        <v>3227</v>
      </c>
      <c r="D2516" s="354" t="s">
        <v>3227</v>
      </c>
      <c r="E2516" s="355" t="s">
        <v>3228</v>
      </c>
      <c r="F2516" s="356">
        <v>0</v>
      </c>
      <c r="G2516" s="357">
        <v>0</v>
      </c>
      <c r="H2516" s="358"/>
      <c r="I2516" s="357">
        <v>0</v>
      </c>
      <c r="J2516" s="358"/>
      <c r="K2516" s="357">
        <v>0</v>
      </c>
      <c r="L2516" s="358"/>
      <c r="M2516" s="359"/>
      <c r="N2516" s="359"/>
      <c r="O2516" s="342" t="s">
        <v>3229</v>
      </c>
      <c r="Q2516" s="360">
        <v>0</v>
      </c>
      <c r="R2516" s="360">
        <v>0</v>
      </c>
      <c r="S2516" s="361">
        <v>0</v>
      </c>
      <c r="T2516" s="360">
        <v>0</v>
      </c>
      <c r="U2516" s="361">
        <v>0</v>
      </c>
      <c r="V2516" s="360">
        <v>0</v>
      </c>
      <c r="W2516" s="361">
        <v>0</v>
      </c>
      <c r="X2516" s="362">
        <v>0</v>
      </c>
      <c r="Y2516" s="362">
        <v>0</v>
      </c>
      <c r="Z2516" s="354" t="s">
        <v>3229</v>
      </c>
    </row>
    <row r="2517" spans="1:26" x14ac:dyDescent="0.35">
      <c r="A2517" s="353" t="s">
        <v>8257</v>
      </c>
      <c r="B2517" s="353" t="s">
        <v>8258</v>
      </c>
      <c r="C2517" s="354" t="s">
        <v>3227</v>
      </c>
      <c r="D2517" s="354" t="s">
        <v>3227</v>
      </c>
      <c r="E2517" s="355" t="s">
        <v>3228</v>
      </c>
      <c r="F2517" s="356">
        <v>0</v>
      </c>
      <c r="G2517" s="357">
        <v>0</v>
      </c>
      <c r="H2517" s="358"/>
      <c r="I2517" s="357">
        <v>0</v>
      </c>
      <c r="J2517" s="358"/>
      <c r="K2517" s="357">
        <v>0</v>
      </c>
      <c r="L2517" s="358"/>
      <c r="M2517" s="359"/>
      <c r="N2517" s="359"/>
      <c r="O2517" s="342" t="s">
        <v>3229</v>
      </c>
      <c r="Q2517" s="360">
        <v>0</v>
      </c>
      <c r="R2517" s="360">
        <v>0</v>
      </c>
      <c r="S2517" s="361">
        <v>0</v>
      </c>
      <c r="T2517" s="360">
        <v>0</v>
      </c>
      <c r="U2517" s="361">
        <v>0</v>
      </c>
      <c r="V2517" s="360">
        <v>0</v>
      </c>
      <c r="W2517" s="361">
        <v>0</v>
      </c>
      <c r="X2517" s="362">
        <v>0</v>
      </c>
      <c r="Y2517" s="362">
        <v>0</v>
      </c>
      <c r="Z2517" s="354" t="s">
        <v>3229</v>
      </c>
    </row>
    <row r="2518" spans="1:26" x14ac:dyDescent="0.35">
      <c r="A2518" s="353" t="s">
        <v>8259</v>
      </c>
      <c r="B2518" s="353" t="s">
        <v>8260</v>
      </c>
      <c r="C2518" s="354" t="s">
        <v>3227</v>
      </c>
      <c r="D2518" s="354" t="s">
        <v>3227</v>
      </c>
      <c r="E2518" s="355" t="s">
        <v>3228</v>
      </c>
      <c r="F2518" s="356">
        <v>0</v>
      </c>
      <c r="G2518" s="357">
        <v>0</v>
      </c>
      <c r="H2518" s="358"/>
      <c r="I2518" s="357">
        <v>0</v>
      </c>
      <c r="J2518" s="358"/>
      <c r="K2518" s="357">
        <v>0</v>
      </c>
      <c r="L2518" s="358"/>
      <c r="M2518" s="359"/>
      <c r="N2518" s="359"/>
      <c r="O2518" s="342" t="s">
        <v>3229</v>
      </c>
      <c r="Q2518" s="360">
        <v>0</v>
      </c>
      <c r="R2518" s="360">
        <v>0</v>
      </c>
      <c r="S2518" s="361">
        <v>0</v>
      </c>
      <c r="T2518" s="360">
        <v>0</v>
      </c>
      <c r="U2518" s="361">
        <v>0</v>
      </c>
      <c r="V2518" s="360">
        <v>0</v>
      </c>
      <c r="W2518" s="361">
        <v>0</v>
      </c>
      <c r="X2518" s="362">
        <v>0</v>
      </c>
      <c r="Y2518" s="362">
        <v>0</v>
      </c>
      <c r="Z2518" s="354" t="s">
        <v>3229</v>
      </c>
    </row>
    <row r="2519" spans="1:26" x14ac:dyDescent="0.35">
      <c r="A2519" s="353" t="s">
        <v>8261</v>
      </c>
      <c r="B2519" s="353" t="s">
        <v>8262</v>
      </c>
      <c r="C2519" s="354" t="s">
        <v>3227</v>
      </c>
      <c r="D2519" s="354" t="s">
        <v>3227</v>
      </c>
      <c r="E2519" s="355" t="s">
        <v>3228</v>
      </c>
      <c r="F2519" s="356">
        <v>0</v>
      </c>
      <c r="G2519" s="357">
        <v>0</v>
      </c>
      <c r="H2519" s="358"/>
      <c r="I2519" s="357">
        <v>0</v>
      </c>
      <c r="J2519" s="358"/>
      <c r="K2519" s="357">
        <v>0</v>
      </c>
      <c r="L2519" s="358"/>
      <c r="M2519" s="359"/>
      <c r="N2519" s="359"/>
      <c r="O2519" s="342" t="s">
        <v>3229</v>
      </c>
      <c r="Q2519" s="360">
        <v>0</v>
      </c>
      <c r="R2519" s="360">
        <v>0</v>
      </c>
      <c r="S2519" s="361">
        <v>0</v>
      </c>
      <c r="T2519" s="360">
        <v>0</v>
      </c>
      <c r="U2519" s="361">
        <v>0</v>
      </c>
      <c r="V2519" s="360">
        <v>0</v>
      </c>
      <c r="W2519" s="361">
        <v>0</v>
      </c>
      <c r="X2519" s="362">
        <v>0</v>
      </c>
      <c r="Y2519" s="362">
        <v>0</v>
      </c>
      <c r="Z2519" s="354" t="s">
        <v>3229</v>
      </c>
    </row>
    <row r="2520" spans="1:26" x14ac:dyDescent="0.35">
      <c r="A2520" s="353" t="s">
        <v>8263</v>
      </c>
      <c r="B2520" s="353" t="s">
        <v>8264</v>
      </c>
      <c r="C2520" s="354" t="s">
        <v>3227</v>
      </c>
      <c r="D2520" s="354" t="s">
        <v>3227</v>
      </c>
      <c r="E2520" s="355" t="s">
        <v>3228</v>
      </c>
      <c r="F2520" s="356">
        <v>0</v>
      </c>
      <c r="G2520" s="357">
        <v>0</v>
      </c>
      <c r="H2520" s="358"/>
      <c r="I2520" s="357">
        <v>0</v>
      </c>
      <c r="J2520" s="358"/>
      <c r="K2520" s="357">
        <v>0</v>
      </c>
      <c r="L2520" s="358"/>
      <c r="M2520" s="359"/>
      <c r="N2520" s="359"/>
      <c r="O2520" s="342" t="s">
        <v>3229</v>
      </c>
      <c r="Q2520" s="360">
        <v>0</v>
      </c>
      <c r="R2520" s="360">
        <v>0</v>
      </c>
      <c r="S2520" s="361">
        <v>0</v>
      </c>
      <c r="T2520" s="360">
        <v>0</v>
      </c>
      <c r="U2520" s="361">
        <v>0</v>
      </c>
      <c r="V2520" s="360">
        <v>0</v>
      </c>
      <c r="W2520" s="361">
        <v>0</v>
      </c>
      <c r="X2520" s="362">
        <v>0</v>
      </c>
      <c r="Y2520" s="362">
        <v>0</v>
      </c>
      <c r="Z2520" s="354" t="s">
        <v>3229</v>
      </c>
    </row>
    <row r="2521" spans="1:26" x14ac:dyDescent="0.35">
      <c r="A2521" s="353" t="s">
        <v>8265</v>
      </c>
      <c r="B2521" s="353" t="s">
        <v>8266</v>
      </c>
      <c r="C2521" s="354" t="s">
        <v>3227</v>
      </c>
      <c r="D2521" s="354" t="s">
        <v>3227</v>
      </c>
      <c r="E2521" s="355" t="s">
        <v>3228</v>
      </c>
      <c r="F2521" s="356">
        <v>1</v>
      </c>
      <c r="G2521" s="357">
        <v>0</v>
      </c>
      <c r="H2521" s="358">
        <v>0</v>
      </c>
      <c r="I2521" s="357">
        <v>1</v>
      </c>
      <c r="J2521" s="358">
        <v>4</v>
      </c>
      <c r="K2521" s="357">
        <v>0</v>
      </c>
      <c r="L2521" s="358">
        <v>0</v>
      </c>
      <c r="M2521" s="359">
        <v>0</v>
      </c>
      <c r="N2521" s="359">
        <v>0</v>
      </c>
      <c r="O2521" s="342" t="s">
        <v>3229</v>
      </c>
      <c r="Q2521" s="360">
        <v>2</v>
      </c>
      <c r="R2521" s="360">
        <v>0</v>
      </c>
      <c r="S2521" s="361">
        <v>0</v>
      </c>
      <c r="T2521" s="360">
        <v>0</v>
      </c>
      <c r="U2521" s="361">
        <v>0</v>
      </c>
      <c r="V2521" s="360">
        <v>2</v>
      </c>
      <c r="W2521" s="361">
        <v>3.5188178993151049</v>
      </c>
      <c r="X2521" s="362">
        <v>0</v>
      </c>
      <c r="Y2521" s="362">
        <v>100</v>
      </c>
      <c r="Z2521" s="354" t="s">
        <v>3229</v>
      </c>
    </row>
    <row r="2522" spans="1:26" x14ac:dyDescent="0.35">
      <c r="A2522" s="353" t="s">
        <v>8267</v>
      </c>
      <c r="B2522" s="353" t="s">
        <v>8268</v>
      </c>
      <c r="C2522" s="354" t="s">
        <v>3227</v>
      </c>
      <c r="D2522" s="354" t="s">
        <v>3227</v>
      </c>
      <c r="E2522" s="355" t="s">
        <v>3228</v>
      </c>
      <c r="F2522" s="356">
        <v>0</v>
      </c>
      <c r="G2522" s="357">
        <v>0</v>
      </c>
      <c r="H2522" s="358"/>
      <c r="I2522" s="357">
        <v>0</v>
      </c>
      <c r="J2522" s="358"/>
      <c r="K2522" s="357">
        <v>0</v>
      </c>
      <c r="L2522" s="358"/>
      <c r="M2522" s="359"/>
      <c r="N2522" s="359"/>
      <c r="O2522" s="342" t="s">
        <v>3229</v>
      </c>
      <c r="Q2522" s="360">
        <v>0</v>
      </c>
      <c r="R2522" s="360">
        <v>0</v>
      </c>
      <c r="S2522" s="361">
        <v>0</v>
      </c>
      <c r="T2522" s="360">
        <v>0</v>
      </c>
      <c r="U2522" s="361">
        <v>0</v>
      </c>
      <c r="V2522" s="360">
        <v>0</v>
      </c>
      <c r="W2522" s="361">
        <v>0</v>
      </c>
      <c r="X2522" s="362">
        <v>0</v>
      </c>
      <c r="Y2522" s="362">
        <v>0</v>
      </c>
      <c r="Z2522" s="354" t="s">
        <v>3229</v>
      </c>
    </row>
    <row r="2523" spans="1:26" x14ac:dyDescent="0.35">
      <c r="A2523" s="353" t="s">
        <v>8269</v>
      </c>
      <c r="B2523" s="353" t="s">
        <v>8270</v>
      </c>
      <c r="C2523" s="354" t="s">
        <v>3227</v>
      </c>
      <c r="D2523" s="354" t="s">
        <v>3227</v>
      </c>
      <c r="E2523" s="355" t="s">
        <v>3228</v>
      </c>
      <c r="F2523" s="356">
        <v>0</v>
      </c>
      <c r="G2523" s="357">
        <v>0</v>
      </c>
      <c r="H2523" s="358"/>
      <c r="I2523" s="357">
        <v>0</v>
      </c>
      <c r="J2523" s="358"/>
      <c r="K2523" s="357">
        <v>0</v>
      </c>
      <c r="L2523" s="358"/>
      <c r="M2523" s="359"/>
      <c r="N2523" s="359"/>
      <c r="O2523" s="342" t="s">
        <v>3229</v>
      </c>
      <c r="Q2523" s="360">
        <v>0</v>
      </c>
      <c r="R2523" s="360">
        <v>0</v>
      </c>
      <c r="S2523" s="361">
        <v>0</v>
      </c>
      <c r="T2523" s="360">
        <v>0</v>
      </c>
      <c r="U2523" s="361">
        <v>0</v>
      </c>
      <c r="V2523" s="360">
        <v>0</v>
      </c>
      <c r="W2523" s="361">
        <v>0</v>
      </c>
      <c r="X2523" s="362">
        <v>0</v>
      </c>
      <c r="Y2523" s="362">
        <v>0</v>
      </c>
      <c r="Z2523" s="354" t="s">
        <v>3229</v>
      </c>
    </row>
    <row r="2524" spans="1:26" x14ac:dyDescent="0.35">
      <c r="A2524" s="353" t="s">
        <v>8271</v>
      </c>
      <c r="B2524" s="353" t="s">
        <v>8272</v>
      </c>
      <c r="C2524" s="354" t="s">
        <v>3227</v>
      </c>
      <c r="D2524" s="354" t="s">
        <v>3227</v>
      </c>
      <c r="E2524" s="355" t="s">
        <v>3228</v>
      </c>
      <c r="F2524" s="356">
        <v>0</v>
      </c>
      <c r="G2524" s="357">
        <v>0</v>
      </c>
      <c r="H2524" s="358"/>
      <c r="I2524" s="357">
        <v>0</v>
      </c>
      <c r="J2524" s="358"/>
      <c r="K2524" s="357">
        <v>0</v>
      </c>
      <c r="L2524" s="358"/>
      <c r="M2524" s="359"/>
      <c r="N2524" s="359"/>
      <c r="O2524" s="342" t="s">
        <v>3229</v>
      </c>
      <c r="Q2524" s="360">
        <v>0</v>
      </c>
      <c r="R2524" s="360">
        <v>0</v>
      </c>
      <c r="S2524" s="361">
        <v>0</v>
      </c>
      <c r="T2524" s="360">
        <v>0</v>
      </c>
      <c r="U2524" s="361">
        <v>0</v>
      </c>
      <c r="V2524" s="360">
        <v>0</v>
      </c>
      <c r="W2524" s="361">
        <v>0</v>
      </c>
      <c r="X2524" s="362">
        <v>0</v>
      </c>
      <c r="Y2524" s="362">
        <v>0</v>
      </c>
      <c r="Z2524" s="354" t="s">
        <v>3229</v>
      </c>
    </row>
    <row r="2525" spans="1:26" x14ac:dyDescent="0.35">
      <c r="A2525" s="353" t="s">
        <v>8273</v>
      </c>
      <c r="B2525" s="353" t="s">
        <v>8274</v>
      </c>
      <c r="C2525" s="354" t="s">
        <v>3227</v>
      </c>
      <c r="D2525" s="354" t="s">
        <v>3227</v>
      </c>
      <c r="E2525" s="355" t="s">
        <v>3228</v>
      </c>
      <c r="F2525" s="356">
        <v>0</v>
      </c>
      <c r="G2525" s="357">
        <v>0</v>
      </c>
      <c r="H2525" s="358"/>
      <c r="I2525" s="357">
        <v>0</v>
      </c>
      <c r="J2525" s="358"/>
      <c r="K2525" s="357">
        <v>0</v>
      </c>
      <c r="L2525" s="358"/>
      <c r="M2525" s="359"/>
      <c r="N2525" s="359"/>
      <c r="O2525" s="342" t="s">
        <v>3229</v>
      </c>
      <c r="Q2525" s="360">
        <v>0</v>
      </c>
      <c r="R2525" s="360">
        <v>0</v>
      </c>
      <c r="S2525" s="361">
        <v>0</v>
      </c>
      <c r="T2525" s="360">
        <v>0</v>
      </c>
      <c r="U2525" s="361">
        <v>0</v>
      </c>
      <c r="V2525" s="360">
        <v>0</v>
      </c>
      <c r="W2525" s="361">
        <v>0</v>
      </c>
      <c r="X2525" s="362">
        <v>0</v>
      </c>
      <c r="Y2525" s="362">
        <v>0</v>
      </c>
      <c r="Z2525" s="354" t="s">
        <v>3229</v>
      </c>
    </row>
    <row r="2526" spans="1:26" x14ac:dyDescent="0.35">
      <c r="A2526" s="353" t="s">
        <v>8275</v>
      </c>
      <c r="B2526" s="353" t="s">
        <v>8276</v>
      </c>
      <c r="C2526" s="354" t="s">
        <v>3227</v>
      </c>
      <c r="D2526" s="354" t="s">
        <v>3227</v>
      </c>
      <c r="E2526" s="355" t="s">
        <v>3228</v>
      </c>
      <c r="F2526" s="356">
        <v>0</v>
      </c>
      <c r="G2526" s="357">
        <v>0</v>
      </c>
      <c r="H2526" s="358"/>
      <c r="I2526" s="357">
        <v>0</v>
      </c>
      <c r="J2526" s="358"/>
      <c r="K2526" s="357">
        <v>0</v>
      </c>
      <c r="L2526" s="358"/>
      <c r="M2526" s="359"/>
      <c r="N2526" s="359"/>
      <c r="O2526" s="342" t="s">
        <v>3229</v>
      </c>
      <c r="Q2526" s="360">
        <v>0</v>
      </c>
      <c r="R2526" s="360">
        <v>0</v>
      </c>
      <c r="S2526" s="361">
        <v>0</v>
      </c>
      <c r="T2526" s="360">
        <v>0</v>
      </c>
      <c r="U2526" s="361">
        <v>0</v>
      </c>
      <c r="V2526" s="360">
        <v>0</v>
      </c>
      <c r="W2526" s="361">
        <v>0</v>
      </c>
      <c r="X2526" s="362">
        <v>0</v>
      </c>
      <c r="Y2526" s="362">
        <v>0</v>
      </c>
      <c r="Z2526" s="354" t="s">
        <v>3229</v>
      </c>
    </row>
    <row r="2527" spans="1:26" x14ac:dyDescent="0.35">
      <c r="A2527" s="353" t="s">
        <v>8277</v>
      </c>
      <c r="B2527" s="353" t="s">
        <v>8278</v>
      </c>
      <c r="C2527" s="354" t="s">
        <v>3227</v>
      </c>
      <c r="D2527" s="354" t="s">
        <v>3227</v>
      </c>
      <c r="E2527" s="355" t="s">
        <v>3228</v>
      </c>
      <c r="F2527" s="356">
        <v>0</v>
      </c>
      <c r="G2527" s="357">
        <v>0</v>
      </c>
      <c r="H2527" s="358"/>
      <c r="I2527" s="357">
        <v>0</v>
      </c>
      <c r="J2527" s="358"/>
      <c r="K2527" s="357">
        <v>0</v>
      </c>
      <c r="L2527" s="358"/>
      <c r="M2527" s="359"/>
      <c r="N2527" s="359"/>
      <c r="O2527" s="342" t="s">
        <v>3229</v>
      </c>
      <c r="Q2527" s="360">
        <v>0</v>
      </c>
      <c r="R2527" s="360">
        <v>0</v>
      </c>
      <c r="S2527" s="361">
        <v>0</v>
      </c>
      <c r="T2527" s="360">
        <v>0</v>
      </c>
      <c r="U2527" s="361">
        <v>0</v>
      </c>
      <c r="V2527" s="360">
        <v>0</v>
      </c>
      <c r="W2527" s="361">
        <v>0</v>
      </c>
      <c r="X2527" s="362">
        <v>0</v>
      </c>
      <c r="Y2527" s="362">
        <v>0</v>
      </c>
      <c r="Z2527" s="354" t="s">
        <v>3229</v>
      </c>
    </row>
    <row r="2528" spans="1:26" x14ac:dyDescent="0.35">
      <c r="A2528" s="353" t="s">
        <v>8279</v>
      </c>
      <c r="B2528" s="353" t="s">
        <v>8280</v>
      </c>
      <c r="C2528" s="354" t="s">
        <v>3227</v>
      </c>
      <c r="D2528" s="354" t="s">
        <v>3227</v>
      </c>
      <c r="E2528" s="355" t="s">
        <v>3228</v>
      </c>
      <c r="F2528" s="356">
        <v>0</v>
      </c>
      <c r="G2528" s="357">
        <v>0</v>
      </c>
      <c r="H2528" s="358"/>
      <c r="I2528" s="357">
        <v>0</v>
      </c>
      <c r="J2528" s="358"/>
      <c r="K2528" s="357">
        <v>0</v>
      </c>
      <c r="L2528" s="358"/>
      <c r="M2528" s="359"/>
      <c r="N2528" s="359"/>
      <c r="O2528" s="342" t="s">
        <v>3229</v>
      </c>
      <c r="Q2528" s="360">
        <v>0</v>
      </c>
      <c r="R2528" s="360">
        <v>0</v>
      </c>
      <c r="S2528" s="361">
        <v>0</v>
      </c>
      <c r="T2528" s="360">
        <v>0</v>
      </c>
      <c r="U2528" s="361">
        <v>0</v>
      </c>
      <c r="V2528" s="360">
        <v>0</v>
      </c>
      <c r="W2528" s="361">
        <v>0</v>
      </c>
      <c r="X2528" s="362">
        <v>0</v>
      </c>
      <c r="Y2528" s="362">
        <v>0</v>
      </c>
      <c r="Z2528" s="354" t="s">
        <v>3229</v>
      </c>
    </row>
    <row r="2529" spans="1:26" x14ac:dyDescent="0.35">
      <c r="A2529" s="353" t="s">
        <v>8281</v>
      </c>
      <c r="B2529" s="353" t="s">
        <v>8282</v>
      </c>
      <c r="C2529" s="354" t="s">
        <v>3227</v>
      </c>
      <c r="D2529" s="354" t="s">
        <v>3227</v>
      </c>
      <c r="E2529" s="355" t="s">
        <v>3228</v>
      </c>
      <c r="F2529" s="356">
        <v>0</v>
      </c>
      <c r="G2529" s="357">
        <v>0</v>
      </c>
      <c r="H2529" s="358"/>
      <c r="I2529" s="357">
        <v>0</v>
      </c>
      <c r="J2529" s="358"/>
      <c r="K2529" s="357">
        <v>0</v>
      </c>
      <c r="L2529" s="358"/>
      <c r="M2529" s="359"/>
      <c r="N2529" s="359"/>
      <c r="O2529" s="342" t="s">
        <v>3229</v>
      </c>
      <c r="Q2529" s="360">
        <v>0</v>
      </c>
      <c r="R2529" s="360">
        <v>0</v>
      </c>
      <c r="S2529" s="361">
        <v>0</v>
      </c>
      <c r="T2529" s="360">
        <v>0</v>
      </c>
      <c r="U2529" s="361">
        <v>0</v>
      </c>
      <c r="V2529" s="360">
        <v>0</v>
      </c>
      <c r="W2529" s="361">
        <v>0</v>
      </c>
      <c r="X2529" s="362">
        <v>0</v>
      </c>
      <c r="Y2529" s="362">
        <v>0</v>
      </c>
      <c r="Z2529" s="354" t="s">
        <v>3229</v>
      </c>
    </row>
    <row r="2530" spans="1:26" x14ac:dyDescent="0.35">
      <c r="A2530" s="353" t="s">
        <v>8283</v>
      </c>
      <c r="B2530" s="353" t="s">
        <v>8284</v>
      </c>
      <c r="C2530" s="354" t="s">
        <v>3227</v>
      </c>
      <c r="D2530" s="354" t="s">
        <v>3227</v>
      </c>
      <c r="E2530" s="355" t="s">
        <v>3228</v>
      </c>
      <c r="F2530" s="356">
        <v>1</v>
      </c>
      <c r="G2530" s="357">
        <v>0</v>
      </c>
      <c r="H2530" s="358">
        <v>0</v>
      </c>
      <c r="I2530" s="357">
        <v>1</v>
      </c>
      <c r="J2530" s="358">
        <v>0.91341152193498576</v>
      </c>
      <c r="K2530" s="357">
        <v>0</v>
      </c>
      <c r="L2530" s="358">
        <v>0</v>
      </c>
      <c r="M2530" s="359">
        <v>0</v>
      </c>
      <c r="N2530" s="359">
        <v>100</v>
      </c>
      <c r="O2530" s="342" t="s">
        <v>3229</v>
      </c>
      <c r="Q2530" s="360">
        <v>0</v>
      </c>
      <c r="R2530" s="360">
        <v>0</v>
      </c>
      <c r="S2530" s="361">
        <v>0</v>
      </c>
      <c r="T2530" s="360">
        <v>0</v>
      </c>
      <c r="U2530" s="361">
        <v>0</v>
      </c>
      <c r="V2530" s="360">
        <v>0</v>
      </c>
      <c r="W2530" s="361">
        <v>0</v>
      </c>
      <c r="X2530" s="362">
        <v>0</v>
      </c>
      <c r="Y2530" s="362">
        <v>0</v>
      </c>
      <c r="Z2530" s="354" t="s">
        <v>3229</v>
      </c>
    </row>
    <row r="2531" spans="1:26" x14ac:dyDescent="0.35">
      <c r="A2531" s="353" t="s">
        <v>8285</v>
      </c>
      <c r="B2531" s="353" t="s">
        <v>8286</v>
      </c>
      <c r="C2531" s="354" t="s">
        <v>3227</v>
      </c>
      <c r="D2531" s="354" t="s">
        <v>3227</v>
      </c>
      <c r="E2531" s="355" t="s">
        <v>3228</v>
      </c>
      <c r="F2531" s="356">
        <v>1</v>
      </c>
      <c r="G2531" s="357">
        <v>1</v>
      </c>
      <c r="H2531" s="358">
        <v>0.77424631544279099</v>
      </c>
      <c r="I2531" s="357">
        <v>0</v>
      </c>
      <c r="J2531" s="358">
        <v>0</v>
      </c>
      <c r="K2531" s="357">
        <v>0</v>
      </c>
      <c r="L2531" s="358">
        <v>0</v>
      </c>
      <c r="M2531" s="359">
        <v>0</v>
      </c>
      <c r="N2531" s="359">
        <v>100</v>
      </c>
      <c r="O2531" s="342" t="s">
        <v>3229</v>
      </c>
      <c r="Q2531" s="360">
        <v>0</v>
      </c>
      <c r="R2531" s="360">
        <v>0</v>
      </c>
      <c r="S2531" s="361">
        <v>0</v>
      </c>
      <c r="T2531" s="360">
        <v>0</v>
      </c>
      <c r="U2531" s="361">
        <v>0</v>
      </c>
      <c r="V2531" s="360">
        <v>0</v>
      </c>
      <c r="W2531" s="361">
        <v>0</v>
      </c>
      <c r="X2531" s="362">
        <v>0</v>
      </c>
      <c r="Y2531" s="362">
        <v>0</v>
      </c>
      <c r="Z2531" s="354" t="s">
        <v>3229</v>
      </c>
    </row>
    <row r="2532" spans="1:26" x14ac:dyDescent="0.35">
      <c r="A2532" s="353" t="s">
        <v>8287</v>
      </c>
      <c r="B2532" s="353" t="s">
        <v>8288</v>
      </c>
      <c r="C2532" s="354" t="s">
        <v>3227</v>
      </c>
      <c r="D2532" s="354" t="s">
        <v>3227</v>
      </c>
      <c r="E2532" s="355" t="s">
        <v>3228</v>
      </c>
      <c r="F2532" s="356">
        <v>0</v>
      </c>
      <c r="G2532" s="357">
        <v>0</v>
      </c>
      <c r="H2532" s="358"/>
      <c r="I2532" s="357">
        <v>0</v>
      </c>
      <c r="J2532" s="358"/>
      <c r="K2532" s="357">
        <v>0</v>
      </c>
      <c r="L2532" s="358"/>
      <c r="M2532" s="359"/>
      <c r="N2532" s="359"/>
      <c r="O2532" s="342" t="s">
        <v>3229</v>
      </c>
      <c r="Q2532" s="360">
        <v>0</v>
      </c>
      <c r="R2532" s="360">
        <v>0</v>
      </c>
      <c r="S2532" s="361">
        <v>0</v>
      </c>
      <c r="T2532" s="360">
        <v>0</v>
      </c>
      <c r="U2532" s="361">
        <v>0</v>
      </c>
      <c r="V2532" s="360">
        <v>0</v>
      </c>
      <c r="W2532" s="361">
        <v>0</v>
      </c>
      <c r="X2532" s="362">
        <v>0</v>
      </c>
      <c r="Y2532" s="362">
        <v>0</v>
      </c>
      <c r="Z2532" s="354" t="s">
        <v>3229</v>
      </c>
    </row>
    <row r="2533" spans="1:26" x14ac:dyDescent="0.35">
      <c r="A2533" s="353" t="s">
        <v>8289</v>
      </c>
      <c r="B2533" s="353" t="s">
        <v>8290</v>
      </c>
      <c r="C2533" s="354" t="s">
        <v>3227</v>
      </c>
      <c r="D2533" s="354" t="s">
        <v>3227</v>
      </c>
      <c r="E2533" s="355" t="s">
        <v>3228</v>
      </c>
      <c r="F2533" s="356">
        <v>0</v>
      </c>
      <c r="G2533" s="357">
        <v>0</v>
      </c>
      <c r="H2533" s="358"/>
      <c r="I2533" s="357">
        <v>0</v>
      </c>
      <c r="J2533" s="358"/>
      <c r="K2533" s="357">
        <v>0</v>
      </c>
      <c r="L2533" s="358"/>
      <c r="M2533" s="359"/>
      <c r="N2533" s="359"/>
      <c r="O2533" s="342" t="s">
        <v>3229</v>
      </c>
      <c r="Q2533" s="360">
        <v>0</v>
      </c>
      <c r="R2533" s="360">
        <v>0</v>
      </c>
      <c r="S2533" s="361">
        <v>0</v>
      </c>
      <c r="T2533" s="360">
        <v>0</v>
      </c>
      <c r="U2533" s="361">
        <v>0</v>
      </c>
      <c r="V2533" s="360">
        <v>0</v>
      </c>
      <c r="W2533" s="361">
        <v>0</v>
      </c>
      <c r="X2533" s="362">
        <v>0</v>
      </c>
      <c r="Y2533" s="362">
        <v>0</v>
      </c>
      <c r="Z2533" s="354" t="s">
        <v>3229</v>
      </c>
    </row>
    <row r="2534" spans="1:26" x14ac:dyDescent="0.35">
      <c r="A2534" s="353" t="s">
        <v>8291</v>
      </c>
      <c r="B2534" s="353" t="s">
        <v>8292</v>
      </c>
      <c r="C2534" s="354" t="s">
        <v>3227</v>
      </c>
      <c r="D2534" s="354" t="s">
        <v>3227</v>
      </c>
      <c r="E2534" s="355" t="s">
        <v>3228</v>
      </c>
      <c r="F2534" s="356">
        <v>0</v>
      </c>
      <c r="G2534" s="357">
        <v>0</v>
      </c>
      <c r="H2534" s="358"/>
      <c r="I2534" s="357">
        <v>0</v>
      </c>
      <c r="J2534" s="358"/>
      <c r="K2534" s="357">
        <v>0</v>
      </c>
      <c r="L2534" s="358"/>
      <c r="M2534" s="359"/>
      <c r="N2534" s="359"/>
      <c r="O2534" s="342" t="s">
        <v>3229</v>
      </c>
      <c r="Q2534" s="360">
        <v>0</v>
      </c>
      <c r="R2534" s="360">
        <v>0</v>
      </c>
      <c r="S2534" s="361">
        <v>0</v>
      </c>
      <c r="T2534" s="360">
        <v>0</v>
      </c>
      <c r="U2534" s="361">
        <v>0</v>
      </c>
      <c r="V2534" s="360">
        <v>0</v>
      </c>
      <c r="W2534" s="361">
        <v>0</v>
      </c>
      <c r="X2534" s="362">
        <v>0</v>
      </c>
      <c r="Y2534" s="362">
        <v>0</v>
      </c>
      <c r="Z2534" s="354" t="s">
        <v>3229</v>
      </c>
    </row>
    <row r="2535" spans="1:26" x14ac:dyDescent="0.35">
      <c r="A2535" s="353" t="s">
        <v>8293</v>
      </c>
      <c r="B2535" s="353" t="s">
        <v>8294</v>
      </c>
      <c r="C2535" s="354" t="s">
        <v>3227</v>
      </c>
      <c r="D2535" s="354" t="s">
        <v>3227</v>
      </c>
      <c r="E2535" s="355" t="s">
        <v>3228</v>
      </c>
      <c r="F2535" s="356">
        <v>0</v>
      </c>
      <c r="G2535" s="357">
        <v>0</v>
      </c>
      <c r="H2535" s="358"/>
      <c r="I2535" s="357">
        <v>0</v>
      </c>
      <c r="J2535" s="358"/>
      <c r="K2535" s="357">
        <v>0</v>
      </c>
      <c r="L2535" s="358"/>
      <c r="M2535" s="359"/>
      <c r="N2535" s="359"/>
      <c r="O2535" s="342" t="s">
        <v>3229</v>
      </c>
      <c r="Q2535" s="360">
        <v>0</v>
      </c>
      <c r="R2535" s="360">
        <v>0</v>
      </c>
      <c r="S2535" s="361">
        <v>0</v>
      </c>
      <c r="T2535" s="360">
        <v>0</v>
      </c>
      <c r="U2535" s="361">
        <v>0</v>
      </c>
      <c r="V2535" s="360">
        <v>0</v>
      </c>
      <c r="W2535" s="361">
        <v>0</v>
      </c>
      <c r="X2535" s="362">
        <v>0</v>
      </c>
      <c r="Y2535" s="362">
        <v>0</v>
      </c>
      <c r="Z2535" s="354" t="s">
        <v>3229</v>
      </c>
    </row>
    <row r="2536" spans="1:26" x14ac:dyDescent="0.35">
      <c r="A2536" s="353" t="s">
        <v>8295</v>
      </c>
      <c r="B2536" s="353" t="s">
        <v>8296</v>
      </c>
      <c r="C2536" s="354" t="s">
        <v>3227</v>
      </c>
      <c r="D2536" s="354" t="s">
        <v>3227</v>
      </c>
      <c r="E2536" s="355" t="s">
        <v>3228</v>
      </c>
      <c r="F2536" s="356">
        <v>0</v>
      </c>
      <c r="G2536" s="357">
        <v>0</v>
      </c>
      <c r="H2536" s="358"/>
      <c r="I2536" s="357">
        <v>0</v>
      </c>
      <c r="J2536" s="358"/>
      <c r="K2536" s="357">
        <v>0</v>
      </c>
      <c r="L2536" s="358"/>
      <c r="M2536" s="359"/>
      <c r="N2536" s="359"/>
      <c r="O2536" s="342" t="s">
        <v>3229</v>
      </c>
      <c r="Q2536" s="360">
        <v>0</v>
      </c>
      <c r="R2536" s="360">
        <v>0</v>
      </c>
      <c r="S2536" s="361">
        <v>0</v>
      </c>
      <c r="T2536" s="360">
        <v>0</v>
      </c>
      <c r="U2536" s="361">
        <v>0</v>
      </c>
      <c r="V2536" s="360">
        <v>0</v>
      </c>
      <c r="W2536" s="361">
        <v>0</v>
      </c>
      <c r="X2536" s="362">
        <v>0</v>
      </c>
      <c r="Y2536" s="362">
        <v>0</v>
      </c>
      <c r="Z2536" s="354" t="s">
        <v>3229</v>
      </c>
    </row>
    <row r="2537" spans="1:26" x14ac:dyDescent="0.35">
      <c r="A2537" s="353" t="s">
        <v>8297</v>
      </c>
      <c r="B2537" s="353" t="s">
        <v>8298</v>
      </c>
      <c r="C2537" s="354" t="s">
        <v>3227</v>
      </c>
      <c r="D2537" s="354" t="s">
        <v>3227</v>
      </c>
      <c r="E2537" s="355" t="s">
        <v>3228</v>
      </c>
      <c r="F2537" s="356">
        <v>0</v>
      </c>
      <c r="G2537" s="357">
        <v>0</v>
      </c>
      <c r="H2537" s="358"/>
      <c r="I2537" s="357">
        <v>0</v>
      </c>
      <c r="J2537" s="358"/>
      <c r="K2537" s="357">
        <v>0</v>
      </c>
      <c r="L2537" s="358"/>
      <c r="M2537" s="359"/>
      <c r="N2537" s="359"/>
      <c r="O2537" s="342" t="s">
        <v>3229</v>
      </c>
      <c r="Q2537" s="360">
        <v>0</v>
      </c>
      <c r="R2537" s="360">
        <v>0</v>
      </c>
      <c r="S2537" s="361">
        <v>0</v>
      </c>
      <c r="T2537" s="360">
        <v>0</v>
      </c>
      <c r="U2537" s="361">
        <v>0</v>
      </c>
      <c r="V2537" s="360">
        <v>0</v>
      </c>
      <c r="W2537" s="361">
        <v>0</v>
      </c>
      <c r="X2537" s="362">
        <v>0</v>
      </c>
      <c r="Y2537" s="362">
        <v>0</v>
      </c>
      <c r="Z2537" s="354" t="s">
        <v>3229</v>
      </c>
    </row>
    <row r="2538" spans="1:26" x14ac:dyDescent="0.35">
      <c r="A2538" s="353" t="s">
        <v>8299</v>
      </c>
      <c r="B2538" s="353" t="s">
        <v>8300</v>
      </c>
      <c r="C2538" s="354" t="s">
        <v>3227</v>
      </c>
      <c r="D2538" s="354" t="s">
        <v>3227</v>
      </c>
      <c r="E2538" s="355" t="s">
        <v>3228</v>
      </c>
      <c r="F2538" s="356">
        <v>0</v>
      </c>
      <c r="G2538" s="357">
        <v>0</v>
      </c>
      <c r="H2538" s="358"/>
      <c r="I2538" s="357">
        <v>0</v>
      </c>
      <c r="J2538" s="358"/>
      <c r="K2538" s="357">
        <v>0</v>
      </c>
      <c r="L2538" s="358"/>
      <c r="M2538" s="359"/>
      <c r="N2538" s="359"/>
      <c r="O2538" s="342" t="s">
        <v>3229</v>
      </c>
      <c r="Q2538" s="360">
        <v>0</v>
      </c>
      <c r="R2538" s="360">
        <v>0</v>
      </c>
      <c r="S2538" s="361">
        <v>0</v>
      </c>
      <c r="T2538" s="360">
        <v>0</v>
      </c>
      <c r="U2538" s="361">
        <v>0</v>
      </c>
      <c r="V2538" s="360">
        <v>0</v>
      </c>
      <c r="W2538" s="361">
        <v>0</v>
      </c>
      <c r="X2538" s="362">
        <v>0</v>
      </c>
      <c r="Y2538" s="362">
        <v>0</v>
      </c>
      <c r="Z2538" s="354" t="s">
        <v>3229</v>
      </c>
    </row>
    <row r="2539" spans="1:26" x14ac:dyDescent="0.35">
      <c r="A2539" s="353" t="s">
        <v>8301</v>
      </c>
      <c r="B2539" s="353" t="s">
        <v>8302</v>
      </c>
      <c r="C2539" s="354" t="s">
        <v>3227</v>
      </c>
      <c r="D2539" s="354" t="s">
        <v>3227</v>
      </c>
      <c r="E2539" s="355" t="s">
        <v>3228</v>
      </c>
      <c r="F2539" s="356">
        <v>7</v>
      </c>
      <c r="G2539" s="357">
        <v>0</v>
      </c>
      <c r="H2539" s="358">
        <v>0</v>
      </c>
      <c r="I2539" s="357">
        <v>3</v>
      </c>
      <c r="J2539" s="358">
        <v>0.89968273012745026</v>
      </c>
      <c r="K2539" s="357">
        <v>4</v>
      </c>
      <c r="L2539" s="358">
        <v>2.445725695671003</v>
      </c>
      <c r="M2539" s="359">
        <v>0</v>
      </c>
      <c r="N2539" s="359">
        <v>57.142857142857146</v>
      </c>
      <c r="O2539" s="342" t="s">
        <v>3229</v>
      </c>
      <c r="Q2539" s="360">
        <v>15</v>
      </c>
      <c r="R2539" s="360">
        <v>2</v>
      </c>
      <c r="S2539" s="361">
        <v>2.0601232292076515</v>
      </c>
      <c r="T2539" s="360">
        <v>6</v>
      </c>
      <c r="U2539" s="361">
        <v>3.5724445919001004</v>
      </c>
      <c r="V2539" s="360">
        <v>7</v>
      </c>
      <c r="W2539" s="361">
        <v>3.6297865108059821</v>
      </c>
      <c r="X2539" s="362">
        <v>6.666666666666667</v>
      </c>
      <c r="Y2539" s="362">
        <v>46.666666666666664</v>
      </c>
      <c r="Z2539" s="354" t="s">
        <v>3229</v>
      </c>
    </row>
    <row r="2540" spans="1:26" x14ac:dyDescent="0.35">
      <c r="A2540" s="353" t="s">
        <v>8303</v>
      </c>
      <c r="B2540" s="353" t="s">
        <v>8304</v>
      </c>
      <c r="C2540" s="354" t="s">
        <v>3227</v>
      </c>
      <c r="D2540" s="354" t="s">
        <v>3227</v>
      </c>
      <c r="E2540" s="355" t="s">
        <v>3228</v>
      </c>
      <c r="F2540" s="356">
        <v>0</v>
      </c>
      <c r="G2540" s="357">
        <v>0</v>
      </c>
      <c r="H2540" s="358"/>
      <c r="I2540" s="357">
        <v>0</v>
      </c>
      <c r="J2540" s="358"/>
      <c r="K2540" s="357">
        <v>0</v>
      </c>
      <c r="L2540" s="358"/>
      <c r="M2540" s="359"/>
      <c r="N2540" s="359"/>
      <c r="O2540" s="342" t="s">
        <v>3229</v>
      </c>
      <c r="Q2540" s="360">
        <v>0</v>
      </c>
      <c r="R2540" s="360">
        <v>0</v>
      </c>
      <c r="S2540" s="361">
        <v>0</v>
      </c>
      <c r="T2540" s="360">
        <v>0</v>
      </c>
      <c r="U2540" s="361">
        <v>0</v>
      </c>
      <c r="V2540" s="360">
        <v>0</v>
      </c>
      <c r="W2540" s="361">
        <v>0</v>
      </c>
      <c r="X2540" s="362">
        <v>0</v>
      </c>
      <c r="Y2540" s="362">
        <v>0</v>
      </c>
      <c r="Z2540" s="354" t="s">
        <v>3229</v>
      </c>
    </row>
    <row r="2541" spans="1:26" x14ac:dyDescent="0.35">
      <c r="A2541" s="353" t="s">
        <v>8305</v>
      </c>
      <c r="B2541" s="353" t="s">
        <v>8306</v>
      </c>
      <c r="C2541" s="354" t="s">
        <v>3227</v>
      </c>
      <c r="D2541" s="354" t="s">
        <v>3227</v>
      </c>
      <c r="E2541" s="355" t="s">
        <v>3228</v>
      </c>
      <c r="F2541" s="356">
        <v>0</v>
      </c>
      <c r="G2541" s="357">
        <v>0</v>
      </c>
      <c r="H2541" s="358"/>
      <c r="I2541" s="357">
        <v>0</v>
      </c>
      <c r="J2541" s="358"/>
      <c r="K2541" s="357">
        <v>0</v>
      </c>
      <c r="L2541" s="358"/>
      <c r="M2541" s="359"/>
      <c r="N2541" s="359"/>
      <c r="O2541" s="342" t="s">
        <v>3229</v>
      </c>
      <c r="Q2541" s="360">
        <v>0</v>
      </c>
      <c r="R2541" s="360">
        <v>0</v>
      </c>
      <c r="S2541" s="361">
        <v>0</v>
      </c>
      <c r="T2541" s="360">
        <v>0</v>
      </c>
      <c r="U2541" s="361">
        <v>0</v>
      </c>
      <c r="V2541" s="360">
        <v>0</v>
      </c>
      <c r="W2541" s="361">
        <v>0</v>
      </c>
      <c r="X2541" s="362">
        <v>0</v>
      </c>
      <c r="Y2541" s="362">
        <v>0</v>
      </c>
      <c r="Z2541" s="354" t="s">
        <v>3229</v>
      </c>
    </row>
    <row r="2542" spans="1:26" x14ac:dyDescent="0.35">
      <c r="A2542" s="353" t="s">
        <v>8307</v>
      </c>
      <c r="B2542" s="353" t="s">
        <v>8308</v>
      </c>
      <c r="C2542" s="354" t="s">
        <v>3227</v>
      </c>
      <c r="D2542" s="354" t="s">
        <v>3227</v>
      </c>
      <c r="E2542" s="355" t="s">
        <v>3228</v>
      </c>
      <c r="F2542" s="356">
        <v>0</v>
      </c>
      <c r="G2542" s="357">
        <v>0</v>
      </c>
      <c r="H2542" s="358"/>
      <c r="I2542" s="357">
        <v>0</v>
      </c>
      <c r="J2542" s="358"/>
      <c r="K2542" s="357">
        <v>0</v>
      </c>
      <c r="L2542" s="358"/>
      <c r="M2542" s="359"/>
      <c r="N2542" s="359"/>
      <c r="O2542" s="342" t="s">
        <v>3229</v>
      </c>
      <c r="Q2542" s="360">
        <v>0</v>
      </c>
      <c r="R2542" s="360">
        <v>0</v>
      </c>
      <c r="S2542" s="361">
        <v>0</v>
      </c>
      <c r="T2542" s="360">
        <v>0</v>
      </c>
      <c r="U2542" s="361">
        <v>0</v>
      </c>
      <c r="V2542" s="360">
        <v>0</v>
      </c>
      <c r="W2542" s="361">
        <v>0</v>
      </c>
      <c r="X2542" s="362">
        <v>0</v>
      </c>
      <c r="Y2542" s="362">
        <v>0</v>
      </c>
      <c r="Z2542" s="354" t="s">
        <v>3229</v>
      </c>
    </row>
    <row r="2543" spans="1:26" x14ac:dyDescent="0.35">
      <c r="A2543" s="353" t="s">
        <v>8309</v>
      </c>
      <c r="B2543" s="353" t="s">
        <v>8310</v>
      </c>
      <c r="C2543" s="354" t="s">
        <v>3227</v>
      </c>
      <c r="D2543" s="354" t="s">
        <v>3227</v>
      </c>
      <c r="E2543" s="355" t="s">
        <v>3228</v>
      </c>
      <c r="F2543" s="356">
        <v>0</v>
      </c>
      <c r="G2543" s="357">
        <v>0</v>
      </c>
      <c r="H2543" s="358"/>
      <c r="I2543" s="357">
        <v>0</v>
      </c>
      <c r="J2543" s="358"/>
      <c r="K2543" s="357">
        <v>0</v>
      </c>
      <c r="L2543" s="358"/>
      <c r="M2543" s="359"/>
      <c r="N2543" s="359"/>
      <c r="O2543" s="342" t="s">
        <v>3229</v>
      </c>
      <c r="Q2543" s="360">
        <v>0</v>
      </c>
      <c r="R2543" s="360">
        <v>0</v>
      </c>
      <c r="S2543" s="361">
        <v>0</v>
      </c>
      <c r="T2543" s="360">
        <v>0</v>
      </c>
      <c r="U2543" s="361">
        <v>0</v>
      </c>
      <c r="V2543" s="360">
        <v>0</v>
      </c>
      <c r="W2543" s="361">
        <v>0</v>
      </c>
      <c r="X2543" s="362">
        <v>0</v>
      </c>
      <c r="Y2543" s="362">
        <v>0</v>
      </c>
      <c r="Z2543" s="354" t="s">
        <v>3229</v>
      </c>
    </row>
    <row r="2544" spans="1:26" x14ac:dyDescent="0.35">
      <c r="A2544" s="353" t="s">
        <v>8311</v>
      </c>
      <c r="B2544" s="353" t="s">
        <v>8312</v>
      </c>
      <c r="C2544" s="354" t="s">
        <v>3227</v>
      </c>
      <c r="D2544" s="354" t="s">
        <v>3227</v>
      </c>
      <c r="E2544" s="355" t="s">
        <v>3228</v>
      </c>
      <c r="F2544" s="356">
        <v>0</v>
      </c>
      <c r="G2544" s="357">
        <v>0</v>
      </c>
      <c r="H2544" s="358"/>
      <c r="I2544" s="357">
        <v>0</v>
      </c>
      <c r="J2544" s="358"/>
      <c r="K2544" s="357">
        <v>0</v>
      </c>
      <c r="L2544" s="358"/>
      <c r="M2544" s="359"/>
      <c r="N2544" s="359"/>
      <c r="O2544" s="342" t="s">
        <v>3229</v>
      </c>
      <c r="Q2544" s="360">
        <v>0</v>
      </c>
      <c r="R2544" s="360">
        <v>0</v>
      </c>
      <c r="S2544" s="361">
        <v>0</v>
      </c>
      <c r="T2544" s="360">
        <v>0</v>
      </c>
      <c r="U2544" s="361">
        <v>0</v>
      </c>
      <c r="V2544" s="360">
        <v>0</v>
      </c>
      <c r="W2544" s="361">
        <v>0</v>
      </c>
      <c r="X2544" s="362">
        <v>0</v>
      </c>
      <c r="Y2544" s="362">
        <v>0</v>
      </c>
      <c r="Z2544" s="354" t="s">
        <v>3229</v>
      </c>
    </row>
    <row r="2545" spans="1:26" x14ac:dyDescent="0.35">
      <c r="A2545" s="353" t="s">
        <v>8313</v>
      </c>
      <c r="B2545" s="353" t="s">
        <v>8314</v>
      </c>
      <c r="C2545" s="354" t="s">
        <v>3227</v>
      </c>
      <c r="D2545" s="354" t="s">
        <v>3227</v>
      </c>
      <c r="E2545" s="355" t="s">
        <v>3228</v>
      </c>
      <c r="F2545" s="356">
        <v>0</v>
      </c>
      <c r="G2545" s="357">
        <v>0</v>
      </c>
      <c r="H2545" s="358"/>
      <c r="I2545" s="357">
        <v>0</v>
      </c>
      <c r="J2545" s="358"/>
      <c r="K2545" s="357">
        <v>0</v>
      </c>
      <c r="L2545" s="358"/>
      <c r="M2545" s="359"/>
      <c r="N2545" s="359"/>
      <c r="O2545" s="342" t="s">
        <v>3229</v>
      </c>
      <c r="Q2545" s="360">
        <v>0</v>
      </c>
      <c r="R2545" s="360">
        <v>0</v>
      </c>
      <c r="S2545" s="361">
        <v>0</v>
      </c>
      <c r="T2545" s="360">
        <v>0</v>
      </c>
      <c r="U2545" s="361">
        <v>0</v>
      </c>
      <c r="V2545" s="360">
        <v>0</v>
      </c>
      <c r="W2545" s="361">
        <v>0</v>
      </c>
      <c r="X2545" s="362">
        <v>0</v>
      </c>
      <c r="Y2545" s="362">
        <v>0</v>
      </c>
      <c r="Z2545" s="354" t="s">
        <v>3229</v>
      </c>
    </row>
    <row r="2546" spans="1:26" x14ac:dyDescent="0.35">
      <c r="A2546" s="353" t="s">
        <v>8315</v>
      </c>
      <c r="B2546" s="353" t="s">
        <v>8316</v>
      </c>
      <c r="C2546" s="354" t="s">
        <v>3227</v>
      </c>
      <c r="D2546" s="354" t="s">
        <v>3227</v>
      </c>
      <c r="E2546" s="355" t="s">
        <v>3228</v>
      </c>
      <c r="F2546" s="356">
        <v>0</v>
      </c>
      <c r="G2546" s="357">
        <v>0</v>
      </c>
      <c r="H2546" s="358"/>
      <c r="I2546" s="357">
        <v>0</v>
      </c>
      <c r="J2546" s="358"/>
      <c r="K2546" s="357">
        <v>0</v>
      </c>
      <c r="L2546" s="358"/>
      <c r="M2546" s="359"/>
      <c r="N2546" s="359"/>
      <c r="O2546" s="342" t="s">
        <v>3229</v>
      </c>
      <c r="Q2546" s="360">
        <v>0</v>
      </c>
      <c r="R2546" s="360">
        <v>0</v>
      </c>
      <c r="S2546" s="361">
        <v>0</v>
      </c>
      <c r="T2546" s="360">
        <v>0</v>
      </c>
      <c r="U2546" s="361">
        <v>0</v>
      </c>
      <c r="V2546" s="360">
        <v>0</v>
      </c>
      <c r="W2546" s="361">
        <v>0</v>
      </c>
      <c r="X2546" s="362">
        <v>0</v>
      </c>
      <c r="Y2546" s="362">
        <v>0</v>
      </c>
      <c r="Z2546" s="354" t="s">
        <v>3229</v>
      </c>
    </row>
    <row r="2547" spans="1:26" x14ac:dyDescent="0.35">
      <c r="A2547" s="353" t="s">
        <v>8317</v>
      </c>
      <c r="B2547" s="353" t="s">
        <v>8318</v>
      </c>
      <c r="C2547" s="354" t="s">
        <v>3227</v>
      </c>
      <c r="D2547" s="354" t="s">
        <v>3227</v>
      </c>
      <c r="E2547" s="355" t="s">
        <v>3228</v>
      </c>
      <c r="F2547" s="356">
        <v>0</v>
      </c>
      <c r="G2547" s="357">
        <v>0</v>
      </c>
      <c r="H2547" s="358"/>
      <c r="I2547" s="357">
        <v>0</v>
      </c>
      <c r="J2547" s="358"/>
      <c r="K2547" s="357">
        <v>0</v>
      </c>
      <c r="L2547" s="358"/>
      <c r="M2547" s="359"/>
      <c r="N2547" s="359"/>
      <c r="O2547" s="342" t="s">
        <v>3229</v>
      </c>
      <c r="Q2547" s="360">
        <v>0</v>
      </c>
      <c r="R2547" s="360">
        <v>0</v>
      </c>
      <c r="S2547" s="361">
        <v>0</v>
      </c>
      <c r="T2547" s="360">
        <v>0</v>
      </c>
      <c r="U2547" s="361">
        <v>0</v>
      </c>
      <c r="V2547" s="360">
        <v>0</v>
      </c>
      <c r="W2547" s="361">
        <v>0</v>
      </c>
      <c r="X2547" s="362">
        <v>0</v>
      </c>
      <c r="Y2547" s="362">
        <v>0</v>
      </c>
      <c r="Z2547" s="354" t="s">
        <v>3229</v>
      </c>
    </row>
    <row r="2548" spans="1:26" x14ac:dyDescent="0.35">
      <c r="A2548" s="353" t="s">
        <v>8319</v>
      </c>
      <c r="B2548" s="353" t="s">
        <v>8320</v>
      </c>
      <c r="C2548" s="354" t="s">
        <v>3227</v>
      </c>
      <c r="D2548" s="354" t="s">
        <v>3227</v>
      </c>
      <c r="E2548" s="355" t="s">
        <v>3228</v>
      </c>
      <c r="F2548" s="356">
        <v>1</v>
      </c>
      <c r="G2548" s="357">
        <v>0</v>
      </c>
      <c r="H2548" s="358">
        <v>0</v>
      </c>
      <c r="I2548" s="357">
        <v>1</v>
      </c>
      <c r="J2548" s="358">
        <v>0.64812042993859253</v>
      </c>
      <c r="K2548" s="357">
        <v>0</v>
      </c>
      <c r="L2548" s="358">
        <v>0</v>
      </c>
      <c r="M2548" s="359">
        <v>0</v>
      </c>
      <c r="N2548" s="359">
        <v>0</v>
      </c>
      <c r="O2548" s="342" t="s">
        <v>3229</v>
      </c>
      <c r="Q2548" s="360">
        <v>1</v>
      </c>
      <c r="R2548" s="360">
        <v>0</v>
      </c>
      <c r="S2548" s="361">
        <v>0</v>
      </c>
      <c r="T2548" s="360">
        <v>1</v>
      </c>
      <c r="U2548" s="361">
        <v>4</v>
      </c>
      <c r="V2548" s="360">
        <v>0</v>
      </c>
      <c r="W2548" s="361">
        <v>0</v>
      </c>
      <c r="X2548" s="362">
        <v>0</v>
      </c>
      <c r="Y2548" s="362">
        <v>100</v>
      </c>
      <c r="Z2548" s="354" t="s">
        <v>3229</v>
      </c>
    </row>
    <row r="2549" spans="1:26" x14ac:dyDescent="0.35">
      <c r="A2549" s="353" t="s">
        <v>8321</v>
      </c>
      <c r="B2549" s="353" t="s">
        <v>8322</v>
      </c>
      <c r="C2549" s="354" t="s">
        <v>3227</v>
      </c>
      <c r="D2549" s="354" t="s">
        <v>3227</v>
      </c>
      <c r="E2549" s="355" t="s">
        <v>3228</v>
      </c>
      <c r="F2549" s="356">
        <v>0</v>
      </c>
      <c r="G2549" s="357">
        <v>0</v>
      </c>
      <c r="H2549" s="358"/>
      <c r="I2549" s="357">
        <v>0</v>
      </c>
      <c r="J2549" s="358"/>
      <c r="K2549" s="357">
        <v>0</v>
      </c>
      <c r="L2549" s="358"/>
      <c r="M2549" s="359"/>
      <c r="N2549" s="359"/>
      <c r="O2549" s="342" t="s">
        <v>3229</v>
      </c>
      <c r="Q2549" s="360">
        <v>0</v>
      </c>
      <c r="R2549" s="360">
        <v>0</v>
      </c>
      <c r="S2549" s="361">
        <v>0</v>
      </c>
      <c r="T2549" s="360">
        <v>0</v>
      </c>
      <c r="U2549" s="361">
        <v>0</v>
      </c>
      <c r="V2549" s="360">
        <v>0</v>
      </c>
      <c r="W2549" s="361">
        <v>0</v>
      </c>
      <c r="X2549" s="362">
        <v>0</v>
      </c>
      <c r="Y2549" s="362">
        <v>0</v>
      </c>
      <c r="Z2549" s="354" t="s">
        <v>3229</v>
      </c>
    </row>
    <row r="2550" spans="1:26" x14ac:dyDescent="0.35">
      <c r="A2550" s="353" t="s">
        <v>8323</v>
      </c>
      <c r="B2550" s="353" t="s">
        <v>8324</v>
      </c>
      <c r="C2550" s="354" t="s">
        <v>3227</v>
      </c>
      <c r="D2550" s="354" t="s">
        <v>3227</v>
      </c>
      <c r="E2550" s="355" t="s">
        <v>3228</v>
      </c>
      <c r="F2550" s="356">
        <v>0</v>
      </c>
      <c r="G2550" s="357">
        <v>0</v>
      </c>
      <c r="H2550" s="358"/>
      <c r="I2550" s="357">
        <v>0</v>
      </c>
      <c r="J2550" s="358"/>
      <c r="K2550" s="357">
        <v>0</v>
      </c>
      <c r="L2550" s="358"/>
      <c r="M2550" s="359"/>
      <c r="N2550" s="359"/>
      <c r="O2550" s="342" t="s">
        <v>3229</v>
      </c>
      <c r="Q2550" s="360">
        <v>0</v>
      </c>
      <c r="R2550" s="360">
        <v>0</v>
      </c>
      <c r="S2550" s="361">
        <v>0</v>
      </c>
      <c r="T2550" s="360">
        <v>0</v>
      </c>
      <c r="U2550" s="361">
        <v>0</v>
      </c>
      <c r="V2550" s="360">
        <v>0</v>
      </c>
      <c r="W2550" s="361">
        <v>0</v>
      </c>
      <c r="X2550" s="362">
        <v>0</v>
      </c>
      <c r="Y2550" s="362">
        <v>0</v>
      </c>
      <c r="Z2550" s="354" t="s">
        <v>3229</v>
      </c>
    </row>
    <row r="2551" spans="1:26" x14ac:dyDescent="0.35">
      <c r="A2551" s="353" t="s">
        <v>8325</v>
      </c>
      <c r="B2551" s="353" t="s">
        <v>8326</v>
      </c>
      <c r="C2551" s="354" t="s">
        <v>3227</v>
      </c>
      <c r="D2551" s="354" t="s">
        <v>3227</v>
      </c>
      <c r="E2551" s="355" t="s">
        <v>3228</v>
      </c>
      <c r="F2551" s="356">
        <v>0</v>
      </c>
      <c r="G2551" s="357">
        <v>0</v>
      </c>
      <c r="H2551" s="358"/>
      <c r="I2551" s="357">
        <v>0</v>
      </c>
      <c r="J2551" s="358"/>
      <c r="K2551" s="357">
        <v>0</v>
      </c>
      <c r="L2551" s="358"/>
      <c r="M2551" s="359"/>
      <c r="N2551" s="359"/>
      <c r="O2551" s="342" t="s">
        <v>3229</v>
      </c>
      <c r="Q2551" s="360">
        <v>0</v>
      </c>
      <c r="R2551" s="360">
        <v>0</v>
      </c>
      <c r="S2551" s="361">
        <v>0</v>
      </c>
      <c r="T2551" s="360">
        <v>0</v>
      </c>
      <c r="U2551" s="361">
        <v>0</v>
      </c>
      <c r="V2551" s="360">
        <v>0</v>
      </c>
      <c r="W2551" s="361">
        <v>0</v>
      </c>
      <c r="X2551" s="362">
        <v>0</v>
      </c>
      <c r="Y2551" s="362">
        <v>0</v>
      </c>
      <c r="Z2551" s="354" t="s">
        <v>3229</v>
      </c>
    </row>
    <row r="2552" spans="1:26" x14ac:dyDescent="0.35">
      <c r="A2552" s="353" t="s">
        <v>8327</v>
      </c>
      <c r="B2552" s="353" t="s">
        <v>8328</v>
      </c>
      <c r="C2552" s="354" t="s">
        <v>3227</v>
      </c>
      <c r="D2552" s="354" t="s">
        <v>3227</v>
      </c>
      <c r="E2552" s="355" t="s">
        <v>3228</v>
      </c>
      <c r="F2552" s="356">
        <v>0</v>
      </c>
      <c r="G2552" s="357">
        <v>0</v>
      </c>
      <c r="H2552" s="358"/>
      <c r="I2552" s="357">
        <v>0</v>
      </c>
      <c r="J2552" s="358"/>
      <c r="K2552" s="357">
        <v>0</v>
      </c>
      <c r="L2552" s="358"/>
      <c r="M2552" s="359"/>
      <c r="N2552" s="359"/>
      <c r="O2552" s="342" t="s">
        <v>3229</v>
      </c>
      <c r="Q2552" s="360">
        <v>0</v>
      </c>
      <c r="R2552" s="360">
        <v>0</v>
      </c>
      <c r="S2552" s="361">
        <v>0</v>
      </c>
      <c r="T2552" s="360">
        <v>0</v>
      </c>
      <c r="U2552" s="361">
        <v>0</v>
      </c>
      <c r="V2552" s="360">
        <v>0</v>
      </c>
      <c r="W2552" s="361">
        <v>0</v>
      </c>
      <c r="X2552" s="362">
        <v>0</v>
      </c>
      <c r="Y2552" s="362">
        <v>0</v>
      </c>
      <c r="Z2552" s="354" t="s">
        <v>3229</v>
      </c>
    </row>
    <row r="2553" spans="1:26" x14ac:dyDescent="0.35">
      <c r="A2553" s="353" t="s">
        <v>8329</v>
      </c>
      <c r="B2553" s="353" t="s">
        <v>8330</v>
      </c>
      <c r="C2553" s="354" t="s">
        <v>3227</v>
      </c>
      <c r="D2553" s="354" t="s">
        <v>3227</v>
      </c>
      <c r="E2553" s="355" t="s">
        <v>3228</v>
      </c>
      <c r="F2553" s="356">
        <v>0</v>
      </c>
      <c r="G2553" s="357">
        <v>0</v>
      </c>
      <c r="H2553" s="358"/>
      <c r="I2553" s="357">
        <v>0</v>
      </c>
      <c r="J2553" s="358"/>
      <c r="K2553" s="357">
        <v>0</v>
      </c>
      <c r="L2553" s="358"/>
      <c r="M2553" s="359"/>
      <c r="N2553" s="359"/>
      <c r="O2553" s="342" t="s">
        <v>3229</v>
      </c>
      <c r="Q2553" s="360">
        <v>0</v>
      </c>
      <c r="R2553" s="360">
        <v>0</v>
      </c>
      <c r="S2553" s="361">
        <v>0</v>
      </c>
      <c r="T2553" s="360">
        <v>0</v>
      </c>
      <c r="U2553" s="361">
        <v>0</v>
      </c>
      <c r="V2553" s="360">
        <v>0</v>
      </c>
      <c r="W2553" s="361">
        <v>0</v>
      </c>
      <c r="X2553" s="362">
        <v>0</v>
      </c>
      <c r="Y2553" s="362">
        <v>0</v>
      </c>
      <c r="Z2553" s="354" t="s">
        <v>3229</v>
      </c>
    </row>
    <row r="2554" spans="1:26" x14ac:dyDescent="0.35">
      <c r="A2554" s="353" t="s">
        <v>8331</v>
      </c>
      <c r="B2554" s="353" t="s">
        <v>8332</v>
      </c>
      <c r="C2554" s="354" t="s">
        <v>3227</v>
      </c>
      <c r="D2554" s="354" t="s">
        <v>3227</v>
      </c>
      <c r="E2554" s="355" t="s">
        <v>3228</v>
      </c>
      <c r="F2554" s="356">
        <v>0</v>
      </c>
      <c r="G2554" s="357">
        <v>0</v>
      </c>
      <c r="H2554" s="358"/>
      <c r="I2554" s="357">
        <v>0</v>
      </c>
      <c r="J2554" s="358"/>
      <c r="K2554" s="357">
        <v>0</v>
      </c>
      <c r="L2554" s="358"/>
      <c r="M2554" s="359"/>
      <c r="N2554" s="359"/>
      <c r="O2554" s="342" t="s">
        <v>3229</v>
      </c>
      <c r="Q2554" s="360">
        <v>0</v>
      </c>
      <c r="R2554" s="360">
        <v>0</v>
      </c>
      <c r="S2554" s="361">
        <v>0</v>
      </c>
      <c r="T2554" s="360">
        <v>0</v>
      </c>
      <c r="U2554" s="361">
        <v>0</v>
      </c>
      <c r="V2554" s="360">
        <v>0</v>
      </c>
      <c r="W2554" s="361">
        <v>0</v>
      </c>
      <c r="X2554" s="362">
        <v>0</v>
      </c>
      <c r="Y2554" s="362">
        <v>0</v>
      </c>
      <c r="Z2554" s="354" t="s">
        <v>3229</v>
      </c>
    </row>
    <row r="2555" spans="1:26" x14ac:dyDescent="0.35">
      <c r="A2555" s="353" t="s">
        <v>8333</v>
      </c>
      <c r="B2555" s="353" t="s">
        <v>8334</v>
      </c>
      <c r="C2555" s="354" t="s">
        <v>3227</v>
      </c>
      <c r="D2555" s="354" t="s">
        <v>3227</v>
      </c>
      <c r="E2555" s="355" t="s">
        <v>3228</v>
      </c>
      <c r="F2555" s="356">
        <v>0</v>
      </c>
      <c r="G2555" s="357">
        <v>0</v>
      </c>
      <c r="H2555" s="358"/>
      <c r="I2555" s="357">
        <v>0</v>
      </c>
      <c r="J2555" s="358"/>
      <c r="K2555" s="357">
        <v>0</v>
      </c>
      <c r="L2555" s="358"/>
      <c r="M2555" s="359"/>
      <c r="N2555" s="359"/>
      <c r="O2555" s="342" t="s">
        <v>3229</v>
      </c>
      <c r="Q2555" s="360">
        <v>0</v>
      </c>
      <c r="R2555" s="360">
        <v>0</v>
      </c>
      <c r="S2555" s="361">
        <v>0</v>
      </c>
      <c r="T2555" s="360">
        <v>0</v>
      </c>
      <c r="U2555" s="361">
        <v>0</v>
      </c>
      <c r="V2555" s="360">
        <v>0</v>
      </c>
      <c r="W2555" s="361">
        <v>0</v>
      </c>
      <c r="X2555" s="362">
        <v>0</v>
      </c>
      <c r="Y2555" s="362">
        <v>0</v>
      </c>
      <c r="Z2555" s="354" t="s">
        <v>3229</v>
      </c>
    </row>
    <row r="2556" spans="1:26" x14ac:dyDescent="0.35">
      <c r="A2556" s="353" t="s">
        <v>8335</v>
      </c>
      <c r="B2556" s="353" t="s">
        <v>8336</v>
      </c>
      <c r="C2556" s="354" t="s">
        <v>3227</v>
      </c>
      <c r="D2556" s="354" t="s">
        <v>3227</v>
      </c>
      <c r="E2556" s="355" t="s">
        <v>3228</v>
      </c>
      <c r="F2556" s="356">
        <v>0</v>
      </c>
      <c r="G2556" s="357">
        <v>0</v>
      </c>
      <c r="H2556" s="358"/>
      <c r="I2556" s="357">
        <v>0</v>
      </c>
      <c r="J2556" s="358"/>
      <c r="K2556" s="357">
        <v>0</v>
      </c>
      <c r="L2556" s="358"/>
      <c r="M2556" s="359"/>
      <c r="N2556" s="359"/>
      <c r="O2556" s="342" t="s">
        <v>3229</v>
      </c>
      <c r="Q2556" s="360">
        <v>0</v>
      </c>
      <c r="R2556" s="360">
        <v>0</v>
      </c>
      <c r="S2556" s="361">
        <v>0</v>
      </c>
      <c r="T2556" s="360">
        <v>0</v>
      </c>
      <c r="U2556" s="361">
        <v>0</v>
      </c>
      <c r="V2556" s="360">
        <v>0</v>
      </c>
      <c r="W2556" s="361">
        <v>0</v>
      </c>
      <c r="X2556" s="362">
        <v>0</v>
      </c>
      <c r="Y2556" s="362">
        <v>0</v>
      </c>
      <c r="Z2556" s="354" t="s">
        <v>3229</v>
      </c>
    </row>
    <row r="2557" spans="1:26" x14ac:dyDescent="0.35">
      <c r="A2557" s="353" t="s">
        <v>8337</v>
      </c>
      <c r="B2557" s="353" t="s">
        <v>8338</v>
      </c>
      <c r="C2557" s="354" t="s">
        <v>3227</v>
      </c>
      <c r="D2557" s="354" t="s">
        <v>3227</v>
      </c>
      <c r="E2557" s="355" t="s">
        <v>3228</v>
      </c>
      <c r="F2557" s="356">
        <v>8</v>
      </c>
      <c r="G2557" s="357">
        <v>2</v>
      </c>
      <c r="H2557" s="358">
        <v>0.48368357233406545</v>
      </c>
      <c r="I2557" s="357">
        <v>1</v>
      </c>
      <c r="J2557" s="358">
        <v>0.97389529429908162</v>
      </c>
      <c r="K2557" s="357">
        <v>5</v>
      </c>
      <c r="L2557" s="358">
        <v>3.1403743323112612</v>
      </c>
      <c r="M2557" s="359">
        <v>12.5</v>
      </c>
      <c r="N2557" s="359">
        <v>87.5</v>
      </c>
      <c r="O2557" s="342" t="s">
        <v>3229</v>
      </c>
      <c r="Q2557" s="360">
        <v>2</v>
      </c>
      <c r="R2557" s="360">
        <v>0</v>
      </c>
      <c r="S2557" s="361">
        <v>0</v>
      </c>
      <c r="T2557" s="360">
        <v>1</v>
      </c>
      <c r="U2557" s="361">
        <v>0.40278357179030916</v>
      </c>
      <c r="V2557" s="360">
        <v>1</v>
      </c>
      <c r="W2557" s="361">
        <v>3.0324765366994937</v>
      </c>
      <c r="X2557" s="362">
        <v>0</v>
      </c>
      <c r="Y2557" s="362">
        <v>50</v>
      </c>
      <c r="Z2557" s="354" t="s">
        <v>3229</v>
      </c>
    </row>
    <row r="2558" spans="1:26" x14ac:dyDescent="0.35">
      <c r="A2558" s="353" t="s">
        <v>8339</v>
      </c>
      <c r="B2558" s="353" t="s">
        <v>8340</v>
      </c>
      <c r="C2558" s="354" t="s">
        <v>3227</v>
      </c>
      <c r="D2558" s="354" t="s">
        <v>3227</v>
      </c>
      <c r="E2558" s="355" t="s">
        <v>3228</v>
      </c>
      <c r="F2558" s="356">
        <v>0</v>
      </c>
      <c r="G2558" s="357">
        <v>0</v>
      </c>
      <c r="H2558" s="358"/>
      <c r="I2558" s="357">
        <v>0</v>
      </c>
      <c r="J2558" s="358"/>
      <c r="K2558" s="357">
        <v>0</v>
      </c>
      <c r="L2558" s="358"/>
      <c r="M2558" s="359"/>
      <c r="N2558" s="359"/>
      <c r="O2558" s="342" t="s">
        <v>3229</v>
      </c>
      <c r="Q2558" s="360">
        <v>0</v>
      </c>
      <c r="R2558" s="360">
        <v>0</v>
      </c>
      <c r="S2558" s="361">
        <v>0</v>
      </c>
      <c r="T2558" s="360">
        <v>0</v>
      </c>
      <c r="U2558" s="361">
        <v>0</v>
      </c>
      <c r="V2558" s="360">
        <v>0</v>
      </c>
      <c r="W2558" s="361">
        <v>0</v>
      </c>
      <c r="X2558" s="362">
        <v>0</v>
      </c>
      <c r="Y2558" s="362">
        <v>0</v>
      </c>
      <c r="Z2558" s="354" t="s">
        <v>3229</v>
      </c>
    </row>
    <row r="2559" spans="1:26" x14ac:dyDescent="0.35">
      <c r="A2559" s="353" t="s">
        <v>8341</v>
      </c>
      <c r="B2559" s="353" t="s">
        <v>8342</v>
      </c>
      <c r="C2559" s="354" t="s">
        <v>3227</v>
      </c>
      <c r="D2559" s="354" t="s">
        <v>3227</v>
      </c>
      <c r="E2559" s="355" t="s">
        <v>3228</v>
      </c>
      <c r="F2559" s="356">
        <v>0</v>
      </c>
      <c r="G2559" s="357">
        <v>0</v>
      </c>
      <c r="H2559" s="358"/>
      <c r="I2559" s="357">
        <v>0</v>
      </c>
      <c r="J2559" s="358"/>
      <c r="K2559" s="357">
        <v>0</v>
      </c>
      <c r="L2559" s="358"/>
      <c r="M2559" s="359"/>
      <c r="N2559" s="359"/>
      <c r="O2559" s="342" t="s">
        <v>3229</v>
      </c>
      <c r="Q2559" s="360">
        <v>0</v>
      </c>
      <c r="R2559" s="360">
        <v>0</v>
      </c>
      <c r="S2559" s="361">
        <v>0</v>
      </c>
      <c r="T2559" s="360">
        <v>0</v>
      </c>
      <c r="U2559" s="361">
        <v>0</v>
      </c>
      <c r="V2559" s="360">
        <v>0</v>
      </c>
      <c r="W2559" s="361">
        <v>0</v>
      </c>
      <c r="X2559" s="362">
        <v>0</v>
      </c>
      <c r="Y2559" s="362">
        <v>0</v>
      </c>
      <c r="Z2559" s="354" t="s">
        <v>3229</v>
      </c>
    </row>
    <row r="2560" spans="1:26" x14ac:dyDescent="0.35">
      <c r="A2560" s="353" t="s">
        <v>8343</v>
      </c>
      <c r="B2560" s="353" t="s">
        <v>8344</v>
      </c>
      <c r="C2560" s="354" t="s">
        <v>3227</v>
      </c>
      <c r="D2560" s="354" t="s">
        <v>3227</v>
      </c>
      <c r="E2560" s="355" t="s">
        <v>3228</v>
      </c>
      <c r="F2560" s="356">
        <v>0</v>
      </c>
      <c r="G2560" s="357">
        <v>0</v>
      </c>
      <c r="H2560" s="358"/>
      <c r="I2560" s="357">
        <v>0</v>
      </c>
      <c r="J2560" s="358"/>
      <c r="K2560" s="357">
        <v>0</v>
      </c>
      <c r="L2560" s="358"/>
      <c r="M2560" s="359"/>
      <c r="N2560" s="359"/>
      <c r="O2560" s="342" t="s">
        <v>3229</v>
      </c>
      <c r="Q2560" s="360">
        <v>0</v>
      </c>
      <c r="R2560" s="360">
        <v>0</v>
      </c>
      <c r="S2560" s="361">
        <v>0</v>
      </c>
      <c r="T2560" s="360">
        <v>0</v>
      </c>
      <c r="U2560" s="361">
        <v>0</v>
      </c>
      <c r="V2560" s="360">
        <v>0</v>
      </c>
      <c r="W2560" s="361">
        <v>0</v>
      </c>
      <c r="X2560" s="362">
        <v>0</v>
      </c>
      <c r="Y2560" s="362">
        <v>0</v>
      </c>
      <c r="Z2560" s="354" t="s">
        <v>3229</v>
      </c>
    </row>
    <row r="2561" spans="1:26" x14ac:dyDescent="0.35">
      <c r="A2561" s="353" t="s">
        <v>8345</v>
      </c>
      <c r="B2561" s="353" t="s">
        <v>8346</v>
      </c>
      <c r="C2561" s="354" t="s">
        <v>3227</v>
      </c>
      <c r="D2561" s="354" t="s">
        <v>3227</v>
      </c>
      <c r="E2561" s="355" t="s">
        <v>3228</v>
      </c>
      <c r="F2561" s="356">
        <v>0</v>
      </c>
      <c r="G2561" s="357">
        <v>0</v>
      </c>
      <c r="H2561" s="358"/>
      <c r="I2561" s="357">
        <v>0</v>
      </c>
      <c r="J2561" s="358"/>
      <c r="K2561" s="357">
        <v>0</v>
      </c>
      <c r="L2561" s="358"/>
      <c r="M2561" s="359"/>
      <c r="N2561" s="359"/>
      <c r="O2561" s="342" t="s">
        <v>3229</v>
      </c>
      <c r="Q2561" s="360">
        <v>0</v>
      </c>
      <c r="R2561" s="360">
        <v>0</v>
      </c>
      <c r="S2561" s="361">
        <v>0</v>
      </c>
      <c r="T2561" s="360">
        <v>0</v>
      </c>
      <c r="U2561" s="361">
        <v>0</v>
      </c>
      <c r="V2561" s="360">
        <v>0</v>
      </c>
      <c r="W2561" s="361">
        <v>0</v>
      </c>
      <c r="X2561" s="362">
        <v>0</v>
      </c>
      <c r="Y2561" s="362">
        <v>0</v>
      </c>
      <c r="Z2561" s="354" t="s">
        <v>3229</v>
      </c>
    </row>
    <row r="2562" spans="1:26" x14ac:dyDescent="0.35">
      <c r="A2562" s="353" t="s">
        <v>8347</v>
      </c>
      <c r="B2562" s="353" t="s">
        <v>8348</v>
      </c>
      <c r="C2562" s="354" t="s">
        <v>3227</v>
      </c>
      <c r="D2562" s="354" t="s">
        <v>3227</v>
      </c>
      <c r="E2562" s="355" t="s">
        <v>3228</v>
      </c>
      <c r="F2562" s="356">
        <v>0</v>
      </c>
      <c r="G2562" s="357">
        <v>0</v>
      </c>
      <c r="H2562" s="358"/>
      <c r="I2562" s="357">
        <v>0</v>
      </c>
      <c r="J2562" s="358"/>
      <c r="K2562" s="357">
        <v>0</v>
      </c>
      <c r="L2562" s="358"/>
      <c r="M2562" s="359"/>
      <c r="N2562" s="359"/>
      <c r="O2562" s="342" t="s">
        <v>3229</v>
      </c>
      <c r="Q2562" s="360">
        <v>0</v>
      </c>
      <c r="R2562" s="360">
        <v>0</v>
      </c>
      <c r="S2562" s="361">
        <v>0</v>
      </c>
      <c r="T2562" s="360">
        <v>0</v>
      </c>
      <c r="U2562" s="361">
        <v>0</v>
      </c>
      <c r="V2562" s="360">
        <v>0</v>
      </c>
      <c r="W2562" s="361">
        <v>0</v>
      </c>
      <c r="X2562" s="362">
        <v>0</v>
      </c>
      <c r="Y2562" s="362">
        <v>0</v>
      </c>
      <c r="Z2562" s="354" t="s">
        <v>3229</v>
      </c>
    </row>
    <row r="2563" spans="1:26" x14ac:dyDescent="0.35">
      <c r="A2563" s="353" t="s">
        <v>8349</v>
      </c>
      <c r="B2563" s="353" t="s">
        <v>8350</v>
      </c>
      <c r="C2563" s="354" t="s">
        <v>3227</v>
      </c>
      <c r="D2563" s="354" t="s">
        <v>3227</v>
      </c>
      <c r="E2563" s="355" t="s">
        <v>3228</v>
      </c>
      <c r="F2563" s="356">
        <v>0</v>
      </c>
      <c r="G2563" s="357">
        <v>0</v>
      </c>
      <c r="H2563" s="358"/>
      <c r="I2563" s="357">
        <v>0</v>
      </c>
      <c r="J2563" s="358"/>
      <c r="K2563" s="357">
        <v>0</v>
      </c>
      <c r="L2563" s="358"/>
      <c r="M2563" s="359"/>
      <c r="N2563" s="359"/>
      <c r="O2563" s="342" t="s">
        <v>3229</v>
      </c>
      <c r="Q2563" s="360">
        <v>0</v>
      </c>
      <c r="R2563" s="360">
        <v>0</v>
      </c>
      <c r="S2563" s="361">
        <v>0</v>
      </c>
      <c r="T2563" s="360">
        <v>0</v>
      </c>
      <c r="U2563" s="361">
        <v>0</v>
      </c>
      <c r="V2563" s="360">
        <v>0</v>
      </c>
      <c r="W2563" s="361">
        <v>0</v>
      </c>
      <c r="X2563" s="362">
        <v>0</v>
      </c>
      <c r="Y2563" s="362">
        <v>0</v>
      </c>
      <c r="Z2563" s="354" t="s">
        <v>3229</v>
      </c>
    </row>
    <row r="2564" spans="1:26" x14ac:dyDescent="0.35">
      <c r="A2564" s="353" t="s">
        <v>8351</v>
      </c>
      <c r="B2564" s="353" t="s">
        <v>8352</v>
      </c>
      <c r="C2564" s="354" t="s">
        <v>3227</v>
      </c>
      <c r="D2564" s="354" t="s">
        <v>3227</v>
      </c>
      <c r="E2564" s="355" t="s">
        <v>3228</v>
      </c>
      <c r="F2564" s="356">
        <v>0</v>
      </c>
      <c r="G2564" s="357">
        <v>0</v>
      </c>
      <c r="H2564" s="358"/>
      <c r="I2564" s="357">
        <v>0</v>
      </c>
      <c r="J2564" s="358"/>
      <c r="K2564" s="357">
        <v>0</v>
      </c>
      <c r="L2564" s="358"/>
      <c r="M2564" s="359"/>
      <c r="N2564" s="359"/>
      <c r="O2564" s="342" t="s">
        <v>3229</v>
      </c>
      <c r="Q2564" s="360">
        <v>0</v>
      </c>
      <c r="R2564" s="360">
        <v>0</v>
      </c>
      <c r="S2564" s="361">
        <v>0</v>
      </c>
      <c r="T2564" s="360">
        <v>0</v>
      </c>
      <c r="U2564" s="361">
        <v>0</v>
      </c>
      <c r="V2564" s="360">
        <v>0</v>
      </c>
      <c r="W2564" s="361">
        <v>0</v>
      </c>
      <c r="X2564" s="362">
        <v>0</v>
      </c>
      <c r="Y2564" s="362">
        <v>0</v>
      </c>
      <c r="Z2564" s="354" t="s">
        <v>3229</v>
      </c>
    </row>
    <row r="2565" spans="1:26" x14ac:dyDescent="0.35">
      <c r="A2565" s="353" t="s">
        <v>8353</v>
      </c>
      <c r="B2565" s="353" t="s">
        <v>8354</v>
      </c>
      <c r="C2565" s="354" t="s">
        <v>3227</v>
      </c>
      <c r="D2565" s="354" t="s">
        <v>3227</v>
      </c>
      <c r="E2565" s="355" t="s">
        <v>3228</v>
      </c>
      <c r="F2565" s="356">
        <v>0</v>
      </c>
      <c r="G2565" s="357">
        <v>0</v>
      </c>
      <c r="H2565" s="358"/>
      <c r="I2565" s="357">
        <v>0</v>
      </c>
      <c r="J2565" s="358"/>
      <c r="K2565" s="357">
        <v>0</v>
      </c>
      <c r="L2565" s="358"/>
      <c r="M2565" s="359"/>
      <c r="N2565" s="359"/>
      <c r="O2565" s="342" t="s">
        <v>3229</v>
      </c>
      <c r="Q2565" s="360">
        <v>0</v>
      </c>
      <c r="R2565" s="360">
        <v>0</v>
      </c>
      <c r="S2565" s="361">
        <v>0</v>
      </c>
      <c r="T2565" s="360">
        <v>0</v>
      </c>
      <c r="U2565" s="361">
        <v>0</v>
      </c>
      <c r="V2565" s="360">
        <v>0</v>
      </c>
      <c r="W2565" s="361">
        <v>0</v>
      </c>
      <c r="X2565" s="362">
        <v>0</v>
      </c>
      <c r="Y2565" s="362">
        <v>0</v>
      </c>
      <c r="Z2565" s="354" t="s">
        <v>3229</v>
      </c>
    </row>
    <row r="2566" spans="1:26" x14ac:dyDescent="0.35">
      <c r="A2566" s="353" t="s">
        <v>8355</v>
      </c>
      <c r="B2566" s="353" t="s">
        <v>8356</v>
      </c>
      <c r="C2566" s="354" t="s">
        <v>3227</v>
      </c>
      <c r="D2566" s="354" t="s">
        <v>3227</v>
      </c>
      <c r="E2566" s="355" t="s">
        <v>3228</v>
      </c>
      <c r="F2566" s="356">
        <v>1</v>
      </c>
      <c r="G2566" s="357">
        <v>0</v>
      </c>
      <c r="H2566" s="358">
        <v>0</v>
      </c>
      <c r="I2566" s="357">
        <v>1</v>
      </c>
      <c r="J2566" s="358">
        <v>2.7962182517390253</v>
      </c>
      <c r="K2566" s="357">
        <v>0</v>
      </c>
      <c r="L2566" s="358">
        <v>0</v>
      </c>
      <c r="M2566" s="359">
        <v>0</v>
      </c>
      <c r="N2566" s="359">
        <v>0</v>
      </c>
      <c r="O2566" s="342" t="s">
        <v>3229</v>
      </c>
      <c r="Q2566" s="360">
        <v>1</v>
      </c>
      <c r="R2566" s="360">
        <v>0</v>
      </c>
      <c r="S2566" s="361">
        <v>0</v>
      </c>
      <c r="T2566" s="360">
        <v>1</v>
      </c>
      <c r="U2566" s="361">
        <v>2.5056521754179091</v>
      </c>
      <c r="V2566" s="360">
        <v>0</v>
      </c>
      <c r="W2566" s="361">
        <v>0</v>
      </c>
      <c r="X2566" s="362">
        <v>0</v>
      </c>
      <c r="Y2566" s="362">
        <v>0</v>
      </c>
      <c r="Z2566" s="354" t="s">
        <v>3229</v>
      </c>
    </row>
    <row r="2567" spans="1:26" x14ac:dyDescent="0.35">
      <c r="A2567" s="353" t="s">
        <v>8357</v>
      </c>
      <c r="B2567" s="353" t="s">
        <v>8358</v>
      </c>
      <c r="C2567" s="354" t="s">
        <v>3227</v>
      </c>
      <c r="D2567" s="354" t="s">
        <v>3227</v>
      </c>
      <c r="E2567" s="355" t="s">
        <v>3228</v>
      </c>
      <c r="F2567" s="356">
        <v>0</v>
      </c>
      <c r="G2567" s="357">
        <v>0</v>
      </c>
      <c r="H2567" s="358"/>
      <c r="I2567" s="357">
        <v>0</v>
      </c>
      <c r="J2567" s="358"/>
      <c r="K2567" s="357">
        <v>0</v>
      </c>
      <c r="L2567" s="358"/>
      <c r="M2567" s="359"/>
      <c r="N2567" s="359"/>
      <c r="O2567" s="342" t="s">
        <v>3229</v>
      </c>
      <c r="Q2567" s="360">
        <v>0</v>
      </c>
      <c r="R2567" s="360">
        <v>0</v>
      </c>
      <c r="S2567" s="361">
        <v>0</v>
      </c>
      <c r="T2567" s="360">
        <v>0</v>
      </c>
      <c r="U2567" s="361">
        <v>0</v>
      </c>
      <c r="V2567" s="360">
        <v>0</v>
      </c>
      <c r="W2567" s="361">
        <v>0</v>
      </c>
      <c r="X2567" s="362">
        <v>0</v>
      </c>
      <c r="Y2567" s="362">
        <v>0</v>
      </c>
      <c r="Z2567" s="354" t="s">
        <v>3229</v>
      </c>
    </row>
    <row r="2568" spans="1:26" x14ac:dyDescent="0.35">
      <c r="A2568" s="353" t="s">
        <v>8359</v>
      </c>
      <c r="B2568" s="353" t="s">
        <v>8360</v>
      </c>
      <c r="C2568" s="354" t="s">
        <v>3227</v>
      </c>
      <c r="D2568" s="354" t="s">
        <v>3227</v>
      </c>
      <c r="E2568" s="355" t="s">
        <v>3228</v>
      </c>
      <c r="F2568" s="356">
        <v>0</v>
      </c>
      <c r="G2568" s="357">
        <v>0</v>
      </c>
      <c r="H2568" s="358"/>
      <c r="I2568" s="357">
        <v>0</v>
      </c>
      <c r="J2568" s="358"/>
      <c r="K2568" s="357">
        <v>0</v>
      </c>
      <c r="L2568" s="358"/>
      <c r="M2568" s="359"/>
      <c r="N2568" s="359"/>
      <c r="O2568" s="342" t="s">
        <v>3229</v>
      </c>
      <c r="Q2568" s="360">
        <v>0</v>
      </c>
      <c r="R2568" s="360">
        <v>0</v>
      </c>
      <c r="S2568" s="361">
        <v>0</v>
      </c>
      <c r="T2568" s="360">
        <v>0</v>
      </c>
      <c r="U2568" s="361">
        <v>0</v>
      </c>
      <c r="V2568" s="360">
        <v>0</v>
      </c>
      <c r="W2568" s="361">
        <v>0</v>
      </c>
      <c r="X2568" s="362">
        <v>0</v>
      </c>
      <c r="Y2568" s="362">
        <v>0</v>
      </c>
      <c r="Z2568" s="354" t="s">
        <v>3229</v>
      </c>
    </row>
    <row r="2569" spans="1:26" x14ac:dyDescent="0.35">
      <c r="A2569" s="353" t="s">
        <v>8361</v>
      </c>
      <c r="B2569" s="353" t="s">
        <v>8362</v>
      </c>
      <c r="C2569" s="354" t="s">
        <v>3227</v>
      </c>
      <c r="D2569" s="354" t="s">
        <v>3227</v>
      </c>
      <c r="E2569" s="355" t="s">
        <v>3228</v>
      </c>
      <c r="F2569" s="356">
        <v>0</v>
      </c>
      <c r="G2569" s="357">
        <v>0</v>
      </c>
      <c r="H2569" s="358"/>
      <c r="I2569" s="357">
        <v>0</v>
      </c>
      <c r="J2569" s="358"/>
      <c r="K2569" s="357">
        <v>0</v>
      </c>
      <c r="L2569" s="358"/>
      <c r="M2569" s="359"/>
      <c r="N2569" s="359"/>
      <c r="O2569" s="342" t="s">
        <v>3229</v>
      </c>
      <c r="Q2569" s="360">
        <v>0</v>
      </c>
      <c r="R2569" s="360">
        <v>0</v>
      </c>
      <c r="S2569" s="361">
        <v>0</v>
      </c>
      <c r="T2569" s="360">
        <v>0</v>
      </c>
      <c r="U2569" s="361">
        <v>0</v>
      </c>
      <c r="V2569" s="360">
        <v>0</v>
      </c>
      <c r="W2569" s="361">
        <v>0</v>
      </c>
      <c r="X2569" s="362">
        <v>0</v>
      </c>
      <c r="Y2569" s="362">
        <v>0</v>
      </c>
      <c r="Z2569" s="354" t="s">
        <v>3229</v>
      </c>
    </row>
    <row r="2570" spans="1:26" x14ac:dyDescent="0.35">
      <c r="A2570" s="353" t="s">
        <v>8363</v>
      </c>
      <c r="B2570" s="353" t="s">
        <v>8364</v>
      </c>
      <c r="C2570" s="354" t="s">
        <v>3227</v>
      </c>
      <c r="D2570" s="354" t="s">
        <v>3227</v>
      </c>
      <c r="E2570" s="355" t="s">
        <v>3228</v>
      </c>
      <c r="F2570" s="356">
        <v>0</v>
      </c>
      <c r="G2570" s="357">
        <v>0</v>
      </c>
      <c r="H2570" s="358"/>
      <c r="I2570" s="357">
        <v>0</v>
      </c>
      <c r="J2570" s="358"/>
      <c r="K2570" s="357">
        <v>0</v>
      </c>
      <c r="L2570" s="358"/>
      <c r="M2570" s="359"/>
      <c r="N2570" s="359"/>
      <c r="O2570" s="342" t="s">
        <v>3229</v>
      </c>
      <c r="Q2570" s="360">
        <v>0</v>
      </c>
      <c r="R2570" s="360">
        <v>0</v>
      </c>
      <c r="S2570" s="361">
        <v>0</v>
      </c>
      <c r="T2570" s="360">
        <v>0</v>
      </c>
      <c r="U2570" s="361">
        <v>0</v>
      </c>
      <c r="V2570" s="360">
        <v>0</v>
      </c>
      <c r="W2570" s="361">
        <v>0</v>
      </c>
      <c r="X2570" s="362">
        <v>0</v>
      </c>
      <c r="Y2570" s="362">
        <v>0</v>
      </c>
      <c r="Z2570" s="354" t="s">
        <v>3229</v>
      </c>
    </row>
    <row r="2571" spans="1:26" x14ac:dyDescent="0.35">
      <c r="A2571" s="353" t="s">
        <v>8365</v>
      </c>
      <c r="B2571" s="353" t="s">
        <v>8366</v>
      </c>
      <c r="C2571" s="354" t="s">
        <v>3227</v>
      </c>
      <c r="D2571" s="354" t="s">
        <v>3227</v>
      </c>
      <c r="E2571" s="355" t="s">
        <v>3228</v>
      </c>
      <c r="F2571" s="356">
        <v>0</v>
      </c>
      <c r="G2571" s="357">
        <v>0</v>
      </c>
      <c r="H2571" s="358"/>
      <c r="I2571" s="357">
        <v>0</v>
      </c>
      <c r="J2571" s="358"/>
      <c r="K2571" s="357">
        <v>0</v>
      </c>
      <c r="L2571" s="358"/>
      <c r="M2571" s="359"/>
      <c r="N2571" s="359"/>
      <c r="O2571" s="342" t="s">
        <v>3229</v>
      </c>
      <c r="Q2571" s="360">
        <v>0</v>
      </c>
      <c r="R2571" s="360">
        <v>0</v>
      </c>
      <c r="S2571" s="361">
        <v>0</v>
      </c>
      <c r="T2571" s="360">
        <v>0</v>
      </c>
      <c r="U2571" s="361">
        <v>0</v>
      </c>
      <c r="V2571" s="360">
        <v>0</v>
      </c>
      <c r="W2571" s="361">
        <v>0</v>
      </c>
      <c r="X2571" s="362">
        <v>0</v>
      </c>
      <c r="Y2571" s="362">
        <v>0</v>
      </c>
      <c r="Z2571" s="354" t="s">
        <v>3229</v>
      </c>
    </row>
    <row r="2572" spans="1:26" x14ac:dyDescent="0.35">
      <c r="A2572" s="353" t="s">
        <v>8367</v>
      </c>
      <c r="B2572" s="353" t="s">
        <v>8368</v>
      </c>
      <c r="C2572" s="354" t="s">
        <v>3227</v>
      </c>
      <c r="D2572" s="354" t="s">
        <v>3227</v>
      </c>
      <c r="E2572" s="355" t="s">
        <v>3228</v>
      </c>
      <c r="F2572" s="356">
        <v>0</v>
      </c>
      <c r="G2572" s="357">
        <v>0</v>
      </c>
      <c r="H2572" s="358"/>
      <c r="I2572" s="357">
        <v>0</v>
      </c>
      <c r="J2572" s="358"/>
      <c r="K2572" s="357">
        <v>0</v>
      </c>
      <c r="L2572" s="358"/>
      <c r="M2572" s="359"/>
      <c r="N2572" s="359"/>
      <c r="O2572" s="342" t="s">
        <v>3229</v>
      </c>
      <c r="Q2572" s="360">
        <v>0</v>
      </c>
      <c r="R2572" s="360">
        <v>0</v>
      </c>
      <c r="S2572" s="361">
        <v>0</v>
      </c>
      <c r="T2572" s="360">
        <v>0</v>
      </c>
      <c r="U2572" s="361">
        <v>0</v>
      </c>
      <c r="V2572" s="360">
        <v>0</v>
      </c>
      <c r="W2572" s="361">
        <v>0</v>
      </c>
      <c r="X2572" s="362">
        <v>0</v>
      </c>
      <c r="Y2572" s="362">
        <v>0</v>
      </c>
      <c r="Z2572" s="354" t="s">
        <v>3229</v>
      </c>
    </row>
    <row r="2573" spans="1:26" x14ac:dyDescent="0.35">
      <c r="A2573" s="353" t="s">
        <v>8369</v>
      </c>
      <c r="B2573" s="353" t="s">
        <v>8370</v>
      </c>
      <c r="C2573" s="354" t="s">
        <v>3227</v>
      </c>
      <c r="D2573" s="354" t="s">
        <v>3227</v>
      </c>
      <c r="E2573" s="355" t="s">
        <v>3228</v>
      </c>
      <c r="F2573" s="356">
        <v>0</v>
      </c>
      <c r="G2573" s="357">
        <v>0</v>
      </c>
      <c r="H2573" s="358"/>
      <c r="I2573" s="357">
        <v>0</v>
      </c>
      <c r="J2573" s="358"/>
      <c r="K2573" s="357">
        <v>0</v>
      </c>
      <c r="L2573" s="358"/>
      <c r="M2573" s="359"/>
      <c r="N2573" s="359"/>
      <c r="O2573" s="342" t="s">
        <v>3229</v>
      </c>
      <c r="Q2573" s="360">
        <v>0</v>
      </c>
      <c r="R2573" s="360">
        <v>0</v>
      </c>
      <c r="S2573" s="361">
        <v>0</v>
      </c>
      <c r="T2573" s="360">
        <v>0</v>
      </c>
      <c r="U2573" s="361">
        <v>0</v>
      </c>
      <c r="V2573" s="360">
        <v>0</v>
      </c>
      <c r="W2573" s="361">
        <v>0</v>
      </c>
      <c r="X2573" s="362">
        <v>0</v>
      </c>
      <c r="Y2573" s="362">
        <v>0</v>
      </c>
      <c r="Z2573" s="354" t="s">
        <v>3229</v>
      </c>
    </row>
    <row r="2574" spans="1:26" x14ac:dyDescent="0.35">
      <c r="A2574" s="353" t="s">
        <v>8371</v>
      </c>
      <c r="B2574" s="353" t="s">
        <v>8372</v>
      </c>
      <c r="C2574" s="354" t="s">
        <v>3227</v>
      </c>
      <c r="D2574" s="354" t="s">
        <v>3227</v>
      </c>
      <c r="E2574" s="355" t="s">
        <v>3228</v>
      </c>
      <c r="F2574" s="356">
        <v>0</v>
      </c>
      <c r="G2574" s="357">
        <v>0</v>
      </c>
      <c r="H2574" s="358"/>
      <c r="I2574" s="357">
        <v>0</v>
      </c>
      <c r="J2574" s="358"/>
      <c r="K2574" s="357">
        <v>0</v>
      </c>
      <c r="L2574" s="358"/>
      <c r="M2574" s="359"/>
      <c r="N2574" s="359"/>
      <c r="O2574" s="342" t="s">
        <v>3229</v>
      </c>
      <c r="Q2574" s="360">
        <v>0</v>
      </c>
      <c r="R2574" s="360">
        <v>0</v>
      </c>
      <c r="S2574" s="361">
        <v>0</v>
      </c>
      <c r="T2574" s="360">
        <v>0</v>
      </c>
      <c r="U2574" s="361">
        <v>0</v>
      </c>
      <c r="V2574" s="360">
        <v>0</v>
      </c>
      <c r="W2574" s="361">
        <v>0</v>
      </c>
      <c r="X2574" s="362">
        <v>0</v>
      </c>
      <c r="Y2574" s="362">
        <v>0</v>
      </c>
      <c r="Z2574" s="354" t="s">
        <v>3229</v>
      </c>
    </row>
    <row r="2575" spans="1:26" x14ac:dyDescent="0.35">
      <c r="A2575" s="353" t="s">
        <v>8373</v>
      </c>
      <c r="B2575" s="353" t="s">
        <v>8374</v>
      </c>
      <c r="C2575" s="354" t="s">
        <v>3227</v>
      </c>
      <c r="D2575" s="354" t="s">
        <v>3227</v>
      </c>
      <c r="E2575" s="355" t="s">
        <v>3228</v>
      </c>
      <c r="F2575" s="356">
        <v>0</v>
      </c>
      <c r="G2575" s="357">
        <v>0</v>
      </c>
      <c r="H2575" s="358"/>
      <c r="I2575" s="357">
        <v>0</v>
      </c>
      <c r="J2575" s="358"/>
      <c r="K2575" s="357">
        <v>0</v>
      </c>
      <c r="L2575" s="358"/>
      <c r="M2575" s="359"/>
      <c r="N2575" s="359"/>
      <c r="O2575" s="342" t="s">
        <v>3229</v>
      </c>
      <c r="Q2575" s="360">
        <v>0</v>
      </c>
      <c r="R2575" s="360">
        <v>0</v>
      </c>
      <c r="S2575" s="361">
        <v>0</v>
      </c>
      <c r="T2575" s="360">
        <v>0</v>
      </c>
      <c r="U2575" s="361">
        <v>0</v>
      </c>
      <c r="V2575" s="360">
        <v>0</v>
      </c>
      <c r="W2575" s="361">
        <v>0</v>
      </c>
      <c r="X2575" s="362">
        <v>0</v>
      </c>
      <c r="Y2575" s="362">
        <v>0</v>
      </c>
      <c r="Z2575" s="354" t="s">
        <v>3229</v>
      </c>
    </row>
    <row r="2576" spans="1:26" x14ac:dyDescent="0.35">
      <c r="A2576" s="353" t="s">
        <v>8375</v>
      </c>
      <c r="B2576" s="353" t="s">
        <v>8376</v>
      </c>
      <c r="C2576" s="354" t="s">
        <v>3227</v>
      </c>
      <c r="D2576" s="354" t="s">
        <v>3227</v>
      </c>
      <c r="E2576" s="355" t="s">
        <v>3228</v>
      </c>
      <c r="F2576" s="356">
        <v>0</v>
      </c>
      <c r="G2576" s="357">
        <v>0</v>
      </c>
      <c r="H2576" s="358"/>
      <c r="I2576" s="357">
        <v>0</v>
      </c>
      <c r="J2576" s="358"/>
      <c r="K2576" s="357">
        <v>0</v>
      </c>
      <c r="L2576" s="358"/>
      <c r="M2576" s="359"/>
      <c r="N2576" s="359"/>
      <c r="O2576" s="342" t="s">
        <v>3229</v>
      </c>
      <c r="Q2576" s="360">
        <v>0</v>
      </c>
      <c r="R2576" s="360">
        <v>0</v>
      </c>
      <c r="S2576" s="361">
        <v>0</v>
      </c>
      <c r="T2576" s="360">
        <v>0</v>
      </c>
      <c r="U2576" s="361">
        <v>0</v>
      </c>
      <c r="V2576" s="360">
        <v>0</v>
      </c>
      <c r="W2576" s="361">
        <v>0</v>
      </c>
      <c r="X2576" s="362">
        <v>0</v>
      </c>
      <c r="Y2576" s="362">
        <v>0</v>
      </c>
      <c r="Z2576" s="354" t="s">
        <v>3229</v>
      </c>
    </row>
    <row r="2577" spans="1:26" x14ac:dyDescent="0.35">
      <c r="A2577" s="353" t="s">
        <v>8377</v>
      </c>
      <c r="B2577" s="353" t="s">
        <v>8378</v>
      </c>
      <c r="C2577" s="354" t="s">
        <v>3227</v>
      </c>
      <c r="D2577" s="354" t="s">
        <v>3227</v>
      </c>
      <c r="E2577" s="355" t="s">
        <v>3228</v>
      </c>
      <c r="F2577" s="356">
        <v>0</v>
      </c>
      <c r="G2577" s="357">
        <v>0</v>
      </c>
      <c r="H2577" s="358"/>
      <c r="I2577" s="357">
        <v>0</v>
      </c>
      <c r="J2577" s="358"/>
      <c r="K2577" s="357">
        <v>0</v>
      </c>
      <c r="L2577" s="358"/>
      <c r="M2577" s="359"/>
      <c r="N2577" s="359"/>
      <c r="O2577" s="342" t="s">
        <v>3229</v>
      </c>
      <c r="Q2577" s="360">
        <v>0</v>
      </c>
      <c r="R2577" s="360">
        <v>0</v>
      </c>
      <c r="S2577" s="361">
        <v>0</v>
      </c>
      <c r="T2577" s="360">
        <v>0</v>
      </c>
      <c r="U2577" s="361">
        <v>0</v>
      </c>
      <c r="V2577" s="360">
        <v>0</v>
      </c>
      <c r="W2577" s="361">
        <v>0</v>
      </c>
      <c r="X2577" s="362">
        <v>0</v>
      </c>
      <c r="Y2577" s="362">
        <v>0</v>
      </c>
      <c r="Z2577" s="354" t="s">
        <v>3229</v>
      </c>
    </row>
    <row r="2578" spans="1:26" x14ac:dyDescent="0.35">
      <c r="A2578" s="353" t="s">
        <v>8379</v>
      </c>
      <c r="B2578" s="353" t="s">
        <v>8380</v>
      </c>
      <c r="C2578" s="354" t="s">
        <v>3227</v>
      </c>
      <c r="D2578" s="354" t="s">
        <v>3227</v>
      </c>
      <c r="E2578" s="355" t="s">
        <v>3228</v>
      </c>
      <c r="F2578" s="356">
        <v>0</v>
      </c>
      <c r="G2578" s="357">
        <v>0</v>
      </c>
      <c r="H2578" s="358"/>
      <c r="I2578" s="357">
        <v>0</v>
      </c>
      <c r="J2578" s="358"/>
      <c r="K2578" s="357">
        <v>0</v>
      </c>
      <c r="L2578" s="358"/>
      <c r="M2578" s="359"/>
      <c r="N2578" s="359"/>
      <c r="O2578" s="342" t="s">
        <v>3229</v>
      </c>
      <c r="Q2578" s="360">
        <v>0</v>
      </c>
      <c r="R2578" s="360">
        <v>0</v>
      </c>
      <c r="S2578" s="361">
        <v>0</v>
      </c>
      <c r="T2578" s="360">
        <v>0</v>
      </c>
      <c r="U2578" s="361">
        <v>0</v>
      </c>
      <c r="V2578" s="360">
        <v>0</v>
      </c>
      <c r="W2578" s="361">
        <v>0</v>
      </c>
      <c r="X2578" s="362">
        <v>0</v>
      </c>
      <c r="Y2578" s="362">
        <v>0</v>
      </c>
      <c r="Z2578" s="354" t="s">
        <v>3229</v>
      </c>
    </row>
    <row r="2579" spans="1:26" x14ac:dyDescent="0.35">
      <c r="A2579" s="353" t="s">
        <v>8381</v>
      </c>
      <c r="B2579" s="353" t="s">
        <v>8382</v>
      </c>
      <c r="C2579" s="354" t="s">
        <v>3227</v>
      </c>
      <c r="D2579" s="354" t="s">
        <v>3227</v>
      </c>
      <c r="E2579" s="355" t="s">
        <v>3228</v>
      </c>
      <c r="F2579" s="356">
        <v>0</v>
      </c>
      <c r="G2579" s="357">
        <v>0</v>
      </c>
      <c r="H2579" s="358"/>
      <c r="I2579" s="357">
        <v>0</v>
      </c>
      <c r="J2579" s="358"/>
      <c r="K2579" s="357">
        <v>0</v>
      </c>
      <c r="L2579" s="358"/>
      <c r="M2579" s="359"/>
      <c r="N2579" s="359"/>
      <c r="O2579" s="342" t="s">
        <v>3229</v>
      </c>
      <c r="Q2579" s="360">
        <v>0</v>
      </c>
      <c r="R2579" s="360">
        <v>0</v>
      </c>
      <c r="S2579" s="361">
        <v>0</v>
      </c>
      <c r="T2579" s="360">
        <v>0</v>
      </c>
      <c r="U2579" s="361">
        <v>0</v>
      </c>
      <c r="V2579" s="360">
        <v>0</v>
      </c>
      <c r="W2579" s="361">
        <v>0</v>
      </c>
      <c r="X2579" s="362">
        <v>0</v>
      </c>
      <c r="Y2579" s="362">
        <v>0</v>
      </c>
      <c r="Z2579" s="354" t="s">
        <v>3229</v>
      </c>
    </row>
    <row r="2580" spans="1:26" x14ac:dyDescent="0.35">
      <c r="A2580" s="353" t="s">
        <v>8383</v>
      </c>
      <c r="B2580" s="353" t="s">
        <v>8384</v>
      </c>
      <c r="C2580" s="354" t="s">
        <v>3227</v>
      </c>
      <c r="D2580" s="354" t="s">
        <v>3227</v>
      </c>
      <c r="E2580" s="355" t="s">
        <v>3228</v>
      </c>
      <c r="F2580" s="356">
        <v>0</v>
      </c>
      <c r="G2580" s="357">
        <v>0</v>
      </c>
      <c r="H2580" s="358"/>
      <c r="I2580" s="357">
        <v>0</v>
      </c>
      <c r="J2580" s="358"/>
      <c r="K2580" s="357">
        <v>0</v>
      </c>
      <c r="L2580" s="358"/>
      <c r="M2580" s="359"/>
      <c r="N2580" s="359"/>
      <c r="O2580" s="342" t="s">
        <v>3229</v>
      </c>
      <c r="Q2580" s="360">
        <v>0</v>
      </c>
      <c r="R2580" s="360">
        <v>0</v>
      </c>
      <c r="S2580" s="361">
        <v>0</v>
      </c>
      <c r="T2580" s="360">
        <v>0</v>
      </c>
      <c r="U2580" s="361">
        <v>0</v>
      </c>
      <c r="V2580" s="360">
        <v>0</v>
      </c>
      <c r="W2580" s="361">
        <v>0</v>
      </c>
      <c r="X2580" s="362">
        <v>0</v>
      </c>
      <c r="Y2580" s="362">
        <v>0</v>
      </c>
      <c r="Z2580" s="354" t="s">
        <v>3229</v>
      </c>
    </row>
    <row r="2581" spans="1:26" x14ac:dyDescent="0.35">
      <c r="A2581" s="353" t="s">
        <v>8385</v>
      </c>
      <c r="B2581" s="353" t="s">
        <v>8386</v>
      </c>
      <c r="C2581" s="354" t="s">
        <v>3227</v>
      </c>
      <c r="D2581" s="354" t="s">
        <v>3227</v>
      </c>
      <c r="E2581" s="355" t="s">
        <v>3228</v>
      </c>
      <c r="F2581" s="356">
        <v>0</v>
      </c>
      <c r="G2581" s="357">
        <v>0</v>
      </c>
      <c r="H2581" s="358"/>
      <c r="I2581" s="357">
        <v>0</v>
      </c>
      <c r="J2581" s="358"/>
      <c r="K2581" s="357">
        <v>0</v>
      </c>
      <c r="L2581" s="358"/>
      <c r="M2581" s="359"/>
      <c r="N2581" s="359"/>
      <c r="O2581" s="342" t="s">
        <v>3229</v>
      </c>
      <c r="Q2581" s="360">
        <v>0</v>
      </c>
      <c r="R2581" s="360">
        <v>0</v>
      </c>
      <c r="S2581" s="361">
        <v>0</v>
      </c>
      <c r="T2581" s="360">
        <v>0</v>
      </c>
      <c r="U2581" s="361">
        <v>0</v>
      </c>
      <c r="V2581" s="360">
        <v>0</v>
      </c>
      <c r="W2581" s="361">
        <v>0</v>
      </c>
      <c r="X2581" s="362">
        <v>0</v>
      </c>
      <c r="Y2581" s="362">
        <v>0</v>
      </c>
      <c r="Z2581" s="354" t="s">
        <v>3229</v>
      </c>
    </row>
    <row r="2582" spans="1:26" x14ac:dyDescent="0.35">
      <c r="A2582" s="353" t="s">
        <v>8387</v>
      </c>
      <c r="B2582" s="353" t="s">
        <v>8388</v>
      </c>
      <c r="C2582" s="354" t="s">
        <v>3227</v>
      </c>
      <c r="D2582" s="354" t="s">
        <v>3227</v>
      </c>
      <c r="E2582" s="355" t="s">
        <v>3228</v>
      </c>
      <c r="F2582" s="356">
        <v>0</v>
      </c>
      <c r="G2582" s="357">
        <v>0</v>
      </c>
      <c r="H2582" s="358"/>
      <c r="I2582" s="357">
        <v>0</v>
      </c>
      <c r="J2582" s="358"/>
      <c r="K2582" s="357">
        <v>0</v>
      </c>
      <c r="L2582" s="358"/>
      <c r="M2582" s="359"/>
      <c r="N2582" s="359"/>
      <c r="O2582" s="342" t="s">
        <v>3229</v>
      </c>
      <c r="Q2582" s="360">
        <v>0</v>
      </c>
      <c r="R2582" s="360">
        <v>0</v>
      </c>
      <c r="S2582" s="361">
        <v>0</v>
      </c>
      <c r="T2582" s="360">
        <v>0</v>
      </c>
      <c r="U2582" s="361">
        <v>0</v>
      </c>
      <c r="V2582" s="360">
        <v>0</v>
      </c>
      <c r="W2582" s="361">
        <v>0</v>
      </c>
      <c r="X2582" s="362">
        <v>0</v>
      </c>
      <c r="Y2582" s="362">
        <v>0</v>
      </c>
      <c r="Z2582" s="354" t="s">
        <v>3229</v>
      </c>
    </row>
    <row r="2583" spans="1:26" x14ac:dyDescent="0.35">
      <c r="A2583" s="353" t="s">
        <v>8389</v>
      </c>
      <c r="B2583" s="353" t="s">
        <v>8390</v>
      </c>
      <c r="C2583" s="354" t="s">
        <v>3227</v>
      </c>
      <c r="D2583" s="354" t="s">
        <v>3227</v>
      </c>
      <c r="E2583" s="355" t="s">
        <v>3228</v>
      </c>
      <c r="F2583" s="356">
        <v>0</v>
      </c>
      <c r="G2583" s="357">
        <v>0</v>
      </c>
      <c r="H2583" s="358"/>
      <c r="I2583" s="357">
        <v>0</v>
      </c>
      <c r="J2583" s="358"/>
      <c r="K2583" s="357">
        <v>0</v>
      </c>
      <c r="L2583" s="358"/>
      <c r="M2583" s="359"/>
      <c r="N2583" s="359"/>
      <c r="O2583" s="342" t="s">
        <v>3229</v>
      </c>
      <c r="Q2583" s="360">
        <v>0</v>
      </c>
      <c r="R2583" s="360">
        <v>0</v>
      </c>
      <c r="S2583" s="361">
        <v>0</v>
      </c>
      <c r="T2583" s="360">
        <v>0</v>
      </c>
      <c r="U2583" s="361">
        <v>0</v>
      </c>
      <c r="V2583" s="360">
        <v>0</v>
      </c>
      <c r="W2583" s="361">
        <v>0</v>
      </c>
      <c r="X2583" s="362">
        <v>0</v>
      </c>
      <c r="Y2583" s="362">
        <v>0</v>
      </c>
      <c r="Z2583" s="354" t="s">
        <v>3229</v>
      </c>
    </row>
    <row r="2584" spans="1:26" x14ac:dyDescent="0.35">
      <c r="A2584" s="353" t="s">
        <v>8391</v>
      </c>
      <c r="B2584" s="353" t="s">
        <v>8392</v>
      </c>
      <c r="C2584" s="354" t="s">
        <v>3227</v>
      </c>
      <c r="D2584" s="354" t="s">
        <v>3227</v>
      </c>
      <c r="E2584" s="355" t="s">
        <v>3228</v>
      </c>
      <c r="F2584" s="356">
        <v>27</v>
      </c>
      <c r="G2584" s="357">
        <v>4</v>
      </c>
      <c r="H2584" s="358">
        <v>2.510987978021411</v>
      </c>
      <c r="I2584" s="357">
        <v>11</v>
      </c>
      <c r="J2584" s="358">
        <v>2.1782461109767106</v>
      </c>
      <c r="K2584" s="357">
        <v>12</v>
      </c>
      <c r="L2584" s="358">
        <v>3.9538953696780847</v>
      </c>
      <c r="M2584" s="359">
        <v>0</v>
      </c>
      <c r="N2584" s="359">
        <v>59.25925925925926</v>
      </c>
      <c r="O2584" s="342" t="s">
        <v>3229</v>
      </c>
      <c r="Q2584" s="360">
        <v>24</v>
      </c>
      <c r="R2584" s="360">
        <v>3</v>
      </c>
      <c r="S2584" s="361">
        <v>0.50888050557147146</v>
      </c>
      <c r="T2584" s="360">
        <v>10</v>
      </c>
      <c r="U2584" s="361">
        <v>3.4396747641799976</v>
      </c>
      <c r="V2584" s="360">
        <v>11</v>
      </c>
      <c r="W2584" s="361">
        <v>2.9271360144879197</v>
      </c>
      <c r="X2584" s="362">
        <v>0</v>
      </c>
      <c r="Y2584" s="362">
        <v>50</v>
      </c>
      <c r="Z2584" s="354" t="s">
        <v>3229</v>
      </c>
    </row>
    <row r="2585" spans="1:26" x14ac:dyDescent="0.35">
      <c r="A2585" s="353" t="s">
        <v>8393</v>
      </c>
      <c r="B2585" s="353" t="s">
        <v>8394</v>
      </c>
      <c r="C2585" s="354" t="s">
        <v>3505</v>
      </c>
      <c r="D2585" s="354" t="s">
        <v>3505</v>
      </c>
      <c r="E2585" s="355" t="s">
        <v>3228</v>
      </c>
      <c r="F2585" s="356">
        <v>0</v>
      </c>
      <c r="G2585" s="357">
        <v>0</v>
      </c>
      <c r="H2585" s="358"/>
      <c r="I2585" s="357">
        <v>0</v>
      </c>
      <c r="J2585" s="358"/>
      <c r="K2585" s="357">
        <v>0</v>
      </c>
      <c r="L2585" s="358"/>
      <c r="M2585" s="359"/>
      <c r="N2585" s="359"/>
      <c r="O2585" s="342" t="s">
        <v>3229</v>
      </c>
      <c r="Q2585" s="360">
        <v>0</v>
      </c>
      <c r="R2585" s="360">
        <v>0</v>
      </c>
      <c r="S2585" s="361">
        <v>0</v>
      </c>
      <c r="T2585" s="360">
        <v>0</v>
      </c>
      <c r="U2585" s="361">
        <v>0</v>
      </c>
      <c r="V2585" s="360">
        <v>0</v>
      </c>
      <c r="W2585" s="361">
        <v>0</v>
      </c>
      <c r="X2585" s="362">
        <v>0</v>
      </c>
      <c r="Y2585" s="362">
        <v>0</v>
      </c>
      <c r="Z2585" s="354" t="s">
        <v>3229</v>
      </c>
    </row>
    <row r="2586" spans="1:26" x14ac:dyDescent="0.35">
      <c r="A2586" s="353" t="s">
        <v>8395</v>
      </c>
      <c r="B2586" s="353" t="s">
        <v>8396</v>
      </c>
      <c r="C2586" s="354" t="s">
        <v>3505</v>
      </c>
      <c r="D2586" s="354" t="s">
        <v>3505</v>
      </c>
      <c r="E2586" s="355" t="s">
        <v>3228</v>
      </c>
      <c r="F2586" s="356">
        <v>0</v>
      </c>
      <c r="G2586" s="357">
        <v>0</v>
      </c>
      <c r="H2586" s="358"/>
      <c r="I2586" s="357">
        <v>0</v>
      </c>
      <c r="J2586" s="358"/>
      <c r="K2586" s="357">
        <v>0</v>
      </c>
      <c r="L2586" s="358"/>
      <c r="M2586" s="359"/>
      <c r="N2586" s="359"/>
      <c r="O2586" s="342" t="s">
        <v>3229</v>
      </c>
      <c r="Q2586" s="360">
        <v>0</v>
      </c>
      <c r="R2586" s="360">
        <v>0</v>
      </c>
      <c r="S2586" s="361">
        <v>0</v>
      </c>
      <c r="T2586" s="360">
        <v>0</v>
      </c>
      <c r="U2586" s="361">
        <v>0</v>
      </c>
      <c r="V2586" s="360">
        <v>0</v>
      </c>
      <c r="W2586" s="361">
        <v>0</v>
      </c>
      <c r="X2586" s="362">
        <v>0</v>
      </c>
      <c r="Y2586" s="362">
        <v>0</v>
      </c>
      <c r="Z2586" s="354" t="s">
        <v>3229</v>
      </c>
    </row>
    <row r="2587" spans="1:26" x14ac:dyDescent="0.35">
      <c r="A2587" s="353" t="s">
        <v>8397</v>
      </c>
      <c r="B2587" s="353" t="s">
        <v>8398</v>
      </c>
      <c r="C2587" s="354" t="s">
        <v>3227</v>
      </c>
      <c r="D2587" s="354" t="s">
        <v>3227</v>
      </c>
      <c r="E2587" s="355" t="s">
        <v>3228</v>
      </c>
      <c r="F2587" s="356">
        <v>2</v>
      </c>
      <c r="G2587" s="357">
        <v>0</v>
      </c>
      <c r="H2587" s="358">
        <v>0</v>
      </c>
      <c r="I2587" s="357">
        <v>1</v>
      </c>
      <c r="J2587" s="358">
        <v>0.98219827079374622</v>
      </c>
      <c r="K2587" s="357">
        <v>1</v>
      </c>
      <c r="L2587" s="358">
        <v>2.0651569714698268</v>
      </c>
      <c r="M2587" s="359">
        <v>0</v>
      </c>
      <c r="N2587" s="359">
        <v>50</v>
      </c>
      <c r="O2587" s="342" t="s">
        <v>3229</v>
      </c>
      <c r="Q2587" s="360">
        <v>9</v>
      </c>
      <c r="R2587" s="360">
        <v>2</v>
      </c>
      <c r="S2587" s="361">
        <v>2.6623598007127494</v>
      </c>
      <c r="T2587" s="360">
        <v>5</v>
      </c>
      <c r="U2587" s="361">
        <v>3.1263882692997775</v>
      </c>
      <c r="V2587" s="360">
        <v>2</v>
      </c>
      <c r="W2587" s="361">
        <v>4</v>
      </c>
      <c r="X2587" s="362">
        <v>0</v>
      </c>
      <c r="Y2587" s="362">
        <v>100</v>
      </c>
      <c r="Z2587" s="354" t="s">
        <v>3229</v>
      </c>
    </row>
    <row r="2588" spans="1:26" x14ac:dyDescent="0.35">
      <c r="A2588" s="353" t="s">
        <v>8399</v>
      </c>
      <c r="B2588" s="353" t="s">
        <v>8400</v>
      </c>
      <c r="C2588" s="354" t="s">
        <v>3227</v>
      </c>
      <c r="D2588" s="354" t="s">
        <v>3227</v>
      </c>
      <c r="E2588" s="355" t="s">
        <v>3228</v>
      </c>
      <c r="F2588" s="356">
        <v>0</v>
      </c>
      <c r="G2588" s="357">
        <v>0</v>
      </c>
      <c r="H2588" s="358"/>
      <c r="I2588" s="357">
        <v>0</v>
      </c>
      <c r="J2588" s="358"/>
      <c r="K2588" s="357">
        <v>0</v>
      </c>
      <c r="L2588" s="358"/>
      <c r="M2588" s="359"/>
      <c r="N2588" s="359"/>
      <c r="O2588" s="342" t="s">
        <v>3229</v>
      </c>
      <c r="Q2588" s="360">
        <v>0</v>
      </c>
      <c r="R2588" s="360">
        <v>0</v>
      </c>
      <c r="S2588" s="361">
        <v>0</v>
      </c>
      <c r="T2588" s="360">
        <v>0</v>
      </c>
      <c r="U2588" s="361">
        <v>0</v>
      </c>
      <c r="V2588" s="360">
        <v>0</v>
      </c>
      <c r="W2588" s="361">
        <v>0</v>
      </c>
      <c r="X2588" s="362">
        <v>0</v>
      </c>
      <c r="Y2588" s="362">
        <v>0</v>
      </c>
      <c r="Z2588" s="354" t="s">
        <v>3229</v>
      </c>
    </row>
    <row r="2589" spans="1:26" x14ac:dyDescent="0.35">
      <c r="A2589" s="353" t="s">
        <v>8401</v>
      </c>
      <c r="B2589" s="353" t="s">
        <v>8402</v>
      </c>
      <c r="C2589" s="354" t="s">
        <v>3227</v>
      </c>
      <c r="D2589" s="354" t="s">
        <v>3227</v>
      </c>
      <c r="E2589" s="355" t="s">
        <v>3228</v>
      </c>
      <c r="F2589" s="356">
        <v>0</v>
      </c>
      <c r="G2589" s="357">
        <v>0</v>
      </c>
      <c r="H2589" s="358"/>
      <c r="I2589" s="357">
        <v>0</v>
      </c>
      <c r="J2589" s="358"/>
      <c r="K2589" s="357">
        <v>0</v>
      </c>
      <c r="L2589" s="358"/>
      <c r="M2589" s="359"/>
      <c r="N2589" s="359"/>
      <c r="O2589" s="342" t="s">
        <v>3229</v>
      </c>
      <c r="Q2589" s="360">
        <v>0</v>
      </c>
      <c r="R2589" s="360">
        <v>0</v>
      </c>
      <c r="S2589" s="361">
        <v>0</v>
      </c>
      <c r="T2589" s="360">
        <v>0</v>
      </c>
      <c r="U2589" s="361">
        <v>0</v>
      </c>
      <c r="V2589" s="360">
        <v>0</v>
      </c>
      <c r="W2589" s="361">
        <v>0</v>
      </c>
      <c r="X2589" s="362">
        <v>0</v>
      </c>
      <c r="Y2589" s="362">
        <v>0</v>
      </c>
      <c r="Z2589" s="354" t="s">
        <v>3229</v>
      </c>
    </row>
    <row r="2590" spans="1:26" x14ac:dyDescent="0.35">
      <c r="A2590" s="353" t="s">
        <v>8403</v>
      </c>
      <c r="B2590" s="353" t="s">
        <v>8404</v>
      </c>
      <c r="C2590" s="354" t="s">
        <v>3227</v>
      </c>
      <c r="D2590" s="354" t="s">
        <v>3227</v>
      </c>
      <c r="E2590" s="355" t="s">
        <v>3228</v>
      </c>
      <c r="F2590" s="356">
        <v>0</v>
      </c>
      <c r="G2590" s="357">
        <v>0</v>
      </c>
      <c r="H2590" s="358"/>
      <c r="I2590" s="357">
        <v>0</v>
      </c>
      <c r="J2590" s="358"/>
      <c r="K2590" s="357">
        <v>0</v>
      </c>
      <c r="L2590" s="358"/>
      <c r="M2590" s="359"/>
      <c r="N2590" s="359"/>
      <c r="O2590" s="342" t="s">
        <v>3229</v>
      </c>
      <c r="Q2590" s="360">
        <v>0</v>
      </c>
      <c r="R2590" s="360">
        <v>0</v>
      </c>
      <c r="S2590" s="361">
        <v>0</v>
      </c>
      <c r="T2590" s="360">
        <v>0</v>
      </c>
      <c r="U2590" s="361">
        <v>0</v>
      </c>
      <c r="V2590" s="360">
        <v>0</v>
      </c>
      <c r="W2590" s="361">
        <v>0</v>
      </c>
      <c r="X2590" s="362">
        <v>0</v>
      </c>
      <c r="Y2590" s="362">
        <v>0</v>
      </c>
      <c r="Z2590" s="354" t="s">
        <v>3229</v>
      </c>
    </row>
    <row r="2591" spans="1:26" x14ac:dyDescent="0.35">
      <c r="A2591" s="353" t="s">
        <v>8405</v>
      </c>
      <c r="B2591" s="353" t="s">
        <v>8406</v>
      </c>
      <c r="C2591" s="354" t="s">
        <v>3227</v>
      </c>
      <c r="D2591" s="354" t="s">
        <v>3227</v>
      </c>
      <c r="E2591" s="355" t="s">
        <v>3228</v>
      </c>
      <c r="F2591" s="356">
        <v>0</v>
      </c>
      <c r="G2591" s="357">
        <v>0</v>
      </c>
      <c r="H2591" s="358"/>
      <c r="I2591" s="357">
        <v>0</v>
      </c>
      <c r="J2591" s="358"/>
      <c r="K2591" s="357">
        <v>0</v>
      </c>
      <c r="L2591" s="358"/>
      <c r="M2591" s="359"/>
      <c r="N2591" s="359"/>
      <c r="O2591" s="342" t="s">
        <v>3229</v>
      </c>
      <c r="Q2591" s="360">
        <v>0</v>
      </c>
      <c r="R2591" s="360">
        <v>0</v>
      </c>
      <c r="S2591" s="361">
        <v>0</v>
      </c>
      <c r="T2591" s="360">
        <v>0</v>
      </c>
      <c r="U2591" s="361">
        <v>0</v>
      </c>
      <c r="V2591" s="360">
        <v>0</v>
      </c>
      <c r="W2591" s="361">
        <v>0</v>
      </c>
      <c r="X2591" s="362">
        <v>0</v>
      </c>
      <c r="Y2591" s="362">
        <v>0</v>
      </c>
      <c r="Z2591" s="354" t="s">
        <v>3229</v>
      </c>
    </row>
    <row r="2592" spans="1:26" x14ac:dyDescent="0.35">
      <c r="A2592" s="353" t="s">
        <v>8407</v>
      </c>
      <c r="B2592" s="353" t="s">
        <v>8408</v>
      </c>
      <c r="C2592" s="354" t="s">
        <v>3227</v>
      </c>
      <c r="D2592" s="354" t="s">
        <v>3227</v>
      </c>
      <c r="E2592" s="355" t="s">
        <v>3228</v>
      </c>
      <c r="F2592" s="356">
        <v>0</v>
      </c>
      <c r="G2592" s="357">
        <v>0</v>
      </c>
      <c r="H2592" s="358"/>
      <c r="I2592" s="357">
        <v>0</v>
      </c>
      <c r="J2592" s="358"/>
      <c r="K2592" s="357">
        <v>0</v>
      </c>
      <c r="L2592" s="358"/>
      <c r="M2592" s="359"/>
      <c r="N2592" s="359"/>
      <c r="O2592" s="342" t="s">
        <v>3229</v>
      </c>
      <c r="Q2592" s="360">
        <v>0</v>
      </c>
      <c r="R2592" s="360">
        <v>0</v>
      </c>
      <c r="S2592" s="361">
        <v>0</v>
      </c>
      <c r="T2592" s="360">
        <v>0</v>
      </c>
      <c r="U2592" s="361">
        <v>0</v>
      </c>
      <c r="V2592" s="360">
        <v>0</v>
      </c>
      <c r="W2592" s="361">
        <v>0</v>
      </c>
      <c r="X2592" s="362">
        <v>0</v>
      </c>
      <c r="Y2592" s="362">
        <v>0</v>
      </c>
      <c r="Z2592" s="354" t="s">
        <v>3229</v>
      </c>
    </row>
    <row r="2593" spans="1:26" x14ac:dyDescent="0.35">
      <c r="A2593" s="353" t="s">
        <v>8409</v>
      </c>
      <c r="B2593" s="353" t="s">
        <v>8410</v>
      </c>
      <c r="C2593" s="354" t="s">
        <v>3227</v>
      </c>
      <c r="D2593" s="354" t="s">
        <v>3227</v>
      </c>
      <c r="E2593" s="355" t="s">
        <v>3228</v>
      </c>
      <c r="F2593" s="356">
        <v>2</v>
      </c>
      <c r="G2593" s="357">
        <v>0</v>
      </c>
      <c r="H2593" s="358">
        <v>0</v>
      </c>
      <c r="I2593" s="357">
        <v>0</v>
      </c>
      <c r="J2593" s="358">
        <v>0</v>
      </c>
      <c r="K2593" s="357">
        <v>2</v>
      </c>
      <c r="L2593" s="358">
        <v>2.2093174810092551</v>
      </c>
      <c r="M2593" s="359">
        <v>0</v>
      </c>
      <c r="N2593" s="359">
        <v>100</v>
      </c>
      <c r="O2593" s="342" t="s">
        <v>3229</v>
      </c>
      <c r="Q2593" s="360">
        <v>5</v>
      </c>
      <c r="R2593" s="360">
        <v>1</v>
      </c>
      <c r="S2593" s="361">
        <v>1.922760376250757</v>
      </c>
      <c r="T2593" s="360">
        <v>3</v>
      </c>
      <c r="U2593" s="361">
        <v>1.6626282545384079</v>
      </c>
      <c r="V2593" s="360">
        <v>1</v>
      </c>
      <c r="W2593" s="361">
        <v>2.0717585986094229</v>
      </c>
      <c r="X2593" s="362">
        <v>0</v>
      </c>
      <c r="Y2593" s="362">
        <v>80</v>
      </c>
      <c r="Z2593" s="354" t="s">
        <v>3229</v>
      </c>
    </row>
    <row r="2594" spans="1:26" x14ac:dyDescent="0.35">
      <c r="A2594" s="353" t="s">
        <v>8411</v>
      </c>
      <c r="B2594" s="353" t="s">
        <v>8412</v>
      </c>
      <c r="C2594" s="354" t="s">
        <v>3505</v>
      </c>
      <c r="D2594" s="354" t="s">
        <v>3505</v>
      </c>
      <c r="E2594" s="355" t="s">
        <v>3228</v>
      </c>
      <c r="F2594" s="356">
        <v>0</v>
      </c>
      <c r="G2594" s="357">
        <v>0</v>
      </c>
      <c r="H2594" s="358"/>
      <c r="I2594" s="357">
        <v>0</v>
      </c>
      <c r="J2594" s="358"/>
      <c r="K2594" s="357">
        <v>0</v>
      </c>
      <c r="L2594" s="358"/>
      <c r="M2594" s="359"/>
      <c r="N2594" s="359"/>
      <c r="O2594" s="342" t="s">
        <v>3229</v>
      </c>
      <c r="Q2594" s="360">
        <v>0</v>
      </c>
      <c r="R2594" s="360">
        <v>0</v>
      </c>
      <c r="S2594" s="361">
        <v>0</v>
      </c>
      <c r="T2594" s="360">
        <v>0</v>
      </c>
      <c r="U2594" s="361">
        <v>0</v>
      </c>
      <c r="V2594" s="360">
        <v>0</v>
      </c>
      <c r="W2594" s="361">
        <v>0</v>
      </c>
      <c r="X2594" s="362">
        <v>0</v>
      </c>
      <c r="Y2594" s="362">
        <v>0</v>
      </c>
      <c r="Z2594" s="354" t="s">
        <v>3229</v>
      </c>
    </row>
    <row r="2595" spans="1:26" x14ac:dyDescent="0.35">
      <c r="A2595" s="353" t="s">
        <v>8413</v>
      </c>
      <c r="B2595" s="353" t="s">
        <v>8414</v>
      </c>
      <c r="C2595" s="354" t="s">
        <v>3505</v>
      </c>
      <c r="D2595" s="354" t="s">
        <v>3505</v>
      </c>
      <c r="E2595" s="355" t="s">
        <v>3228</v>
      </c>
      <c r="F2595" s="356">
        <v>0</v>
      </c>
      <c r="G2595" s="357">
        <v>0</v>
      </c>
      <c r="H2595" s="358"/>
      <c r="I2595" s="357">
        <v>0</v>
      </c>
      <c r="J2595" s="358"/>
      <c r="K2595" s="357">
        <v>0</v>
      </c>
      <c r="L2595" s="358"/>
      <c r="M2595" s="359"/>
      <c r="N2595" s="359"/>
      <c r="O2595" s="342" t="s">
        <v>3229</v>
      </c>
      <c r="Q2595" s="360">
        <v>0</v>
      </c>
      <c r="R2595" s="360">
        <v>0</v>
      </c>
      <c r="S2595" s="361">
        <v>0</v>
      </c>
      <c r="T2595" s="360">
        <v>0</v>
      </c>
      <c r="U2595" s="361">
        <v>0</v>
      </c>
      <c r="V2595" s="360">
        <v>0</v>
      </c>
      <c r="W2595" s="361">
        <v>0</v>
      </c>
      <c r="X2595" s="362">
        <v>0</v>
      </c>
      <c r="Y2595" s="362">
        <v>0</v>
      </c>
      <c r="Z2595" s="354" t="s">
        <v>3229</v>
      </c>
    </row>
    <row r="2596" spans="1:26" x14ac:dyDescent="0.35">
      <c r="A2596" s="353" t="s">
        <v>8415</v>
      </c>
      <c r="B2596" s="353" t="s">
        <v>8416</v>
      </c>
      <c r="C2596" s="354" t="s">
        <v>3227</v>
      </c>
      <c r="D2596" s="354" t="s">
        <v>3227</v>
      </c>
      <c r="E2596" s="355" t="s">
        <v>3228</v>
      </c>
      <c r="F2596" s="356">
        <v>0</v>
      </c>
      <c r="G2596" s="357">
        <v>0</v>
      </c>
      <c r="H2596" s="358"/>
      <c r="I2596" s="357">
        <v>0</v>
      </c>
      <c r="J2596" s="358"/>
      <c r="K2596" s="357">
        <v>0</v>
      </c>
      <c r="L2596" s="358"/>
      <c r="M2596" s="359"/>
      <c r="N2596" s="359"/>
      <c r="O2596" s="342" t="s">
        <v>3229</v>
      </c>
      <c r="Q2596" s="360">
        <v>0</v>
      </c>
      <c r="R2596" s="360">
        <v>0</v>
      </c>
      <c r="S2596" s="361">
        <v>0</v>
      </c>
      <c r="T2596" s="360">
        <v>0</v>
      </c>
      <c r="U2596" s="361">
        <v>0</v>
      </c>
      <c r="V2596" s="360">
        <v>0</v>
      </c>
      <c r="W2596" s="361">
        <v>0</v>
      </c>
      <c r="X2596" s="362">
        <v>0</v>
      </c>
      <c r="Y2596" s="362">
        <v>0</v>
      </c>
      <c r="Z2596" s="354" t="s">
        <v>3229</v>
      </c>
    </row>
    <row r="2597" spans="1:26" x14ac:dyDescent="0.35">
      <c r="A2597" s="353" t="s">
        <v>8417</v>
      </c>
      <c r="B2597" s="353" t="s">
        <v>8418</v>
      </c>
      <c r="C2597" s="354" t="s">
        <v>3227</v>
      </c>
      <c r="D2597" s="354" t="s">
        <v>3227</v>
      </c>
      <c r="E2597" s="355" t="s">
        <v>3228</v>
      </c>
      <c r="F2597" s="356">
        <v>0</v>
      </c>
      <c r="G2597" s="357">
        <v>0</v>
      </c>
      <c r="H2597" s="358"/>
      <c r="I2597" s="357">
        <v>0</v>
      </c>
      <c r="J2597" s="358"/>
      <c r="K2597" s="357">
        <v>0</v>
      </c>
      <c r="L2597" s="358"/>
      <c r="M2597" s="359"/>
      <c r="N2597" s="359"/>
      <c r="O2597" s="342" t="s">
        <v>3229</v>
      </c>
      <c r="Q2597" s="360">
        <v>0</v>
      </c>
      <c r="R2597" s="360">
        <v>0</v>
      </c>
      <c r="S2597" s="361">
        <v>0</v>
      </c>
      <c r="T2597" s="360">
        <v>0</v>
      </c>
      <c r="U2597" s="361">
        <v>0</v>
      </c>
      <c r="V2597" s="360">
        <v>0</v>
      </c>
      <c r="W2597" s="361">
        <v>0</v>
      </c>
      <c r="X2597" s="362">
        <v>0</v>
      </c>
      <c r="Y2597" s="362">
        <v>0</v>
      </c>
      <c r="Z2597" s="354" t="s">
        <v>3229</v>
      </c>
    </row>
    <row r="2598" spans="1:26" x14ac:dyDescent="0.35">
      <c r="A2598" s="353" t="s">
        <v>8419</v>
      </c>
      <c r="B2598" s="353" t="s">
        <v>8420</v>
      </c>
      <c r="C2598" s="354" t="s">
        <v>3227</v>
      </c>
      <c r="D2598" s="354" t="s">
        <v>3227</v>
      </c>
      <c r="E2598" s="355" t="s">
        <v>3228</v>
      </c>
      <c r="F2598" s="356">
        <v>0</v>
      </c>
      <c r="G2598" s="357">
        <v>0</v>
      </c>
      <c r="H2598" s="358"/>
      <c r="I2598" s="357">
        <v>0</v>
      </c>
      <c r="J2598" s="358"/>
      <c r="K2598" s="357">
        <v>0</v>
      </c>
      <c r="L2598" s="358"/>
      <c r="M2598" s="359"/>
      <c r="N2598" s="359"/>
      <c r="O2598" s="342" t="s">
        <v>3229</v>
      </c>
      <c r="Q2598" s="360">
        <v>0</v>
      </c>
      <c r="R2598" s="360">
        <v>0</v>
      </c>
      <c r="S2598" s="361">
        <v>0</v>
      </c>
      <c r="T2598" s="360">
        <v>0</v>
      </c>
      <c r="U2598" s="361">
        <v>0</v>
      </c>
      <c r="V2598" s="360">
        <v>0</v>
      </c>
      <c r="W2598" s="361">
        <v>0</v>
      </c>
      <c r="X2598" s="362">
        <v>0</v>
      </c>
      <c r="Y2598" s="362">
        <v>0</v>
      </c>
      <c r="Z2598" s="354" t="s">
        <v>3229</v>
      </c>
    </row>
    <row r="2599" spans="1:26" x14ac:dyDescent="0.35">
      <c r="A2599" s="353" t="s">
        <v>8421</v>
      </c>
      <c r="B2599" s="353" t="s">
        <v>8422</v>
      </c>
      <c r="C2599" s="354" t="s">
        <v>3227</v>
      </c>
      <c r="D2599" s="354" t="s">
        <v>3227</v>
      </c>
      <c r="E2599" s="355" t="s">
        <v>3228</v>
      </c>
      <c r="F2599" s="356">
        <v>0</v>
      </c>
      <c r="G2599" s="357">
        <v>0</v>
      </c>
      <c r="H2599" s="358"/>
      <c r="I2599" s="357">
        <v>0</v>
      </c>
      <c r="J2599" s="358"/>
      <c r="K2599" s="357">
        <v>0</v>
      </c>
      <c r="L2599" s="358"/>
      <c r="M2599" s="359"/>
      <c r="N2599" s="359"/>
      <c r="O2599" s="342" t="s">
        <v>3229</v>
      </c>
      <c r="Q2599" s="360">
        <v>0</v>
      </c>
      <c r="R2599" s="360">
        <v>0</v>
      </c>
      <c r="S2599" s="361">
        <v>0</v>
      </c>
      <c r="T2599" s="360">
        <v>0</v>
      </c>
      <c r="U2599" s="361">
        <v>0</v>
      </c>
      <c r="V2599" s="360">
        <v>0</v>
      </c>
      <c r="W2599" s="361">
        <v>0</v>
      </c>
      <c r="X2599" s="362">
        <v>0</v>
      </c>
      <c r="Y2599" s="362">
        <v>0</v>
      </c>
      <c r="Z2599" s="354" t="s">
        <v>3229</v>
      </c>
    </row>
    <row r="2600" spans="1:26" x14ac:dyDescent="0.35">
      <c r="A2600" s="353" t="s">
        <v>8423</v>
      </c>
      <c r="B2600" s="353" t="s">
        <v>8424</v>
      </c>
      <c r="C2600" s="354" t="s">
        <v>3227</v>
      </c>
      <c r="D2600" s="354" t="s">
        <v>3227</v>
      </c>
      <c r="E2600" s="355" t="s">
        <v>3228</v>
      </c>
      <c r="F2600" s="356">
        <v>0</v>
      </c>
      <c r="G2600" s="357">
        <v>0</v>
      </c>
      <c r="H2600" s="358"/>
      <c r="I2600" s="357">
        <v>0</v>
      </c>
      <c r="J2600" s="358"/>
      <c r="K2600" s="357">
        <v>0</v>
      </c>
      <c r="L2600" s="358"/>
      <c r="M2600" s="359"/>
      <c r="N2600" s="359"/>
      <c r="O2600" s="342" t="s">
        <v>3229</v>
      </c>
      <c r="Q2600" s="360">
        <v>0</v>
      </c>
      <c r="R2600" s="360">
        <v>0</v>
      </c>
      <c r="S2600" s="361">
        <v>0</v>
      </c>
      <c r="T2600" s="360">
        <v>0</v>
      </c>
      <c r="U2600" s="361">
        <v>0</v>
      </c>
      <c r="V2600" s="360">
        <v>0</v>
      </c>
      <c r="W2600" s="361">
        <v>0</v>
      </c>
      <c r="X2600" s="362">
        <v>0</v>
      </c>
      <c r="Y2600" s="362">
        <v>0</v>
      </c>
      <c r="Z2600" s="354" t="s">
        <v>3229</v>
      </c>
    </row>
    <row r="2601" spans="1:26" x14ac:dyDescent="0.35">
      <c r="A2601" s="353" t="s">
        <v>8425</v>
      </c>
      <c r="B2601" s="353" t="s">
        <v>8426</v>
      </c>
      <c r="C2601" s="354" t="s">
        <v>3227</v>
      </c>
      <c r="D2601" s="354" t="s">
        <v>3227</v>
      </c>
      <c r="E2601" s="355" t="s">
        <v>3228</v>
      </c>
      <c r="F2601" s="356">
        <v>0</v>
      </c>
      <c r="G2601" s="357">
        <v>0</v>
      </c>
      <c r="H2601" s="358"/>
      <c r="I2601" s="357">
        <v>0</v>
      </c>
      <c r="J2601" s="358"/>
      <c r="K2601" s="357">
        <v>0</v>
      </c>
      <c r="L2601" s="358"/>
      <c r="M2601" s="359"/>
      <c r="N2601" s="359"/>
      <c r="O2601" s="342" t="s">
        <v>3229</v>
      </c>
      <c r="Q2601" s="360">
        <v>0</v>
      </c>
      <c r="R2601" s="360">
        <v>0</v>
      </c>
      <c r="S2601" s="361">
        <v>0</v>
      </c>
      <c r="T2601" s="360">
        <v>0</v>
      </c>
      <c r="U2601" s="361">
        <v>0</v>
      </c>
      <c r="V2601" s="360">
        <v>0</v>
      </c>
      <c r="W2601" s="361">
        <v>0</v>
      </c>
      <c r="X2601" s="362">
        <v>0</v>
      </c>
      <c r="Y2601" s="362">
        <v>0</v>
      </c>
      <c r="Z2601" s="354" t="s">
        <v>3229</v>
      </c>
    </row>
    <row r="2602" spans="1:26" x14ac:dyDescent="0.35">
      <c r="A2602" s="353" t="s">
        <v>8427</v>
      </c>
      <c r="B2602" s="353" t="s">
        <v>8428</v>
      </c>
      <c r="C2602" s="354" t="s">
        <v>3227</v>
      </c>
      <c r="D2602" s="354" t="s">
        <v>3227</v>
      </c>
      <c r="E2602" s="355" t="s">
        <v>3228</v>
      </c>
      <c r="F2602" s="356">
        <v>0</v>
      </c>
      <c r="G2602" s="357">
        <v>0</v>
      </c>
      <c r="H2602" s="358"/>
      <c r="I2602" s="357">
        <v>0</v>
      </c>
      <c r="J2602" s="358"/>
      <c r="K2602" s="357">
        <v>0</v>
      </c>
      <c r="L2602" s="358"/>
      <c r="M2602" s="359"/>
      <c r="N2602" s="359"/>
      <c r="O2602" s="342" t="s">
        <v>3229</v>
      </c>
      <c r="Q2602" s="360">
        <v>1</v>
      </c>
      <c r="R2602" s="360">
        <v>0</v>
      </c>
      <c r="S2602" s="361">
        <v>0</v>
      </c>
      <c r="T2602" s="360">
        <v>1</v>
      </c>
      <c r="U2602" s="361">
        <v>2.4528952232087073</v>
      </c>
      <c r="V2602" s="360">
        <v>0</v>
      </c>
      <c r="W2602" s="361">
        <v>0</v>
      </c>
      <c r="X2602" s="362">
        <v>0</v>
      </c>
      <c r="Y2602" s="362">
        <v>100</v>
      </c>
      <c r="Z2602" s="354" t="s">
        <v>3229</v>
      </c>
    </row>
    <row r="2603" spans="1:26" x14ac:dyDescent="0.35">
      <c r="A2603" s="353" t="s">
        <v>8429</v>
      </c>
      <c r="B2603" s="353" t="s">
        <v>8430</v>
      </c>
      <c r="C2603" s="354" t="s">
        <v>3505</v>
      </c>
      <c r="D2603" s="354" t="s">
        <v>3505</v>
      </c>
      <c r="E2603" s="355" t="s">
        <v>3228</v>
      </c>
      <c r="F2603" s="356">
        <v>0</v>
      </c>
      <c r="G2603" s="357">
        <v>0</v>
      </c>
      <c r="H2603" s="358"/>
      <c r="I2603" s="357">
        <v>0</v>
      </c>
      <c r="J2603" s="358"/>
      <c r="K2603" s="357">
        <v>0</v>
      </c>
      <c r="L2603" s="358"/>
      <c r="M2603" s="359"/>
      <c r="N2603" s="359"/>
      <c r="O2603" s="342" t="s">
        <v>3229</v>
      </c>
      <c r="Q2603" s="360">
        <v>0</v>
      </c>
      <c r="R2603" s="360">
        <v>0</v>
      </c>
      <c r="S2603" s="361">
        <v>0</v>
      </c>
      <c r="T2603" s="360">
        <v>0</v>
      </c>
      <c r="U2603" s="361">
        <v>0</v>
      </c>
      <c r="V2603" s="360">
        <v>0</v>
      </c>
      <c r="W2603" s="361">
        <v>0</v>
      </c>
      <c r="X2603" s="362">
        <v>0</v>
      </c>
      <c r="Y2603" s="362">
        <v>0</v>
      </c>
      <c r="Z2603" s="354" t="s">
        <v>3229</v>
      </c>
    </row>
    <row r="2604" spans="1:26" x14ac:dyDescent="0.35">
      <c r="A2604" s="353" t="s">
        <v>8431</v>
      </c>
      <c r="B2604" s="353" t="s">
        <v>8432</v>
      </c>
      <c r="C2604" s="354" t="s">
        <v>3505</v>
      </c>
      <c r="D2604" s="354" t="s">
        <v>3505</v>
      </c>
      <c r="E2604" s="355" t="s">
        <v>3228</v>
      </c>
      <c r="F2604" s="356">
        <v>0</v>
      </c>
      <c r="G2604" s="357">
        <v>0</v>
      </c>
      <c r="H2604" s="358"/>
      <c r="I2604" s="357">
        <v>0</v>
      </c>
      <c r="J2604" s="358"/>
      <c r="K2604" s="357">
        <v>0</v>
      </c>
      <c r="L2604" s="358"/>
      <c r="M2604" s="359"/>
      <c r="N2604" s="359"/>
      <c r="O2604" s="342" t="s">
        <v>3229</v>
      </c>
      <c r="Q2604" s="360">
        <v>0</v>
      </c>
      <c r="R2604" s="360">
        <v>0</v>
      </c>
      <c r="S2604" s="361">
        <v>0</v>
      </c>
      <c r="T2604" s="360">
        <v>0</v>
      </c>
      <c r="U2604" s="361">
        <v>0</v>
      </c>
      <c r="V2604" s="360">
        <v>0</v>
      </c>
      <c r="W2604" s="361">
        <v>0</v>
      </c>
      <c r="X2604" s="362">
        <v>0</v>
      </c>
      <c r="Y2604" s="362">
        <v>0</v>
      </c>
      <c r="Z2604" s="354" t="s">
        <v>3229</v>
      </c>
    </row>
    <row r="2605" spans="1:26" x14ac:dyDescent="0.35">
      <c r="A2605" s="353" t="s">
        <v>8433</v>
      </c>
      <c r="B2605" s="353" t="s">
        <v>8434</v>
      </c>
      <c r="C2605" s="354" t="s">
        <v>3227</v>
      </c>
      <c r="D2605" s="354" t="s">
        <v>3227</v>
      </c>
      <c r="E2605" s="355" t="s">
        <v>3228</v>
      </c>
      <c r="F2605" s="356">
        <v>0</v>
      </c>
      <c r="G2605" s="357">
        <v>0</v>
      </c>
      <c r="H2605" s="358"/>
      <c r="I2605" s="357">
        <v>0</v>
      </c>
      <c r="J2605" s="358"/>
      <c r="K2605" s="357">
        <v>0</v>
      </c>
      <c r="L2605" s="358"/>
      <c r="M2605" s="359"/>
      <c r="N2605" s="359"/>
      <c r="O2605" s="342" t="s">
        <v>3229</v>
      </c>
      <c r="Q2605" s="360">
        <v>0</v>
      </c>
      <c r="R2605" s="360">
        <v>0</v>
      </c>
      <c r="S2605" s="361">
        <v>0</v>
      </c>
      <c r="T2605" s="360">
        <v>0</v>
      </c>
      <c r="U2605" s="361">
        <v>0</v>
      </c>
      <c r="V2605" s="360">
        <v>0</v>
      </c>
      <c r="W2605" s="361">
        <v>0</v>
      </c>
      <c r="X2605" s="362">
        <v>0</v>
      </c>
      <c r="Y2605" s="362">
        <v>0</v>
      </c>
      <c r="Z2605" s="354" t="s">
        <v>3229</v>
      </c>
    </row>
    <row r="2606" spans="1:26" x14ac:dyDescent="0.35">
      <c r="A2606" s="353" t="s">
        <v>8435</v>
      </c>
      <c r="B2606" s="353" t="s">
        <v>8436</v>
      </c>
      <c r="C2606" s="354" t="s">
        <v>3227</v>
      </c>
      <c r="D2606" s="354" t="s">
        <v>3227</v>
      </c>
      <c r="E2606" s="355" t="s">
        <v>3228</v>
      </c>
      <c r="F2606" s="356">
        <v>0</v>
      </c>
      <c r="G2606" s="357">
        <v>0</v>
      </c>
      <c r="H2606" s="358"/>
      <c r="I2606" s="357">
        <v>0</v>
      </c>
      <c r="J2606" s="358"/>
      <c r="K2606" s="357">
        <v>0</v>
      </c>
      <c r="L2606" s="358"/>
      <c r="M2606" s="359"/>
      <c r="N2606" s="359"/>
      <c r="O2606" s="342" t="s">
        <v>3229</v>
      </c>
      <c r="Q2606" s="360">
        <v>0</v>
      </c>
      <c r="R2606" s="360">
        <v>0</v>
      </c>
      <c r="S2606" s="361">
        <v>0</v>
      </c>
      <c r="T2606" s="360">
        <v>0</v>
      </c>
      <c r="U2606" s="361">
        <v>0</v>
      </c>
      <c r="V2606" s="360">
        <v>0</v>
      </c>
      <c r="W2606" s="361">
        <v>0</v>
      </c>
      <c r="X2606" s="362">
        <v>0</v>
      </c>
      <c r="Y2606" s="362">
        <v>0</v>
      </c>
      <c r="Z2606" s="354" t="s">
        <v>3229</v>
      </c>
    </row>
    <row r="2607" spans="1:26" x14ac:dyDescent="0.35">
      <c r="A2607" s="353" t="s">
        <v>8437</v>
      </c>
      <c r="B2607" s="353" t="s">
        <v>8438</v>
      </c>
      <c r="C2607" s="354" t="s">
        <v>3227</v>
      </c>
      <c r="D2607" s="354" t="s">
        <v>3227</v>
      </c>
      <c r="E2607" s="355" t="s">
        <v>3228</v>
      </c>
      <c r="F2607" s="356">
        <v>0</v>
      </c>
      <c r="G2607" s="357">
        <v>0</v>
      </c>
      <c r="H2607" s="358"/>
      <c r="I2607" s="357">
        <v>0</v>
      </c>
      <c r="J2607" s="358"/>
      <c r="K2607" s="357">
        <v>0</v>
      </c>
      <c r="L2607" s="358"/>
      <c r="M2607" s="359"/>
      <c r="N2607" s="359"/>
      <c r="O2607" s="342" t="s">
        <v>3229</v>
      </c>
      <c r="Q2607" s="360">
        <v>0</v>
      </c>
      <c r="R2607" s="360">
        <v>0</v>
      </c>
      <c r="S2607" s="361">
        <v>0</v>
      </c>
      <c r="T2607" s="360">
        <v>0</v>
      </c>
      <c r="U2607" s="361">
        <v>0</v>
      </c>
      <c r="V2607" s="360">
        <v>0</v>
      </c>
      <c r="W2607" s="361">
        <v>0</v>
      </c>
      <c r="X2607" s="362">
        <v>0</v>
      </c>
      <c r="Y2607" s="362">
        <v>0</v>
      </c>
      <c r="Z2607" s="354" t="s">
        <v>3229</v>
      </c>
    </row>
    <row r="2608" spans="1:26" x14ac:dyDescent="0.35">
      <c r="A2608" s="353" t="s">
        <v>8439</v>
      </c>
      <c r="B2608" s="353" t="s">
        <v>8440</v>
      </c>
      <c r="C2608" s="354" t="s">
        <v>3227</v>
      </c>
      <c r="D2608" s="354" t="s">
        <v>3227</v>
      </c>
      <c r="E2608" s="355" t="s">
        <v>3228</v>
      </c>
      <c r="F2608" s="356">
        <v>0</v>
      </c>
      <c r="G2608" s="357">
        <v>0</v>
      </c>
      <c r="H2608" s="358"/>
      <c r="I2608" s="357">
        <v>0</v>
      </c>
      <c r="J2608" s="358"/>
      <c r="K2608" s="357">
        <v>0</v>
      </c>
      <c r="L2608" s="358"/>
      <c r="M2608" s="359"/>
      <c r="N2608" s="359"/>
      <c r="O2608" s="342" t="s">
        <v>3229</v>
      </c>
      <c r="Q2608" s="360">
        <v>0</v>
      </c>
      <c r="R2608" s="360">
        <v>0</v>
      </c>
      <c r="S2608" s="361">
        <v>0</v>
      </c>
      <c r="T2608" s="360">
        <v>0</v>
      </c>
      <c r="U2608" s="361">
        <v>0</v>
      </c>
      <c r="V2608" s="360">
        <v>0</v>
      </c>
      <c r="W2608" s="361">
        <v>0</v>
      </c>
      <c r="X2608" s="362">
        <v>0</v>
      </c>
      <c r="Y2608" s="362">
        <v>0</v>
      </c>
      <c r="Z2608" s="354" t="s">
        <v>3229</v>
      </c>
    </row>
    <row r="2609" spans="1:26" x14ac:dyDescent="0.35">
      <c r="A2609" s="353" t="s">
        <v>8441</v>
      </c>
      <c r="B2609" s="353" t="s">
        <v>8442</v>
      </c>
      <c r="C2609" s="354" t="s">
        <v>3227</v>
      </c>
      <c r="D2609" s="354" t="s">
        <v>3227</v>
      </c>
      <c r="E2609" s="355" t="s">
        <v>3228</v>
      </c>
      <c r="F2609" s="356">
        <v>0</v>
      </c>
      <c r="G2609" s="357">
        <v>0</v>
      </c>
      <c r="H2609" s="358"/>
      <c r="I2609" s="357">
        <v>0</v>
      </c>
      <c r="J2609" s="358"/>
      <c r="K2609" s="357">
        <v>0</v>
      </c>
      <c r="L2609" s="358"/>
      <c r="M2609" s="359"/>
      <c r="N2609" s="359"/>
      <c r="O2609" s="342" t="s">
        <v>3229</v>
      </c>
      <c r="Q2609" s="360">
        <v>0</v>
      </c>
      <c r="R2609" s="360">
        <v>0</v>
      </c>
      <c r="S2609" s="361">
        <v>0</v>
      </c>
      <c r="T2609" s="360">
        <v>0</v>
      </c>
      <c r="U2609" s="361">
        <v>0</v>
      </c>
      <c r="V2609" s="360">
        <v>0</v>
      </c>
      <c r="W2609" s="361">
        <v>0</v>
      </c>
      <c r="X2609" s="362">
        <v>0</v>
      </c>
      <c r="Y2609" s="362">
        <v>0</v>
      </c>
      <c r="Z2609" s="354" t="s">
        <v>3229</v>
      </c>
    </row>
    <row r="2610" spans="1:26" x14ac:dyDescent="0.35">
      <c r="A2610" s="353" t="s">
        <v>8443</v>
      </c>
      <c r="B2610" s="353" t="s">
        <v>8444</v>
      </c>
      <c r="C2610" s="354" t="s">
        <v>3227</v>
      </c>
      <c r="D2610" s="354" t="s">
        <v>3227</v>
      </c>
      <c r="E2610" s="355" t="s">
        <v>3228</v>
      </c>
      <c r="F2610" s="356">
        <v>0</v>
      </c>
      <c r="G2610" s="357">
        <v>0</v>
      </c>
      <c r="H2610" s="358"/>
      <c r="I2610" s="357">
        <v>0</v>
      </c>
      <c r="J2610" s="358"/>
      <c r="K2610" s="357">
        <v>0</v>
      </c>
      <c r="L2610" s="358"/>
      <c r="M2610" s="359"/>
      <c r="N2610" s="359"/>
      <c r="O2610" s="342" t="s">
        <v>3229</v>
      </c>
      <c r="Q2610" s="360">
        <v>0</v>
      </c>
      <c r="R2610" s="360">
        <v>0</v>
      </c>
      <c r="S2610" s="361">
        <v>0</v>
      </c>
      <c r="T2610" s="360">
        <v>0</v>
      </c>
      <c r="U2610" s="361">
        <v>0</v>
      </c>
      <c r="V2610" s="360">
        <v>0</v>
      </c>
      <c r="W2610" s="361">
        <v>0</v>
      </c>
      <c r="X2610" s="362">
        <v>0</v>
      </c>
      <c r="Y2610" s="362">
        <v>0</v>
      </c>
      <c r="Z2610" s="354" t="s">
        <v>3229</v>
      </c>
    </row>
    <row r="2611" spans="1:26" x14ac:dyDescent="0.35">
      <c r="A2611" s="353" t="s">
        <v>8445</v>
      </c>
      <c r="B2611" s="353" t="s">
        <v>8446</v>
      </c>
      <c r="C2611" s="354" t="s">
        <v>3227</v>
      </c>
      <c r="D2611" s="354" t="s">
        <v>3227</v>
      </c>
      <c r="E2611" s="355" t="s">
        <v>3228</v>
      </c>
      <c r="F2611" s="356">
        <v>0</v>
      </c>
      <c r="G2611" s="357">
        <v>0</v>
      </c>
      <c r="H2611" s="358"/>
      <c r="I2611" s="357">
        <v>0</v>
      </c>
      <c r="J2611" s="358"/>
      <c r="K2611" s="357">
        <v>0</v>
      </c>
      <c r="L2611" s="358"/>
      <c r="M2611" s="359"/>
      <c r="N2611" s="359"/>
      <c r="O2611" s="342" t="s">
        <v>3229</v>
      </c>
      <c r="Q2611" s="360">
        <v>0</v>
      </c>
      <c r="R2611" s="360">
        <v>0</v>
      </c>
      <c r="S2611" s="361">
        <v>0</v>
      </c>
      <c r="T2611" s="360">
        <v>0</v>
      </c>
      <c r="U2611" s="361">
        <v>0</v>
      </c>
      <c r="V2611" s="360">
        <v>0</v>
      </c>
      <c r="W2611" s="361">
        <v>0</v>
      </c>
      <c r="X2611" s="362">
        <v>0</v>
      </c>
      <c r="Y2611" s="362">
        <v>0</v>
      </c>
      <c r="Z2611" s="354" t="s">
        <v>3229</v>
      </c>
    </row>
    <row r="2612" spans="1:26" x14ac:dyDescent="0.35">
      <c r="A2612" s="353" t="s">
        <v>8447</v>
      </c>
      <c r="B2612" s="353" t="s">
        <v>8448</v>
      </c>
      <c r="C2612" s="354" t="s">
        <v>3505</v>
      </c>
      <c r="D2612" s="354" t="s">
        <v>3505</v>
      </c>
      <c r="E2612" s="355" t="s">
        <v>3228</v>
      </c>
      <c r="F2612" s="356">
        <v>0</v>
      </c>
      <c r="G2612" s="357">
        <v>0</v>
      </c>
      <c r="H2612" s="358"/>
      <c r="I2612" s="357">
        <v>0</v>
      </c>
      <c r="J2612" s="358"/>
      <c r="K2612" s="357">
        <v>0</v>
      </c>
      <c r="L2612" s="358"/>
      <c r="M2612" s="359"/>
      <c r="N2612" s="359"/>
      <c r="O2612" s="342" t="s">
        <v>3229</v>
      </c>
      <c r="Q2612" s="360">
        <v>0</v>
      </c>
      <c r="R2612" s="360">
        <v>0</v>
      </c>
      <c r="S2612" s="361">
        <v>0</v>
      </c>
      <c r="T2612" s="360">
        <v>0</v>
      </c>
      <c r="U2612" s="361">
        <v>0</v>
      </c>
      <c r="V2612" s="360">
        <v>0</v>
      </c>
      <c r="W2612" s="361">
        <v>0</v>
      </c>
      <c r="X2612" s="362">
        <v>0</v>
      </c>
      <c r="Y2612" s="362">
        <v>0</v>
      </c>
      <c r="Z2612" s="354" t="s">
        <v>3229</v>
      </c>
    </row>
    <row r="2613" spans="1:26" x14ac:dyDescent="0.35">
      <c r="A2613" s="353" t="s">
        <v>8449</v>
      </c>
      <c r="B2613" s="353" t="s">
        <v>8450</v>
      </c>
      <c r="C2613" s="354" t="s">
        <v>3505</v>
      </c>
      <c r="D2613" s="354" t="s">
        <v>3505</v>
      </c>
      <c r="E2613" s="355" t="s">
        <v>3228</v>
      </c>
      <c r="F2613" s="356">
        <v>0</v>
      </c>
      <c r="G2613" s="357">
        <v>0</v>
      </c>
      <c r="H2613" s="358"/>
      <c r="I2613" s="357">
        <v>0</v>
      </c>
      <c r="J2613" s="358"/>
      <c r="K2613" s="357">
        <v>0</v>
      </c>
      <c r="L2613" s="358"/>
      <c r="M2613" s="359"/>
      <c r="N2613" s="359"/>
      <c r="O2613" s="342" t="s">
        <v>3229</v>
      </c>
      <c r="Q2613" s="360">
        <v>0</v>
      </c>
      <c r="R2613" s="360">
        <v>0</v>
      </c>
      <c r="S2613" s="361">
        <v>0</v>
      </c>
      <c r="T2613" s="360">
        <v>0</v>
      </c>
      <c r="U2613" s="361">
        <v>0</v>
      </c>
      <c r="V2613" s="360">
        <v>0</v>
      </c>
      <c r="W2613" s="361">
        <v>0</v>
      </c>
      <c r="X2613" s="362">
        <v>0</v>
      </c>
      <c r="Y2613" s="362">
        <v>0</v>
      </c>
      <c r="Z2613" s="354" t="s">
        <v>3229</v>
      </c>
    </row>
    <row r="2614" spans="1:26" x14ac:dyDescent="0.35">
      <c r="A2614" s="353" t="s">
        <v>8451</v>
      </c>
      <c r="B2614" s="353" t="s">
        <v>8452</v>
      </c>
      <c r="C2614" s="354" t="s">
        <v>3227</v>
      </c>
      <c r="D2614" s="354" t="s">
        <v>3227</v>
      </c>
      <c r="E2614" s="355" t="s">
        <v>3228</v>
      </c>
      <c r="F2614" s="356">
        <v>0</v>
      </c>
      <c r="G2614" s="357">
        <v>0</v>
      </c>
      <c r="H2614" s="358"/>
      <c r="I2614" s="357">
        <v>0</v>
      </c>
      <c r="J2614" s="358"/>
      <c r="K2614" s="357">
        <v>0</v>
      </c>
      <c r="L2614" s="358"/>
      <c r="M2614" s="359"/>
      <c r="N2614" s="359"/>
      <c r="O2614" s="342" t="s">
        <v>3229</v>
      </c>
      <c r="Q2614" s="360">
        <v>0</v>
      </c>
      <c r="R2614" s="360">
        <v>0</v>
      </c>
      <c r="S2614" s="361">
        <v>0</v>
      </c>
      <c r="T2614" s="360">
        <v>0</v>
      </c>
      <c r="U2614" s="361">
        <v>0</v>
      </c>
      <c r="V2614" s="360">
        <v>0</v>
      </c>
      <c r="W2614" s="361">
        <v>0</v>
      </c>
      <c r="X2614" s="362">
        <v>0</v>
      </c>
      <c r="Y2614" s="362">
        <v>0</v>
      </c>
      <c r="Z2614" s="354" t="s">
        <v>3229</v>
      </c>
    </row>
    <row r="2615" spans="1:26" x14ac:dyDescent="0.35">
      <c r="A2615" s="353" t="s">
        <v>8453</v>
      </c>
      <c r="B2615" s="353" t="s">
        <v>8454</v>
      </c>
      <c r="C2615" s="354" t="s">
        <v>3227</v>
      </c>
      <c r="D2615" s="354" t="s">
        <v>3227</v>
      </c>
      <c r="E2615" s="355" t="s">
        <v>3228</v>
      </c>
      <c r="F2615" s="356">
        <v>0</v>
      </c>
      <c r="G2615" s="357">
        <v>0</v>
      </c>
      <c r="H2615" s="358"/>
      <c r="I2615" s="357">
        <v>0</v>
      </c>
      <c r="J2615" s="358"/>
      <c r="K2615" s="357">
        <v>0</v>
      </c>
      <c r="L2615" s="358"/>
      <c r="M2615" s="359"/>
      <c r="N2615" s="359"/>
      <c r="O2615" s="342" t="s">
        <v>3229</v>
      </c>
      <c r="Q2615" s="360">
        <v>0</v>
      </c>
      <c r="R2615" s="360">
        <v>0</v>
      </c>
      <c r="S2615" s="361">
        <v>0</v>
      </c>
      <c r="T2615" s="360">
        <v>0</v>
      </c>
      <c r="U2615" s="361">
        <v>0</v>
      </c>
      <c r="V2615" s="360">
        <v>0</v>
      </c>
      <c r="W2615" s="361">
        <v>0</v>
      </c>
      <c r="X2615" s="362">
        <v>0</v>
      </c>
      <c r="Y2615" s="362">
        <v>0</v>
      </c>
      <c r="Z2615" s="354" t="s">
        <v>3229</v>
      </c>
    </row>
    <row r="2616" spans="1:26" x14ac:dyDescent="0.35">
      <c r="A2616" s="353" t="s">
        <v>8455</v>
      </c>
      <c r="B2616" s="353" t="s">
        <v>8456</v>
      </c>
      <c r="C2616" s="354" t="s">
        <v>3227</v>
      </c>
      <c r="D2616" s="354" t="s">
        <v>3227</v>
      </c>
      <c r="E2616" s="355" t="s">
        <v>3228</v>
      </c>
      <c r="F2616" s="356">
        <v>0</v>
      </c>
      <c r="G2616" s="357">
        <v>0</v>
      </c>
      <c r="H2616" s="358"/>
      <c r="I2616" s="357">
        <v>0</v>
      </c>
      <c r="J2616" s="358"/>
      <c r="K2616" s="357">
        <v>0</v>
      </c>
      <c r="L2616" s="358"/>
      <c r="M2616" s="359"/>
      <c r="N2616" s="359"/>
      <c r="O2616" s="342" t="s">
        <v>3229</v>
      </c>
      <c r="Q2616" s="360">
        <v>0</v>
      </c>
      <c r="R2616" s="360">
        <v>0</v>
      </c>
      <c r="S2616" s="361">
        <v>0</v>
      </c>
      <c r="T2616" s="360">
        <v>0</v>
      </c>
      <c r="U2616" s="361">
        <v>0</v>
      </c>
      <c r="V2616" s="360">
        <v>0</v>
      </c>
      <c r="W2616" s="361">
        <v>0</v>
      </c>
      <c r="X2616" s="362">
        <v>0</v>
      </c>
      <c r="Y2616" s="362">
        <v>0</v>
      </c>
      <c r="Z2616" s="354" t="s">
        <v>3229</v>
      </c>
    </row>
    <row r="2617" spans="1:26" x14ac:dyDescent="0.35">
      <c r="A2617" s="353" t="s">
        <v>8457</v>
      </c>
      <c r="B2617" s="353" t="s">
        <v>8458</v>
      </c>
      <c r="C2617" s="354" t="s">
        <v>3227</v>
      </c>
      <c r="D2617" s="354" t="s">
        <v>3227</v>
      </c>
      <c r="E2617" s="355" t="s">
        <v>3228</v>
      </c>
      <c r="F2617" s="356">
        <v>0</v>
      </c>
      <c r="G2617" s="357">
        <v>0</v>
      </c>
      <c r="H2617" s="358"/>
      <c r="I2617" s="357">
        <v>0</v>
      </c>
      <c r="J2617" s="358"/>
      <c r="K2617" s="357">
        <v>0</v>
      </c>
      <c r="L2617" s="358"/>
      <c r="M2617" s="359"/>
      <c r="N2617" s="359"/>
      <c r="O2617" s="342" t="s">
        <v>3229</v>
      </c>
      <c r="Q2617" s="360">
        <v>0</v>
      </c>
      <c r="R2617" s="360">
        <v>0</v>
      </c>
      <c r="S2617" s="361">
        <v>0</v>
      </c>
      <c r="T2617" s="360">
        <v>0</v>
      </c>
      <c r="U2617" s="361">
        <v>0</v>
      </c>
      <c r="V2617" s="360">
        <v>0</v>
      </c>
      <c r="W2617" s="361">
        <v>0</v>
      </c>
      <c r="X2617" s="362">
        <v>0</v>
      </c>
      <c r="Y2617" s="362">
        <v>0</v>
      </c>
      <c r="Z2617" s="354" t="s">
        <v>3229</v>
      </c>
    </row>
    <row r="2618" spans="1:26" x14ac:dyDescent="0.35">
      <c r="A2618" s="353" t="s">
        <v>8459</v>
      </c>
      <c r="B2618" s="353" t="s">
        <v>8460</v>
      </c>
      <c r="C2618" s="354" t="s">
        <v>3227</v>
      </c>
      <c r="D2618" s="354" t="s">
        <v>3227</v>
      </c>
      <c r="E2618" s="355" t="s">
        <v>3228</v>
      </c>
      <c r="F2618" s="356">
        <v>0</v>
      </c>
      <c r="G2618" s="357">
        <v>0</v>
      </c>
      <c r="H2618" s="358"/>
      <c r="I2618" s="357">
        <v>0</v>
      </c>
      <c r="J2618" s="358"/>
      <c r="K2618" s="357">
        <v>0</v>
      </c>
      <c r="L2618" s="358"/>
      <c r="M2618" s="359"/>
      <c r="N2618" s="359"/>
      <c r="O2618" s="342" t="s">
        <v>3229</v>
      </c>
      <c r="Q2618" s="360">
        <v>0</v>
      </c>
      <c r="R2618" s="360">
        <v>0</v>
      </c>
      <c r="S2618" s="361">
        <v>0</v>
      </c>
      <c r="T2618" s="360">
        <v>0</v>
      </c>
      <c r="U2618" s="361">
        <v>0</v>
      </c>
      <c r="V2618" s="360">
        <v>0</v>
      </c>
      <c r="W2618" s="361">
        <v>0</v>
      </c>
      <c r="X2618" s="362">
        <v>0</v>
      </c>
      <c r="Y2618" s="362">
        <v>0</v>
      </c>
      <c r="Z2618" s="354" t="s">
        <v>3229</v>
      </c>
    </row>
    <row r="2619" spans="1:26" x14ac:dyDescent="0.35">
      <c r="A2619" s="353" t="s">
        <v>8461</v>
      </c>
      <c r="B2619" s="353" t="s">
        <v>8462</v>
      </c>
      <c r="C2619" s="354" t="s">
        <v>3227</v>
      </c>
      <c r="D2619" s="354" t="s">
        <v>3227</v>
      </c>
      <c r="E2619" s="355" t="s">
        <v>3228</v>
      </c>
      <c r="F2619" s="356">
        <v>0</v>
      </c>
      <c r="G2619" s="357">
        <v>0</v>
      </c>
      <c r="H2619" s="358"/>
      <c r="I2619" s="357">
        <v>0</v>
      </c>
      <c r="J2619" s="358"/>
      <c r="K2619" s="357">
        <v>0</v>
      </c>
      <c r="L2619" s="358"/>
      <c r="M2619" s="359"/>
      <c r="N2619" s="359"/>
      <c r="O2619" s="342" t="s">
        <v>3229</v>
      </c>
      <c r="Q2619" s="360">
        <v>0</v>
      </c>
      <c r="R2619" s="360">
        <v>0</v>
      </c>
      <c r="S2619" s="361">
        <v>0</v>
      </c>
      <c r="T2619" s="360">
        <v>0</v>
      </c>
      <c r="U2619" s="361">
        <v>0</v>
      </c>
      <c r="V2619" s="360">
        <v>0</v>
      </c>
      <c r="W2619" s="361">
        <v>0</v>
      </c>
      <c r="X2619" s="362">
        <v>0</v>
      </c>
      <c r="Y2619" s="362">
        <v>0</v>
      </c>
      <c r="Z2619" s="354" t="s">
        <v>3229</v>
      </c>
    </row>
    <row r="2620" spans="1:26" x14ac:dyDescent="0.35">
      <c r="A2620" s="353" t="s">
        <v>8463</v>
      </c>
      <c r="B2620" s="353" t="s">
        <v>8464</v>
      </c>
      <c r="C2620" s="354" t="s">
        <v>3227</v>
      </c>
      <c r="D2620" s="354" t="s">
        <v>3227</v>
      </c>
      <c r="E2620" s="355" t="s">
        <v>3228</v>
      </c>
      <c r="F2620" s="356">
        <v>0</v>
      </c>
      <c r="G2620" s="357">
        <v>0</v>
      </c>
      <c r="H2620" s="358"/>
      <c r="I2620" s="357">
        <v>0</v>
      </c>
      <c r="J2620" s="358"/>
      <c r="K2620" s="357">
        <v>0</v>
      </c>
      <c r="L2620" s="358"/>
      <c r="M2620" s="359"/>
      <c r="N2620" s="359"/>
      <c r="O2620" s="342" t="s">
        <v>3229</v>
      </c>
      <c r="Q2620" s="360">
        <v>1</v>
      </c>
      <c r="R2620" s="360">
        <v>0</v>
      </c>
      <c r="S2620" s="361">
        <v>0</v>
      </c>
      <c r="T2620" s="360">
        <v>0</v>
      </c>
      <c r="U2620" s="361">
        <v>0</v>
      </c>
      <c r="V2620" s="360">
        <v>1</v>
      </c>
      <c r="W2620" s="361">
        <v>3.8292278517402671</v>
      </c>
      <c r="X2620" s="362">
        <v>0</v>
      </c>
      <c r="Y2620" s="362">
        <v>100</v>
      </c>
      <c r="Z2620" s="354" t="s">
        <v>3229</v>
      </c>
    </row>
    <row r="2621" spans="1:26" x14ac:dyDescent="0.35">
      <c r="A2621" s="353" t="s">
        <v>8465</v>
      </c>
      <c r="B2621" s="353" t="s">
        <v>8466</v>
      </c>
      <c r="C2621" s="354" t="s">
        <v>3505</v>
      </c>
      <c r="D2621" s="354" t="s">
        <v>3505</v>
      </c>
      <c r="E2621" s="355" t="s">
        <v>3228</v>
      </c>
      <c r="F2621" s="356">
        <v>0</v>
      </c>
      <c r="G2621" s="357">
        <v>0</v>
      </c>
      <c r="H2621" s="358"/>
      <c r="I2621" s="357">
        <v>0</v>
      </c>
      <c r="J2621" s="358"/>
      <c r="K2621" s="357">
        <v>0</v>
      </c>
      <c r="L2621" s="358"/>
      <c r="M2621" s="359"/>
      <c r="N2621" s="359"/>
      <c r="O2621" s="342" t="s">
        <v>3229</v>
      </c>
      <c r="Q2621" s="360">
        <v>0</v>
      </c>
      <c r="R2621" s="360">
        <v>0</v>
      </c>
      <c r="S2621" s="361">
        <v>0</v>
      </c>
      <c r="T2621" s="360">
        <v>0</v>
      </c>
      <c r="U2621" s="361">
        <v>0</v>
      </c>
      <c r="V2621" s="360">
        <v>0</v>
      </c>
      <c r="W2621" s="361">
        <v>0</v>
      </c>
      <c r="X2621" s="362">
        <v>0</v>
      </c>
      <c r="Y2621" s="362">
        <v>0</v>
      </c>
      <c r="Z2621" s="354" t="s">
        <v>3229</v>
      </c>
    </row>
    <row r="2622" spans="1:26" x14ac:dyDescent="0.35">
      <c r="A2622" s="353" t="s">
        <v>8467</v>
      </c>
      <c r="B2622" s="353" t="s">
        <v>8468</v>
      </c>
      <c r="C2622" s="354" t="s">
        <v>3505</v>
      </c>
      <c r="D2622" s="354" t="s">
        <v>3505</v>
      </c>
      <c r="E2622" s="355" t="s">
        <v>3228</v>
      </c>
      <c r="F2622" s="356">
        <v>0</v>
      </c>
      <c r="G2622" s="357">
        <v>0</v>
      </c>
      <c r="H2622" s="358"/>
      <c r="I2622" s="357">
        <v>0</v>
      </c>
      <c r="J2622" s="358"/>
      <c r="K2622" s="357">
        <v>0</v>
      </c>
      <c r="L2622" s="358"/>
      <c r="M2622" s="359"/>
      <c r="N2622" s="359"/>
      <c r="O2622" s="342" t="s">
        <v>3229</v>
      </c>
      <c r="Q2622" s="360">
        <v>0</v>
      </c>
      <c r="R2622" s="360">
        <v>0</v>
      </c>
      <c r="S2622" s="361">
        <v>0</v>
      </c>
      <c r="T2622" s="360">
        <v>0</v>
      </c>
      <c r="U2622" s="361">
        <v>0</v>
      </c>
      <c r="V2622" s="360">
        <v>0</v>
      </c>
      <c r="W2622" s="361">
        <v>0</v>
      </c>
      <c r="X2622" s="362">
        <v>0</v>
      </c>
      <c r="Y2622" s="362">
        <v>0</v>
      </c>
      <c r="Z2622" s="354" t="s">
        <v>3229</v>
      </c>
    </row>
    <row r="2623" spans="1:26" x14ac:dyDescent="0.35">
      <c r="A2623" s="353" t="s">
        <v>8469</v>
      </c>
      <c r="B2623" s="353" t="s">
        <v>8470</v>
      </c>
      <c r="C2623" s="354" t="s">
        <v>3227</v>
      </c>
      <c r="D2623" s="354" t="s">
        <v>3227</v>
      </c>
      <c r="E2623" s="355" t="s">
        <v>3228</v>
      </c>
      <c r="F2623" s="356">
        <v>0</v>
      </c>
      <c r="G2623" s="357">
        <v>0</v>
      </c>
      <c r="H2623" s="358"/>
      <c r="I2623" s="357">
        <v>0</v>
      </c>
      <c r="J2623" s="358"/>
      <c r="K2623" s="357">
        <v>0</v>
      </c>
      <c r="L2623" s="358"/>
      <c r="M2623" s="359"/>
      <c r="N2623" s="359"/>
      <c r="O2623" s="342" t="s">
        <v>3229</v>
      </c>
      <c r="Q2623" s="360">
        <v>0</v>
      </c>
      <c r="R2623" s="360">
        <v>0</v>
      </c>
      <c r="S2623" s="361">
        <v>0</v>
      </c>
      <c r="T2623" s="360">
        <v>0</v>
      </c>
      <c r="U2623" s="361">
        <v>0</v>
      </c>
      <c r="V2623" s="360">
        <v>0</v>
      </c>
      <c r="W2623" s="361">
        <v>0</v>
      </c>
      <c r="X2623" s="362">
        <v>0</v>
      </c>
      <c r="Y2623" s="362">
        <v>0</v>
      </c>
      <c r="Z2623" s="354" t="s">
        <v>3229</v>
      </c>
    </row>
    <row r="2624" spans="1:26" x14ac:dyDescent="0.35">
      <c r="A2624" s="353" t="s">
        <v>8471</v>
      </c>
      <c r="B2624" s="353" t="s">
        <v>8472</v>
      </c>
      <c r="C2624" s="354" t="s">
        <v>3227</v>
      </c>
      <c r="D2624" s="354" t="s">
        <v>3227</v>
      </c>
      <c r="E2624" s="355" t="s">
        <v>3228</v>
      </c>
      <c r="F2624" s="356">
        <v>0</v>
      </c>
      <c r="G2624" s="357">
        <v>0</v>
      </c>
      <c r="H2624" s="358"/>
      <c r="I2624" s="357">
        <v>0</v>
      </c>
      <c r="J2624" s="358"/>
      <c r="K2624" s="357">
        <v>0</v>
      </c>
      <c r="L2624" s="358"/>
      <c r="M2624" s="359"/>
      <c r="N2624" s="359"/>
      <c r="O2624" s="342" t="s">
        <v>3229</v>
      </c>
      <c r="Q2624" s="360">
        <v>0</v>
      </c>
      <c r="R2624" s="360">
        <v>0</v>
      </c>
      <c r="S2624" s="361">
        <v>0</v>
      </c>
      <c r="T2624" s="360">
        <v>0</v>
      </c>
      <c r="U2624" s="361">
        <v>0</v>
      </c>
      <c r="V2624" s="360">
        <v>0</v>
      </c>
      <c r="W2624" s="361">
        <v>0</v>
      </c>
      <c r="X2624" s="362">
        <v>0</v>
      </c>
      <c r="Y2624" s="362">
        <v>0</v>
      </c>
      <c r="Z2624" s="354" t="s">
        <v>3229</v>
      </c>
    </row>
    <row r="2625" spans="1:26" x14ac:dyDescent="0.35">
      <c r="A2625" s="353" t="s">
        <v>8473</v>
      </c>
      <c r="B2625" s="353" t="s">
        <v>8474</v>
      </c>
      <c r="C2625" s="354" t="s">
        <v>3227</v>
      </c>
      <c r="D2625" s="354" t="s">
        <v>3227</v>
      </c>
      <c r="E2625" s="355" t="s">
        <v>3228</v>
      </c>
      <c r="F2625" s="356">
        <v>0</v>
      </c>
      <c r="G2625" s="357">
        <v>0</v>
      </c>
      <c r="H2625" s="358"/>
      <c r="I2625" s="357">
        <v>0</v>
      </c>
      <c r="J2625" s="358"/>
      <c r="K2625" s="357">
        <v>0</v>
      </c>
      <c r="L2625" s="358"/>
      <c r="M2625" s="359"/>
      <c r="N2625" s="359"/>
      <c r="O2625" s="342" t="s">
        <v>3229</v>
      </c>
      <c r="Q2625" s="360">
        <v>0</v>
      </c>
      <c r="R2625" s="360">
        <v>0</v>
      </c>
      <c r="S2625" s="361">
        <v>0</v>
      </c>
      <c r="T2625" s="360">
        <v>0</v>
      </c>
      <c r="U2625" s="361">
        <v>0</v>
      </c>
      <c r="V2625" s="360">
        <v>0</v>
      </c>
      <c r="W2625" s="361">
        <v>0</v>
      </c>
      <c r="X2625" s="362">
        <v>0</v>
      </c>
      <c r="Y2625" s="362">
        <v>0</v>
      </c>
      <c r="Z2625" s="354" t="s">
        <v>3229</v>
      </c>
    </row>
    <row r="2626" spans="1:26" x14ac:dyDescent="0.35">
      <c r="A2626" s="353" t="s">
        <v>8475</v>
      </c>
      <c r="B2626" s="353" t="s">
        <v>8476</v>
      </c>
      <c r="C2626" s="354" t="s">
        <v>3227</v>
      </c>
      <c r="D2626" s="354" t="s">
        <v>3227</v>
      </c>
      <c r="E2626" s="355" t="s">
        <v>3228</v>
      </c>
      <c r="F2626" s="356">
        <v>0</v>
      </c>
      <c r="G2626" s="357">
        <v>0</v>
      </c>
      <c r="H2626" s="358"/>
      <c r="I2626" s="357">
        <v>0</v>
      </c>
      <c r="J2626" s="358"/>
      <c r="K2626" s="357">
        <v>0</v>
      </c>
      <c r="L2626" s="358"/>
      <c r="M2626" s="359"/>
      <c r="N2626" s="359"/>
      <c r="O2626" s="342" t="s">
        <v>3229</v>
      </c>
      <c r="Q2626" s="360">
        <v>0</v>
      </c>
      <c r="R2626" s="360">
        <v>0</v>
      </c>
      <c r="S2626" s="361">
        <v>0</v>
      </c>
      <c r="T2626" s="360">
        <v>0</v>
      </c>
      <c r="U2626" s="361">
        <v>0</v>
      </c>
      <c r="V2626" s="360">
        <v>0</v>
      </c>
      <c r="W2626" s="361">
        <v>0</v>
      </c>
      <c r="X2626" s="362">
        <v>0</v>
      </c>
      <c r="Y2626" s="362">
        <v>0</v>
      </c>
      <c r="Z2626" s="354" t="s">
        <v>3229</v>
      </c>
    </row>
    <row r="2627" spans="1:26" x14ac:dyDescent="0.35">
      <c r="A2627" s="353" t="s">
        <v>8477</v>
      </c>
      <c r="B2627" s="353" t="s">
        <v>8478</v>
      </c>
      <c r="C2627" s="354" t="s">
        <v>3227</v>
      </c>
      <c r="D2627" s="354" t="s">
        <v>3227</v>
      </c>
      <c r="E2627" s="355" t="s">
        <v>3228</v>
      </c>
      <c r="F2627" s="356">
        <v>0</v>
      </c>
      <c r="G2627" s="357">
        <v>0</v>
      </c>
      <c r="H2627" s="358"/>
      <c r="I2627" s="357">
        <v>0</v>
      </c>
      <c r="J2627" s="358"/>
      <c r="K2627" s="357">
        <v>0</v>
      </c>
      <c r="L2627" s="358"/>
      <c r="M2627" s="359"/>
      <c r="N2627" s="359"/>
      <c r="O2627" s="342" t="s">
        <v>3229</v>
      </c>
      <c r="Q2627" s="360">
        <v>0</v>
      </c>
      <c r="R2627" s="360">
        <v>0</v>
      </c>
      <c r="S2627" s="361">
        <v>0</v>
      </c>
      <c r="T2627" s="360">
        <v>0</v>
      </c>
      <c r="U2627" s="361">
        <v>0</v>
      </c>
      <c r="V2627" s="360">
        <v>0</v>
      </c>
      <c r="W2627" s="361">
        <v>0</v>
      </c>
      <c r="X2627" s="362">
        <v>0</v>
      </c>
      <c r="Y2627" s="362">
        <v>0</v>
      </c>
      <c r="Z2627" s="354" t="s">
        <v>3229</v>
      </c>
    </row>
    <row r="2628" spans="1:26" x14ac:dyDescent="0.35">
      <c r="A2628" s="353" t="s">
        <v>8479</v>
      </c>
      <c r="B2628" s="353" t="s">
        <v>8480</v>
      </c>
      <c r="C2628" s="354" t="s">
        <v>3227</v>
      </c>
      <c r="D2628" s="354" t="s">
        <v>3227</v>
      </c>
      <c r="E2628" s="355" t="s">
        <v>3228</v>
      </c>
      <c r="F2628" s="356">
        <v>0</v>
      </c>
      <c r="G2628" s="357">
        <v>0</v>
      </c>
      <c r="H2628" s="358"/>
      <c r="I2628" s="357">
        <v>0</v>
      </c>
      <c r="J2628" s="358"/>
      <c r="K2628" s="357">
        <v>0</v>
      </c>
      <c r="L2628" s="358"/>
      <c r="M2628" s="359"/>
      <c r="N2628" s="359"/>
      <c r="O2628" s="342" t="s">
        <v>3229</v>
      </c>
      <c r="Q2628" s="360">
        <v>0</v>
      </c>
      <c r="R2628" s="360">
        <v>0</v>
      </c>
      <c r="S2628" s="361">
        <v>0</v>
      </c>
      <c r="T2628" s="360">
        <v>0</v>
      </c>
      <c r="U2628" s="361">
        <v>0</v>
      </c>
      <c r="V2628" s="360">
        <v>0</v>
      </c>
      <c r="W2628" s="361">
        <v>0</v>
      </c>
      <c r="X2628" s="362">
        <v>0</v>
      </c>
      <c r="Y2628" s="362">
        <v>0</v>
      </c>
      <c r="Z2628" s="354" t="s">
        <v>3229</v>
      </c>
    </row>
    <row r="2629" spans="1:26" x14ac:dyDescent="0.35">
      <c r="A2629" s="353" t="s">
        <v>8481</v>
      </c>
      <c r="B2629" s="353" t="s">
        <v>8482</v>
      </c>
      <c r="C2629" s="354" t="s">
        <v>3227</v>
      </c>
      <c r="D2629" s="354" t="s">
        <v>3227</v>
      </c>
      <c r="E2629" s="355" t="s">
        <v>3228</v>
      </c>
      <c r="F2629" s="356">
        <v>0</v>
      </c>
      <c r="G2629" s="357">
        <v>0</v>
      </c>
      <c r="H2629" s="358"/>
      <c r="I2629" s="357">
        <v>0</v>
      </c>
      <c r="J2629" s="358"/>
      <c r="K2629" s="357">
        <v>0</v>
      </c>
      <c r="L2629" s="358"/>
      <c r="M2629" s="359"/>
      <c r="N2629" s="359"/>
      <c r="O2629" s="342" t="s">
        <v>3229</v>
      </c>
      <c r="Q2629" s="360">
        <v>0</v>
      </c>
      <c r="R2629" s="360">
        <v>0</v>
      </c>
      <c r="S2629" s="361">
        <v>0</v>
      </c>
      <c r="T2629" s="360">
        <v>0</v>
      </c>
      <c r="U2629" s="361">
        <v>0</v>
      </c>
      <c r="V2629" s="360">
        <v>0</v>
      </c>
      <c r="W2629" s="361">
        <v>0</v>
      </c>
      <c r="X2629" s="362">
        <v>0</v>
      </c>
      <c r="Y2629" s="362">
        <v>0</v>
      </c>
      <c r="Z2629" s="354" t="s">
        <v>3229</v>
      </c>
    </row>
    <row r="2630" spans="1:26" x14ac:dyDescent="0.35">
      <c r="A2630" s="353" t="s">
        <v>8483</v>
      </c>
      <c r="B2630" s="353" t="s">
        <v>8484</v>
      </c>
      <c r="C2630" s="354" t="s">
        <v>3505</v>
      </c>
      <c r="D2630" s="354" t="s">
        <v>3505</v>
      </c>
      <c r="E2630" s="355" t="s">
        <v>3228</v>
      </c>
      <c r="F2630" s="356">
        <v>0</v>
      </c>
      <c r="G2630" s="357">
        <v>0</v>
      </c>
      <c r="H2630" s="358"/>
      <c r="I2630" s="357">
        <v>0</v>
      </c>
      <c r="J2630" s="358"/>
      <c r="K2630" s="357">
        <v>0</v>
      </c>
      <c r="L2630" s="358"/>
      <c r="M2630" s="359"/>
      <c r="N2630" s="359"/>
      <c r="O2630" s="342" t="s">
        <v>3229</v>
      </c>
      <c r="Q2630" s="360">
        <v>0</v>
      </c>
      <c r="R2630" s="360">
        <v>0</v>
      </c>
      <c r="S2630" s="361">
        <v>0</v>
      </c>
      <c r="T2630" s="360">
        <v>0</v>
      </c>
      <c r="U2630" s="361">
        <v>0</v>
      </c>
      <c r="V2630" s="360">
        <v>0</v>
      </c>
      <c r="W2630" s="361">
        <v>0</v>
      </c>
      <c r="X2630" s="362">
        <v>0</v>
      </c>
      <c r="Y2630" s="362">
        <v>0</v>
      </c>
      <c r="Z2630" s="354" t="s">
        <v>3229</v>
      </c>
    </row>
    <row r="2631" spans="1:26" x14ac:dyDescent="0.35">
      <c r="A2631" s="353" t="s">
        <v>8485</v>
      </c>
      <c r="B2631" s="353" t="s">
        <v>8486</v>
      </c>
      <c r="C2631" s="354" t="s">
        <v>3505</v>
      </c>
      <c r="D2631" s="354" t="s">
        <v>3505</v>
      </c>
      <c r="E2631" s="355" t="s">
        <v>3228</v>
      </c>
      <c r="F2631" s="356">
        <v>0</v>
      </c>
      <c r="G2631" s="357">
        <v>0</v>
      </c>
      <c r="H2631" s="358"/>
      <c r="I2631" s="357">
        <v>0</v>
      </c>
      <c r="J2631" s="358"/>
      <c r="K2631" s="357">
        <v>0</v>
      </c>
      <c r="L2631" s="358"/>
      <c r="M2631" s="359"/>
      <c r="N2631" s="359"/>
      <c r="O2631" s="342" t="s">
        <v>3229</v>
      </c>
      <c r="Q2631" s="360">
        <v>0</v>
      </c>
      <c r="R2631" s="360">
        <v>0</v>
      </c>
      <c r="S2631" s="361">
        <v>0</v>
      </c>
      <c r="T2631" s="360">
        <v>0</v>
      </c>
      <c r="U2631" s="361">
        <v>0</v>
      </c>
      <c r="V2631" s="360">
        <v>0</v>
      </c>
      <c r="W2631" s="361">
        <v>0</v>
      </c>
      <c r="X2631" s="362">
        <v>0</v>
      </c>
      <c r="Y2631" s="362">
        <v>0</v>
      </c>
      <c r="Z2631" s="354" t="s">
        <v>3229</v>
      </c>
    </row>
    <row r="2632" spans="1:26" x14ac:dyDescent="0.35">
      <c r="A2632" s="353" t="s">
        <v>8487</v>
      </c>
      <c r="B2632" s="353" t="s">
        <v>8488</v>
      </c>
      <c r="C2632" s="354" t="s">
        <v>3227</v>
      </c>
      <c r="D2632" s="354" t="s">
        <v>3227</v>
      </c>
      <c r="E2632" s="355" t="s">
        <v>3228</v>
      </c>
      <c r="F2632" s="356">
        <v>0</v>
      </c>
      <c r="G2632" s="357">
        <v>0</v>
      </c>
      <c r="H2632" s="358"/>
      <c r="I2632" s="357">
        <v>0</v>
      </c>
      <c r="J2632" s="358"/>
      <c r="K2632" s="357">
        <v>0</v>
      </c>
      <c r="L2632" s="358"/>
      <c r="M2632" s="359"/>
      <c r="N2632" s="359"/>
      <c r="O2632" s="342" t="s">
        <v>3229</v>
      </c>
      <c r="Q2632" s="360">
        <v>0</v>
      </c>
      <c r="R2632" s="360">
        <v>0</v>
      </c>
      <c r="S2632" s="361">
        <v>0</v>
      </c>
      <c r="T2632" s="360">
        <v>0</v>
      </c>
      <c r="U2632" s="361">
        <v>0</v>
      </c>
      <c r="V2632" s="360">
        <v>0</v>
      </c>
      <c r="W2632" s="361">
        <v>0</v>
      </c>
      <c r="X2632" s="362">
        <v>0</v>
      </c>
      <c r="Y2632" s="362">
        <v>0</v>
      </c>
      <c r="Z2632" s="354" t="s">
        <v>3229</v>
      </c>
    </row>
    <row r="2633" spans="1:26" x14ac:dyDescent="0.35">
      <c r="A2633" s="353" t="s">
        <v>8489</v>
      </c>
      <c r="B2633" s="353" t="s">
        <v>8490</v>
      </c>
      <c r="C2633" s="354" t="s">
        <v>3227</v>
      </c>
      <c r="D2633" s="354" t="s">
        <v>3227</v>
      </c>
      <c r="E2633" s="355" t="s">
        <v>3228</v>
      </c>
      <c r="F2633" s="356">
        <v>0</v>
      </c>
      <c r="G2633" s="357">
        <v>0</v>
      </c>
      <c r="H2633" s="358"/>
      <c r="I2633" s="357">
        <v>0</v>
      </c>
      <c r="J2633" s="358"/>
      <c r="K2633" s="357">
        <v>0</v>
      </c>
      <c r="L2633" s="358"/>
      <c r="M2633" s="359"/>
      <c r="N2633" s="359"/>
      <c r="O2633" s="342" t="s">
        <v>3229</v>
      </c>
      <c r="Q2633" s="360">
        <v>0</v>
      </c>
      <c r="R2633" s="360">
        <v>0</v>
      </c>
      <c r="S2633" s="361">
        <v>0</v>
      </c>
      <c r="T2633" s="360">
        <v>0</v>
      </c>
      <c r="U2633" s="361">
        <v>0</v>
      </c>
      <c r="V2633" s="360">
        <v>0</v>
      </c>
      <c r="W2633" s="361">
        <v>0</v>
      </c>
      <c r="X2633" s="362">
        <v>0</v>
      </c>
      <c r="Y2633" s="362">
        <v>0</v>
      </c>
      <c r="Z2633" s="354" t="s">
        <v>3229</v>
      </c>
    </row>
    <row r="2634" spans="1:26" x14ac:dyDescent="0.35">
      <c r="A2634" s="353" t="s">
        <v>8491</v>
      </c>
      <c r="B2634" s="353" t="s">
        <v>8492</v>
      </c>
      <c r="C2634" s="354" t="s">
        <v>3227</v>
      </c>
      <c r="D2634" s="354" t="s">
        <v>3227</v>
      </c>
      <c r="E2634" s="355" t="s">
        <v>3228</v>
      </c>
      <c r="F2634" s="356">
        <v>0</v>
      </c>
      <c r="G2634" s="357">
        <v>0</v>
      </c>
      <c r="H2634" s="358"/>
      <c r="I2634" s="357">
        <v>0</v>
      </c>
      <c r="J2634" s="358"/>
      <c r="K2634" s="357">
        <v>0</v>
      </c>
      <c r="L2634" s="358"/>
      <c r="M2634" s="359"/>
      <c r="N2634" s="359"/>
      <c r="O2634" s="342" t="s">
        <v>3229</v>
      </c>
      <c r="Q2634" s="360">
        <v>0</v>
      </c>
      <c r="R2634" s="360">
        <v>0</v>
      </c>
      <c r="S2634" s="361">
        <v>0</v>
      </c>
      <c r="T2634" s="360">
        <v>0</v>
      </c>
      <c r="U2634" s="361">
        <v>0</v>
      </c>
      <c r="V2634" s="360">
        <v>0</v>
      </c>
      <c r="W2634" s="361">
        <v>0</v>
      </c>
      <c r="X2634" s="362">
        <v>0</v>
      </c>
      <c r="Y2634" s="362">
        <v>0</v>
      </c>
      <c r="Z2634" s="354" t="s">
        <v>3229</v>
      </c>
    </row>
    <row r="2635" spans="1:26" x14ac:dyDescent="0.35">
      <c r="A2635" s="353" t="s">
        <v>8493</v>
      </c>
      <c r="B2635" s="353" t="s">
        <v>8494</v>
      </c>
      <c r="C2635" s="354" t="s">
        <v>3227</v>
      </c>
      <c r="D2635" s="354" t="s">
        <v>3227</v>
      </c>
      <c r="E2635" s="355" t="s">
        <v>3228</v>
      </c>
      <c r="F2635" s="356">
        <v>0</v>
      </c>
      <c r="G2635" s="357">
        <v>0</v>
      </c>
      <c r="H2635" s="358"/>
      <c r="I2635" s="357">
        <v>0</v>
      </c>
      <c r="J2635" s="358"/>
      <c r="K2635" s="357">
        <v>0</v>
      </c>
      <c r="L2635" s="358"/>
      <c r="M2635" s="359"/>
      <c r="N2635" s="359"/>
      <c r="O2635" s="342" t="s">
        <v>3229</v>
      </c>
      <c r="Q2635" s="360">
        <v>0</v>
      </c>
      <c r="R2635" s="360">
        <v>0</v>
      </c>
      <c r="S2635" s="361">
        <v>0</v>
      </c>
      <c r="T2635" s="360">
        <v>0</v>
      </c>
      <c r="U2635" s="361">
        <v>0</v>
      </c>
      <c r="V2635" s="360">
        <v>0</v>
      </c>
      <c r="W2635" s="361">
        <v>0</v>
      </c>
      <c r="X2635" s="362">
        <v>0</v>
      </c>
      <c r="Y2635" s="362">
        <v>0</v>
      </c>
      <c r="Z2635" s="354" t="s">
        <v>3229</v>
      </c>
    </row>
    <row r="2636" spans="1:26" x14ac:dyDescent="0.35">
      <c r="A2636" s="353" t="s">
        <v>8495</v>
      </c>
      <c r="B2636" s="353" t="s">
        <v>8496</v>
      </c>
      <c r="C2636" s="354" t="s">
        <v>3227</v>
      </c>
      <c r="D2636" s="354" t="s">
        <v>3227</v>
      </c>
      <c r="E2636" s="355" t="s">
        <v>3228</v>
      </c>
      <c r="F2636" s="356">
        <v>0</v>
      </c>
      <c r="G2636" s="357">
        <v>0</v>
      </c>
      <c r="H2636" s="358"/>
      <c r="I2636" s="357">
        <v>0</v>
      </c>
      <c r="J2636" s="358"/>
      <c r="K2636" s="357">
        <v>0</v>
      </c>
      <c r="L2636" s="358"/>
      <c r="M2636" s="359"/>
      <c r="N2636" s="359"/>
      <c r="O2636" s="342" t="s">
        <v>3229</v>
      </c>
      <c r="Q2636" s="360">
        <v>0</v>
      </c>
      <c r="R2636" s="360">
        <v>0</v>
      </c>
      <c r="S2636" s="361">
        <v>0</v>
      </c>
      <c r="T2636" s="360">
        <v>0</v>
      </c>
      <c r="U2636" s="361">
        <v>0</v>
      </c>
      <c r="V2636" s="360">
        <v>0</v>
      </c>
      <c r="W2636" s="361">
        <v>0</v>
      </c>
      <c r="X2636" s="362">
        <v>0</v>
      </c>
      <c r="Y2636" s="362">
        <v>0</v>
      </c>
      <c r="Z2636" s="354" t="s">
        <v>3229</v>
      </c>
    </row>
    <row r="2637" spans="1:26" x14ac:dyDescent="0.35">
      <c r="A2637" s="353" t="s">
        <v>8497</v>
      </c>
      <c r="B2637" s="353" t="s">
        <v>8498</v>
      </c>
      <c r="C2637" s="354" t="s">
        <v>3227</v>
      </c>
      <c r="D2637" s="354" t="s">
        <v>3227</v>
      </c>
      <c r="E2637" s="355" t="s">
        <v>3228</v>
      </c>
      <c r="F2637" s="356">
        <v>0</v>
      </c>
      <c r="G2637" s="357">
        <v>0</v>
      </c>
      <c r="H2637" s="358"/>
      <c r="I2637" s="357">
        <v>0</v>
      </c>
      <c r="J2637" s="358"/>
      <c r="K2637" s="357">
        <v>0</v>
      </c>
      <c r="L2637" s="358"/>
      <c r="M2637" s="359"/>
      <c r="N2637" s="359"/>
      <c r="O2637" s="342" t="s">
        <v>3229</v>
      </c>
      <c r="Q2637" s="360">
        <v>0</v>
      </c>
      <c r="R2637" s="360">
        <v>0</v>
      </c>
      <c r="S2637" s="361">
        <v>0</v>
      </c>
      <c r="T2637" s="360">
        <v>0</v>
      </c>
      <c r="U2637" s="361">
        <v>0</v>
      </c>
      <c r="V2637" s="360">
        <v>0</v>
      </c>
      <c r="W2637" s="361">
        <v>0</v>
      </c>
      <c r="X2637" s="362">
        <v>0</v>
      </c>
      <c r="Y2637" s="362">
        <v>0</v>
      </c>
      <c r="Z2637" s="354" t="s">
        <v>3229</v>
      </c>
    </row>
    <row r="2638" spans="1:26" x14ac:dyDescent="0.35">
      <c r="A2638" s="353" t="s">
        <v>8499</v>
      </c>
      <c r="B2638" s="353" t="s">
        <v>8500</v>
      </c>
      <c r="C2638" s="354" t="s">
        <v>3227</v>
      </c>
      <c r="D2638" s="354" t="s">
        <v>3227</v>
      </c>
      <c r="E2638" s="355" t="s">
        <v>3228</v>
      </c>
      <c r="F2638" s="356">
        <v>0</v>
      </c>
      <c r="G2638" s="357">
        <v>0</v>
      </c>
      <c r="H2638" s="358"/>
      <c r="I2638" s="357">
        <v>0</v>
      </c>
      <c r="J2638" s="358"/>
      <c r="K2638" s="357">
        <v>0</v>
      </c>
      <c r="L2638" s="358"/>
      <c r="M2638" s="359"/>
      <c r="N2638" s="359"/>
      <c r="O2638" s="342" t="s">
        <v>3229</v>
      </c>
      <c r="Q2638" s="360">
        <v>0</v>
      </c>
      <c r="R2638" s="360">
        <v>0</v>
      </c>
      <c r="S2638" s="361">
        <v>0</v>
      </c>
      <c r="T2638" s="360">
        <v>0</v>
      </c>
      <c r="U2638" s="361">
        <v>0</v>
      </c>
      <c r="V2638" s="360">
        <v>0</v>
      </c>
      <c r="W2638" s="361">
        <v>0</v>
      </c>
      <c r="X2638" s="362">
        <v>0</v>
      </c>
      <c r="Y2638" s="362">
        <v>0</v>
      </c>
      <c r="Z2638" s="354" t="s">
        <v>3229</v>
      </c>
    </row>
    <row r="2639" spans="1:26" x14ac:dyDescent="0.35">
      <c r="A2639" s="353" t="s">
        <v>8501</v>
      </c>
      <c r="B2639" s="353" t="s">
        <v>8502</v>
      </c>
      <c r="C2639" s="354" t="s">
        <v>3505</v>
      </c>
      <c r="D2639" s="354" t="s">
        <v>3505</v>
      </c>
      <c r="E2639" s="355" t="s">
        <v>3228</v>
      </c>
      <c r="F2639" s="356">
        <v>0</v>
      </c>
      <c r="G2639" s="357">
        <v>0</v>
      </c>
      <c r="H2639" s="358"/>
      <c r="I2639" s="357">
        <v>0</v>
      </c>
      <c r="J2639" s="358"/>
      <c r="K2639" s="357">
        <v>0</v>
      </c>
      <c r="L2639" s="358"/>
      <c r="M2639" s="359"/>
      <c r="N2639" s="359"/>
      <c r="O2639" s="342" t="s">
        <v>3229</v>
      </c>
      <c r="Q2639" s="360">
        <v>0</v>
      </c>
      <c r="R2639" s="360">
        <v>0</v>
      </c>
      <c r="S2639" s="361">
        <v>0</v>
      </c>
      <c r="T2639" s="360">
        <v>0</v>
      </c>
      <c r="U2639" s="361">
        <v>0</v>
      </c>
      <c r="V2639" s="360">
        <v>0</v>
      </c>
      <c r="W2639" s="361">
        <v>0</v>
      </c>
      <c r="X2639" s="362">
        <v>0</v>
      </c>
      <c r="Y2639" s="362">
        <v>0</v>
      </c>
      <c r="Z2639" s="354" t="s">
        <v>3229</v>
      </c>
    </row>
    <row r="2640" spans="1:26" x14ac:dyDescent="0.35">
      <c r="A2640" s="353" t="s">
        <v>8503</v>
      </c>
      <c r="B2640" s="353" t="s">
        <v>8504</v>
      </c>
      <c r="C2640" s="354" t="s">
        <v>3505</v>
      </c>
      <c r="D2640" s="354" t="s">
        <v>3505</v>
      </c>
      <c r="E2640" s="355" t="s">
        <v>3228</v>
      </c>
      <c r="F2640" s="356">
        <v>0</v>
      </c>
      <c r="G2640" s="357">
        <v>0</v>
      </c>
      <c r="H2640" s="358"/>
      <c r="I2640" s="357">
        <v>0</v>
      </c>
      <c r="J2640" s="358"/>
      <c r="K2640" s="357">
        <v>0</v>
      </c>
      <c r="L2640" s="358"/>
      <c r="M2640" s="359"/>
      <c r="N2640" s="359"/>
      <c r="O2640" s="342" t="s">
        <v>3229</v>
      </c>
      <c r="Q2640" s="360">
        <v>0</v>
      </c>
      <c r="R2640" s="360">
        <v>0</v>
      </c>
      <c r="S2640" s="361">
        <v>0</v>
      </c>
      <c r="T2640" s="360">
        <v>0</v>
      </c>
      <c r="U2640" s="361">
        <v>0</v>
      </c>
      <c r="V2640" s="360">
        <v>0</v>
      </c>
      <c r="W2640" s="361">
        <v>0</v>
      </c>
      <c r="X2640" s="362">
        <v>0</v>
      </c>
      <c r="Y2640" s="362">
        <v>0</v>
      </c>
      <c r="Z2640" s="354" t="s">
        <v>3229</v>
      </c>
    </row>
    <row r="2641" spans="1:26" x14ac:dyDescent="0.35">
      <c r="A2641" s="353" t="s">
        <v>8505</v>
      </c>
      <c r="B2641" s="353" t="s">
        <v>8506</v>
      </c>
      <c r="C2641" s="354" t="s">
        <v>3227</v>
      </c>
      <c r="D2641" s="354" t="s">
        <v>3227</v>
      </c>
      <c r="E2641" s="355" t="s">
        <v>3228</v>
      </c>
      <c r="F2641" s="356">
        <v>0</v>
      </c>
      <c r="G2641" s="357">
        <v>0</v>
      </c>
      <c r="H2641" s="358"/>
      <c r="I2641" s="357">
        <v>0</v>
      </c>
      <c r="J2641" s="358"/>
      <c r="K2641" s="357">
        <v>0</v>
      </c>
      <c r="L2641" s="358"/>
      <c r="M2641" s="359"/>
      <c r="N2641" s="359"/>
      <c r="O2641" s="342" t="s">
        <v>3229</v>
      </c>
      <c r="Q2641" s="360">
        <v>0</v>
      </c>
      <c r="R2641" s="360">
        <v>0</v>
      </c>
      <c r="S2641" s="361">
        <v>0</v>
      </c>
      <c r="T2641" s="360">
        <v>0</v>
      </c>
      <c r="U2641" s="361">
        <v>0</v>
      </c>
      <c r="V2641" s="360">
        <v>0</v>
      </c>
      <c r="W2641" s="361">
        <v>0</v>
      </c>
      <c r="X2641" s="362">
        <v>0</v>
      </c>
      <c r="Y2641" s="362">
        <v>0</v>
      </c>
      <c r="Z2641" s="354" t="s">
        <v>3229</v>
      </c>
    </row>
    <row r="2642" spans="1:26" x14ac:dyDescent="0.35">
      <c r="A2642" s="353" t="s">
        <v>8507</v>
      </c>
      <c r="B2642" s="353" t="s">
        <v>8508</v>
      </c>
      <c r="C2642" s="354" t="s">
        <v>3227</v>
      </c>
      <c r="D2642" s="354" t="s">
        <v>3227</v>
      </c>
      <c r="E2642" s="355" t="s">
        <v>3228</v>
      </c>
      <c r="F2642" s="356">
        <v>0</v>
      </c>
      <c r="G2642" s="357">
        <v>0</v>
      </c>
      <c r="H2642" s="358"/>
      <c r="I2642" s="357">
        <v>0</v>
      </c>
      <c r="J2642" s="358"/>
      <c r="K2642" s="357">
        <v>0</v>
      </c>
      <c r="L2642" s="358"/>
      <c r="M2642" s="359"/>
      <c r="N2642" s="359"/>
      <c r="O2642" s="342" t="s">
        <v>3229</v>
      </c>
      <c r="Q2642" s="360">
        <v>0</v>
      </c>
      <c r="R2642" s="360">
        <v>0</v>
      </c>
      <c r="S2642" s="361">
        <v>0</v>
      </c>
      <c r="T2642" s="360">
        <v>0</v>
      </c>
      <c r="U2642" s="361">
        <v>0</v>
      </c>
      <c r="V2642" s="360">
        <v>0</v>
      </c>
      <c r="W2642" s="361">
        <v>0</v>
      </c>
      <c r="X2642" s="362">
        <v>0</v>
      </c>
      <c r="Y2642" s="362">
        <v>0</v>
      </c>
      <c r="Z2642" s="354" t="s">
        <v>3229</v>
      </c>
    </row>
    <row r="2643" spans="1:26" x14ac:dyDescent="0.35">
      <c r="A2643" s="353" t="s">
        <v>8509</v>
      </c>
      <c r="B2643" s="353" t="s">
        <v>8510</v>
      </c>
      <c r="C2643" s="354" t="s">
        <v>3227</v>
      </c>
      <c r="D2643" s="354" t="s">
        <v>3227</v>
      </c>
      <c r="E2643" s="355" t="s">
        <v>3228</v>
      </c>
      <c r="F2643" s="356">
        <v>0</v>
      </c>
      <c r="G2643" s="357">
        <v>0</v>
      </c>
      <c r="H2643" s="358"/>
      <c r="I2643" s="357">
        <v>0</v>
      </c>
      <c r="J2643" s="358"/>
      <c r="K2643" s="357">
        <v>0</v>
      </c>
      <c r="L2643" s="358"/>
      <c r="M2643" s="359"/>
      <c r="N2643" s="359"/>
      <c r="O2643" s="342" t="s">
        <v>3229</v>
      </c>
      <c r="Q2643" s="360">
        <v>0</v>
      </c>
      <c r="R2643" s="360">
        <v>0</v>
      </c>
      <c r="S2643" s="361">
        <v>0</v>
      </c>
      <c r="T2643" s="360">
        <v>0</v>
      </c>
      <c r="U2643" s="361">
        <v>0</v>
      </c>
      <c r="V2643" s="360">
        <v>0</v>
      </c>
      <c r="W2643" s="361">
        <v>0</v>
      </c>
      <c r="X2643" s="362">
        <v>0</v>
      </c>
      <c r="Y2643" s="362">
        <v>0</v>
      </c>
      <c r="Z2643" s="354" t="s">
        <v>3229</v>
      </c>
    </row>
    <row r="2644" spans="1:26" x14ac:dyDescent="0.35">
      <c r="A2644" s="353" t="s">
        <v>8511</v>
      </c>
      <c r="B2644" s="353" t="s">
        <v>8512</v>
      </c>
      <c r="C2644" s="354" t="s">
        <v>3227</v>
      </c>
      <c r="D2644" s="354" t="s">
        <v>3227</v>
      </c>
      <c r="E2644" s="355" t="s">
        <v>3228</v>
      </c>
      <c r="F2644" s="356">
        <v>0</v>
      </c>
      <c r="G2644" s="357">
        <v>0</v>
      </c>
      <c r="H2644" s="358"/>
      <c r="I2644" s="357">
        <v>0</v>
      </c>
      <c r="J2644" s="358"/>
      <c r="K2644" s="357">
        <v>0</v>
      </c>
      <c r="L2644" s="358"/>
      <c r="M2644" s="359"/>
      <c r="N2644" s="359"/>
      <c r="O2644" s="342" t="s">
        <v>3229</v>
      </c>
      <c r="Q2644" s="360">
        <v>0</v>
      </c>
      <c r="R2644" s="360">
        <v>0</v>
      </c>
      <c r="S2644" s="361">
        <v>0</v>
      </c>
      <c r="T2644" s="360">
        <v>0</v>
      </c>
      <c r="U2644" s="361">
        <v>0</v>
      </c>
      <c r="V2644" s="360">
        <v>0</v>
      </c>
      <c r="W2644" s="361">
        <v>0</v>
      </c>
      <c r="X2644" s="362">
        <v>0</v>
      </c>
      <c r="Y2644" s="362">
        <v>0</v>
      </c>
      <c r="Z2644" s="354" t="s">
        <v>3229</v>
      </c>
    </row>
    <row r="2645" spans="1:26" x14ac:dyDescent="0.35">
      <c r="A2645" s="353" t="s">
        <v>8513</v>
      </c>
      <c r="B2645" s="353" t="s">
        <v>8514</v>
      </c>
      <c r="C2645" s="354" t="s">
        <v>3227</v>
      </c>
      <c r="D2645" s="354" t="s">
        <v>3227</v>
      </c>
      <c r="E2645" s="355" t="s">
        <v>3228</v>
      </c>
      <c r="F2645" s="356">
        <v>0</v>
      </c>
      <c r="G2645" s="357">
        <v>0</v>
      </c>
      <c r="H2645" s="358"/>
      <c r="I2645" s="357">
        <v>0</v>
      </c>
      <c r="J2645" s="358"/>
      <c r="K2645" s="357">
        <v>0</v>
      </c>
      <c r="L2645" s="358"/>
      <c r="M2645" s="359"/>
      <c r="N2645" s="359"/>
      <c r="O2645" s="342" t="s">
        <v>3229</v>
      </c>
      <c r="Q2645" s="360">
        <v>0</v>
      </c>
      <c r="R2645" s="360">
        <v>0</v>
      </c>
      <c r="S2645" s="361">
        <v>0</v>
      </c>
      <c r="T2645" s="360">
        <v>0</v>
      </c>
      <c r="U2645" s="361">
        <v>0</v>
      </c>
      <c r="V2645" s="360">
        <v>0</v>
      </c>
      <c r="W2645" s="361">
        <v>0</v>
      </c>
      <c r="X2645" s="362">
        <v>0</v>
      </c>
      <c r="Y2645" s="362">
        <v>0</v>
      </c>
      <c r="Z2645" s="354" t="s">
        <v>3229</v>
      </c>
    </row>
    <row r="2646" spans="1:26" x14ac:dyDescent="0.35">
      <c r="A2646" s="353" t="s">
        <v>8515</v>
      </c>
      <c r="B2646" s="353" t="s">
        <v>8516</v>
      </c>
      <c r="C2646" s="354" t="s">
        <v>3227</v>
      </c>
      <c r="D2646" s="354" t="s">
        <v>3227</v>
      </c>
      <c r="E2646" s="355" t="s">
        <v>3228</v>
      </c>
      <c r="F2646" s="356">
        <v>0</v>
      </c>
      <c r="G2646" s="357">
        <v>0</v>
      </c>
      <c r="H2646" s="358"/>
      <c r="I2646" s="357">
        <v>0</v>
      </c>
      <c r="J2646" s="358"/>
      <c r="K2646" s="357">
        <v>0</v>
      </c>
      <c r="L2646" s="358"/>
      <c r="M2646" s="359"/>
      <c r="N2646" s="359"/>
      <c r="O2646" s="342" t="s">
        <v>3229</v>
      </c>
      <c r="Q2646" s="360">
        <v>0</v>
      </c>
      <c r="R2646" s="360">
        <v>0</v>
      </c>
      <c r="S2646" s="361">
        <v>0</v>
      </c>
      <c r="T2646" s="360">
        <v>0</v>
      </c>
      <c r="U2646" s="361">
        <v>0</v>
      </c>
      <c r="V2646" s="360">
        <v>0</v>
      </c>
      <c r="W2646" s="361">
        <v>0</v>
      </c>
      <c r="X2646" s="362">
        <v>0</v>
      </c>
      <c r="Y2646" s="362">
        <v>0</v>
      </c>
      <c r="Z2646" s="354" t="s">
        <v>3229</v>
      </c>
    </row>
    <row r="2647" spans="1:26" x14ac:dyDescent="0.35">
      <c r="A2647" s="353" t="s">
        <v>8517</v>
      </c>
      <c r="B2647" s="353" t="s">
        <v>8518</v>
      </c>
      <c r="C2647" s="354" t="s">
        <v>3227</v>
      </c>
      <c r="D2647" s="354" t="s">
        <v>3227</v>
      </c>
      <c r="E2647" s="355" t="s">
        <v>3228</v>
      </c>
      <c r="F2647" s="356">
        <v>56</v>
      </c>
      <c r="G2647" s="357">
        <v>6</v>
      </c>
      <c r="H2647" s="358">
        <v>2.9986807253197689</v>
      </c>
      <c r="I2647" s="357">
        <v>28</v>
      </c>
      <c r="J2647" s="358">
        <v>2.9895385096631886</v>
      </c>
      <c r="K2647" s="357">
        <v>22</v>
      </c>
      <c r="L2647" s="358">
        <v>2.2180466539234311</v>
      </c>
      <c r="M2647" s="359">
        <v>3.5714285714285716</v>
      </c>
      <c r="N2647" s="359">
        <v>48.214285714285715</v>
      </c>
      <c r="O2647" s="342" t="s">
        <v>3229</v>
      </c>
      <c r="Q2647" s="360">
        <v>66</v>
      </c>
      <c r="R2647" s="360">
        <v>9</v>
      </c>
      <c r="S2647" s="361">
        <v>2.3403926301351334</v>
      </c>
      <c r="T2647" s="360">
        <v>31</v>
      </c>
      <c r="U2647" s="361">
        <v>3.0170774600928048</v>
      </c>
      <c r="V2647" s="360">
        <v>26</v>
      </c>
      <c r="W2647" s="361">
        <v>3.1344638637729068</v>
      </c>
      <c r="X2647" s="362">
        <v>3.0303030303030303</v>
      </c>
      <c r="Y2647" s="362">
        <v>45.454545454545453</v>
      </c>
      <c r="Z2647" s="354" t="s">
        <v>3229</v>
      </c>
    </row>
    <row r="2648" spans="1:26" x14ac:dyDescent="0.35">
      <c r="A2648" s="353" t="s">
        <v>8519</v>
      </c>
      <c r="B2648" s="353" t="s">
        <v>8520</v>
      </c>
      <c r="C2648" s="354" t="s">
        <v>3505</v>
      </c>
      <c r="D2648" s="354" t="s">
        <v>3505</v>
      </c>
      <c r="E2648" s="355" t="s">
        <v>3228</v>
      </c>
      <c r="F2648" s="356">
        <v>0</v>
      </c>
      <c r="G2648" s="357">
        <v>0</v>
      </c>
      <c r="H2648" s="358"/>
      <c r="I2648" s="357">
        <v>0</v>
      </c>
      <c r="J2648" s="358"/>
      <c r="K2648" s="357">
        <v>0</v>
      </c>
      <c r="L2648" s="358"/>
      <c r="M2648" s="359"/>
      <c r="N2648" s="359"/>
      <c r="O2648" s="342" t="s">
        <v>3229</v>
      </c>
      <c r="Q2648" s="360">
        <v>2</v>
      </c>
      <c r="R2648" s="360">
        <v>0</v>
      </c>
      <c r="S2648" s="361">
        <v>0</v>
      </c>
      <c r="T2648" s="360">
        <v>0</v>
      </c>
      <c r="U2648" s="361">
        <v>0</v>
      </c>
      <c r="V2648" s="360">
        <v>2</v>
      </c>
      <c r="W2648" s="361">
        <v>3.6772623098351751</v>
      </c>
      <c r="X2648" s="362">
        <v>50</v>
      </c>
      <c r="Y2648" s="362">
        <v>100</v>
      </c>
      <c r="Z2648" s="354" t="s">
        <v>3229</v>
      </c>
    </row>
    <row r="2649" spans="1:26" x14ac:dyDescent="0.35">
      <c r="A2649" s="353" t="s">
        <v>8521</v>
      </c>
      <c r="B2649" s="353" t="s">
        <v>8522</v>
      </c>
      <c r="C2649" s="354" t="s">
        <v>3505</v>
      </c>
      <c r="D2649" s="354" t="s">
        <v>3505</v>
      </c>
      <c r="E2649" s="355" t="s">
        <v>3228</v>
      </c>
      <c r="F2649" s="356">
        <v>0</v>
      </c>
      <c r="G2649" s="357">
        <v>0</v>
      </c>
      <c r="H2649" s="358"/>
      <c r="I2649" s="357">
        <v>0</v>
      </c>
      <c r="J2649" s="358"/>
      <c r="K2649" s="357">
        <v>0</v>
      </c>
      <c r="L2649" s="358"/>
      <c r="M2649" s="359"/>
      <c r="N2649" s="359"/>
      <c r="O2649" s="342" t="s">
        <v>3229</v>
      </c>
      <c r="Q2649" s="360">
        <v>0</v>
      </c>
      <c r="R2649" s="360">
        <v>0</v>
      </c>
      <c r="S2649" s="361">
        <v>0</v>
      </c>
      <c r="T2649" s="360">
        <v>0</v>
      </c>
      <c r="U2649" s="361">
        <v>0</v>
      </c>
      <c r="V2649" s="360">
        <v>0</v>
      </c>
      <c r="W2649" s="361">
        <v>0</v>
      </c>
      <c r="X2649" s="362">
        <v>0</v>
      </c>
      <c r="Y2649" s="362">
        <v>0</v>
      </c>
      <c r="Z2649" s="354" t="s">
        <v>3229</v>
      </c>
    </row>
    <row r="2650" spans="1:26" x14ac:dyDescent="0.35">
      <c r="A2650" s="353" t="s">
        <v>8523</v>
      </c>
      <c r="B2650" s="353" t="s">
        <v>8524</v>
      </c>
      <c r="C2650" s="354" t="s">
        <v>3227</v>
      </c>
      <c r="D2650" s="354" t="s">
        <v>3227</v>
      </c>
      <c r="E2650" s="355" t="s">
        <v>3228</v>
      </c>
      <c r="F2650" s="356">
        <v>0</v>
      </c>
      <c r="G2650" s="357">
        <v>0</v>
      </c>
      <c r="H2650" s="358"/>
      <c r="I2650" s="357">
        <v>0</v>
      </c>
      <c r="J2650" s="358"/>
      <c r="K2650" s="357">
        <v>0</v>
      </c>
      <c r="L2650" s="358"/>
      <c r="M2650" s="359"/>
      <c r="N2650" s="359"/>
      <c r="O2650" s="342" t="s">
        <v>3229</v>
      </c>
      <c r="Q2650" s="360">
        <v>1</v>
      </c>
      <c r="R2650" s="360">
        <v>0</v>
      </c>
      <c r="S2650" s="361">
        <v>0</v>
      </c>
      <c r="T2650" s="360">
        <v>1</v>
      </c>
      <c r="U2650" s="361">
        <v>2.2368497460082915</v>
      </c>
      <c r="V2650" s="360">
        <v>0</v>
      </c>
      <c r="W2650" s="361">
        <v>0</v>
      </c>
      <c r="X2650" s="362">
        <v>0</v>
      </c>
      <c r="Y2650" s="362">
        <v>0</v>
      </c>
      <c r="Z2650" s="354" t="s">
        <v>3229</v>
      </c>
    </row>
    <row r="2651" spans="1:26" x14ac:dyDescent="0.35">
      <c r="A2651" s="353" t="s">
        <v>8525</v>
      </c>
      <c r="B2651" s="353" t="s">
        <v>8526</v>
      </c>
      <c r="C2651" s="354" t="s">
        <v>3227</v>
      </c>
      <c r="D2651" s="354" t="s">
        <v>3227</v>
      </c>
      <c r="E2651" s="355" t="s">
        <v>3228</v>
      </c>
      <c r="F2651" s="356">
        <v>0</v>
      </c>
      <c r="G2651" s="357">
        <v>0</v>
      </c>
      <c r="H2651" s="358"/>
      <c r="I2651" s="357">
        <v>0</v>
      </c>
      <c r="J2651" s="358"/>
      <c r="K2651" s="357">
        <v>0</v>
      </c>
      <c r="L2651" s="358"/>
      <c r="M2651" s="359"/>
      <c r="N2651" s="359"/>
      <c r="O2651" s="342" t="s">
        <v>3229</v>
      </c>
      <c r="Q2651" s="360">
        <v>0</v>
      </c>
      <c r="R2651" s="360">
        <v>0</v>
      </c>
      <c r="S2651" s="361">
        <v>0</v>
      </c>
      <c r="T2651" s="360">
        <v>0</v>
      </c>
      <c r="U2651" s="361">
        <v>0</v>
      </c>
      <c r="V2651" s="360">
        <v>0</v>
      </c>
      <c r="W2651" s="361">
        <v>0</v>
      </c>
      <c r="X2651" s="362">
        <v>0</v>
      </c>
      <c r="Y2651" s="362">
        <v>0</v>
      </c>
      <c r="Z2651" s="354" t="s">
        <v>3229</v>
      </c>
    </row>
    <row r="2652" spans="1:26" x14ac:dyDescent="0.35">
      <c r="A2652" s="353" t="s">
        <v>8527</v>
      </c>
      <c r="B2652" s="353" t="s">
        <v>8528</v>
      </c>
      <c r="C2652" s="354" t="s">
        <v>3227</v>
      </c>
      <c r="D2652" s="354" t="s">
        <v>3227</v>
      </c>
      <c r="E2652" s="355" t="s">
        <v>3228</v>
      </c>
      <c r="F2652" s="356">
        <v>0</v>
      </c>
      <c r="G2652" s="357">
        <v>0</v>
      </c>
      <c r="H2652" s="358"/>
      <c r="I2652" s="357">
        <v>0</v>
      </c>
      <c r="J2652" s="358"/>
      <c r="K2652" s="357">
        <v>0</v>
      </c>
      <c r="L2652" s="358"/>
      <c r="M2652" s="359"/>
      <c r="N2652" s="359"/>
      <c r="O2652" s="342" t="s">
        <v>3229</v>
      </c>
      <c r="Q2652" s="360">
        <v>0</v>
      </c>
      <c r="R2652" s="360">
        <v>0</v>
      </c>
      <c r="S2652" s="361">
        <v>0</v>
      </c>
      <c r="T2652" s="360">
        <v>0</v>
      </c>
      <c r="U2652" s="361">
        <v>0</v>
      </c>
      <c r="V2652" s="360">
        <v>0</v>
      </c>
      <c r="W2652" s="361">
        <v>0</v>
      </c>
      <c r="X2652" s="362">
        <v>0</v>
      </c>
      <c r="Y2652" s="362">
        <v>0</v>
      </c>
      <c r="Z2652" s="354" t="s">
        <v>3229</v>
      </c>
    </row>
    <row r="2653" spans="1:26" x14ac:dyDescent="0.35">
      <c r="A2653" s="353" t="s">
        <v>8529</v>
      </c>
      <c r="B2653" s="353" t="s">
        <v>8530</v>
      </c>
      <c r="C2653" s="354" t="s">
        <v>3227</v>
      </c>
      <c r="D2653" s="354" t="s">
        <v>3227</v>
      </c>
      <c r="E2653" s="355" t="s">
        <v>3228</v>
      </c>
      <c r="F2653" s="356">
        <v>2</v>
      </c>
      <c r="G2653" s="357">
        <v>1</v>
      </c>
      <c r="H2653" s="358">
        <v>3.9271841475767588</v>
      </c>
      <c r="I2653" s="357">
        <v>1</v>
      </c>
      <c r="J2653" s="358">
        <v>0.88025698334429148</v>
      </c>
      <c r="K2653" s="357">
        <v>0</v>
      </c>
      <c r="L2653" s="358">
        <v>0</v>
      </c>
      <c r="M2653" s="359">
        <v>0</v>
      </c>
      <c r="N2653" s="359">
        <v>50</v>
      </c>
      <c r="O2653" s="342" t="s">
        <v>3229</v>
      </c>
      <c r="Q2653" s="360">
        <v>2</v>
      </c>
      <c r="R2653" s="360">
        <v>1</v>
      </c>
      <c r="S2653" s="361">
        <v>4</v>
      </c>
      <c r="T2653" s="360">
        <v>1</v>
      </c>
      <c r="U2653" s="361">
        <v>1.5408102814010993</v>
      </c>
      <c r="V2653" s="360">
        <v>0</v>
      </c>
      <c r="W2653" s="361">
        <v>0</v>
      </c>
      <c r="X2653" s="362">
        <v>0</v>
      </c>
      <c r="Y2653" s="362">
        <v>50</v>
      </c>
      <c r="Z2653" s="354" t="s">
        <v>3229</v>
      </c>
    </row>
    <row r="2654" spans="1:26" x14ac:dyDescent="0.35">
      <c r="A2654" s="353" t="s">
        <v>8531</v>
      </c>
      <c r="B2654" s="353" t="s">
        <v>8532</v>
      </c>
      <c r="C2654" s="354" t="s">
        <v>3227</v>
      </c>
      <c r="D2654" s="354" t="s">
        <v>3227</v>
      </c>
      <c r="E2654" s="355" t="s">
        <v>3228</v>
      </c>
      <c r="F2654" s="356">
        <v>0</v>
      </c>
      <c r="G2654" s="357">
        <v>0</v>
      </c>
      <c r="H2654" s="358"/>
      <c r="I2654" s="357">
        <v>0</v>
      </c>
      <c r="J2654" s="358"/>
      <c r="K2654" s="357">
        <v>0</v>
      </c>
      <c r="L2654" s="358"/>
      <c r="M2654" s="359"/>
      <c r="N2654" s="359"/>
      <c r="O2654" s="342" t="s">
        <v>3229</v>
      </c>
      <c r="Q2654" s="360">
        <v>0</v>
      </c>
      <c r="R2654" s="360">
        <v>0</v>
      </c>
      <c r="S2654" s="361">
        <v>0</v>
      </c>
      <c r="T2654" s="360">
        <v>0</v>
      </c>
      <c r="U2654" s="361">
        <v>0</v>
      </c>
      <c r="V2654" s="360">
        <v>0</v>
      </c>
      <c r="W2654" s="361">
        <v>0</v>
      </c>
      <c r="X2654" s="362">
        <v>0</v>
      </c>
      <c r="Y2654" s="362">
        <v>0</v>
      </c>
      <c r="Z2654" s="354" t="s">
        <v>3229</v>
      </c>
    </row>
    <row r="2655" spans="1:26" x14ac:dyDescent="0.35">
      <c r="A2655" s="353" t="s">
        <v>8533</v>
      </c>
      <c r="B2655" s="353" t="s">
        <v>8534</v>
      </c>
      <c r="C2655" s="354" t="s">
        <v>3227</v>
      </c>
      <c r="D2655" s="354" t="s">
        <v>3227</v>
      </c>
      <c r="E2655" s="355" t="s">
        <v>3228</v>
      </c>
      <c r="F2655" s="356">
        <v>0</v>
      </c>
      <c r="G2655" s="357">
        <v>0</v>
      </c>
      <c r="H2655" s="358"/>
      <c r="I2655" s="357">
        <v>0</v>
      </c>
      <c r="J2655" s="358"/>
      <c r="K2655" s="357">
        <v>0</v>
      </c>
      <c r="L2655" s="358"/>
      <c r="M2655" s="359"/>
      <c r="N2655" s="359"/>
      <c r="O2655" s="342" t="s">
        <v>3229</v>
      </c>
      <c r="Q2655" s="360">
        <v>0</v>
      </c>
      <c r="R2655" s="360">
        <v>0</v>
      </c>
      <c r="S2655" s="361">
        <v>0</v>
      </c>
      <c r="T2655" s="360">
        <v>0</v>
      </c>
      <c r="U2655" s="361">
        <v>0</v>
      </c>
      <c r="V2655" s="360">
        <v>0</v>
      </c>
      <c r="W2655" s="361">
        <v>0</v>
      </c>
      <c r="X2655" s="362">
        <v>0</v>
      </c>
      <c r="Y2655" s="362">
        <v>0</v>
      </c>
      <c r="Z2655" s="354" t="s">
        <v>3229</v>
      </c>
    </row>
    <row r="2656" spans="1:26" x14ac:dyDescent="0.35">
      <c r="A2656" s="353" t="s">
        <v>8535</v>
      </c>
      <c r="B2656" s="353" t="s">
        <v>8536</v>
      </c>
      <c r="C2656" s="354" t="s">
        <v>3227</v>
      </c>
      <c r="D2656" s="354" t="s">
        <v>3227</v>
      </c>
      <c r="E2656" s="355" t="s">
        <v>3228</v>
      </c>
      <c r="F2656" s="356">
        <v>5</v>
      </c>
      <c r="G2656" s="357">
        <v>0</v>
      </c>
      <c r="H2656" s="358">
        <v>0</v>
      </c>
      <c r="I2656" s="357">
        <v>3</v>
      </c>
      <c r="J2656" s="358">
        <v>0.8883888915045921</v>
      </c>
      <c r="K2656" s="357">
        <v>2</v>
      </c>
      <c r="L2656" s="358">
        <v>3.576773829525854</v>
      </c>
      <c r="M2656" s="359">
        <v>0</v>
      </c>
      <c r="N2656" s="359">
        <v>0</v>
      </c>
      <c r="O2656" s="342" t="s">
        <v>3229</v>
      </c>
      <c r="Q2656" s="360">
        <v>6</v>
      </c>
      <c r="R2656" s="360">
        <v>0</v>
      </c>
      <c r="S2656" s="361">
        <v>0</v>
      </c>
      <c r="T2656" s="360">
        <v>2</v>
      </c>
      <c r="U2656" s="361">
        <v>1.1177712094333261</v>
      </c>
      <c r="V2656" s="360">
        <v>4</v>
      </c>
      <c r="W2656" s="361">
        <v>2.3576655368212029</v>
      </c>
      <c r="X2656" s="362">
        <v>0</v>
      </c>
      <c r="Y2656" s="362">
        <v>0</v>
      </c>
      <c r="Z2656" s="354" t="s">
        <v>3229</v>
      </c>
    </row>
    <row r="2657" spans="1:26" x14ac:dyDescent="0.35">
      <c r="A2657" s="353" t="s">
        <v>8537</v>
      </c>
      <c r="B2657" s="353" t="s">
        <v>8538</v>
      </c>
      <c r="C2657" s="354" t="s">
        <v>3505</v>
      </c>
      <c r="D2657" s="354" t="s">
        <v>3505</v>
      </c>
      <c r="E2657" s="355" t="s">
        <v>3228</v>
      </c>
      <c r="F2657" s="356">
        <v>0</v>
      </c>
      <c r="G2657" s="357">
        <v>0</v>
      </c>
      <c r="H2657" s="358"/>
      <c r="I2657" s="357">
        <v>0</v>
      </c>
      <c r="J2657" s="358"/>
      <c r="K2657" s="357">
        <v>0</v>
      </c>
      <c r="L2657" s="358"/>
      <c r="M2657" s="359"/>
      <c r="N2657" s="359"/>
      <c r="O2657" s="342" t="s">
        <v>3229</v>
      </c>
      <c r="Q2657" s="360">
        <v>0</v>
      </c>
      <c r="R2657" s="360">
        <v>0</v>
      </c>
      <c r="S2657" s="361">
        <v>0</v>
      </c>
      <c r="T2657" s="360">
        <v>0</v>
      </c>
      <c r="U2657" s="361">
        <v>0</v>
      </c>
      <c r="V2657" s="360">
        <v>0</v>
      </c>
      <c r="W2657" s="361">
        <v>0</v>
      </c>
      <c r="X2657" s="362">
        <v>0</v>
      </c>
      <c r="Y2657" s="362">
        <v>0</v>
      </c>
      <c r="Z2657" s="354" t="s">
        <v>3229</v>
      </c>
    </row>
    <row r="2658" spans="1:26" x14ac:dyDescent="0.35">
      <c r="A2658" s="353" t="s">
        <v>8539</v>
      </c>
      <c r="B2658" s="353" t="s">
        <v>8540</v>
      </c>
      <c r="C2658" s="354" t="s">
        <v>3505</v>
      </c>
      <c r="D2658" s="354" t="s">
        <v>3505</v>
      </c>
      <c r="E2658" s="355" t="s">
        <v>3228</v>
      </c>
      <c r="F2658" s="356">
        <v>0</v>
      </c>
      <c r="G2658" s="357">
        <v>0</v>
      </c>
      <c r="H2658" s="358"/>
      <c r="I2658" s="357">
        <v>0</v>
      </c>
      <c r="J2658" s="358"/>
      <c r="K2658" s="357">
        <v>0</v>
      </c>
      <c r="L2658" s="358"/>
      <c r="M2658" s="359"/>
      <c r="N2658" s="359"/>
      <c r="O2658" s="342" t="s">
        <v>3229</v>
      </c>
      <c r="Q2658" s="360">
        <v>0</v>
      </c>
      <c r="R2658" s="360">
        <v>0</v>
      </c>
      <c r="S2658" s="361">
        <v>0</v>
      </c>
      <c r="T2658" s="360">
        <v>0</v>
      </c>
      <c r="U2658" s="361">
        <v>0</v>
      </c>
      <c r="V2658" s="360">
        <v>0</v>
      </c>
      <c r="W2658" s="361">
        <v>0</v>
      </c>
      <c r="X2658" s="362">
        <v>0</v>
      </c>
      <c r="Y2658" s="362">
        <v>0</v>
      </c>
      <c r="Z2658" s="354" t="s">
        <v>3229</v>
      </c>
    </row>
    <row r="2659" spans="1:26" x14ac:dyDescent="0.35">
      <c r="A2659" s="353" t="s">
        <v>8541</v>
      </c>
      <c r="B2659" s="353" t="s">
        <v>8542</v>
      </c>
      <c r="C2659" s="354" t="s">
        <v>3227</v>
      </c>
      <c r="D2659" s="354" t="s">
        <v>3227</v>
      </c>
      <c r="E2659" s="355" t="s">
        <v>3228</v>
      </c>
      <c r="F2659" s="356">
        <v>0</v>
      </c>
      <c r="G2659" s="357">
        <v>0</v>
      </c>
      <c r="H2659" s="358"/>
      <c r="I2659" s="357">
        <v>0</v>
      </c>
      <c r="J2659" s="358"/>
      <c r="K2659" s="357">
        <v>0</v>
      </c>
      <c r="L2659" s="358"/>
      <c r="M2659" s="359"/>
      <c r="N2659" s="359"/>
      <c r="O2659" s="342" t="s">
        <v>3229</v>
      </c>
      <c r="Q2659" s="360">
        <v>0</v>
      </c>
      <c r="R2659" s="360">
        <v>0</v>
      </c>
      <c r="S2659" s="361">
        <v>0</v>
      </c>
      <c r="T2659" s="360">
        <v>0</v>
      </c>
      <c r="U2659" s="361">
        <v>0</v>
      </c>
      <c r="V2659" s="360">
        <v>0</v>
      </c>
      <c r="W2659" s="361">
        <v>0</v>
      </c>
      <c r="X2659" s="362">
        <v>0</v>
      </c>
      <c r="Y2659" s="362">
        <v>0</v>
      </c>
      <c r="Z2659" s="354" t="s">
        <v>3229</v>
      </c>
    </row>
    <row r="2660" spans="1:26" x14ac:dyDescent="0.35">
      <c r="A2660" s="353" t="s">
        <v>8543</v>
      </c>
      <c r="B2660" s="353" t="s">
        <v>8544</v>
      </c>
      <c r="C2660" s="354" t="s">
        <v>3227</v>
      </c>
      <c r="D2660" s="354" t="s">
        <v>3227</v>
      </c>
      <c r="E2660" s="355" t="s">
        <v>3228</v>
      </c>
      <c r="F2660" s="356">
        <v>0</v>
      </c>
      <c r="G2660" s="357">
        <v>0</v>
      </c>
      <c r="H2660" s="358"/>
      <c r="I2660" s="357">
        <v>0</v>
      </c>
      <c r="J2660" s="358"/>
      <c r="K2660" s="357">
        <v>0</v>
      </c>
      <c r="L2660" s="358"/>
      <c r="M2660" s="359"/>
      <c r="N2660" s="359"/>
      <c r="O2660" s="342" t="s">
        <v>3229</v>
      </c>
      <c r="Q2660" s="360">
        <v>0</v>
      </c>
      <c r="R2660" s="360">
        <v>0</v>
      </c>
      <c r="S2660" s="361">
        <v>0</v>
      </c>
      <c r="T2660" s="360">
        <v>0</v>
      </c>
      <c r="U2660" s="361">
        <v>0</v>
      </c>
      <c r="V2660" s="360">
        <v>0</v>
      </c>
      <c r="W2660" s="361">
        <v>0</v>
      </c>
      <c r="X2660" s="362">
        <v>0</v>
      </c>
      <c r="Y2660" s="362">
        <v>0</v>
      </c>
      <c r="Z2660" s="354" t="s">
        <v>3229</v>
      </c>
    </row>
    <row r="2661" spans="1:26" x14ac:dyDescent="0.35">
      <c r="A2661" s="353" t="s">
        <v>8545</v>
      </c>
      <c r="B2661" s="353" t="s">
        <v>8546</v>
      </c>
      <c r="C2661" s="354" t="s">
        <v>3227</v>
      </c>
      <c r="D2661" s="354" t="s">
        <v>3227</v>
      </c>
      <c r="E2661" s="355" t="s">
        <v>3228</v>
      </c>
      <c r="F2661" s="356">
        <v>0</v>
      </c>
      <c r="G2661" s="357">
        <v>0</v>
      </c>
      <c r="H2661" s="358"/>
      <c r="I2661" s="357">
        <v>0</v>
      </c>
      <c r="J2661" s="358"/>
      <c r="K2661" s="357">
        <v>0</v>
      </c>
      <c r="L2661" s="358"/>
      <c r="M2661" s="359"/>
      <c r="N2661" s="359"/>
      <c r="O2661" s="342" t="s">
        <v>3229</v>
      </c>
      <c r="Q2661" s="360">
        <v>0</v>
      </c>
      <c r="R2661" s="360">
        <v>0</v>
      </c>
      <c r="S2661" s="361">
        <v>0</v>
      </c>
      <c r="T2661" s="360">
        <v>0</v>
      </c>
      <c r="U2661" s="361">
        <v>0</v>
      </c>
      <c r="V2661" s="360">
        <v>0</v>
      </c>
      <c r="W2661" s="361">
        <v>0</v>
      </c>
      <c r="X2661" s="362">
        <v>0</v>
      </c>
      <c r="Y2661" s="362">
        <v>0</v>
      </c>
      <c r="Z2661" s="354" t="s">
        <v>3229</v>
      </c>
    </row>
    <row r="2662" spans="1:26" x14ac:dyDescent="0.35">
      <c r="A2662" s="353" t="s">
        <v>8547</v>
      </c>
      <c r="B2662" s="353" t="s">
        <v>8548</v>
      </c>
      <c r="C2662" s="354" t="s">
        <v>3227</v>
      </c>
      <c r="D2662" s="354" t="s">
        <v>3227</v>
      </c>
      <c r="E2662" s="355" t="s">
        <v>3228</v>
      </c>
      <c r="F2662" s="356">
        <v>0</v>
      </c>
      <c r="G2662" s="357">
        <v>0</v>
      </c>
      <c r="H2662" s="358"/>
      <c r="I2662" s="357">
        <v>0</v>
      </c>
      <c r="J2662" s="358"/>
      <c r="K2662" s="357">
        <v>0</v>
      </c>
      <c r="L2662" s="358"/>
      <c r="M2662" s="359"/>
      <c r="N2662" s="359"/>
      <c r="O2662" s="342" t="s">
        <v>3229</v>
      </c>
      <c r="Q2662" s="360">
        <v>0</v>
      </c>
      <c r="R2662" s="360">
        <v>0</v>
      </c>
      <c r="S2662" s="361">
        <v>0</v>
      </c>
      <c r="T2662" s="360">
        <v>0</v>
      </c>
      <c r="U2662" s="361">
        <v>0</v>
      </c>
      <c r="V2662" s="360">
        <v>0</v>
      </c>
      <c r="W2662" s="361">
        <v>0</v>
      </c>
      <c r="X2662" s="362">
        <v>0</v>
      </c>
      <c r="Y2662" s="362">
        <v>0</v>
      </c>
      <c r="Z2662" s="354" t="s">
        <v>3229</v>
      </c>
    </row>
    <row r="2663" spans="1:26" x14ac:dyDescent="0.35">
      <c r="A2663" s="353" t="s">
        <v>8549</v>
      </c>
      <c r="B2663" s="353" t="s">
        <v>8550</v>
      </c>
      <c r="C2663" s="354" t="s">
        <v>3227</v>
      </c>
      <c r="D2663" s="354" t="s">
        <v>3227</v>
      </c>
      <c r="E2663" s="355" t="s">
        <v>3228</v>
      </c>
      <c r="F2663" s="356">
        <v>0</v>
      </c>
      <c r="G2663" s="357">
        <v>0</v>
      </c>
      <c r="H2663" s="358"/>
      <c r="I2663" s="357">
        <v>0</v>
      </c>
      <c r="J2663" s="358"/>
      <c r="K2663" s="357">
        <v>0</v>
      </c>
      <c r="L2663" s="358"/>
      <c r="M2663" s="359"/>
      <c r="N2663" s="359"/>
      <c r="O2663" s="342" t="s">
        <v>3229</v>
      </c>
      <c r="Q2663" s="360">
        <v>0</v>
      </c>
      <c r="R2663" s="360">
        <v>0</v>
      </c>
      <c r="S2663" s="361">
        <v>0</v>
      </c>
      <c r="T2663" s="360">
        <v>0</v>
      </c>
      <c r="U2663" s="361">
        <v>0</v>
      </c>
      <c r="V2663" s="360">
        <v>0</v>
      </c>
      <c r="W2663" s="361">
        <v>0</v>
      </c>
      <c r="X2663" s="362">
        <v>0</v>
      </c>
      <c r="Y2663" s="362">
        <v>0</v>
      </c>
      <c r="Z2663" s="354" t="s">
        <v>3229</v>
      </c>
    </row>
    <row r="2664" spans="1:26" x14ac:dyDescent="0.35">
      <c r="A2664" s="353" t="s">
        <v>8551</v>
      </c>
      <c r="B2664" s="353" t="s">
        <v>8552</v>
      </c>
      <c r="C2664" s="354" t="s">
        <v>3227</v>
      </c>
      <c r="D2664" s="354" t="s">
        <v>3227</v>
      </c>
      <c r="E2664" s="355" t="s">
        <v>3228</v>
      </c>
      <c r="F2664" s="356">
        <v>0</v>
      </c>
      <c r="G2664" s="357">
        <v>0</v>
      </c>
      <c r="H2664" s="358"/>
      <c r="I2664" s="357">
        <v>0</v>
      </c>
      <c r="J2664" s="358"/>
      <c r="K2664" s="357">
        <v>0</v>
      </c>
      <c r="L2664" s="358"/>
      <c r="M2664" s="359"/>
      <c r="N2664" s="359"/>
      <c r="O2664" s="342" t="s">
        <v>3229</v>
      </c>
      <c r="Q2664" s="360">
        <v>0</v>
      </c>
      <c r="R2664" s="360">
        <v>0</v>
      </c>
      <c r="S2664" s="361">
        <v>0</v>
      </c>
      <c r="T2664" s="360">
        <v>0</v>
      </c>
      <c r="U2664" s="361">
        <v>0</v>
      </c>
      <c r="V2664" s="360">
        <v>0</v>
      </c>
      <c r="W2664" s="361">
        <v>0</v>
      </c>
      <c r="X2664" s="362">
        <v>0</v>
      </c>
      <c r="Y2664" s="362">
        <v>0</v>
      </c>
      <c r="Z2664" s="354" t="s">
        <v>3229</v>
      </c>
    </row>
    <row r="2665" spans="1:26" x14ac:dyDescent="0.35">
      <c r="A2665" s="353" t="s">
        <v>8553</v>
      </c>
      <c r="B2665" s="353" t="s">
        <v>8554</v>
      </c>
      <c r="C2665" s="354" t="s">
        <v>3227</v>
      </c>
      <c r="D2665" s="354" t="s">
        <v>3227</v>
      </c>
      <c r="E2665" s="355" t="s">
        <v>3228</v>
      </c>
      <c r="F2665" s="356">
        <v>4</v>
      </c>
      <c r="G2665" s="357">
        <v>0</v>
      </c>
      <c r="H2665" s="358">
        <v>0</v>
      </c>
      <c r="I2665" s="357">
        <v>3</v>
      </c>
      <c r="J2665" s="358">
        <v>3.062536675345962</v>
      </c>
      <c r="K2665" s="357">
        <v>1</v>
      </c>
      <c r="L2665" s="358">
        <v>3.746069827016254</v>
      </c>
      <c r="M2665" s="359">
        <v>0</v>
      </c>
      <c r="N2665" s="359">
        <v>25</v>
      </c>
      <c r="O2665" s="342" t="s">
        <v>3229</v>
      </c>
      <c r="Q2665" s="360">
        <v>8</v>
      </c>
      <c r="R2665" s="360">
        <v>0</v>
      </c>
      <c r="S2665" s="361">
        <v>0</v>
      </c>
      <c r="T2665" s="360">
        <v>6</v>
      </c>
      <c r="U2665" s="361">
        <v>1.9051379111352538</v>
      </c>
      <c r="V2665" s="360">
        <v>2</v>
      </c>
      <c r="W2665" s="361">
        <v>4</v>
      </c>
      <c r="X2665" s="362">
        <v>0</v>
      </c>
      <c r="Y2665" s="362">
        <v>62.5</v>
      </c>
      <c r="Z2665" s="354" t="s">
        <v>3229</v>
      </c>
    </row>
    <row r="2666" spans="1:26" x14ac:dyDescent="0.35">
      <c r="A2666" s="353" t="s">
        <v>8555</v>
      </c>
      <c r="B2666" s="353" t="s">
        <v>8556</v>
      </c>
      <c r="C2666" s="354" t="s">
        <v>3505</v>
      </c>
      <c r="D2666" s="354" t="s">
        <v>3505</v>
      </c>
      <c r="E2666" s="355" t="s">
        <v>3228</v>
      </c>
      <c r="F2666" s="356">
        <v>0</v>
      </c>
      <c r="G2666" s="357">
        <v>0</v>
      </c>
      <c r="H2666" s="358"/>
      <c r="I2666" s="357">
        <v>0</v>
      </c>
      <c r="J2666" s="358"/>
      <c r="K2666" s="357">
        <v>0</v>
      </c>
      <c r="L2666" s="358"/>
      <c r="M2666" s="359"/>
      <c r="N2666" s="359"/>
      <c r="O2666" s="342" t="s">
        <v>3229</v>
      </c>
      <c r="Q2666" s="360">
        <v>0</v>
      </c>
      <c r="R2666" s="360">
        <v>0</v>
      </c>
      <c r="S2666" s="361">
        <v>0</v>
      </c>
      <c r="T2666" s="360">
        <v>0</v>
      </c>
      <c r="U2666" s="361">
        <v>0</v>
      </c>
      <c r="V2666" s="360">
        <v>0</v>
      </c>
      <c r="W2666" s="361">
        <v>0</v>
      </c>
      <c r="X2666" s="362">
        <v>0</v>
      </c>
      <c r="Y2666" s="362">
        <v>0</v>
      </c>
      <c r="Z2666" s="354" t="s">
        <v>3229</v>
      </c>
    </row>
    <row r="2667" spans="1:26" x14ac:dyDescent="0.35">
      <c r="A2667" s="353" t="s">
        <v>8557</v>
      </c>
      <c r="B2667" s="353" t="s">
        <v>8558</v>
      </c>
      <c r="C2667" s="354" t="s">
        <v>3505</v>
      </c>
      <c r="D2667" s="354" t="s">
        <v>3505</v>
      </c>
      <c r="E2667" s="355" t="s">
        <v>3228</v>
      </c>
      <c r="F2667" s="356">
        <v>0</v>
      </c>
      <c r="G2667" s="357">
        <v>0</v>
      </c>
      <c r="H2667" s="358"/>
      <c r="I2667" s="357">
        <v>0</v>
      </c>
      <c r="J2667" s="358"/>
      <c r="K2667" s="357">
        <v>0</v>
      </c>
      <c r="L2667" s="358"/>
      <c r="M2667" s="359"/>
      <c r="N2667" s="359"/>
      <c r="O2667" s="342" t="s">
        <v>3229</v>
      </c>
      <c r="Q2667" s="360">
        <v>0</v>
      </c>
      <c r="R2667" s="360">
        <v>0</v>
      </c>
      <c r="S2667" s="361">
        <v>0</v>
      </c>
      <c r="T2667" s="360">
        <v>0</v>
      </c>
      <c r="U2667" s="361">
        <v>0</v>
      </c>
      <c r="V2667" s="360">
        <v>0</v>
      </c>
      <c r="W2667" s="361">
        <v>0</v>
      </c>
      <c r="X2667" s="362">
        <v>0</v>
      </c>
      <c r="Y2667" s="362">
        <v>0</v>
      </c>
      <c r="Z2667" s="354" t="s">
        <v>3229</v>
      </c>
    </row>
    <row r="2668" spans="1:26" x14ac:dyDescent="0.35">
      <c r="A2668" s="353" t="s">
        <v>8559</v>
      </c>
      <c r="B2668" s="353" t="s">
        <v>8560</v>
      </c>
      <c r="C2668" s="354" t="s">
        <v>3227</v>
      </c>
      <c r="D2668" s="354" t="s">
        <v>3227</v>
      </c>
      <c r="E2668" s="355" t="s">
        <v>3228</v>
      </c>
      <c r="F2668" s="356">
        <v>0</v>
      </c>
      <c r="G2668" s="357">
        <v>0</v>
      </c>
      <c r="H2668" s="358"/>
      <c r="I2668" s="357">
        <v>0</v>
      </c>
      <c r="J2668" s="358"/>
      <c r="K2668" s="357">
        <v>0</v>
      </c>
      <c r="L2668" s="358"/>
      <c r="M2668" s="359"/>
      <c r="N2668" s="359"/>
      <c r="O2668" s="342" t="s">
        <v>3229</v>
      </c>
      <c r="Q2668" s="360">
        <v>0</v>
      </c>
      <c r="R2668" s="360">
        <v>0</v>
      </c>
      <c r="S2668" s="361">
        <v>0</v>
      </c>
      <c r="T2668" s="360">
        <v>0</v>
      </c>
      <c r="U2668" s="361">
        <v>0</v>
      </c>
      <c r="V2668" s="360">
        <v>0</v>
      </c>
      <c r="W2668" s="361">
        <v>0</v>
      </c>
      <c r="X2668" s="362">
        <v>0</v>
      </c>
      <c r="Y2668" s="362">
        <v>0</v>
      </c>
      <c r="Z2668" s="354" t="s">
        <v>3229</v>
      </c>
    </row>
    <row r="2669" spans="1:26" x14ac:dyDescent="0.35">
      <c r="A2669" s="353" t="s">
        <v>8561</v>
      </c>
      <c r="B2669" s="353" t="s">
        <v>8562</v>
      </c>
      <c r="C2669" s="354" t="s">
        <v>3227</v>
      </c>
      <c r="D2669" s="354" t="s">
        <v>3227</v>
      </c>
      <c r="E2669" s="355" t="s">
        <v>3228</v>
      </c>
      <c r="F2669" s="356">
        <v>0</v>
      </c>
      <c r="G2669" s="357">
        <v>0</v>
      </c>
      <c r="H2669" s="358"/>
      <c r="I2669" s="357">
        <v>0</v>
      </c>
      <c r="J2669" s="358"/>
      <c r="K2669" s="357">
        <v>0</v>
      </c>
      <c r="L2669" s="358"/>
      <c r="M2669" s="359"/>
      <c r="N2669" s="359"/>
      <c r="O2669" s="342" t="s">
        <v>3229</v>
      </c>
      <c r="Q2669" s="360">
        <v>0</v>
      </c>
      <c r="R2669" s="360">
        <v>0</v>
      </c>
      <c r="S2669" s="361">
        <v>0</v>
      </c>
      <c r="T2669" s="360">
        <v>0</v>
      </c>
      <c r="U2669" s="361">
        <v>0</v>
      </c>
      <c r="V2669" s="360">
        <v>0</v>
      </c>
      <c r="W2669" s="361">
        <v>0</v>
      </c>
      <c r="X2669" s="362">
        <v>0</v>
      </c>
      <c r="Y2669" s="362">
        <v>0</v>
      </c>
      <c r="Z2669" s="354" t="s">
        <v>3229</v>
      </c>
    </row>
    <row r="2670" spans="1:26" x14ac:dyDescent="0.35">
      <c r="A2670" s="353" t="s">
        <v>8563</v>
      </c>
      <c r="B2670" s="353" t="s">
        <v>8564</v>
      </c>
      <c r="C2670" s="354" t="s">
        <v>3227</v>
      </c>
      <c r="D2670" s="354" t="s">
        <v>3227</v>
      </c>
      <c r="E2670" s="355" t="s">
        <v>3228</v>
      </c>
      <c r="F2670" s="356">
        <v>0</v>
      </c>
      <c r="G2670" s="357">
        <v>0</v>
      </c>
      <c r="H2670" s="358"/>
      <c r="I2670" s="357">
        <v>0</v>
      </c>
      <c r="J2670" s="358"/>
      <c r="K2670" s="357">
        <v>0</v>
      </c>
      <c r="L2670" s="358"/>
      <c r="M2670" s="359"/>
      <c r="N2670" s="359"/>
      <c r="O2670" s="342" t="s">
        <v>3229</v>
      </c>
      <c r="Q2670" s="360">
        <v>0</v>
      </c>
      <c r="R2670" s="360">
        <v>0</v>
      </c>
      <c r="S2670" s="361">
        <v>0</v>
      </c>
      <c r="T2670" s="360">
        <v>0</v>
      </c>
      <c r="U2670" s="361">
        <v>0</v>
      </c>
      <c r="V2670" s="360">
        <v>0</v>
      </c>
      <c r="W2670" s="361">
        <v>0</v>
      </c>
      <c r="X2670" s="362">
        <v>0</v>
      </c>
      <c r="Y2670" s="362">
        <v>0</v>
      </c>
      <c r="Z2670" s="354" t="s">
        <v>3229</v>
      </c>
    </row>
    <row r="2671" spans="1:26" x14ac:dyDescent="0.35">
      <c r="A2671" s="353" t="s">
        <v>8565</v>
      </c>
      <c r="B2671" s="353" t="s">
        <v>8566</v>
      </c>
      <c r="C2671" s="354" t="s">
        <v>3227</v>
      </c>
      <c r="D2671" s="354" t="s">
        <v>3227</v>
      </c>
      <c r="E2671" s="355" t="s">
        <v>3228</v>
      </c>
      <c r="F2671" s="356">
        <v>0</v>
      </c>
      <c r="G2671" s="357">
        <v>0</v>
      </c>
      <c r="H2671" s="358"/>
      <c r="I2671" s="357">
        <v>0</v>
      </c>
      <c r="J2671" s="358"/>
      <c r="K2671" s="357">
        <v>0</v>
      </c>
      <c r="L2671" s="358"/>
      <c r="M2671" s="359"/>
      <c r="N2671" s="359"/>
      <c r="O2671" s="342" t="s">
        <v>3229</v>
      </c>
      <c r="Q2671" s="360">
        <v>0</v>
      </c>
      <c r="R2671" s="360">
        <v>0</v>
      </c>
      <c r="S2671" s="361">
        <v>0</v>
      </c>
      <c r="T2671" s="360">
        <v>0</v>
      </c>
      <c r="U2671" s="361">
        <v>0</v>
      </c>
      <c r="V2671" s="360">
        <v>0</v>
      </c>
      <c r="W2671" s="361">
        <v>0</v>
      </c>
      <c r="X2671" s="362">
        <v>0</v>
      </c>
      <c r="Y2671" s="362">
        <v>0</v>
      </c>
      <c r="Z2671" s="354" t="s">
        <v>3229</v>
      </c>
    </row>
    <row r="2672" spans="1:26" x14ac:dyDescent="0.35">
      <c r="A2672" s="353" t="s">
        <v>8567</v>
      </c>
      <c r="B2672" s="353" t="s">
        <v>8568</v>
      </c>
      <c r="C2672" s="354" t="s">
        <v>3227</v>
      </c>
      <c r="D2672" s="354" t="s">
        <v>3227</v>
      </c>
      <c r="E2672" s="355" t="s">
        <v>3228</v>
      </c>
      <c r="F2672" s="356">
        <v>0</v>
      </c>
      <c r="G2672" s="357">
        <v>0</v>
      </c>
      <c r="H2672" s="358"/>
      <c r="I2672" s="357">
        <v>0</v>
      </c>
      <c r="J2672" s="358"/>
      <c r="K2672" s="357">
        <v>0</v>
      </c>
      <c r="L2672" s="358"/>
      <c r="M2672" s="359"/>
      <c r="N2672" s="359"/>
      <c r="O2672" s="342" t="s">
        <v>3229</v>
      </c>
      <c r="Q2672" s="360">
        <v>0</v>
      </c>
      <c r="R2672" s="360">
        <v>0</v>
      </c>
      <c r="S2672" s="361">
        <v>0</v>
      </c>
      <c r="T2672" s="360">
        <v>0</v>
      </c>
      <c r="U2672" s="361">
        <v>0</v>
      </c>
      <c r="V2672" s="360">
        <v>0</v>
      </c>
      <c r="W2672" s="361">
        <v>0</v>
      </c>
      <c r="X2672" s="362">
        <v>0</v>
      </c>
      <c r="Y2672" s="362">
        <v>0</v>
      </c>
      <c r="Z2672" s="354" t="s">
        <v>3229</v>
      </c>
    </row>
    <row r="2673" spans="1:26" x14ac:dyDescent="0.35">
      <c r="A2673" s="353" t="s">
        <v>8569</v>
      </c>
      <c r="B2673" s="353" t="s">
        <v>8570</v>
      </c>
      <c r="C2673" s="354" t="s">
        <v>3227</v>
      </c>
      <c r="D2673" s="354" t="s">
        <v>3227</v>
      </c>
      <c r="E2673" s="355" t="s">
        <v>3228</v>
      </c>
      <c r="F2673" s="356">
        <v>0</v>
      </c>
      <c r="G2673" s="357">
        <v>0</v>
      </c>
      <c r="H2673" s="358"/>
      <c r="I2673" s="357">
        <v>0</v>
      </c>
      <c r="J2673" s="358"/>
      <c r="K2673" s="357">
        <v>0</v>
      </c>
      <c r="L2673" s="358"/>
      <c r="M2673" s="359"/>
      <c r="N2673" s="359"/>
      <c r="O2673" s="342" t="s">
        <v>3229</v>
      </c>
      <c r="Q2673" s="360">
        <v>0</v>
      </c>
      <c r="R2673" s="360">
        <v>0</v>
      </c>
      <c r="S2673" s="361">
        <v>0</v>
      </c>
      <c r="T2673" s="360">
        <v>0</v>
      </c>
      <c r="U2673" s="361">
        <v>0</v>
      </c>
      <c r="V2673" s="360">
        <v>0</v>
      </c>
      <c r="W2673" s="361">
        <v>0</v>
      </c>
      <c r="X2673" s="362">
        <v>0</v>
      </c>
      <c r="Y2673" s="362">
        <v>0</v>
      </c>
      <c r="Z2673" s="354" t="s">
        <v>3229</v>
      </c>
    </row>
    <row r="2674" spans="1:26" x14ac:dyDescent="0.35">
      <c r="A2674" s="353" t="s">
        <v>8571</v>
      </c>
      <c r="B2674" s="353" t="s">
        <v>8572</v>
      </c>
      <c r="C2674" s="354" t="s">
        <v>3227</v>
      </c>
      <c r="D2674" s="354" t="s">
        <v>3227</v>
      </c>
      <c r="E2674" s="355" t="s">
        <v>3228</v>
      </c>
      <c r="F2674" s="356">
        <v>0</v>
      </c>
      <c r="G2674" s="357">
        <v>0</v>
      </c>
      <c r="H2674" s="358"/>
      <c r="I2674" s="357">
        <v>0</v>
      </c>
      <c r="J2674" s="358"/>
      <c r="K2674" s="357">
        <v>0</v>
      </c>
      <c r="L2674" s="358"/>
      <c r="M2674" s="359"/>
      <c r="N2674" s="359"/>
      <c r="O2674" s="342" t="s">
        <v>3229</v>
      </c>
      <c r="Q2674" s="360">
        <v>0</v>
      </c>
      <c r="R2674" s="360">
        <v>0</v>
      </c>
      <c r="S2674" s="361">
        <v>0</v>
      </c>
      <c r="T2674" s="360">
        <v>0</v>
      </c>
      <c r="U2674" s="361">
        <v>0</v>
      </c>
      <c r="V2674" s="360">
        <v>0</v>
      </c>
      <c r="W2674" s="361">
        <v>0</v>
      </c>
      <c r="X2674" s="362">
        <v>0</v>
      </c>
      <c r="Y2674" s="362">
        <v>0</v>
      </c>
      <c r="Z2674" s="354" t="s">
        <v>3229</v>
      </c>
    </row>
    <row r="2675" spans="1:26" x14ac:dyDescent="0.35">
      <c r="A2675" s="353" t="s">
        <v>8573</v>
      </c>
      <c r="B2675" s="353" t="s">
        <v>8574</v>
      </c>
      <c r="C2675" s="354" t="s">
        <v>3505</v>
      </c>
      <c r="D2675" s="354" t="s">
        <v>3505</v>
      </c>
      <c r="E2675" s="355" t="s">
        <v>3228</v>
      </c>
      <c r="F2675" s="356">
        <v>0</v>
      </c>
      <c r="G2675" s="357">
        <v>0</v>
      </c>
      <c r="H2675" s="358"/>
      <c r="I2675" s="357">
        <v>0</v>
      </c>
      <c r="J2675" s="358"/>
      <c r="K2675" s="357">
        <v>0</v>
      </c>
      <c r="L2675" s="358"/>
      <c r="M2675" s="359"/>
      <c r="N2675" s="359"/>
      <c r="O2675" s="342" t="s">
        <v>3229</v>
      </c>
      <c r="Q2675" s="360">
        <v>0</v>
      </c>
      <c r="R2675" s="360">
        <v>0</v>
      </c>
      <c r="S2675" s="361">
        <v>0</v>
      </c>
      <c r="T2675" s="360">
        <v>0</v>
      </c>
      <c r="U2675" s="361">
        <v>0</v>
      </c>
      <c r="V2675" s="360">
        <v>0</v>
      </c>
      <c r="W2675" s="361">
        <v>0</v>
      </c>
      <c r="X2675" s="362">
        <v>0</v>
      </c>
      <c r="Y2675" s="362">
        <v>0</v>
      </c>
      <c r="Z2675" s="354" t="s">
        <v>3229</v>
      </c>
    </row>
    <row r="2676" spans="1:26" x14ac:dyDescent="0.35">
      <c r="A2676" s="353" t="s">
        <v>8575</v>
      </c>
      <c r="B2676" s="353" t="s">
        <v>8576</v>
      </c>
      <c r="C2676" s="354" t="s">
        <v>3505</v>
      </c>
      <c r="D2676" s="354" t="s">
        <v>3505</v>
      </c>
      <c r="E2676" s="355" t="s">
        <v>3228</v>
      </c>
      <c r="F2676" s="356">
        <v>0</v>
      </c>
      <c r="G2676" s="357">
        <v>0</v>
      </c>
      <c r="H2676" s="358"/>
      <c r="I2676" s="357">
        <v>0</v>
      </c>
      <c r="J2676" s="358"/>
      <c r="K2676" s="357">
        <v>0</v>
      </c>
      <c r="L2676" s="358"/>
      <c r="M2676" s="359"/>
      <c r="N2676" s="359"/>
      <c r="O2676" s="342" t="s">
        <v>3229</v>
      </c>
      <c r="Q2676" s="360">
        <v>0</v>
      </c>
      <c r="R2676" s="360">
        <v>0</v>
      </c>
      <c r="S2676" s="361">
        <v>0</v>
      </c>
      <c r="T2676" s="360">
        <v>0</v>
      </c>
      <c r="U2676" s="361">
        <v>0</v>
      </c>
      <c r="V2676" s="360">
        <v>0</v>
      </c>
      <c r="W2676" s="361">
        <v>0</v>
      </c>
      <c r="X2676" s="362">
        <v>0</v>
      </c>
      <c r="Y2676" s="362">
        <v>0</v>
      </c>
      <c r="Z2676" s="354" t="s">
        <v>3229</v>
      </c>
    </row>
    <row r="2677" spans="1:26" x14ac:dyDescent="0.35">
      <c r="A2677" s="353" t="s">
        <v>8577</v>
      </c>
      <c r="B2677" s="353" t="s">
        <v>8578</v>
      </c>
      <c r="C2677" s="354" t="s">
        <v>3227</v>
      </c>
      <c r="D2677" s="354" t="s">
        <v>3227</v>
      </c>
      <c r="E2677" s="355" t="s">
        <v>3228</v>
      </c>
      <c r="F2677" s="356">
        <v>0</v>
      </c>
      <c r="G2677" s="357">
        <v>0</v>
      </c>
      <c r="H2677" s="358"/>
      <c r="I2677" s="357">
        <v>0</v>
      </c>
      <c r="J2677" s="358"/>
      <c r="K2677" s="357">
        <v>0</v>
      </c>
      <c r="L2677" s="358"/>
      <c r="M2677" s="359"/>
      <c r="N2677" s="359"/>
      <c r="O2677" s="342" t="s">
        <v>3229</v>
      </c>
      <c r="Q2677" s="360">
        <v>0</v>
      </c>
      <c r="R2677" s="360">
        <v>0</v>
      </c>
      <c r="S2677" s="361">
        <v>0</v>
      </c>
      <c r="T2677" s="360">
        <v>0</v>
      </c>
      <c r="U2677" s="361">
        <v>0</v>
      </c>
      <c r="V2677" s="360">
        <v>0</v>
      </c>
      <c r="W2677" s="361">
        <v>0</v>
      </c>
      <c r="X2677" s="362">
        <v>0</v>
      </c>
      <c r="Y2677" s="362">
        <v>0</v>
      </c>
      <c r="Z2677" s="354" t="s">
        <v>3229</v>
      </c>
    </row>
    <row r="2678" spans="1:26" x14ac:dyDescent="0.35">
      <c r="A2678" s="353" t="s">
        <v>8579</v>
      </c>
      <c r="B2678" s="353" t="s">
        <v>8580</v>
      </c>
      <c r="C2678" s="354" t="s">
        <v>3227</v>
      </c>
      <c r="D2678" s="354" t="s">
        <v>3227</v>
      </c>
      <c r="E2678" s="355" t="s">
        <v>3228</v>
      </c>
      <c r="F2678" s="356">
        <v>0</v>
      </c>
      <c r="G2678" s="357">
        <v>0</v>
      </c>
      <c r="H2678" s="358"/>
      <c r="I2678" s="357">
        <v>0</v>
      </c>
      <c r="J2678" s="358"/>
      <c r="K2678" s="357">
        <v>0</v>
      </c>
      <c r="L2678" s="358"/>
      <c r="M2678" s="359"/>
      <c r="N2678" s="359"/>
      <c r="O2678" s="342" t="s">
        <v>3229</v>
      </c>
      <c r="Q2678" s="360">
        <v>0</v>
      </c>
      <c r="R2678" s="360">
        <v>0</v>
      </c>
      <c r="S2678" s="361">
        <v>0</v>
      </c>
      <c r="T2678" s="360">
        <v>0</v>
      </c>
      <c r="U2678" s="361">
        <v>0</v>
      </c>
      <c r="V2678" s="360">
        <v>0</v>
      </c>
      <c r="W2678" s="361">
        <v>0</v>
      </c>
      <c r="X2678" s="362">
        <v>0</v>
      </c>
      <c r="Y2678" s="362">
        <v>0</v>
      </c>
      <c r="Z2678" s="354" t="s">
        <v>3229</v>
      </c>
    </row>
    <row r="2679" spans="1:26" x14ac:dyDescent="0.35">
      <c r="A2679" s="353" t="s">
        <v>8581</v>
      </c>
      <c r="B2679" s="353" t="s">
        <v>8582</v>
      </c>
      <c r="C2679" s="354" t="s">
        <v>3227</v>
      </c>
      <c r="D2679" s="354" t="s">
        <v>3227</v>
      </c>
      <c r="E2679" s="355" t="s">
        <v>3228</v>
      </c>
      <c r="F2679" s="356">
        <v>0</v>
      </c>
      <c r="G2679" s="357">
        <v>0</v>
      </c>
      <c r="H2679" s="358"/>
      <c r="I2679" s="357">
        <v>0</v>
      </c>
      <c r="J2679" s="358"/>
      <c r="K2679" s="357">
        <v>0</v>
      </c>
      <c r="L2679" s="358"/>
      <c r="M2679" s="359"/>
      <c r="N2679" s="359"/>
      <c r="O2679" s="342" t="s">
        <v>3229</v>
      </c>
      <c r="Q2679" s="360">
        <v>0</v>
      </c>
      <c r="R2679" s="360">
        <v>0</v>
      </c>
      <c r="S2679" s="361">
        <v>0</v>
      </c>
      <c r="T2679" s="360">
        <v>0</v>
      </c>
      <c r="U2679" s="361">
        <v>0</v>
      </c>
      <c r="V2679" s="360">
        <v>0</v>
      </c>
      <c r="W2679" s="361">
        <v>0</v>
      </c>
      <c r="X2679" s="362">
        <v>0</v>
      </c>
      <c r="Y2679" s="362">
        <v>0</v>
      </c>
      <c r="Z2679" s="354" t="s">
        <v>3229</v>
      </c>
    </row>
    <row r="2680" spans="1:26" x14ac:dyDescent="0.35">
      <c r="A2680" s="353" t="s">
        <v>8583</v>
      </c>
      <c r="B2680" s="353" t="s">
        <v>8584</v>
      </c>
      <c r="C2680" s="354" t="s">
        <v>3227</v>
      </c>
      <c r="D2680" s="354" t="s">
        <v>3227</v>
      </c>
      <c r="E2680" s="355" t="s">
        <v>3228</v>
      </c>
      <c r="F2680" s="356">
        <v>0</v>
      </c>
      <c r="G2680" s="357">
        <v>0</v>
      </c>
      <c r="H2680" s="358"/>
      <c r="I2680" s="357">
        <v>0</v>
      </c>
      <c r="J2680" s="358"/>
      <c r="K2680" s="357">
        <v>0</v>
      </c>
      <c r="L2680" s="358"/>
      <c r="M2680" s="359"/>
      <c r="N2680" s="359"/>
      <c r="O2680" s="342" t="s">
        <v>3229</v>
      </c>
      <c r="Q2680" s="360">
        <v>0</v>
      </c>
      <c r="R2680" s="360">
        <v>0</v>
      </c>
      <c r="S2680" s="361">
        <v>0</v>
      </c>
      <c r="T2680" s="360">
        <v>0</v>
      </c>
      <c r="U2680" s="361">
        <v>0</v>
      </c>
      <c r="V2680" s="360">
        <v>0</v>
      </c>
      <c r="W2680" s="361">
        <v>0</v>
      </c>
      <c r="X2680" s="362">
        <v>0</v>
      </c>
      <c r="Y2680" s="362">
        <v>0</v>
      </c>
      <c r="Z2680" s="354" t="s">
        <v>3229</v>
      </c>
    </row>
    <row r="2681" spans="1:26" x14ac:dyDescent="0.35">
      <c r="A2681" s="353" t="s">
        <v>8585</v>
      </c>
      <c r="B2681" s="353" t="s">
        <v>8586</v>
      </c>
      <c r="C2681" s="354" t="s">
        <v>3227</v>
      </c>
      <c r="D2681" s="354" t="s">
        <v>3227</v>
      </c>
      <c r="E2681" s="355" t="s">
        <v>3228</v>
      </c>
      <c r="F2681" s="356">
        <v>0</v>
      </c>
      <c r="G2681" s="357">
        <v>0</v>
      </c>
      <c r="H2681" s="358"/>
      <c r="I2681" s="357">
        <v>0</v>
      </c>
      <c r="J2681" s="358"/>
      <c r="K2681" s="357">
        <v>0</v>
      </c>
      <c r="L2681" s="358"/>
      <c r="M2681" s="359"/>
      <c r="N2681" s="359"/>
      <c r="O2681" s="342" t="s">
        <v>3229</v>
      </c>
      <c r="Q2681" s="360">
        <v>0</v>
      </c>
      <c r="R2681" s="360">
        <v>0</v>
      </c>
      <c r="S2681" s="361">
        <v>0</v>
      </c>
      <c r="T2681" s="360">
        <v>0</v>
      </c>
      <c r="U2681" s="361">
        <v>0</v>
      </c>
      <c r="V2681" s="360">
        <v>0</v>
      </c>
      <c r="W2681" s="361">
        <v>0</v>
      </c>
      <c r="X2681" s="362">
        <v>0</v>
      </c>
      <c r="Y2681" s="362">
        <v>0</v>
      </c>
      <c r="Z2681" s="354" t="s">
        <v>3229</v>
      </c>
    </row>
    <row r="2682" spans="1:26" x14ac:dyDescent="0.35">
      <c r="A2682" s="353" t="s">
        <v>8587</v>
      </c>
      <c r="B2682" s="353" t="s">
        <v>8588</v>
      </c>
      <c r="C2682" s="354" t="s">
        <v>3227</v>
      </c>
      <c r="D2682" s="354" t="s">
        <v>3227</v>
      </c>
      <c r="E2682" s="355" t="s">
        <v>3228</v>
      </c>
      <c r="F2682" s="356">
        <v>0</v>
      </c>
      <c r="G2682" s="357">
        <v>0</v>
      </c>
      <c r="H2682" s="358"/>
      <c r="I2682" s="357">
        <v>0</v>
      </c>
      <c r="J2682" s="358"/>
      <c r="K2682" s="357">
        <v>0</v>
      </c>
      <c r="L2682" s="358"/>
      <c r="M2682" s="359"/>
      <c r="N2682" s="359"/>
      <c r="O2682" s="342" t="s">
        <v>3229</v>
      </c>
      <c r="Q2682" s="360">
        <v>0</v>
      </c>
      <c r="R2682" s="360">
        <v>0</v>
      </c>
      <c r="S2682" s="361">
        <v>0</v>
      </c>
      <c r="T2682" s="360">
        <v>0</v>
      </c>
      <c r="U2682" s="361">
        <v>0</v>
      </c>
      <c r="V2682" s="360">
        <v>0</v>
      </c>
      <c r="W2682" s="361">
        <v>0</v>
      </c>
      <c r="X2682" s="362">
        <v>0</v>
      </c>
      <c r="Y2682" s="362">
        <v>0</v>
      </c>
      <c r="Z2682" s="354" t="s">
        <v>3229</v>
      </c>
    </row>
    <row r="2683" spans="1:26" x14ac:dyDescent="0.35">
      <c r="A2683" s="353" t="s">
        <v>8589</v>
      </c>
      <c r="B2683" s="353" t="s">
        <v>8590</v>
      </c>
      <c r="C2683" s="354" t="s">
        <v>3227</v>
      </c>
      <c r="D2683" s="354" t="s">
        <v>3227</v>
      </c>
      <c r="E2683" s="355" t="s">
        <v>3228</v>
      </c>
      <c r="F2683" s="356">
        <v>0</v>
      </c>
      <c r="G2683" s="357">
        <v>0</v>
      </c>
      <c r="H2683" s="358"/>
      <c r="I2683" s="357">
        <v>0</v>
      </c>
      <c r="J2683" s="358"/>
      <c r="K2683" s="357">
        <v>0</v>
      </c>
      <c r="L2683" s="358"/>
      <c r="M2683" s="359"/>
      <c r="N2683" s="359"/>
      <c r="O2683" s="342" t="s">
        <v>3229</v>
      </c>
      <c r="Q2683" s="360">
        <v>0</v>
      </c>
      <c r="R2683" s="360">
        <v>0</v>
      </c>
      <c r="S2683" s="361">
        <v>0</v>
      </c>
      <c r="T2683" s="360">
        <v>0</v>
      </c>
      <c r="U2683" s="361">
        <v>0</v>
      </c>
      <c r="V2683" s="360">
        <v>0</v>
      </c>
      <c r="W2683" s="361">
        <v>0</v>
      </c>
      <c r="X2683" s="362">
        <v>0</v>
      </c>
      <c r="Y2683" s="362">
        <v>0</v>
      </c>
      <c r="Z2683" s="354" t="s">
        <v>3229</v>
      </c>
    </row>
    <row r="2684" spans="1:26" x14ac:dyDescent="0.35">
      <c r="A2684" s="353" t="s">
        <v>8591</v>
      </c>
      <c r="B2684" s="353" t="s">
        <v>8592</v>
      </c>
      <c r="C2684" s="354" t="s">
        <v>3227</v>
      </c>
      <c r="D2684" s="354" t="s">
        <v>3227</v>
      </c>
      <c r="E2684" s="355" t="s">
        <v>3228</v>
      </c>
      <c r="F2684" s="356">
        <v>0</v>
      </c>
      <c r="G2684" s="357">
        <v>0</v>
      </c>
      <c r="H2684" s="358"/>
      <c r="I2684" s="357">
        <v>0</v>
      </c>
      <c r="J2684" s="358"/>
      <c r="K2684" s="357">
        <v>0</v>
      </c>
      <c r="L2684" s="358"/>
      <c r="M2684" s="359"/>
      <c r="N2684" s="359"/>
      <c r="O2684" s="342" t="s">
        <v>3229</v>
      </c>
      <c r="Q2684" s="360">
        <v>0</v>
      </c>
      <c r="R2684" s="360">
        <v>0</v>
      </c>
      <c r="S2684" s="361">
        <v>0</v>
      </c>
      <c r="T2684" s="360">
        <v>0</v>
      </c>
      <c r="U2684" s="361">
        <v>0</v>
      </c>
      <c r="V2684" s="360">
        <v>0</v>
      </c>
      <c r="W2684" s="361">
        <v>0</v>
      </c>
      <c r="X2684" s="362">
        <v>0</v>
      </c>
      <c r="Y2684" s="362">
        <v>0</v>
      </c>
      <c r="Z2684" s="354" t="s">
        <v>3229</v>
      </c>
    </row>
    <row r="2685" spans="1:26" x14ac:dyDescent="0.35">
      <c r="A2685" s="353" t="s">
        <v>8593</v>
      </c>
      <c r="B2685" s="353" t="s">
        <v>8594</v>
      </c>
      <c r="C2685" s="354" t="s">
        <v>3227</v>
      </c>
      <c r="D2685" s="354" t="s">
        <v>3227</v>
      </c>
      <c r="E2685" s="355" t="s">
        <v>3228</v>
      </c>
      <c r="F2685" s="356">
        <v>0</v>
      </c>
      <c r="G2685" s="357">
        <v>0</v>
      </c>
      <c r="H2685" s="358"/>
      <c r="I2685" s="357">
        <v>0</v>
      </c>
      <c r="J2685" s="358"/>
      <c r="K2685" s="357">
        <v>0</v>
      </c>
      <c r="L2685" s="358"/>
      <c r="M2685" s="359"/>
      <c r="N2685" s="359"/>
      <c r="O2685" s="342" t="s">
        <v>3229</v>
      </c>
      <c r="Q2685" s="360">
        <v>0</v>
      </c>
      <c r="R2685" s="360">
        <v>0</v>
      </c>
      <c r="S2685" s="361">
        <v>0</v>
      </c>
      <c r="T2685" s="360">
        <v>0</v>
      </c>
      <c r="U2685" s="361">
        <v>0</v>
      </c>
      <c r="V2685" s="360">
        <v>0</v>
      </c>
      <c r="W2685" s="361">
        <v>0</v>
      </c>
      <c r="X2685" s="362">
        <v>0</v>
      </c>
      <c r="Y2685" s="362">
        <v>0</v>
      </c>
      <c r="Z2685" s="354" t="s">
        <v>3229</v>
      </c>
    </row>
    <row r="2686" spans="1:26" x14ac:dyDescent="0.35">
      <c r="A2686" s="353" t="s">
        <v>8595</v>
      </c>
      <c r="B2686" s="353" t="s">
        <v>8596</v>
      </c>
      <c r="C2686" s="354" t="s">
        <v>3227</v>
      </c>
      <c r="D2686" s="354" t="s">
        <v>3227</v>
      </c>
      <c r="E2686" s="355" t="s">
        <v>3228</v>
      </c>
      <c r="F2686" s="356">
        <v>3</v>
      </c>
      <c r="G2686" s="357">
        <v>0</v>
      </c>
      <c r="H2686" s="358">
        <v>0</v>
      </c>
      <c r="I2686" s="357">
        <v>2</v>
      </c>
      <c r="J2686" s="358">
        <v>0.93224165515008872</v>
      </c>
      <c r="K2686" s="357">
        <v>1</v>
      </c>
      <c r="L2686" s="358">
        <v>2.7461874396671067</v>
      </c>
      <c r="M2686" s="359">
        <v>0</v>
      </c>
      <c r="N2686" s="359">
        <v>66.666666666666671</v>
      </c>
      <c r="O2686" s="342" t="s">
        <v>3229</v>
      </c>
      <c r="Q2686" s="360">
        <v>11</v>
      </c>
      <c r="R2686" s="360">
        <v>0</v>
      </c>
      <c r="S2686" s="361">
        <v>0</v>
      </c>
      <c r="T2686" s="360">
        <v>6</v>
      </c>
      <c r="U2686" s="361">
        <v>2.8356433383903914</v>
      </c>
      <c r="V2686" s="360">
        <v>5</v>
      </c>
      <c r="W2686" s="361">
        <v>4</v>
      </c>
      <c r="X2686" s="362">
        <v>18.181818181818183</v>
      </c>
      <c r="Y2686" s="362">
        <v>54.545454545454547</v>
      </c>
      <c r="Z2686" s="354" t="s">
        <v>3229</v>
      </c>
    </row>
    <row r="2687" spans="1:26" x14ac:dyDescent="0.35">
      <c r="A2687" s="353" t="s">
        <v>8597</v>
      </c>
      <c r="B2687" s="353" t="s">
        <v>8598</v>
      </c>
      <c r="C2687" s="354" t="s">
        <v>3505</v>
      </c>
      <c r="D2687" s="354" t="s">
        <v>3505</v>
      </c>
      <c r="E2687" s="355" t="s">
        <v>3228</v>
      </c>
      <c r="F2687" s="356">
        <v>0</v>
      </c>
      <c r="G2687" s="357">
        <v>0</v>
      </c>
      <c r="H2687" s="358"/>
      <c r="I2687" s="357">
        <v>0</v>
      </c>
      <c r="J2687" s="358"/>
      <c r="K2687" s="357">
        <v>0</v>
      </c>
      <c r="L2687" s="358"/>
      <c r="M2687" s="359"/>
      <c r="N2687" s="359"/>
      <c r="O2687" s="342" t="s">
        <v>3229</v>
      </c>
      <c r="Q2687" s="360">
        <v>0</v>
      </c>
      <c r="R2687" s="360">
        <v>0</v>
      </c>
      <c r="S2687" s="361">
        <v>0</v>
      </c>
      <c r="T2687" s="360">
        <v>0</v>
      </c>
      <c r="U2687" s="361">
        <v>0</v>
      </c>
      <c r="V2687" s="360">
        <v>0</v>
      </c>
      <c r="W2687" s="361">
        <v>0</v>
      </c>
      <c r="X2687" s="362">
        <v>0</v>
      </c>
      <c r="Y2687" s="362">
        <v>0</v>
      </c>
      <c r="Z2687" s="354" t="s">
        <v>3229</v>
      </c>
    </row>
    <row r="2688" spans="1:26" x14ac:dyDescent="0.35">
      <c r="A2688" s="353" t="s">
        <v>8599</v>
      </c>
      <c r="B2688" s="353" t="s">
        <v>8600</v>
      </c>
      <c r="C2688" s="354" t="s">
        <v>3505</v>
      </c>
      <c r="D2688" s="354" t="s">
        <v>3505</v>
      </c>
      <c r="E2688" s="355" t="s">
        <v>3228</v>
      </c>
      <c r="F2688" s="356">
        <v>0</v>
      </c>
      <c r="G2688" s="357">
        <v>0</v>
      </c>
      <c r="H2688" s="358"/>
      <c r="I2688" s="357">
        <v>0</v>
      </c>
      <c r="J2688" s="358"/>
      <c r="K2688" s="357">
        <v>0</v>
      </c>
      <c r="L2688" s="358"/>
      <c r="M2688" s="359"/>
      <c r="N2688" s="359"/>
      <c r="O2688" s="342" t="s">
        <v>3229</v>
      </c>
      <c r="Q2688" s="360">
        <v>0</v>
      </c>
      <c r="R2688" s="360">
        <v>0</v>
      </c>
      <c r="S2688" s="361">
        <v>0</v>
      </c>
      <c r="T2688" s="360">
        <v>0</v>
      </c>
      <c r="U2688" s="361">
        <v>0</v>
      </c>
      <c r="V2688" s="360">
        <v>0</v>
      </c>
      <c r="W2688" s="361">
        <v>0</v>
      </c>
      <c r="X2688" s="362">
        <v>0</v>
      </c>
      <c r="Y2688" s="362">
        <v>0</v>
      </c>
      <c r="Z2688" s="354" t="s">
        <v>3229</v>
      </c>
    </row>
    <row r="2689" spans="1:26" x14ac:dyDescent="0.35">
      <c r="A2689" s="353" t="s">
        <v>8601</v>
      </c>
      <c r="B2689" s="353" t="s">
        <v>8602</v>
      </c>
      <c r="C2689" s="354" t="s">
        <v>3227</v>
      </c>
      <c r="D2689" s="354" t="s">
        <v>3227</v>
      </c>
      <c r="E2689" s="355" t="s">
        <v>3228</v>
      </c>
      <c r="F2689" s="356">
        <v>0</v>
      </c>
      <c r="G2689" s="357">
        <v>0</v>
      </c>
      <c r="H2689" s="358"/>
      <c r="I2689" s="357">
        <v>0</v>
      </c>
      <c r="J2689" s="358"/>
      <c r="K2689" s="357">
        <v>0</v>
      </c>
      <c r="L2689" s="358"/>
      <c r="M2689" s="359"/>
      <c r="N2689" s="359"/>
      <c r="O2689" s="342" t="s">
        <v>3229</v>
      </c>
      <c r="Q2689" s="360">
        <v>0</v>
      </c>
      <c r="R2689" s="360">
        <v>0</v>
      </c>
      <c r="S2689" s="361">
        <v>0</v>
      </c>
      <c r="T2689" s="360">
        <v>0</v>
      </c>
      <c r="U2689" s="361">
        <v>0</v>
      </c>
      <c r="V2689" s="360">
        <v>0</v>
      </c>
      <c r="W2689" s="361">
        <v>0</v>
      </c>
      <c r="X2689" s="362">
        <v>0</v>
      </c>
      <c r="Y2689" s="362">
        <v>0</v>
      </c>
      <c r="Z2689" s="354" t="s">
        <v>3229</v>
      </c>
    </row>
    <row r="2690" spans="1:26" x14ac:dyDescent="0.35">
      <c r="A2690" s="353" t="s">
        <v>8603</v>
      </c>
      <c r="B2690" s="353" t="s">
        <v>8604</v>
      </c>
      <c r="C2690" s="354" t="s">
        <v>3227</v>
      </c>
      <c r="D2690" s="354" t="s">
        <v>3227</v>
      </c>
      <c r="E2690" s="355" t="s">
        <v>3228</v>
      </c>
      <c r="F2690" s="356">
        <v>0</v>
      </c>
      <c r="G2690" s="357">
        <v>0</v>
      </c>
      <c r="H2690" s="358"/>
      <c r="I2690" s="357">
        <v>0</v>
      </c>
      <c r="J2690" s="358"/>
      <c r="K2690" s="357">
        <v>0</v>
      </c>
      <c r="L2690" s="358"/>
      <c r="M2690" s="359"/>
      <c r="N2690" s="359"/>
      <c r="O2690" s="342" t="s">
        <v>3229</v>
      </c>
      <c r="Q2690" s="360">
        <v>0</v>
      </c>
      <c r="R2690" s="360">
        <v>0</v>
      </c>
      <c r="S2690" s="361">
        <v>0</v>
      </c>
      <c r="T2690" s="360">
        <v>0</v>
      </c>
      <c r="U2690" s="361">
        <v>0</v>
      </c>
      <c r="V2690" s="360">
        <v>0</v>
      </c>
      <c r="W2690" s="361">
        <v>0</v>
      </c>
      <c r="X2690" s="362">
        <v>0</v>
      </c>
      <c r="Y2690" s="362">
        <v>0</v>
      </c>
      <c r="Z2690" s="354" t="s">
        <v>3229</v>
      </c>
    </row>
    <row r="2691" spans="1:26" x14ac:dyDescent="0.35">
      <c r="A2691" s="353" t="s">
        <v>8605</v>
      </c>
      <c r="B2691" s="353" t="s">
        <v>8606</v>
      </c>
      <c r="C2691" s="354" t="s">
        <v>3227</v>
      </c>
      <c r="D2691" s="354" t="s">
        <v>3227</v>
      </c>
      <c r="E2691" s="355" t="s">
        <v>3228</v>
      </c>
      <c r="F2691" s="356">
        <v>0</v>
      </c>
      <c r="G2691" s="357">
        <v>0</v>
      </c>
      <c r="H2691" s="358"/>
      <c r="I2691" s="357">
        <v>0</v>
      </c>
      <c r="J2691" s="358"/>
      <c r="K2691" s="357">
        <v>0</v>
      </c>
      <c r="L2691" s="358"/>
      <c r="M2691" s="359"/>
      <c r="N2691" s="359"/>
      <c r="O2691" s="342" t="s">
        <v>3229</v>
      </c>
      <c r="Q2691" s="360">
        <v>0</v>
      </c>
      <c r="R2691" s="360">
        <v>0</v>
      </c>
      <c r="S2691" s="361">
        <v>0</v>
      </c>
      <c r="T2691" s="360">
        <v>0</v>
      </c>
      <c r="U2691" s="361">
        <v>0</v>
      </c>
      <c r="V2691" s="360">
        <v>0</v>
      </c>
      <c r="W2691" s="361">
        <v>0</v>
      </c>
      <c r="X2691" s="362">
        <v>0</v>
      </c>
      <c r="Y2691" s="362">
        <v>0</v>
      </c>
      <c r="Z2691" s="354" t="s">
        <v>3229</v>
      </c>
    </row>
    <row r="2692" spans="1:26" x14ac:dyDescent="0.35">
      <c r="A2692" s="353" t="s">
        <v>8607</v>
      </c>
      <c r="B2692" s="353" t="s">
        <v>8608</v>
      </c>
      <c r="C2692" s="354" t="s">
        <v>3227</v>
      </c>
      <c r="D2692" s="354" t="s">
        <v>3227</v>
      </c>
      <c r="E2692" s="355" t="s">
        <v>3228</v>
      </c>
      <c r="F2692" s="356">
        <v>0</v>
      </c>
      <c r="G2692" s="357">
        <v>0</v>
      </c>
      <c r="H2692" s="358"/>
      <c r="I2692" s="357">
        <v>0</v>
      </c>
      <c r="J2692" s="358"/>
      <c r="K2692" s="357">
        <v>0</v>
      </c>
      <c r="L2692" s="358"/>
      <c r="M2692" s="359"/>
      <c r="N2692" s="359"/>
      <c r="O2692" s="342" t="s">
        <v>3229</v>
      </c>
      <c r="Q2692" s="360">
        <v>0</v>
      </c>
      <c r="R2692" s="360">
        <v>0</v>
      </c>
      <c r="S2692" s="361">
        <v>0</v>
      </c>
      <c r="T2692" s="360">
        <v>0</v>
      </c>
      <c r="U2692" s="361">
        <v>0</v>
      </c>
      <c r="V2692" s="360">
        <v>0</v>
      </c>
      <c r="W2692" s="361">
        <v>0</v>
      </c>
      <c r="X2692" s="362">
        <v>0</v>
      </c>
      <c r="Y2692" s="362">
        <v>0</v>
      </c>
      <c r="Z2692" s="354" t="s">
        <v>3229</v>
      </c>
    </row>
    <row r="2693" spans="1:26" x14ac:dyDescent="0.35">
      <c r="A2693" s="353" t="s">
        <v>8609</v>
      </c>
      <c r="B2693" s="353" t="s">
        <v>8610</v>
      </c>
      <c r="C2693" s="354" t="s">
        <v>3227</v>
      </c>
      <c r="D2693" s="354" t="s">
        <v>3227</v>
      </c>
      <c r="E2693" s="355" t="s">
        <v>3228</v>
      </c>
      <c r="F2693" s="356">
        <v>0</v>
      </c>
      <c r="G2693" s="357">
        <v>0</v>
      </c>
      <c r="H2693" s="358"/>
      <c r="I2693" s="357">
        <v>0</v>
      </c>
      <c r="J2693" s="358"/>
      <c r="K2693" s="357">
        <v>0</v>
      </c>
      <c r="L2693" s="358"/>
      <c r="M2693" s="359"/>
      <c r="N2693" s="359"/>
      <c r="O2693" s="342" t="s">
        <v>3229</v>
      </c>
      <c r="Q2693" s="360">
        <v>0</v>
      </c>
      <c r="R2693" s="360">
        <v>0</v>
      </c>
      <c r="S2693" s="361">
        <v>0</v>
      </c>
      <c r="T2693" s="360">
        <v>0</v>
      </c>
      <c r="U2693" s="361">
        <v>0</v>
      </c>
      <c r="V2693" s="360">
        <v>0</v>
      </c>
      <c r="W2693" s="361">
        <v>0</v>
      </c>
      <c r="X2693" s="362">
        <v>0</v>
      </c>
      <c r="Y2693" s="362">
        <v>0</v>
      </c>
      <c r="Z2693" s="354" t="s">
        <v>3229</v>
      </c>
    </row>
    <row r="2694" spans="1:26" x14ac:dyDescent="0.35">
      <c r="A2694" s="353" t="s">
        <v>8611</v>
      </c>
      <c r="B2694" s="353" t="s">
        <v>8612</v>
      </c>
      <c r="C2694" s="354" t="s">
        <v>3227</v>
      </c>
      <c r="D2694" s="354" t="s">
        <v>3227</v>
      </c>
      <c r="E2694" s="355" t="s">
        <v>3228</v>
      </c>
      <c r="F2694" s="356">
        <v>0</v>
      </c>
      <c r="G2694" s="357">
        <v>0</v>
      </c>
      <c r="H2694" s="358"/>
      <c r="I2694" s="357">
        <v>0</v>
      </c>
      <c r="J2694" s="358"/>
      <c r="K2694" s="357">
        <v>0</v>
      </c>
      <c r="L2694" s="358"/>
      <c r="M2694" s="359"/>
      <c r="N2694" s="359"/>
      <c r="O2694" s="342" t="s">
        <v>3229</v>
      </c>
      <c r="Q2694" s="360">
        <v>0</v>
      </c>
      <c r="R2694" s="360">
        <v>0</v>
      </c>
      <c r="S2694" s="361">
        <v>0</v>
      </c>
      <c r="T2694" s="360">
        <v>0</v>
      </c>
      <c r="U2694" s="361">
        <v>0</v>
      </c>
      <c r="V2694" s="360">
        <v>0</v>
      </c>
      <c r="W2694" s="361">
        <v>0</v>
      </c>
      <c r="X2694" s="362">
        <v>0</v>
      </c>
      <c r="Y2694" s="362">
        <v>0</v>
      </c>
      <c r="Z2694" s="354" t="s">
        <v>3229</v>
      </c>
    </row>
    <row r="2695" spans="1:26" x14ac:dyDescent="0.35">
      <c r="A2695" s="353" t="s">
        <v>8613</v>
      </c>
      <c r="B2695" s="353" t="s">
        <v>8614</v>
      </c>
      <c r="C2695" s="354" t="s">
        <v>3227</v>
      </c>
      <c r="D2695" s="354" t="s">
        <v>3227</v>
      </c>
      <c r="E2695" s="355" t="s">
        <v>3228</v>
      </c>
      <c r="F2695" s="356">
        <v>78</v>
      </c>
      <c r="G2695" s="357">
        <v>9</v>
      </c>
      <c r="H2695" s="358">
        <v>1.9928925411551774</v>
      </c>
      <c r="I2695" s="357">
        <v>35</v>
      </c>
      <c r="J2695" s="358">
        <v>2.3175219043066866</v>
      </c>
      <c r="K2695" s="357">
        <v>34</v>
      </c>
      <c r="L2695" s="358">
        <v>2.7163729609950704</v>
      </c>
      <c r="M2695" s="359">
        <v>6.4102564102564106</v>
      </c>
      <c r="N2695" s="359">
        <v>42.307692307692307</v>
      </c>
      <c r="O2695" s="342" t="s">
        <v>3229</v>
      </c>
      <c r="Q2695" s="360">
        <v>104</v>
      </c>
      <c r="R2695" s="360">
        <v>8</v>
      </c>
      <c r="S2695" s="361">
        <v>0.77961827767284286</v>
      </c>
      <c r="T2695" s="360">
        <v>49</v>
      </c>
      <c r="U2695" s="361">
        <v>3.1343398448845616</v>
      </c>
      <c r="V2695" s="360">
        <v>47</v>
      </c>
      <c r="W2695" s="361">
        <v>3.3840716505924529</v>
      </c>
      <c r="X2695" s="362">
        <v>3.8461538461538463</v>
      </c>
      <c r="Y2695" s="362">
        <v>47.115384615384613</v>
      </c>
      <c r="Z2695" s="354" t="s">
        <v>3229</v>
      </c>
    </row>
    <row r="2696" spans="1:26" x14ac:dyDescent="0.35">
      <c r="A2696" s="353" t="s">
        <v>8615</v>
      </c>
      <c r="B2696" s="353" t="s">
        <v>8616</v>
      </c>
      <c r="C2696" s="354" t="s">
        <v>3505</v>
      </c>
      <c r="D2696" s="354" t="s">
        <v>3505</v>
      </c>
      <c r="E2696" s="355" t="s">
        <v>3228</v>
      </c>
      <c r="F2696" s="356">
        <v>4</v>
      </c>
      <c r="G2696" s="357">
        <v>0</v>
      </c>
      <c r="H2696" s="358">
        <v>0</v>
      </c>
      <c r="I2696" s="357">
        <v>0</v>
      </c>
      <c r="J2696" s="358">
        <v>0</v>
      </c>
      <c r="K2696" s="357">
        <v>4</v>
      </c>
      <c r="L2696" s="358">
        <v>2.1293280805949455</v>
      </c>
      <c r="M2696" s="359">
        <v>50</v>
      </c>
      <c r="N2696" s="359">
        <v>50</v>
      </c>
      <c r="O2696" s="342" t="s">
        <v>3229</v>
      </c>
      <c r="Q2696" s="360">
        <v>12</v>
      </c>
      <c r="R2696" s="360">
        <v>0</v>
      </c>
      <c r="S2696" s="361">
        <v>0</v>
      </c>
      <c r="T2696" s="360">
        <v>0</v>
      </c>
      <c r="U2696" s="361">
        <v>0</v>
      </c>
      <c r="V2696" s="360">
        <v>12</v>
      </c>
      <c r="W2696" s="361">
        <v>3.583230169259505</v>
      </c>
      <c r="X2696" s="362">
        <v>16.666666666666668</v>
      </c>
      <c r="Y2696" s="362">
        <v>100</v>
      </c>
      <c r="Z2696" s="354" t="s">
        <v>3229</v>
      </c>
    </row>
    <row r="2697" spans="1:26" x14ac:dyDescent="0.35">
      <c r="A2697" s="353" t="s">
        <v>8617</v>
      </c>
      <c r="B2697" s="353" t="s">
        <v>8618</v>
      </c>
      <c r="C2697" s="354" t="s">
        <v>3505</v>
      </c>
      <c r="D2697" s="354" t="s">
        <v>3505</v>
      </c>
      <c r="E2697" s="355" t="s">
        <v>3228</v>
      </c>
      <c r="F2697" s="356">
        <v>0</v>
      </c>
      <c r="G2697" s="357">
        <v>0</v>
      </c>
      <c r="H2697" s="358"/>
      <c r="I2697" s="357">
        <v>0</v>
      </c>
      <c r="J2697" s="358"/>
      <c r="K2697" s="357">
        <v>0</v>
      </c>
      <c r="L2697" s="358"/>
      <c r="M2697" s="359"/>
      <c r="N2697" s="359"/>
      <c r="O2697" s="342" t="s">
        <v>3229</v>
      </c>
      <c r="Q2697" s="360">
        <v>0</v>
      </c>
      <c r="R2697" s="360">
        <v>0</v>
      </c>
      <c r="S2697" s="361">
        <v>0</v>
      </c>
      <c r="T2697" s="360">
        <v>0</v>
      </c>
      <c r="U2697" s="361">
        <v>0</v>
      </c>
      <c r="V2697" s="360">
        <v>0</v>
      </c>
      <c r="W2697" s="361">
        <v>0</v>
      </c>
      <c r="X2697" s="362">
        <v>0</v>
      </c>
      <c r="Y2697" s="362">
        <v>0</v>
      </c>
      <c r="Z2697" s="354" t="s">
        <v>3229</v>
      </c>
    </row>
    <row r="2698" spans="1:26" x14ac:dyDescent="0.35">
      <c r="A2698" s="353" t="s">
        <v>8619</v>
      </c>
      <c r="B2698" s="353" t="s">
        <v>8620</v>
      </c>
      <c r="C2698" s="354" t="s">
        <v>3227</v>
      </c>
      <c r="D2698" s="354" t="s">
        <v>3227</v>
      </c>
      <c r="E2698" s="355" t="s">
        <v>3228</v>
      </c>
      <c r="F2698" s="356">
        <v>4</v>
      </c>
      <c r="G2698" s="357">
        <v>0</v>
      </c>
      <c r="H2698" s="358">
        <v>0</v>
      </c>
      <c r="I2698" s="357">
        <v>3</v>
      </c>
      <c r="J2698" s="358">
        <v>2.2802470159052577</v>
      </c>
      <c r="K2698" s="357">
        <v>1</v>
      </c>
      <c r="L2698" s="358">
        <v>1.0504145339145838</v>
      </c>
      <c r="M2698" s="359">
        <v>0</v>
      </c>
      <c r="N2698" s="359">
        <v>25</v>
      </c>
      <c r="O2698" s="342" t="s">
        <v>3229</v>
      </c>
      <c r="Q2698" s="360">
        <v>10</v>
      </c>
      <c r="R2698" s="360">
        <v>1</v>
      </c>
      <c r="S2698" s="361">
        <v>1.1017357992807439</v>
      </c>
      <c r="T2698" s="360">
        <v>6</v>
      </c>
      <c r="U2698" s="361">
        <v>2.8183678271306158</v>
      </c>
      <c r="V2698" s="360">
        <v>3</v>
      </c>
      <c r="W2698" s="361">
        <v>2.6421554132265745</v>
      </c>
      <c r="X2698" s="362">
        <v>10</v>
      </c>
      <c r="Y2698" s="362">
        <v>90</v>
      </c>
      <c r="Z2698" s="354" t="s">
        <v>3229</v>
      </c>
    </row>
    <row r="2699" spans="1:26" x14ac:dyDescent="0.35">
      <c r="A2699" s="353" t="s">
        <v>8621</v>
      </c>
      <c r="B2699" s="353" t="s">
        <v>8622</v>
      </c>
      <c r="C2699" s="354" t="s">
        <v>3227</v>
      </c>
      <c r="D2699" s="354" t="s">
        <v>3227</v>
      </c>
      <c r="E2699" s="355" t="s">
        <v>3228</v>
      </c>
      <c r="F2699" s="356">
        <v>0</v>
      </c>
      <c r="G2699" s="357">
        <v>0</v>
      </c>
      <c r="H2699" s="358"/>
      <c r="I2699" s="357">
        <v>0</v>
      </c>
      <c r="J2699" s="358"/>
      <c r="K2699" s="357">
        <v>0</v>
      </c>
      <c r="L2699" s="358"/>
      <c r="M2699" s="359"/>
      <c r="N2699" s="359"/>
      <c r="O2699" s="342" t="s">
        <v>3229</v>
      </c>
      <c r="Q2699" s="360">
        <v>0</v>
      </c>
      <c r="R2699" s="360">
        <v>0</v>
      </c>
      <c r="S2699" s="361">
        <v>0</v>
      </c>
      <c r="T2699" s="360">
        <v>0</v>
      </c>
      <c r="U2699" s="361">
        <v>0</v>
      </c>
      <c r="V2699" s="360">
        <v>0</v>
      </c>
      <c r="W2699" s="361">
        <v>0</v>
      </c>
      <c r="X2699" s="362">
        <v>0</v>
      </c>
      <c r="Y2699" s="362">
        <v>0</v>
      </c>
      <c r="Z2699" s="354" t="s">
        <v>3229</v>
      </c>
    </row>
    <row r="2700" spans="1:26" x14ac:dyDescent="0.35">
      <c r="A2700" s="353" t="s">
        <v>8623</v>
      </c>
      <c r="B2700" s="353" t="s">
        <v>8624</v>
      </c>
      <c r="C2700" s="354" t="s">
        <v>3227</v>
      </c>
      <c r="D2700" s="354" t="s">
        <v>3227</v>
      </c>
      <c r="E2700" s="355" t="s">
        <v>3228</v>
      </c>
      <c r="F2700" s="356">
        <v>0</v>
      </c>
      <c r="G2700" s="357">
        <v>0</v>
      </c>
      <c r="H2700" s="358"/>
      <c r="I2700" s="357">
        <v>0</v>
      </c>
      <c r="J2700" s="358"/>
      <c r="K2700" s="357">
        <v>0</v>
      </c>
      <c r="L2700" s="358"/>
      <c r="M2700" s="359"/>
      <c r="N2700" s="359"/>
      <c r="O2700" s="342" t="s">
        <v>3229</v>
      </c>
      <c r="Q2700" s="360">
        <v>0</v>
      </c>
      <c r="R2700" s="360">
        <v>0</v>
      </c>
      <c r="S2700" s="361">
        <v>0</v>
      </c>
      <c r="T2700" s="360">
        <v>0</v>
      </c>
      <c r="U2700" s="361">
        <v>0</v>
      </c>
      <c r="V2700" s="360">
        <v>0</v>
      </c>
      <c r="W2700" s="361">
        <v>0</v>
      </c>
      <c r="X2700" s="362">
        <v>0</v>
      </c>
      <c r="Y2700" s="362">
        <v>0</v>
      </c>
      <c r="Z2700" s="354" t="s">
        <v>3229</v>
      </c>
    </row>
    <row r="2701" spans="1:26" x14ac:dyDescent="0.35">
      <c r="A2701" s="353" t="s">
        <v>8625</v>
      </c>
      <c r="B2701" s="353" t="s">
        <v>8626</v>
      </c>
      <c r="C2701" s="354" t="s">
        <v>3227</v>
      </c>
      <c r="D2701" s="354" t="s">
        <v>3227</v>
      </c>
      <c r="E2701" s="355" t="s">
        <v>3228</v>
      </c>
      <c r="F2701" s="356">
        <v>1</v>
      </c>
      <c r="G2701" s="357">
        <v>0</v>
      </c>
      <c r="H2701" s="358">
        <v>0</v>
      </c>
      <c r="I2701" s="357">
        <v>1</v>
      </c>
      <c r="J2701" s="358">
        <v>0.9700649382222345</v>
      </c>
      <c r="K2701" s="357">
        <v>0</v>
      </c>
      <c r="L2701" s="358">
        <v>0</v>
      </c>
      <c r="M2701" s="359">
        <v>0</v>
      </c>
      <c r="N2701" s="359">
        <v>100</v>
      </c>
      <c r="O2701" s="342" t="s">
        <v>3229</v>
      </c>
      <c r="Q2701" s="360">
        <v>1</v>
      </c>
      <c r="R2701" s="360">
        <v>0</v>
      </c>
      <c r="S2701" s="361">
        <v>0</v>
      </c>
      <c r="T2701" s="360">
        <v>1</v>
      </c>
      <c r="U2701" s="361">
        <v>1.9756956063205684</v>
      </c>
      <c r="V2701" s="360">
        <v>0</v>
      </c>
      <c r="W2701" s="361">
        <v>0</v>
      </c>
      <c r="X2701" s="362">
        <v>0</v>
      </c>
      <c r="Y2701" s="362">
        <v>100</v>
      </c>
      <c r="Z2701" s="354" t="s">
        <v>3229</v>
      </c>
    </row>
    <row r="2702" spans="1:26" x14ac:dyDescent="0.35">
      <c r="A2702" s="353" t="s">
        <v>8627</v>
      </c>
      <c r="B2702" s="353" t="s">
        <v>8628</v>
      </c>
      <c r="C2702" s="354" t="s">
        <v>3227</v>
      </c>
      <c r="D2702" s="354" t="s">
        <v>3227</v>
      </c>
      <c r="E2702" s="355" t="s">
        <v>3228</v>
      </c>
      <c r="F2702" s="356">
        <v>0</v>
      </c>
      <c r="G2702" s="357">
        <v>0</v>
      </c>
      <c r="H2702" s="358"/>
      <c r="I2702" s="357">
        <v>0</v>
      </c>
      <c r="J2702" s="358"/>
      <c r="K2702" s="357">
        <v>0</v>
      </c>
      <c r="L2702" s="358"/>
      <c r="M2702" s="359"/>
      <c r="N2702" s="359"/>
      <c r="O2702" s="342" t="s">
        <v>3229</v>
      </c>
      <c r="Q2702" s="360">
        <v>1</v>
      </c>
      <c r="R2702" s="360">
        <v>0</v>
      </c>
      <c r="S2702" s="361">
        <v>0</v>
      </c>
      <c r="T2702" s="360">
        <v>1</v>
      </c>
      <c r="U2702" s="361">
        <v>1.3744386462810019</v>
      </c>
      <c r="V2702" s="360">
        <v>0</v>
      </c>
      <c r="W2702" s="361">
        <v>0</v>
      </c>
      <c r="X2702" s="362">
        <v>0</v>
      </c>
      <c r="Y2702" s="362">
        <v>100</v>
      </c>
      <c r="Z2702" s="354" t="s">
        <v>3229</v>
      </c>
    </row>
    <row r="2703" spans="1:26" x14ac:dyDescent="0.35">
      <c r="A2703" s="353" t="s">
        <v>8629</v>
      </c>
      <c r="B2703" s="353" t="s">
        <v>8630</v>
      </c>
      <c r="C2703" s="354" t="s">
        <v>3227</v>
      </c>
      <c r="D2703" s="354" t="s">
        <v>3227</v>
      </c>
      <c r="E2703" s="355" t="s">
        <v>3228</v>
      </c>
      <c r="F2703" s="356">
        <v>0</v>
      </c>
      <c r="G2703" s="357">
        <v>0</v>
      </c>
      <c r="H2703" s="358"/>
      <c r="I2703" s="357">
        <v>0</v>
      </c>
      <c r="J2703" s="358"/>
      <c r="K2703" s="357">
        <v>0</v>
      </c>
      <c r="L2703" s="358"/>
      <c r="M2703" s="359"/>
      <c r="N2703" s="359"/>
      <c r="O2703" s="342" t="s">
        <v>3229</v>
      </c>
      <c r="Q2703" s="360">
        <v>0</v>
      </c>
      <c r="R2703" s="360">
        <v>0</v>
      </c>
      <c r="S2703" s="361">
        <v>0</v>
      </c>
      <c r="T2703" s="360">
        <v>0</v>
      </c>
      <c r="U2703" s="361">
        <v>0</v>
      </c>
      <c r="V2703" s="360">
        <v>0</v>
      </c>
      <c r="W2703" s="361">
        <v>0</v>
      </c>
      <c r="X2703" s="362">
        <v>0</v>
      </c>
      <c r="Y2703" s="362">
        <v>0</v>
      </c>
      <c r="Z2703" s="354" t="s">
        <v>3229</v>
      </c>
    </row>
    <row r="2704" spans="1:26" x14ac:dyDescent="0.35">
      <c r="A2704" s="353" t="s">
        <v>8631</v>
      </c>
      <c r="B2704" s="353" t="s">
        <v>8632</v>
      </c>
      <c r="C2704" s="354" t="s">
        <v>3227</v>
      </c>
      <c r="D2704" s="354" t="s">
        <v>3227</v>
      </c>
      <c r="E2704" s="355" t="s">
        <v>3228</v>
      </c>
      <c r="F2704" s="356">
        <v>0</v>
      </c>
      <c r="G2704" s="357">
        <v>0</v>
      </c>
      <c r="H2704" s="358"/>
      <c r="I2704" s="357">
        <v>0</v>
      </c>
      <c r="J2704" s="358"/>
      <c r="K2704" s="357">
        <v>0</v>
      </c>
      <c r="L2704" s="358"/>
      <c r="M2704" s="359"/>
      <c r="N2704" s="359"/>
      <c r="O2704" s="342" t="s">
        <v>3229</v>
      </c>
      <c r="Q2704" s="360">
        <v>0</v>
      </c>
      <c r="R2704" s="360">
        <v>0</v>
      </c>
      <c r="S2704" s="361">
        <v>0</v>
      </c>
      <c r="T2704" s="360">
        <v>0</v>
      </c>
      <c r="U2704" s="361">
        <v>0</v>
      </c>
      <c r="V2704" s="360">
        <v>0</v>
      </c>
      <c r="W2704" s="361">
        <v>0</v>
      </c>
      <c r="X2704" s="362">
        <v>0</v>
      </c>
      <c r="Y2704" s="362">
        <v>0</v>
      </c>
      <c r="Z2704" s="354" t="s">
        <v>3229</v>
      </c>
    </row>
    <row r="2705" spans="1:26" x14ac:dyDescent="0.35">
      <c r="A2705" s="353" t="s">
        <v>8633</v>
      </c>
      <c r="B2705" s="353" t="s">
        <v>8634</v>
      </c>
      <c r="C2705" s="354" t="s">
        <v>3505</v>
      </c>
      <c r="D2705" s="354" t="s">
        <v>3505</v>
      </c>
      <c r="E2705" s="355" t="s">
        <v>3228</v>
      </c>
      <c r="F2705" s="356">
        <v>0</v>
      </c>
      <c r="G2705" s="357">
        <v>0</v>
      </c>
      <c r="H2705" s="358"/>
      <c r="I2705" s="357">
        <v>0</v>
      </c>
      <c r="J2705" s="358"/>
      <c r="K2705" s="357">
        <v>0</v>
      </c>
      <c r="L2705" s="358"/>
      <c r="M2705" s="359"/>
      <c r="N2705" s="359"/>
      <c r="O2705" s="342" t="s">
        <v>3229</v>
      </c>
      <c r="Q2705" s="360">
        <v>0</v>
      </c>
      <c r="R2705" s="360">
        <v>0</v>
      </c>
      <c r="S2705" s="361">
        <v>0</v>
      </c>
      <c r="T2705" s="360">
        <v>0</v>
      </c>
      <c r="U2705" s="361">
        <v>0</v>
      </c>
      <c r="V2705" s="360">
        <v>0</v>
      </c>
      <c r="W2705" s="361">
        <v>0</v>
      </c>
      <c r="X2705" s="362">
        <v>0</v>
      </c>
      <c r="Y2705" s="362">
        <v>0</v>
      </c>
      <c r="Z2705" s="354" t="s">
        <v>3229</v>
      </c>
    </row>
    <row r="2706" spans="1:26" x14ac:dyDescent="0.35">
      <c r="A2706" s="353" t="s">
        <v>8635</v>
      </c>
      <c r="B2706" s="353" t="s">
        <v>8636</v>
      </c>
      <c r="C2706" s="354" t="s">
        <v>3505</v>
      </c>
      <c r="D2706" s="354" t="s">
        <v>3505</v>
      </c>
      <c r="E2706" s="355" t="s">
        <v>3228</v>
      </c>
      <c r="F2706" s="356">
        <v>0</v>
      </c>
      <c r="G2706" s="357">
        <v>0</v>
      </c>
      <c r="H2706" s="358"/>
      <c r="I2706" s="357">
        <v>0</v>
      </c>
      <c r="J2706" s="358"/>
      <c r="K2706" s="357">
        <v>0</v>
      </c>
      <c r="L2706" s="358"/>
      <c r="M2706" s="359"/>
      <c r="N2706" s="359"/>
      <c r="O2706" s="342" t="s">
        <v>3229</v>
      </c>
      <c r="Q2706" s="360">
        <v>0</v>
      </c>
      <c r="R2706" s="360">
        <v>0</v>
      </c>
      <c r="S2706" s="361">
        <v>0</v>
      </c>
      <c r="T2706" s="360">
        <v>0</v>
      </c>
      <c r="U2706" s="361">
        <v>0</v>
      </c>
      <c r="V2706" s="360">
        <v>0</v>
      </c>
      <c r="W2706" s="361">
        <v>0</v>
      </c>
      <c r="X2706" s="362">
        <v>0</v>
      </c>
      <c r="Y2706" s="362">
        <v>0</v>
      </c>
      <c r="Z2706" s="354" t="s">
        <v>3229</v>
      </c>
    </row>
    <row r="2707" spans="1:26" x14ac:dyDescent="0.35">
      <c r="A2707" s="353" t="s">
        <v>8637</v>
      </c>
      <c r="B2707" s="353" t="s">
        <v>8638</v>
      </c>
      <c r="C2707" s="354" t="s">
        <v>3227</v>
      </c>
      <c r="D2707" s="354" t="s">
        <v>3227</v>
      </c>
      <c r="E2707" s="355" t="s">
        <v>3228</v>
      </c>
      <c r="F2707" s="356">
        <v>1</v>
      </c>
      <c r="G2707" s="357">
        <v>0</v>
      </c>
      <c r="H2707" s="358">
        <v>0</v>
      </c>
      <c r="I2707" s="357">
        <v>1</v>
      </c>
      <c r="J2707" s="358">
        <v>2.5130249686696344</v>
      </c>
      <c r="K2707" s="357">
        <v>0</v>
      </c>
      <c r="L2707" s="358">
        <v>0</v>
      </c>
      <c r="M2707" s="359">
        <v>0</v>
      </c>
      <c r="N2707" s="359">
        <v>100</v>
      </c>
      <c r="O2707" s="342" t="s">
        <v>3229</v>
      </c>
      <c r="Q2707" s="360">
        <v>0</v>
      </c>
      <c r="R2707" s="360">
        <v>0</v>
      </c>
      <c r="S2707" s="361">
        <v>0</v>
      </c>
      <c r="T2707" s="360">
        <v>0</v>
      </c>
      <c r="U2707" s="361">
        <v>0</v>
      </c>
      <c r="V2707" s="360">
        <v>0</v>
      </c>
      <c r="W2707" s="361">
        <v>0</v>
      </c>
      <c r="X2707" s="362">
        <v>0</v>
      </c>
      <c r="Y2707" s="362">
        <v>0</v>
      </c>
      <c r="Z2707" s="354" t="s">
        <v>3229</v>
      </c>
    </row>
    <row r="2708" spans="1:26" x14ac:dyDescent="0.35">
      <c r="A2708" s="353" t="s">
        <v>8639</v>
      </c>
      <c r="B2708" s="353" t="s">
        <v>8640</v>
      </c>
      <c r="C2708" s="354" t="s">
        <v>3227</v>
      </c>
      <c r="D2708" s="354" t="s">
        <v>3227</v>
      </c>
      <c r="E2708" s="355" t="s">
        <v>3228</v>
      </c>
      <c r="F2708" s="356">
        <v>0</v>
      </c>
      <c r="G2708" s="357">
        <v>0</v>
      </c>
      <c r="H2708" s="358"/>
      <c r="I2708" s="357">
        <v>0</v>
      </c>
      <c r="J2708" s="358"/>
      <c r="K2708" s="357">
        <v>0</v>
      </c>
      <c r="L2708" s="358"/>
      <c r="M2708" s="359"/>
      <c r="N2708" s="359"/>
      <c r="O2708" s="342" t="s">
        <v>3229</v>
      </c>
      <c r="Q2708" s="360">
        <v>0</v>
      </c>
      <c r="R2708" s="360">
        <v>0</v>
      </c>
      <c r="S2708" s="361">
        <v>0</v>
      </c>
      <c r="T2708" s="360">
        <v>0</v>
      </c>
      <c r="U2708" s="361">
        <v>0</v>
      </c>
      <c r="V2708" s="360">
        <v>0</v>
      </c>
      <c r="W2708" s="361">
        <v>0</v>
      </c>
      <c r="X2708" s="362">
        <v>0</v>
      </c>
      <c r="Y2708" s="362">
        <v>0</v>
      </c>
      <c r="Z2708" s="354" t="s">
        <v>3229</v>
      </c>
    </row>
    <row r="2709" spans="1:26" x14ac:dyDescent="0.35">
      <c r="A2709" s="353" t="s">
        <v>8641</v>
      </c>
      <c r="B2709" s="353" t="s">
        <v>8642</v>
      </c>
      <c r="C2709" s="354" t="s">
        <v>3227</v>
      </c>
      <c r="D2709" s="354" t="s">
        <v>3227</v>
      </c>
      <c r="E2709" s="355" t="s">
        <v>3228</v>
      </c>
      <c r="F2709" s="356">
        <v>0</v>
      </c>
      <c r="G2709" s="357">
        <v>0</v>
      </c>
      <c r="H2709" s="358"/>
      <c r="I2709" s="357">
        <v>0</v>
      </c>
      <c r="J2709" s="358"/>
      <c r="K2709" s="357">
        <v>0</v>
      </c>
      <c r="L2709" s="358"/>
      <c r="M2709" s="359"/>
      <c r="N2709" s="359"/>
      <c r="O2709" s="342" t="s">
        <v>3229</v>
      </c>
      <c r="Q2709" s="360">
        <v>0</v>
      </c>
      <c r="R2709" s="360">
        <v>0</v>
      </c>
      <c r="S2709" s="361">
        <v>0</v>
      </c>
      <c r="T2709" s="360">
        <v>0</v>
      </c>
      <c r="U2709" s="361">
        <v>0</v>
      </c>
      <c r="V2709" s="360">
        <v>0</v>
      </c>
      <c r="W2709" s="361">
        <v>0</v>
      </c>
      <c r="X2709" s="362">
        <v>0</v>
      </c>
      <c r="Y2709" s="362">
        <v>0</v>
      </c>
      <c r="Z2709" s="354" t="s">
        <v>3229</v>
      </c>
    </row>
    <row r="2710" spans="1:26" x14ac:dyDescent="0.35">
      <c r="A2710" s="353" t="s">
        <v>8643</v>
      </c>
      <c r="B2710" s="353" t="s">
        <v>8644</v>
      </c>
      <c r="C2710" s="354" t="s">
        <v>3227</v>
      </c>
      <c r="D2710" s="354" t="s">
        <v>3227</v>
      </c>
      <c r="E2710" s="355" t="s">
        <v>3228</v>
      </c>
      <c r="F2710" s="356">
        <v>0</v>
      </c>
      <c r="G2710" s="357">
        <v>0</v>
      </c>
      <c r="H2710" s="358"/>
      <c r="I2710" s="357">
        <v>0</v>
      </c>
      <c r="J2710" s="358"/>
      <c r="K2710" s="357">
        <v>0</v>
      </c>
      <c r="L2710" s="358"/>
      <c r="M2710" s="359"/>
      <c r="N2710" s="359"/>
      <c r="O2710" s="342" t="s">
        <v>3229</v>
      </c>
      <c r="Q2710" s="360">
        <v>0</v>
      </c>
      <c r="R2710" s="360">
        <v>0</v>
      </c>
      <c r="S2710" s="361">
        <v>0</v>
      </c>
      <c r="T2710" s="360">
        <v>0</v>
      </c>
      <c r="U2710" s="361">
        <v>0</v>
      </c>
      <c r="V2710" s="360">
        <v>0</v>
      </c>
      <c r="W2710" s="361">
        <v>0</v>
      </c>
      <c r="X2710" s="362">
        <v>0</v>
      </c>
      <c r="Y2710" s="362">
        <v>0</v>
      </c>
      <c r="Z2710" s="354" t="s">
        <v>3229</v>
      </c>
    </row>
    <row r="2711" spans="1:26" x14ac:dyDescent="0.35">
      <c r="A2711" s="353" t="s">
        <v>8645</v>
      </c>
      <c r="B2711" s="353" t="s">
        <v>8646</v>
      </c>
      <c r="C2711" s="354" t="s">
        <v>3227</v>
      </c>
      <c r="D2711" s="354" t="s">
        <v>3227</v>
      </c>
      <c r="E2711" s="355" t="s">
        <v>3228</v>
      </c>
      <c r="F2711" s="356">
        <v>0</v>
      </c>
      <c r="G2711" s="357">
        <v>0</v>
      </c>
      <c r="H2711" s="358"/>
      <c r="I2711" s="357">
        <v>0</v>
      </c>
      <c r="J2711" s="358"/>
      <c r="K2711" s="357">
        <v>0</v>
      </c>
      <c r="L2711" s="358"/>
      <c r="M2711" s="359"/>
      <c r="N2711" s="359"/>
      <c r="O2711" s="342" t="s">
        <v>3229</v>
      </c>
      <c r="Q2711" s="360">
        <v>0</v>
      </c>
      <c r="R2711" s="360">
        <v>0</v>
      </c>
      <c r="S2711" s="361">
        <v>0</v>
      </c>
      <c r="T2711" s="360">
        <v>0</v>
      </c>
      <c r="U2711" s="361">
        <v>0</v>
      </c>
      <c r="V2711" s="360">
        <v>0</v>
      </c>
      <c r="W2711" s="361">
        <v>0</v>
      </c>
      <c r="X2711" s="362">
        <v>0</v>
      </c>
      <c r="Y2711" s="362">
        <v>0</v>
      </c>
      <c r="Z2711" s="354" t="s">
        <v>3229</v>
      </c>
    </row>
    <row r="2712" spans="1:26" x14ac:dyDescent="0.35">
      <c r="A2712" s="353" t="s">
        <v>8647</v>
      </c>
      <c r="B2712" s="353" t="s">
        <v>8648</v>
      </c>
      <c r="C2712" s="354" t="s">
        <v>3227</v>
      </c>
      <c r="D2712" s="354" t="s">
        <v>3227</v>
      </c>
      <c r="E2712" s="355" t="s">
        <v>3228</v>
      </c>
      <c r="F2712" s="356">
        <v>0</v>
      </c>
      <c r="G2712" s="357">
        <v>0</v>
      </c>
      <c r="H2712" s="358"/>
      <c r="I2712" s="357">
        <v>0</v>
      </c>
      <c r="J2712" s="358"/>
      <c r="K2712" s="357">
        <v>0</v>
      </c>
      <c r="L2712" s="358"/>
      <c r="M2712" s="359"/>
      <c r="N2712" s="359"/>
      <c r="O2712" s="342" t="s">
        <v>3229</v>
      </c>
      <c r="Q2712" s="360">
        <v>0</v>
      </c>
      <c r="R2712" s="360">
        <v>0</v>
      </c>
      <c r="S2712" s="361">
        <v>0</v>
      </c>
      <c r="T2712" s="360">
        <v>0</v>
      </c>
      <c r="U2712" s="361">
        <v>0</v>
      </c>
      <c r="V2712" s="360">
        <v>0</v>
      </c>
      <c r="W2712" s="361">
        <v>0</v>
      </c>
      <c r="X2712" s="362">
        <v>0</v>
      </c>
      <c r="Y2712" s="362">
        <v>0</v>
      </c>
      <c r="Z2712" s="354" t="s">
        <v>3229</v>
      </c>
    </row>
    <row r="2713" spans="1:26" x14ac:dyDescent="0.35">
      <c r="A2713" s="353" t="s">
        <v>8649</v>
      </c>
      <c r="B2713" s="353" t="s">
        <v>8650</v>
      </c>
      <c r="C2713" s="354" t="s">
        <v>3227</v>
      </c>
      <c r="D2713" s="354" t="s">
        <v>3227</v>
      </c>
      <c r="E2713" s="355" t="s">
        <v>3228</v>
      </c>
      <c r="F2713" s="356">
        <v>0</v>
      </c>
      <c r="G2713" s="357">
        <v>0</v>
      </c>
      <c r="H2713" s="358"/>
      <c r="I2713" s="357">
        <v>0</v>
      </c>
      <c r="J2713" s="358"/>
      <c r="K2713" s="357">
        <v>0</v>
      </c>
      <c r="L2713" s="358"/>
      <c r="M2713" s="359"/>
      <c r="N2713" s="359"/>
      <c r="O2713" s="342" t="s">
        <v>3229</v>
      </c>
      <c r="Q2713" s="360">
        <v>0</v>
      </c>
      <c r="R2713" s="360">
        <v>0</v>
      </c>
      <c r="S2713" s="361">
        <v>0</v>
      </c>
      <c r="T2713" s="360">
        <v>0</v>
      </c>
      <c r="U2713" s="361">
        <v>0</v>
      </c>
      <c r="V2713" s="360">
        <v>0</v>
      </c>
      <c r="W2713" s="361">
        <v>0</v>
      </c>
      <c r="X2713" s="362">
        <v>0</v>
      </c>
      <c r="Y2713" s="362">
        <v>0</v>
      </c>
      <c r="Z2713" s="354" t="s">
        <v>3229</v>
      </c>
    </row>
    <row r="2714" spans="1:26" x14ac:dyDescent="0.35">
      <c r="A2714" s="353" t="s">
        <v>8651</v>
      </c>
      <c r="B2714" s="353" t="s">
        <v>8652</v>
      </c>
      <c r="C2714" s="354" t="s">
        <v>3505</v>
      </c>
      <c r="D2714" s="354" t="s">
        <v>3505</v>
      </c>
      <c r="E2714" s="355" t="s">
        <v>3228</v>
      </c>
      <c r="F2714" s="356">
        <v>0</v>
      </c>
      <c r="G2714" s="357">
        <v>0</v>
      </c>
      <c r="H2714" s="358"/>
      <c r="I2714" s="357">
        <v>0</v>
      </c>
      <c r="J2714" s="358"/>
      <c r="K2714" s="357">
        <v>0</v>
      </c>
      <c r="L2714" s="358"/>
      <c r="M2714" s="359"/>
      <c r="N2714" s="359"/>
      <c r="O2714" s="342" t="s">
        <v>3229</v>
      </c>
      <c r="Q2714" s="360">
        <v>0</v>
      </c>
      <c r="R2714" s="360">
        <v>0</v>
      </c>
      <c r="S2714" s="361">
        <v>0</v>
      </c>
      <c r="T2714" s="360">
        <v>0</v>
      </c>
      <c r="U2714" s="361">
        <v>0</v>
      </c>
      <c r="V2714" s="360">
        <v>0</v>
      </c>
      <c r="W2714" s="361">
        <v>0</v>
      </c>
      <c r="X2714" s="362">
        <v>0</v>
      </c>
      <c r="Y2714" s="362">
        <v>0</v>
      </c>
      <c r="Z2714" s="354" t="s">
        <v>3229</v>
      </c>
    </row>
    <row r="2715" spans="1:26" x14ac:dyDescent="0.35">
      <c r="A2715" s="353" t="s">
        <v>8653</v>
      </c>
      <c r="B2715" s="353" t="s">
        <v>8654</v>
      </c>
      <c r="C2715" s="354" t="s">
        <v>3505</v>
      </c>
      <c r="D2715" s="354" t="s">
        <v>3505</v>
      </c>
      <c r="E2715" s="355" t="s">
        <v>3228</v>
      </c>
      <c r="F2715" s="356">
        <v>0</v>
      </c>
      <c r="G2715" s="357">
        <v>0</v>
      </c>
      <c r="H2715" s="358"/>
      <c r="I2715" s="357">
        <v>0</v>
      </c>
      <c r="J2715" s="358"/>
      <c r="K2715" s="357">
        <v>0</v>
      </c>
      <c r="L2715" s="358"/>
      <c r="M2715" s="359"/>
      <c r="N2715" s="359"/>
      <c r="O2715" s="342" t="s">
        <v>3229</v>
      </c>
      <c r="Q2715" s="360">
        <v>0</v>
      </c>
      <c r="R2715" s="360">
        <v>0</v>
      </c>
      <c r="S2715" s="361">
        <v>0</v>
      </c>
      <c r="T2715" s="360">
        <v>0</v>
      </c>
      <c r="U2715" s="361">
        <v>0</v>
      </c>
      <c r="V2715" s="360">
        <v>0</v>
      </c>
      <c r="W2715" s="361">
        <v>0</v>
      </c>
      <c r="X2715" s="362">
        <v>0</v>
      </c>
      <c r="Y2715" s="362">
        <v>0</v>
      </c>
      <c r="Z2715" s="354" t="s">
        <v>3229</v>
      </c>
    </row>
    <row r="2716" spans="1:26" x14ac:dyDescent="0.35">
      <c r="A2716" s="353" t="s">
        <v>8655</v>
      </c>
      <c r="B2716" s="353" t="s">
        <v>8656</v>
      </c>
      <c r="C2716" s="354" t="s">
        <v>3227</v>
      </c>
      <c r="D2716" s="354" t="s">
        <v>3227</v>
      </c>
      <c r="E2716" s="355" t="s">
        <v>3228</v>
      </c>
      <c r="F2716" s="356">
        <v>0</v>
      </c>
      <c r="G2716" s="357">
        <v>0</v>
      </c>
      <c r="H2716" s="358"/>
      <c r="I2716" s="357">
        <v>0</v>
      </c>
      <c r="J2716" s="358"/>
      <c r="K2716" s="357">
        <v>0</v>
      </c>
      <c r="L2716" s="358"/>
      <c r="M2716" s="359"/>
      <c r="N2716" s="359"/>
      <c r="O2716" s="342" t="s">
        <v>3229</v>
      </c>
      <c r="Q2716" s="360">
        <v>0</v>
      </c>
      <c r="R2716" s="360">
        <v>0</v>
      </c>
      <c r="S2716" s="361">
        <v>0</v>
      </c>
      <c r="T2716" s="360">
        <v>0</v>
      </c>
      <c r="U2716" s="361">
        <v>0</v>
      </c>
      <c r="V2716" s="360">
        <v>0</v>
      </c>
      <c r="W2716" s="361">
        <v>0</v>
      </c>
      <c r="X2716" s="362">
        <v>0</v>
      </c>
      <c r="Y2716" s="362">
        <v>0</v>
      </c>
      <c r="Z2716" s="354" t="s">
        <v>3229</v>
      </c>
    </row>
    <row r="2717" spans="1:26" x14ac:dyDescent="0.35">
      <c r="A2717" s="353" t="s">
        <v>8657</v>
      </c>
      <c r="B2717" s="353" t="s">
        <v>8658</v>
      </c>
      <c r="C2717" s="354" t="s">
        <v>3227</v>
      </c>
      <c r="D2717" s="354" t="s">
        <v>3227</v>
      </c>
      <c r="E2717" s="355" t="s">
        <v>3228</v>
      </c>
      <c r="F2717" s="356">
        <v>0</v>
      </c>
      <c r="G2717" s="357">
        <v>0</v>
      </c>
      <c r="H2717" s="358"/>
      <c r="I2717" s="357">
        <v>0</v>
      </c>
      <c r="J2717" s="358"/>
      <c r="K2717" s="357">
        <v>0</v>
      </c>
      <c r="L2717" s="358"/>
      <c r="M2717" s="359"/>
      <c r="N2717" s="359"/>
      <c r="O2717" s="342" t="s">
        <v>3229</v>
      </c>
      <c r="Q2717" s="360">
        <v>0</v>
      </c>
      <c r="R2717" s="360">
        <v>0</v>
      </c>
      <c r="S2717" s="361">
        <v>0</v>
      </c>
      <c r="T2717" s="360">
        <v>0</v>
      </c>
      <c r="U2717" s="361">
        <v>0</v>
      </c>
      <c r="V2717" s="360">
        <v>0</v>
      </c>
      <c r="W2717" s="361">
        <v>0</v>
      </c>
      <c r="X2717" s="362">
        <v>0</v>
      </c>
      <c r="Y2717" s="362">
        <v>0</v>
      </c>
      <c r="Z2717" s="354" t="s">
        <v>3229</v>
      </c>
    </row>
    <row r="2718" spans="1:26" x14ac:dyDescent="0.35">
      <c r="A2718" s="353" t="s">
        <v>8659</v>
      </c>
      <c r="B2718" s="353" t="s">
        <v>8660</v>
      </c>
      <c r="C2718" s="354" t="s">
        <v>3227</v>
      </c>
      <c r="D2718" s="354" t="s">
        <v>3227</v>
      </c>
      <c r="E2718" s="355" t="s">
        <v>3228</v>
      </c>
      <c r="F2718" s="356">
        <v>0</v>
      </c>
      <c r="G2718" s="357">
        <v>0</v>
      </c>
      <c r="H2718" s="358"/>
      <c r="I2718" s="357">
        <v>0</v>
      </c>
      <c r="J2718" s="358"/>
      <c r="K2718" s="357">
        <v>0</v>
      </c>
      <c r="L2718" s="358"/>
      <c r="M2718" s="359"/>
      <c r="N2718" s="359"/>
      <c r="O2718" s="342" t="s">
        <v>3229</v>
      </c>
      <c r="Q2718" s="360">
        <v>0</v>
      </c>
      <c r="R2718" s="360">
        <v>0</v>
      </c>
      <c r="S2718" s="361">
        <v>0</v>
      </c>
      <c r="T2718" s="360">
        <v>0</v>
      </c>
      <c r="U2718" s="361">
        <v>0</v>
      </c>
      <c r="V2718" s="360">
        <v>0</v>
      </c>
      <c r="W2718" s="361">
        <v>0</v>
      </c>
      <c r="X2718" s="362">
        <v>0</v>
      </c>
      <c r="Y2718" s="362">
        <v>0</v>
      </c>
      <c r="Z2718" s="354" t="s">
        <v>3229</v>
      </c>
    </row>
    <row r="2719" spans="1:26" x14ac:dyDescent="0.35">
      <c r="A2719" s="353" t="s">
        <v>8661</v>
      </c>
      <c r="B2719" s="353" t="s">
        <v>8662</v>
      </c>
      <c r="C2719" s="354" t="s">
        <v>3227</v>
      </c>
      <c r="D2719" s="354" t="s">
        <v>3227</v>
      </c>
      <c r="E2719" s="355" t="s">
        <v>3228</v>
      </c>
      <c r="F2719" s="356">
        <v>0</v>
      </c>
      <c r="G2719" s="357">
        <v>0</v>
      </c>
      <c r="H2719" s="358"/>
      <c r="I2719" s="357">
        <v>0</v>
      </c>
      <c r="J2719" s="358"/>
      <c r="K2719" s="357">
        <v>0</v>
      </c>
      <c r="L2719" s="358"/>
      <c r="M2719" s="359"/>
      <c r="N2719" s="359"/>
      <c r="O2719" s="342" t="s">
        <v>3229</v>
      </c>
      <c r="Q2719" s="360">
        <v>0</v>
      </c>
      <c r="R2719" s="360">
        <v>0</v>
      </c>
      <c r="S2719" s="361">
        <v>0</v>
      </c>
      <c r="T2719" s="360">
        <v>0</v>
      </c>
      <c r="U2719" s="361">
        <v>0</v>
      </c>
      <c r="V2719" s="360">
        <v>0</v>
      </c>
      <c r="W2719" s="361">
        <v>0</v>
      </c>
      <c r="X2719" s="362">
        <v>0</v>
      </c>
      <c r="Y2719" s="362">
        <v>0</v>
      </c>
      <c r="Z2719" s="354" t="s">
        <v>3229</v>
      </c>
    </row>
    <row r="2720" spans="1:26" x14ac:dyDescent="0.35">
      <c r="A2720" s="353" t="s">
        <v>8663</v>
      </c>
      <c r="B2720" s="353" t="s">
        <v>8664</v>
      </c>
      <c r="C2720" s="354" t="s">
        <v>3227</v>
      </c>
      <c r="D2720" s="354" t="s">
        <v>3227</v>
      </c>
      <c r="E2720" s="355" t="s">
        <v>3228</v>
      </c>
      <c r="F2720" s="356">
        <v>0</v>
      </c>
      <c r="G2720" s="357">
        <v>0</v>
      </c>
      <c r="H2720" s="358"/>
      <c r="I2720" s="357">
        <v>0</v>
      </c>
      <c r="J2720" s="358"/>
      <c r="K2720" s="357">
        <v>0</v>
      </c>
      <c r="L2720" s="358"/>
      <c r="M2720" s="359"/>
      <c r="N2720" s="359"/>
      <c r="O2720" s="342" t="s">
        <v>3229</v>
      </c>
      <c r="Q2720" s="360">
        <v>0</v>
      </c>
      <c r="R2720" s="360">
        <v>0</v>
      </c>
      <c r="S2720" s="361">
        <v>0</v>
      </c>
      <c r="T2720" s="360">
        <v>0</v>
      </c>
      <c r="U2720" s="361">
        <v>0</v>
      </c>
      <c r="V2720" s="360">
        <v>0</v>
      </c>
      <c r="W2720" s="361">
        <v>0</v>
      </c>
      <c r="X2720" s="362">
        <v>0</v>
      </c>
      <c r="Y2720" s="362">
        <v>0</v>
      </c>
      <c r="Z2720" s="354" t="s">
        <v>3229</v>
      </c>
    </row>
    <row r="2721" spans="1:26" x14ac:dyDescent="0.35">
      <c r="A2721" s="353" t="s">
        <v>8665</v>
      </c>
      <c r="B2721" s="353" t="s">
        <v>8666</v>
      </c>
      <c r="C2721" s="354" t="s">
        <v>3227</v>
      </c>
      <c r="D2721" s="354" t="s">
        <v>3227</v>
      </c>
      <c r="E2721" s="355" t="s">
        <v>3228</v>
      </c>
      <c r="F2721" s="356">
        <v>0</v>
      </c>
      <c r="G2721" s="357">
        <v>0</v>
      </c>
      <c r="H2721" s="358"/>
      <c r="I2721" s="357">
        <v>0</v>
      </c>
      <c r="J2721" s="358"/>
      <c r="K2721" s="357">
        <v>0</v>
      </c>
      <c r="L2721" s="358"/>
      <c r="M2721" s="359"/>
      <c r="N2721" s="359"/>
      <c r="O2721" s="342" t="s">
        <v>3229</v>
      </c>
      <c r="Q2721" s="360">
        <v>0</v>
      </c>
      <c r="R2721" s="360">
        <v>0</v>
      </c>
      <c r="S2721" s="361">
        <v>0</v>
      </c>
      <c r="T2721" s="360">
        <v>0</v>
      </c>
      <c r="U2721" s="361">
        <v>0</v>
      </c>
      <c r="V2721" s="360">
        <v>0</v>
      </c>
      <c r="W2721" s="361">
        <v>0</v>
      </c>
      <c r="X2721" s="362">
        <v>0</v>
      </c>
      <c r="Y2721" s="362">
        <v>0</v>
      </c>
      <c r="Z2721" s="354" t="s">
        <v>3229</v>
      </c>
    </row>
    <row r="2722" spans="1:26" x14ac:dyDescent="0.35">
      <c r="A2722" s="353" t="s">
        <v>8667</v>
      </c>
      <c r="B2722" s="353" t="s">
        <v>8668</v>
      </c>
      <c r="C2722" s="354" t="s">
        <v>3227</v>
      </c>
      <c r="D2722" s="354" t="s">
        <v>3227</v>
      </c>
      <c r="E2722" s="355" t="s">
        <v>3228</v>
      </c>
      <c r="F2722" s="356">
        <v>1</v>
      </c>
      <c r="G2722" s="357">
        <v>1</v>
      </c>
      <c r="H2722" s="358">
        <v>0.90859960112481708</v>
      </c>
      <c r="I2722" s="357">
        <v>0</v>
      </c>
      <c r="J2722" s="358">
        <v>0</v>
      </c>
      <c r="K2722" s="357">
        <v>0</v>
      </c>
      <c r="L2722" s="358">
        <v>0</v>
      </c>
      <c r="M2722" s="359">
        <v>0</v>
      </c>
      <c r="N2722" s="359">
        <v>100</v>
      </c>
      <c r="O2722" s="342" t="s">
        <v>3229</v>
      </c>
      <c r="Q2722" s="360">
        <v>0</v>
      </c>
      <c r="R2722" s="360">
        <v>0</v>
      </c>
      <c r="S2722" s="361">
        <v>0</v>
      </c>
      <c r="T2722" s="360">
        <v>0</v>
      </c>
      <c r="U2722" s="361">
        <v>0</v>
      </c>
      <c r="V2722" s="360">
        <v>0</v>
      </c>
      <c r="W2722" s="361">
        <v>0</v>
      </c>
      <c r="X2722" s="362">
        <v>0</v>
      </c>
      <c r="Y2722" s="362">
        <v>0</v>
      </c>
      <c r="Z2722" s="354" t="s">
        <v>3229</v>
      </c>
    </row>
    <row r="2723" spans="1:26" x14ac:dyDescent="0.35">
      <c r="A2723" s="353" t="s">
        <v>8669</v>
      </c>
      <c r="B2723" s="353" t="s">
        <v>8670</v>
      </c>
      <c r="C2723" s="354" t="s">
        <v>3505</v>
      </c>
      <c r="D2723" s="354" t="s">
        <v>3505</v>
      </c>
      <c r="E2723" s="355" t="s">
        <v>3228</v>
      </c>
      <c r="F2723" s="356">
        <v>0</v>
      </c>
      <c r="G2723" s="357">
        <v>0</v>
      </c>
      <c r="H2723" s="358"/>
      <c r="I2723" s="357">
        <v>0</v>
      </c>
      <c r="J2723" s="358"/>
      <c r="K2723" s="357">
        <v>0</v>
      </c>
      <c r="L2723" s="358"/>
      <c r="M2723" s="359"/>
      <c r="N2723" s="359"/>
      <c r="O2723" s="342" t="s">
        <v>3229</v>
      </c>
      <c r="Q2723" s="360">
        <v>0</v>
      </c>
      <c r="R2723" s="360">
        <v>0</v>
      </c>
      <c r="S2723" s="361">
        <v>0</v>
      </c>
      <c r="T2723" s="360">
        <v>0</v>
      </c>
      <c r="U2723" s="361">
        <v>0</v>
      </c>
      <c r="V2723" s="360">
        <v>0</v>
      </c>
      <c r="W2723" s="361">
        <v>0</v>
      </c>
      <c r="X2723" s="362">
        <v>0</v>
      </c>
      <c r="Y2723" s="362">
        <v>0</v>
      </c>
      <c r="Z2723" s="354" t="s">
        <v>3229</v>
      </c>
    </row>
    <row r="2724" spans="1:26" x14ac:dyDescent="0.35">
      <c r="A2724" s="353" t="s">
        <v>8671</v>
      </c>
      <c r="B2724" s="353" t="s">
        <v>8672</v>
      </c>
      <c r="C2724" s="354" t="s">
        <v>3505</v>
      </c>
      <c r="D2724" s="354" t="s">
        <v>3505</v>
      </c>
      <c r="E2724" s="355" t="s">
        <v>3228</v>
      </c>
      <c r="F2724" s="356">
        <v>0</v>
      </c>
      <c r="G2724" s="357">
        <v>0</v>
      </c>
      <c r="H2724" s="358"/>
      <c r="I2724" s="357">
        <v>0</v>
      </c>
      <c r="J2724" s="358"/>
      <c r="K2724" s="357">
        <v>0</v>
      </c>
      <c r="L2724" s="358"/>
      <c r="M2724" s="359"/>
      <c r="N2724" s="359"/>
      <c r="O2724" s="342" t="s">
        <v>3229</v>
      </c>
      <c r="Q2724" s="360">
        <v>0</v>
      </c>
      <c r="R2724" s="360">
        <v>0</v>
      </c>
      <c r="S2724" s="361">
        <v>0</v>
      </c>
      <c r="T2724" s="360">
        <v>0</v>
      </c>
      <c r="U2724" s="361">
        <v>0</v>
      </c>
      <c r="V2724" s="360">
        <v>0</v>
      </c>
      <c r="W2724" s="361">
        <v>0</v>
      </c>
      <c r="X2724" s="362">
        <v>0</v>
      </c>
      <c r="Y2724" s="362">
        <v>0</v>
      </c>
      <c r="Z2724" s="354" t="s">
        <v>3229</v>
      </c>
    </row>
    <row r="2725" spans="1:26" x14ac:dyDescent="0.35">
      <c r="A2725" s="353" t="s">
        <v>8673</v>
      </c>
      <c r="B2725" s="353" t="s">
        <v>8674</v>
      </c>
      <c r="C2725" s="354" t="s">
        <v>3227</v>
      </c>
      <c r="D2725" s="354" t="s">
        <v>3227</v>
      </c>
      <c r="E2725" s="355" t="s">
        <v>3228</v>
      </c>
      <c r="F2725" s="356">
        <v>0</v>
      </c>
      <c r="G2725" s="357">
        <v>0</v>
      </c>
      <c r="H2725" s="358"/>
      <c r="I2725" s="357">
        <v>0</v>
      </c>
      <c r="J2725" s="358"/>
      <c r="K2725" s="357">
        <v>0</v>
      </c>
      <c r="L2725" s="358"/>
      <c r="M2725" s="359"/>
      <c r="N2725" s="359"/>
      <c r="O2725" s="342" t="s">
        <v>3229</v>
      </c>
      <c r="Q2725" s="360">
        <v>0</v>
      </c>
      <c r="R2725" s="360">
        <v>0</v>
      </c>
      <c r="S2725" s="361">
        <v>0</v>
      </c>
      <c r="T2725" s="360">
        <v>0</v>
      </c>
      <c r="U2725" s="361">
        <v>0</v>
      </c>
      <c r="V2725" s="360">
        <v>0</v>
      </c>
      <c r="W2725" s="361">
        <v>0</v>
      </c>
      <c r="X2725" s="362">
        <v>0</v>
      </c>
      <c r="Y2725" s="362">
        <v>0</v>
      </c>
      <c r="Z2725" s="354" t="s">
        <v>3229</v>
      </c>
    </row>
    <row r="2726" spans="1:26" x14ac:dyDescent="0.35">
      <c r="A2726" s="353" t="s">
        <v>8675</v>
      </c>
      <c r="B2726" s="353" t="s">
        <v>8676</v>
      </c>
      <c r="C2726" s="354" t="s">
        <v>3227</v>
      </c>
      <c r="D2726" s="354" t="s">
        <v>3227</v>
      </c>
      <c r="E2726" s="355" t="s">
        <v>3228</v>
      </c>
      <c r="F2726" s="356">
        <v>0</v>
      </c>
      <c r="G2726" s="357">
        <v>0</v>
      </c>
      <c r="H2726" s="358"/>
      <c r="I2726" s="357">
        <v>0</v>
      </c>
      <c r="J2726" s="358"/>
      <c r="K2726" s="357">
        <v>0</v>
      </c>
      <c r="L2726" s="358"/>
      <c r="M2726" s="359"/>
      <c r="N2726" s="359"/>
      <c r="O2726" s="342" t="s">
        <v>3229</v>
      </c>
      <c r="Q2726" s="360">
        <v>0</v>
      </c>
      <c r="R2726" s="360">
        <v>0</v>
      </c>
      <c r="S2726" s="361">
        <v>0</v>
      </c>
      <c r="T2726" s="360">
        <v>0</v>
      </c>
      <c r="U2726" s="361">
        <v>0</v>
      </c>
      <c r="V2726" s="360">
        <v>0</v>
      </c>
      <c r="W2726" s="361">
        <v>0</v>
      </c>
      <c r="X2726" s="362">
        <v>0</v>
      </c>
      <c r="Y2726" s="362">
        <v>0</v>
      </c>
      <c r="Z2726" s="354" t="s">
        <v>3229</v>
      </c>
    </row>
    <row r="2727" spans="1:26" x14ac:dyDescent="0.35">
      <c r="A2727" s="353" t="s">
        <v>8677</v>
      </c>
      <c r="B2727" s="353" t="s">
        <v>8678</v>
      </c>
      <c r="C2727" s="354" t="s">
        <v>3227</v>
      </c>
      <c r="D2727" s="354" t="s">
        <v>3227</v>
      </c>
      <c r="E2727" s="355" t="s">
        <v>3228</v>
      </c>
      <c r="F2727" s="356">
        <v>0</v>
      </c>
      <c r="G2727" s="357">
        <v>0</v>
      </c>
      <c r="H2727" s="358"/>
      <c r="I2727" s="357">
        <v>0</v>
      </c>
      <c r="J2727" s="358"/>
      <c r="K2727" s="357">
        <v>0</v>
      </c>
      <c r="L2727" s="358"/>
      <c r="M2727" s="359"/>
      <c r="N2727" s="359"/>
      <c r="O2727" s="342" t="s">
        <v>3229</v>
      </c>
      <c r="Q2727" s="360">
        <v>0</v>
      </c>
      <c r="R2727" s="360">
        <v>0</v>
      </c>
      <c r="S2727" s="361">
        <v>0</v>
      </c>
      <c r="T2727" s="360">
        <v>0</v>
      </c>
      <c r="U2727" s="361">
        <v>0</v>
      </c>
      <c r="V2727" s="360">
        <v>0</v>
      </c>
      <c r="W2727" s="361">
        <v>0</v>
      </c>
      <c r="X2727" s="362">
        <v>0</v>
      </c>
      <c r="Y2727" s="362">
        <v>0</v>
      </c>
      <c r="Z2727" s="354" t="s">
        <v>3229</v>
      </c>
    </row>
    <row r="2728" spans="1:26" x14ac:dyDescent="0.35">
      <c r="A2728" s="353" t="s">
        <v>8679</v>
      </c>
      <c r="B2728" s="353" t="s">
        <v>8680</v>
      </c>
      <c r="C2728" s="354" t="s">
        <v>3227</v>
      </c>
      <c r="D2728" s="354" t="s">
        <v>3227</v>
      </c>
      <c r="E2728" s="355" t="s">
        <v>3228</v>
      </c>
      <c r="F2728" s="356">
        <v>0</v>
      </c>
      <c r="G2728" s="357">
        <v>0</v>
      </c>
      <c r="H2728" s="358"/>
      <c r="I2728" s="357">
        <v>0</v>
      </c>
      <c r="J2728" s="358"/>
      <c r="K2728" s="357">
        <v>0</v>
      </c>
      <c r="L2728" s="358"/>
      <c r="M2728" s="359"/>
      <c r="N2728" s="359"/>
      <c r="O2728" s="342" t="s">
        <v>3229</v>
      </c>
      <c r="Q2728" s="360">
        <v>0</v>
      </c>
      <c r="R2728" s="360">
        <v>0</v>
      </c>
      <c r="S2728" s="361">
        <v>0</v>
      </c>
      <c r="T2728" s="360">
        <v>0</v>
      </c>
      <c r="U2728" s="361">
        <v>0</v>
      </c>
      <c r="V2728" s="360">
        <v>0</v>
      </c>
      <c r="W2728" s="361">
        <v>0</v>
      </c>
      <c r="X2728" s="362">
        <v>0</v>
      </c>
      <c r="Y2728" s="362">
        <v>0</v>
      </c>
      <c r="Z2728" s="354" t="s">
        <v>3229</v>
      </c>
    </row>
    <row r="2729" spans="1:26" x14ac:dyDescent="0.35">
      <c r="A2729" s="353" t="s">
        <v>8681</v>
      </c>
      <c r="B2729" s="353" t="s">
        <v>8682</v>
      </c>
      <c r="C2729" s="354" t="s">
        <v>3227</v>
      </c>
      <c r="D2729" s="354" t="s">
        <v>3227</v>
      </c>
      <c r="E2729" s="355" t="s">
        <v>3228</v>
      </c>
      <c r="F2729" s="356">
        <v>0</v>
      </c>
      <c r="G2729" s="357">
        <v>0</v>
      </c>
      <c r="H2729" s="358"/>
      <c r="I2729" s="357">
        <v>0</v>
      </c>
      <c r="J2729" s="358"/>
      <c r="K2729" s="357">
        <v>0</v>
      </c>
      <c r="L2729" s="358"/>
      <c r="M2729" s="359"/>
      <c r="N2729" s="359"/>
      <c r="O2729" s="342" t="s">
        <v>3229</v>
      </c>
      <c r="Q2729" s="360">
        <v>0</v>
      </c>
      <c r="R2729" s="360">
        <v>0</v>
      </c>
      <c r="S2729" s="361">
        <v>0</v>
      </c>
      <c r="T2729" s="360">
        <v>0</v>
      </c>
      <c r="U2729" s="361">
        <v>0</v>
      </c>
      <c r="V2729" s="360">
        <v>0</v>
      </c>
      <c r="W2729" s="361">
        <v>0</v>
      </c>
      <c r="X2729" s="362">
        <v>0</v>
      </c>
      <c r="Y2729" s="362">
        <v>0</v>
      </c>
      <c r="Z2729" s="354" t="s">
        <v>3229</v>
      </c>
    </row>
    <row r="2730" spans="1:26" x14ac:dyDescent="0.35">
      <c r="A2730" s="353" t="s">
        <v>8683</v>
      </c>
      <c r="B2730" s="353" t="s">
        <v>8684</v>
      </c>
      <c r="C2730" s="354" t="s">
        <v>3227</v>
      </c>
      <c r="D2730" s="354" t="s">
        <v>3227</v>
      </c>
      <c r="E2730" s="355" t="s">
        <v>3228</v>
      </c>
      <c r="F2730" s="356">
        <v>0</v>
      </c>
      <c r="G2730" s="357">
        <v>0</v>
      </c>
      <c r="H2730" s="358"/>
      <c r="I2730" s="357">
        <v>0</v>
      </c>
      <c r="J2730" s="358"/>
      <c r="K2730" s="357">
        <v>0</v>
      </c>
      <c r="L2730" s="358"/>
      <c r="M2730" s="359"/>
      <c r="N2730" s="359"/>
      <c r="O2730" s="342" t="s">
        <v>3229</v>
      </c>
      <c r="Q2730" s="360">
        <v>0</v>
      </c>
      <c r="R2730" s="360">
        <v>0</v>
      </c>
      <c r="S2730" s="361">
        <v>0</v>
      </c>
      <c r="T2730" s="360">
        <v>0</v>
      </c>
      <c r="U2730" s="361">
        <v>0</v>
      </c>
      <c r="V2730" s="360">
        <v>0</v>
      </c>
      <c r="W2730" s="361">
        <v>0</v>
      </c>
      <c r="X2730" s="362">
        <v>0</v>
      </c>
      <c r="Y2730" s="362">
        <v>0</v>
      </c>
      <c r="Z2730" s="354" t="s">
        <v>3229</v>
      </c>
    </row>
    <row r="2731" spans="1:26" x14ac:dyDescent="0.35">
      <c r="A2731" s="353" t="s">
        <v>8685</v>
      </c>
      <c r="B2731" s="353" t="s">
        <v>8686</v>
      </c>
      <c r="C2731" s="354" t="s">
        <v>3227</v>
      </c>
      <c r="D2731" s="354" t="s">
        <v>3227</v>
      </c>
      <c r="E2731" s="355" t="s">
        <v>3228</v>
      </c>
      <c r="F2731" s="356">
        <v>0</v>
      </c>
      <c r="G2731" s="357">
        <v>0</v>
      </c>
      <c r="H2731" s="358"/>
      <c r="I2731" s="357">
        <v>0</v>
      </c>
      <c r="J2731" s="358"/>
      <c r="K2731" s="357">
        <v>0</v>
      </c>
      <c r="L2731" s="358"/>
      <c r="M2731" s="359"/>
      <c r="N2731" s="359"/>
      <c r="O2731" s="342" t="s">
        <v>3229</v>
      </c>
      <c r="Q2731" s="360">
        <v>0</v>
      </c>
      <c r="R2731" s="360">
        <v>0</v>
      </c>
      <c r="S2731" s="361">
        <v>0</v>
      </c>
      <c r="T2731" s="360">
        <v>0</v>
      </c>
      <c r="U2731" s="361">
        <v>0</v>
      </c>
      <c r="V2731" s="360">
        <v>0</v>
      </c>
      <c r="W2731" s="361">
        <v>0</v>
      </c>
      <c r="X2731" s="362">
        <v>0</v>
      </c>
      <c r="Y2731" s="362">
        <v>0</v>
      </c>
      <c r="Z2731" s="354" t="s">
        <v>3229</v>
      </c>
    </row>
    <row r="2732" spans="1:26" x14ac:dyDescent="0.35">
      <c r="A2732" s="353" t="s">
        <v>8687</v>
      </c>
      <c r="B2732" s="353" t="s">
        <v>8688</v>
      </c>
      <c r="C2732" s="354" t="s">
        <v>3505</v>
      </c>
      <c r="D2732" s="354" t="s">
        <v>3505</v>
      </c>
      <c r="E2732" s="355" t="s">
        <v>3228</v>
      </c>
      <c r="F2732" s="356">
        <v>0</v>
      </c>
      <c r="G2732" s="357">
        <v>0</v>
      </c>
      <c r="H2732" s="358"/>
      <c r="I2732" s="357">
        <v>0</v>
      </c>
      <c r="J2732" s="358"/>
      <c r="K2732" s="357">
        <v>0</v>
      </c>
      <c r="L2732" s="358"/>
      <c r="M2732" s="359"/>
      <c r="N2732" s="359"/>
      <c r="O2732" s="342" t="s">
        <v>3229</v>
      </c>
      <c r="Q2732" s="360">
        <v>0</v>
      </c>
      <c r="R2732" s="360">
        <v>0</v>
      </c>
      <c r="S2732" s="361">
        <v>0</v>
      </c>
      <c r="T2732" s="360">
        <v>0</v>
      </c>
      <c r="U2732" s="361">
        <v>0</v>
      </c>
      <c r="V2732" s="360">
        <v>0</v>
      </c>
      <c r="W2732" s="361">
        <v>0</v>
      </c>
      <c r="X2732" s="362">
        <v>0</v>
      </c>
      <c r="Y2732" s="362">
        <v>0</v>
      </c>
      <c r="Z2732" s="354" t="s">
        <v>3229</v>
      </c>
    </row>
    <row r="2733" spans="1:26" x14ac:dyDescent="0.35">
      <c r="A2733" s="353" t="s">
        <v>8689</v>
      </c>
      <c r="B2733" s="353" t="s">
        <v>8690</v>
      </c>
      <c r="C2733" s="354" t="s">
        <v>3505</v>
      </c>
      <c r="D2733" s="354" t="s">
        <v>3505</v>
      </c>
      <c r="E2733" s="355" t="s">
        <v>3228</v>
      </c>
      <c r="F2733" s="356">
        <v>0</v>
      </c>
      <c r="G2733" s="357">
        <v>0</v>
      </c>
      <c r="H2733" s="358"/>
      <c r="I2733" s="357">
        <v>0</v>
      </c>
      <c r="J2733" s="358"/>
      <c r="K2733" s="357">
        <v>0</v>
      </c>
      <c r="L2733" s="358"/>
      <c r="M2733" s="359"/>
      <c r="N2733" s="359"/>
      <c r="O2733" s="342" t="s">
        <v>3229</v>
      </c>
      <c r="Q2733" s="360">
        <v>0</v>
      </c>
      <c r="R2733" s="360">
        <v>0</v>
      </c>
      <c r="S2733" s="361">
        <v>0</v>
      </c>
      <c r="T2733" s="360">
        <v>0</v>
      </c>
      <c r="U2733" s="361">
        <v>0</v>
      </c>
      <c r="V2733" s="360">
        <v>0</v>
      </c>
      <c r="W2733" s="361">
        <v>0</v>
      </c>
      <c r="X2733" s="362">
        <v>0</v>
      </c>
      <c r="Y2733" s="362">
        <v>0</v>
      </c>
      <c r="Z2733" s="354" t="s">
        <v>3229</v>
      </c>
    </row>
    <row r="2734" spans="1:26" x14ac:dyDescent="0.35">
      <c r="A2734" s="353" t="s">
        <v>8691</v>
      </c>
      <c r="B2734" s="353" t="s">
        <v>8692</v>
      </c>
      <c r="C2734" s="354" t="s">
        <v>3227</v>
      </c>
      <c r="D2734" s="354" t="s">
        <v>3227</v>
      </c>
      <c r="E2734" s="355" t="s">
        <v>3228</v>
      </c>
      <c r="F2734" s="356">
        <v>0</v>
      </c>
      <c r="G2734" s="357">
        <v>0</v>
      </c>
      <c r="H2734" s="358"/>
      <c r="I2734" s="357">
        <v>0</v>
      </c>
      <c r="J2734" s="358"/>
      <c r="K2734" s="357">
        <v>0</v>
      </c>
      <c r="L2734" s="358"/>
      <c r="M2734" s="359"/>
      <c r="N2734" s="359"/>
      <c r="O2734" s="342" t="s">
        <v>3229</v>
      </c>
      <c r="Q2734" s="360">
        <v>0</v>
      </c>
      <c r="R2734" s="360">
        <v>0</v>
      </c>
      <c r="S2734" s="361">
        <v>0</v>
      </c>
      <c r="T2734" s="360">
        <v>0</v>
      </c>
      <c r="U2734" s="361">
        <v>0</v>
      </c>
      <c r="V2734" s="360">
        <v>0</v>
      </c>
      <c r="W2734" s="361">
        <v>0</v>
      </c>
      <c r="X2734" s="362">
        <v>0</v>
      </c>
      <c r="Y2734" s="362">
        <v>0</v>
      </c>
      <c r="Z2734" s="354" t="s">
        <v>3229</v>
      </c>
    </row>
    <row r="2735" spans="1:26" x14ac:dyDescent="0.35">
      <c r="A2735" s="353" t="s">
        <v>8693</v>
      </c>
      <c r="B2735" s="353" t="s">
        <v>8694</v>
      </c>
      <c r="C2735" s="354" t="s">
        <v>3227</v>
      </c>
      <c r="D2735" s="354" t="s">
        <v>3227</v>
      </c>
      <c r="E2735" s="355" t="s">
        <v>3228</v>
      </c>
      <c r="F2735" s="356">
        <v>0</v>
      </c>
      <c r="G2735" s="357">
        <v>0</v>
      </c>
      <c r="H2735" s="358"/>
      <c r="I2735" s="357">
        <v>0</v>
      </c>
      <c r="J2735" s="358"/>
      <c r="K2735" s="357">
        <v>0</v>
      </c>
      <c r="L2735" s="358"/>
      <c r="M2735" s="359"/>
      <c r="N2735" s="359"/>
      <c r="O2735" s="342" t="s">
        <v>3229</v>
      </c>
      <c r="Q2735" s="360">
        <v>0</v>
      </c>
      <c r="R2735" s="360">
        <v>0</v>
      </c>
      <c r="S2735" s="361">
        <v>0</v>
      </c>
      <c r="T2735" s="360">
        <v>0</v>
      </c>
      <c r="U2735" s="361">
        <v>0</v>
      </c>
      <c r="V2735" s="360">
        <v>0</v>
      </c>
      <c r="W2735" s="361">
        <v>0</v>
      </c>
      <c r="X2735" s="362">
        <v>0</v>
      </c>
      <c r="Y2735" s="362">
        <v>0</v>
      </c>
      <c r="Z2735" s="354" t="s">
        <v>3229</v>
      </c>
    </row>
    <row r="2736" spans="1:26" x14ac:dyDescent="0.35">
      <c r="A2736" s="353" t="s">
        <v>8695</v>
      </c>
      <c r="B2736" s="353" t="s">
        <v>8696</v>
      </c>
      <c r="C2736" s="354" t="s">
        <v>3227</v>
      </c>
      <c r="D2736" s="354" t="s">
        <v>3227</v>
      </c>
      <c r="E2736" s="355" t="s">
        <v>3228</v>
      </c>
      <c r="F2736" s="356">
        <v>0</v>
      </c>
      <c r="G2736" s="357">
        <v>0</v>
      </c>
      <c r="H2736" s="358"/>
      <c r="I2736" s="357">
        <v>0</v>
      </c>
      <c r="J2736" s="358"/>
      <c r="K2736" s="357">
        <v>0</v>
      </c>
      <c r="L2736" s="358"/>
      <c r="M2736" s="359"/>
      <c r="N2736" s="359"/>
      <c r="O2736" s="342" t="s">
        <v>3229</v>
      </c>
      <c r="Q2736" s="360">
        <v>0</v>
      </c>
      <c r="R2736" s="360">
        <v>0</v>
      </c>
      <c r="S2736" s="361">
        <v>0</v>
      </c>
      <c r="T2736" s="360">
        <v>0</v>
      </c>
      <c r="U2736" s="361">
        <v>0</v>
      </c>
      <c r="V2736" s="360">
        <v>0</v>
      </c>
      <c r="W2736" s="361">
        <v>0</v>
      </c>
      <c r="X2736" s="362">
        <v>0</v>
      </c>
      <c r="Y2736" s="362">
        <v>0</v>
      </c>
      <c r="Z2736" s="354" t="s">
        <v>3229</v>
      </c>
    </row>
    <row r="2737" spans="1:26" x14ac:dyDescent="0.35">
      <c r="A2737" s="353" t="s">
        <v>8697</v>
      </c>
      <c r="B2737" s="353" t="s">
        <v>8698</v>
      </c>
      <c r="C2737" s="354" t="s">
        <v>3227</v>
      </c>
      <c r="D2737" s="354" t="s">
        <v>3227</v>
      </c>
      <c r="E2737" s="355" t="s">
        <v>3228</v>
      </c>
      <c r="F2737" s="356">
        <v>0</v>
      </c>
      <c r="G2737" s="357">
        <v>0</v>
      </c>
      <c r="H2737" s="358"/>
      <c r="I2737" s="357">
        <v>0</v>
      </c>
      <c r="J2737" s="358"/>
      <c r="K2737" s="357">
        <v>0</v>
      </c>
      <c r="L2737" s="358"/>
      <c r="M2737" s="359"/>
      <c r="N2737" s="359"/>
      <c r="O2737" s="342" t="s">
        <v>3229</v>
      </c>
      <c r="Q2737" s="360">
        <v>0</v>
      </c>
      <c r="R2737" s="360">
        <v>0</v>
      </c>
      <c r="S2737" s="361">
        <v>0</v>
      </c>
      <c r="T2737" s="360">
        <v>0</v>
      </c>
      <c r="U2737" s="361">
        <v>0</v>
      </c>
      <c r="V2737" s="360">
        <v>0</v>
      </c>
      <c r="W2737" s="361">
        <v>0</v>
      </c>
      <c r="X2737" s="362">
        <v>0</v>
      </c>
      <c r="Y2737" s="362">
        <v>0</v>
      </c>
      <c r="Z2737" s="354" t="s">
        <v>3229</v>
      </c>
    </row>
    <row r="2738" spans="1:26" x14ac:dyDescent="0.35">
      <c r="A2738" s="353" t="s">
        <v>8699</v>
      </c>
      <c r="B2738" s="353" t="s">
        <v>8700</v>
      </c>
      <c r="C2738" s="354" t="s">
        <v>3227</v>
      </c>
      <c r="D2738" s="354" t="s">
        <v>3227</v>
      </c>
      <c r="E2738" s="355" t="s">
        <v>3228</v>
      </c>
      <c r="F2738" s="356">
        <v>0</v>
      </c>
      <c r="G2738" s="357">
        <v>0</v>
      </c>
      <c r="H2738" s="358"/>
      <c r="I2738" s="357">
        <v>0</v>
      </c>
      <c r="J2738" s="358"/>
      <c r="K2738" s="357">
        <v>0</v>
      </c>
      <c r="L2738" s="358"/>
      <c r="M2738" s="359"/>
      <c r="N2738" s="359"/>
      <c r="O2738" s="342" t="s">
        <v>3229</v>
      </c>
      <c r="Q2738" s="360">
        <v>0</v>
      </c>
      <c r="R2738" s="360">
        <v>0</v>
      </c>
      <c r="S2738" s="361">
        <v>0</v>
      </c>
      <c r="T2738" s="360">
        <v>0</v>
      </c>
      <c r="U2738" s="361">
        <v>0</v>
      </c>
      <c r="V2738" s="360">
        <v>0</v>
      </c>
      <c r="W2738" s="361">
        <v>0</v>
      </c>
      <c r="X2738" s="362">
        <v>0</v>
      </c>
      <c r="Y2738" s="362">
        <v>0</v>
      </c>
      <c r="Z2738" s="354" t="s">
        <v>3229</v>
      </c>
    </row>
    <row r="2739" spans="1:26" x14ac:dyDescent="0.35">
      <c r="A2739" s="353" t="s">
        <v>8701</v>
      </c>
      <c r="B2739" s="353" t="s">
        <v>8702</v>
      </c>
      <c r="C2739" s="354" t="s">
        <v>3227</v>
      </c>
      <c r="D2739" s="354" t="s">
        <v>3227</v>
      </c>
      <c r="E2739" s="355" t="s">
        <v>3228</v>
      </c>
      <c r="F2739" s="356">
        <v>0</v>
      </c>
      <c r="G2739" s="357">
        <v>0</v>
      </c>
      <c r="H2739" s="358"/>
      <c r="I2739" s="357">
        <v>0</v>
      </c>
      <c r="J2739" s="358"/>
      <c r="K2739" s="357">
        <v>0</v>
      </c>
      <c r="L2739" s="358"/>
      <c r="M2739" s="359"/>
      <c r="N2739" s="359"/>
      <c r="O2739" s="342" t="s">
        <v>3229</v>
      </c>
      <c r="Q2739" s="360">
        <v>0</v>
      </c>
      <c r="R2739" s="360">
        <v>0</v>
      </c>
      <c r="S2739" s="361">
        <v>0</v>
      </c>
      <c r="T2739" s="360">
        <v>0</v>
      </c>
      <c r="U2739" s="361">
        <v>0</v>
      </c>
      <c r="V2739" s="360">
        <v>0</v>
      </c>
      <c r="W2739" s="361">
        <v>0</v>
      </c>
      <c r="X2739" s="362">
        <v>0</v>
      </c>
      <c r="Y2739" s="362">
        <v>0</v>
      </c>
      <c r="Z2739" s="354" t="s">
        <v>3229</v>
      </c>
    </row>
    <row r="2740" spans="1:26" x14ac:dyDescent="0.35">
      <c r="A2740" s="353" t="s">
        <v>8703</v>
      </c>
      <c r="B2740" s="353" t="s">
        <v>8704</v>
      </c>
      <c r="C2740" s="354" t="s">
        <v>3227</v>
      </c>
      <c r="D2740" s="354" t="s">
        <v>3227</v>
      </c>
      <c r="E2740" s="355" t="s">
        <v>3228</v>
      </c>
      <c r="F2740" s="356">
        <v>4</v>
      </c>
      <c r="G2740" s="357">
        <v>0</v>
      </c>
      <c r="H2740" s="358">
        <v>0</v>
      </c>
      <c r="I2740" s="357">
        <v>0</v>
      </c>
      <c r="J2740" s="358">
        <v>0</v>
      </c>
      <c r="K2740" s="357">
        <v>4</v>
      </c>
      <c r="L2740" s="358">
        <v>4</v>
      </c>
      <c r="M2740" s="359">
        <v>0</v>
      </c>
      <c r="N2740" s="359">
        <v>0</v>
      </c>
      <c r="O2740" s="342" t="s">
        <v>3229</v>
      </c>
      <c r="Q2740" s="360">
        <v>3</v>
      </c>
      <c r="R2740" s="360">
        <v>0</v>
      </c>
      <c r="S2740" s="361">
        <v>0</v>
      </c>
      <c r="T2740" s="360">
        <v>0</v>
      </c>
      <c r="U2740" s="361">
        <v>0</v>
      </c>
      <c r="V2740" s="360">
        <v>3</v>
      </c>
      <c r="W2740" s="361">
        <v>2.9795351948506323</v>
      </c>
      <c r="X2740" s="362">
        <v>33.333333333333336</v>
      </c>
      <c r="Y2740" s="362">
        <v>33.333333333333336</v>
      </c>
      <c r="Z2740" s="354" t="s">
        <v>3229</v>
      </c>
    </row>
    <row r="2741" spans="1:26" x14ac:dyDescent="0.35">
      <c r="A2741" s="353" t="s">
        <v>8705</v>
      </c>
      <c r="B2741" s="353" t="s">
        <v>8706</v>
      </c>
      <c r="C2741" s="354" t="s">
        <v>3505</v>
      </c>
      <c r="D2741" s="354" t="s">
        <v>3505</v>
      </c>
      <c r="E2741" s="355" t="s">
        <v>3228</v>
      </c>
      <c r="F2741" s="356">
        <v>0</v>
      </c>
      <c r="G2741" s="357">
        <v>0</v>
      </c>
      <c r="H2741" s="358"/>
      <c r="I2741" s="357">
        <v>0</v>
      </c>
      <c r="J2741" s="358"/>
      <c r="K2741" s="357">
        <v>0</v>
      </c>
      <c r="L2741" s="358"/>
      <c r="M2741" s="359"/>
      <c r="N2741" s="359"/>
      <c r="O2741" s="342" t="s">
        <v>3229</v>
      </c>
      <c r="Q2741" s="360">
        <v>1</v>
      </c>
      <c r="R2741" s="360">
        <v>1</v>
      </c>
      <c r="S2741" s="361">
        <v>0.84060288586370491</v>
      </c>
      <c r="T2741" s="360">
        <v>0</v>
      </c>
      <c r="U2741" s="361">
        <v>0</v>
      </c>
      <c r="V2741" s="360">
        <v>0</v>
      </c>
      <c r="W2741" s="361">
        <v>0</v>
      </c>
      <c r="X2741" s="362">
        <v>0</v>
      </c>
      <c r="Y2741" s="362">
        <v>100</v>
      </c>
      <c r="Z2741" s="354" t="s">
        <v>3229</v>
      </c>
    </row>
    <row r="2742" spans="1:26" x14ac:dyDescent="0.35">
      <c r="A2742" s="353" t="s">
        <v>8707</v>
      </c>
      <c r="B2742" s="353" t="s">
        <v>8708</v>
      </c>
      <c r="C2742" s="354" t="s">
        <v>3505</v>
      </c>
      <c r="D2742" s="354" t="s">
        <v>3505</v>
      </c>
      <c r="E2742" s="355" t="s">
        <v>3228</v>
      </c>
      <c r="F2742" s="356">
        <v>0</v>
      </c>
      <c r="G2742" s="357">
        <v>0</v>
      </c>
      <c r="H2742" s="358"/>
      <c r="I2742" s="357">
        <v>0</v>
      </c>
      <c r="J2742" s="358"/>
      <c r="K2742" s="357">
        <v>0</v>
      </c>
      <c r="L2742" s="358"/>
      <c r="M2742" s="359"/>
      <c r="N2742" s="359"/>
      <c r="O2742" s="342" t="s">
        <v>3229</v>
      </c>
      <c r="Q2742" s="360">
        <v>0</v>
      </c>
      <c r="R2742" s="360">
        <v>0</v>
      </c>
      <c r="S2742" s="361">
        <v>0</v>
      </c>
      <c r="T2742" s="360">
        <v>0</v>
      </c>
      <c r="U2742" s="361">
        <v>0</v>
      </c>
      <c r="V2742" s="360">
        <v>0</v>
      </c>
      <c r="W2742" s="361">
        <v>0</v>
      </c>
      <c r="X2742" s="362">
        <v>0</v>
      </c>
      <c r="Y2742" s="362">
        <v>0</v>
      </c>
      <c r="Z2742" s="354" t="s">
        <v>3229</v>
      </c>
    </row>
    <row r="2743" spans="1:26" x14ac:dyDescent="0.35">
      <c r="A2743" s="353" t="s">
        <v>8709</v>
      </c>
      <c r="B2743" s="353" t="s">
        <v>8710</v>
      </c>
      <c r="C2743" s="354" t="s">
        <v>3227</v>
      </c>
      <c r="D2743" s="354" t="s">
        <v>3227</v>
      </c>
      <c r="E2743" s="355" t="s">
        <v>3228</v>
      </c>
      <c r="F2743" s="356">
        <v>0</v>
      </c>
      <c r="G2743" s="357">
        <v>0</v>
      </c>
      <c r="H2743" s="358"/>
      <c r="I2743" s="357">
        <v>0</v>
      </c>
      <c r="J2743" s="358"/>
      <c r="K2743" s="357">
        <v>0</v>
      </c>
      <c r="L2743" s="358"/>
      <c r="M2743" s="359"/>
      <c r="N2743" s="359"/>
      <c r="O2743" s="342" t="s">
        <v>3229</v>
      </c>
      <c r="Q2743" s="360">
        <v>0</v>
      </c>
      <c r="R2743" s="360">
        <v>0</v>
      </c>
      <c r="S2743" s="361">
        <v>0</v>
      </c>
      <c r="T2743" s="360">
        <v>0</v>
      </c>
      <c r="U2743" s="361">
        <v>0</v>
      </c>
      <c r="V2743" s="360">
        <v>0</v>
      </c>
      <c r="W2743" s="361">
        <v>0</v>
      </c>
      <c r="X2743" s="362">
        <v>0</v>
      </c>
      <c r="Y2743" s="362">
        <v>0</v>
      </c>
      <c r="Z2743" s="354" t="s">
        <v>3229</v>
      </c>
    </row>
    <row r="2744" spans="1:26" x14ac:dyDescent="0.35">
      <c r="A2744" s="353" t="s">
        <v>8711</v>
      </c>
      <c r="B2744" s="353" t="s">
        <v>8712</v>
      </c>
      <c r="C2744" s="354" t="s">
        <v>3227</v>
      </c>
      <c r="D2744" s="354" t="s">
        <v>3227</v>
      </c>
      <c r="E2744" s="355" t="s">
        <v>3228</v>
      </c>
      <c r="F2744" s="356">
        <v>0</v>
      </c>
      <c r="G2744" s="357">
        <v>0</v>
      </c>
      <c r="H2744" s="358"/>
      <c r="I2744" s="357">
        <v>0</v>
      </c>
      <c r="J2744" s="358"/>
      <c r="K2744" s="357">
        <v>0</v>
      </c>
      <c r="L2744" s="358"/>
      <c r="M2744" s="359"/>
      <c r="N2744" s="359"/>
      <c r="O2744" s="342" t="s">
        <v>3229</v>
      </c>
      <c r="Q2744" s="360">
        <v>0</v>
      </c>
      <c r="R2744" s="360">
        <v>0</v>
      </c>
      <c r="S2744" s="361">
        <v>0</v>
      </c>
      <c r="T2744" s="360">
        <v>0</v>
      </c>
      <c r="U2744" s="361">
        <v>0</v>
      </c>
      <c r="V2744" s="360">
        <v>0</v>
      </c>
      <c r="W2744" s="361">
        <v>0</v>
      </c>
      <c r="X2744" s="362">
        <v>0</v>
      </c>
      <c r="Y2744" s="362">
        <v>0</v>
      </c>
      <c r="Z2744" s="354" t="s">
        <v>3229</v>
      </c>
    </row>
    <row r="2745" spans="1:26" x14ac:dyDescent="0.35">
      <c r="A2745" s="353" t="s">
        <v>8713</v>
      </c>
      <c r="B2745" s="353" t="s">
        <v>8714</v>
      </c>
      <c r="C2745" s="354" t="s">
        <v>3227</v>
      </c>
      <c r="D2745" s="354" t="s">
        <v>3227</v>
      </c>
      <c r="E2745" s="355" t="s">
        <v>3228</v>
      </c>
      <c r="F2745" s="356">
        <v>0</v>
      </c>
      <c r="G2745" s="357">
        <v>0</v>
      </c>
      <c r="H2745" s="358"/>
      <c r="I2745" s="357">
        <v>0</v>
      </c>
      <c r="J2745" s="358"/>
      <c r="K2745" s="357">
        <v>0</v>
      </c>
      <c r="L2745" s="358"/>
      <c r="M2745" s="359"/>
      <c r="N2745" s="359"/>
      <c r="O2745" s="342" t="s">
        <v>3229</v>
      </c>
      <c r="Q2745" s="360">
        <v>0</v>
      </c>
      <c r="R2745" s="360">
        <v>0</v>
      </c>
      <c r="S2745" s="361">
        <v>0</v>
      </c>
      <c r="T2745" s="360">
        <v>0</v>
      </c>
      <c r="U2745" s="361">
        <v>0</v>
      </c>
      <c r="V2745" s="360">
        <v>0</v>
      </c>
      <c r="W2745" s="361">
        <v>0</v>
      </c>
      <c r="X2745" s="362">
        <v>0</v>
      </c>
      <c r="Y2745" s="362">
        <v>0</v>
      </c>
      <c r="Z2745" s="354" t="s">
        <v>3229</v>
      </c>
    </row>
    <row r="2746" spans="1:26" x14ac:dyDescent="0.35">
      <c r="A2746" s="353" t="s">
        <v>8715</v>
      </c>
      <c r="B2746" s="353" t="s">
        <v>8716</v>
      </c>
      <c r="C2746" s="354" t="s">
        <v>3227</v>
      </c>
      <c r="D2746" s="354" t="s">
        <v>3227</v>
      </c>
      <c r="E2746" s="355" t="s">
        <v>3228</v>
      </c>
      <c r="F2746" s="356">
        <v>0</v>
      </c>
      <c r="G2746" s="357">
        <v>0</v>
      </c>
      <c r="H2746" s="358"/>
      <c r="I2746" s="357">
        <v>0</v>
      </c>
      <c r="J2746" s="358"/>
      <c r="K2746" s="357">
        <v>0</v>
      </c>
      <c r="L2746" s="358"/>
      <c r="M2746" s="359"/>
      <c r="N2746" s="359"/>
      <c r="O2746" s="342" t="s">
        <v>3229</v>
      </c>
      <c r="Q2746" s="360">
        <v>0</v>
      </c>
      <c r="R2746" s="360">
        <v>0</v>
      </c>
      <c r="S2746" s="361">
        <v>0</v>
      </c>
      <c r="T2746" s="360">
        <v>0</v>
      </c>
      <c r="U2746" s="361">
        <v>0</v>
      </c>
      <c r="V2746" s="360">
        <v>0</v>
      </c>
      <c r="W2746" s="361">
        <v>0</v>
      </c>
      <c r="X2746" s="362">
        <v>0</v>
      </c>
      <c r="Y2746" s="362">
        <v>0</v>
      </c>
      <c r="Z2746" s="354" t="s">
        <v>3229</v>
      </c>
    </row>
    <row r="2747" spans="1:26" x14ac:dyDescent="0.35">
      <c r="A2747" s="353" t="s">
        <v>8717</v>
      </c>
      <c r="B2747" s="353" t="s">
        <v>8718</v>
      </c>
      <c r="C2747" s="354" t="s">
        <v>3227</v>
      </c>
      <c r="D2747" s="354" t="s">
        <v>3227</v>
      </c>
      <c r="E2747" s="355" t="s">
        <v>3228</v>
      </c>
      <c r="F2747" s="356">
        <v>0</v>
      </c>
      <c r="G2747" s="357">
        <v>0</v>
      </c>
      <c r="H2747" s="358"/>
      <c r="I2747" s="357">
        <v>0</v>
      </c>
      <c r="J2747" s="358"/>
      <c r="K2747" s="357">
        <v>0</v>
      </c>
      <c r="L2747" s="358"/>
      <c r="M2747" s="359"/>
      <c r="N2747" s="359"/>
      <c r="O2747" s="342" t="s">
        <v>3229</v>
      </c>
      <c r="Q2747" s="360">
        <v>0</v>
      </c>
      <c r="R2747" s="360">
        <v>0</v>
      </c>
      <c r="S2747" s="361">
        <v>0</v>
      </c>
      <c r="T2747" s="360">
        <v>0</v>
      </c>
      <c r="U2747" s="361">
        <v>0</v>
      </c>
      <c r="V2747" s="360">
        <v>0</v>
      </c>
      <c r="W2747" s="361">
        <v>0</v>
      </c>
      <c r="X2747" s="362">
        <v>0</v>
      </c>
      <c r="Y2747" s="362">
        <v>0</v>
      </c>
      <c r="Z2747" s="354" t="s">
        <v>3229</v>
      </c>
    </row>
    <row r="2748" spans="1:26" x14ac:dyDescent="0.35">
      <c r="A2748" s="353" t="s">
        <v>8719</v>
      </c>
      <c r="B2748" s="353" t="s">
        <v>8720</v>
      </c>
      <c r="C2748" s="354" t="s">
        <v>3227</v>
      </c>
      <c r="D2748" s="354" t="s">
        <v>3227</v>
      </c>
      <c r="E2748" s="355" t="s">
        <v>3228</v>
      </c>
      <c r="F2748" s="356">
        <v>0</v>
      </c>
      <c r="G2748" s="357">
        <v>0</v>
      </c>
      <c r="H2748" s="358"/>
      <c r="I2748" s="357">
        <v>0</v>
      </c>
      <c r="J2748" s="358"/>
      <c r="K2748" s="357">
        <v>0</v>
      </c>
      <c r="L2748" s="358"/>
      <c r="M2748" s="359"/>
      <c r="N2748" s="359"/>
      <c r="O2748" s="342" t="s">
        <v>3229</v>
      </c>
      <c r="Q2748" s="360">
        <v>0</v>
      </c>
      <c r="R2748" s="360">
        <v>0</v>
      </c>
      <c r="S2748" s="361">
        <v>0</v>
      </c>
      <c r="T2748" s="360">
        <v>0</v>
      </c>
      <c r="U2748" s="361">
        <v>0</v>
      </c>
      <c r="V2748" s="360">
        <v>0</v>
      </c>
      <c r="W2748" s="361">
        <v>0</v>
      </c>
      <c r="X2748" s="362">
        <v>0</v>
      </c>
      <c r="Y2748" s="362">
        <v>0</v>
      </c>
      <c r="Z2748" s="354" t="s">
        <v>3229</v>
      </c>
    </row>
    <row r="2749" spans="1:26" x14ac:dyDescent="0.35">
      <c r="A2749" s="353" t="s">
        <v>8721</v>
      </c>
      <c r="B2749" s="353" t="s">
        <v>8722</v>
      </c>
      <c r="C2749" s="354" t="s">
        <v>3227</v>
      </c>
      <c r="D2749" s="354" t="s">
        <v>3227</v>
      </c>
      <c r="E2749" s="355" t="s">
        <v>3228</v>
      </c>
      <c r="F2749" s="356">
        <v>0</v>
      </c>
      <c r="G2749" s="357">
        <v>0</v>
      </c>
      <c r="H2749" s="358"/>
      <c r="I2749" s="357">
        <v>0</v>
      </c>
      <c r="J2749" s="358"/>
      <c r="K2749" s="357">
        <v>0</v>
      </c>
      <c r="L2749" s="358"/>
      <c r="M2749" s="359"/>
      <c r="N2749" s="359"/>
      <c r="O2749" s="342" t="s">
        <v>3229</v>
      </c>
      <c r="Q2749" s="360">
        <v>0</v>
      </c>
      <c r="R2749" s="360">
        <v>0</v>
      </c>
      <c r="S2749" s="361">
        <v>0</v>
      </c>
      <c r="T2749" s="360">
        <v>0</v>
      </c>
      <c r="U2749" s="361">
        <v>0</v>
      </c>
      <c r="V2749" s="360">
        <v>0</v>
      </c>
      <c r="W2749" s="361">
        <v>0</v>
      </c>
      <c r="X2749" s="362">
        <v>0</v>
      </c>
      <c r="Y2749" s="362">
        <v>0</v>
      </c>
      <c r="Z2749" s="354" t="s">
        <v>3229</v>
      </c>
    </row>
    <row r="2750" spans="1:26" x14ac:dyDescent="0.35">
      <c r="A2750" s="353" t="s">
        <v>8723</v>
      </c>
      <c r="B2750" s="353" t="s">
        <v>8724</v>
      </c>
      <c r="C2750" s="354" t="s">
        <v>3505</v>
      </c>
      <c r="D2750" s="354" t="s">
        <v>3505</v>
      </c>
      <c r="E2750" s="355" t="s">
        <v>3228</v>
      </c>
      <c r="F2750" s="356">
        <v>0</v>
      </c>
      <c r="G2750" s="357">
        <v>0</v>
      </c>
      <c r="H2750" s="358"/>
      <c r="I2750" s="357">
        <v>0</v>
      </c>
      <c r="J2750" s="358"/>
      <c r="K2750" s="357">
        <v>0</v>
      </c>
      <c r="L2750" s="358"/>
      <c r="M2750" s="359"/>
      <c r="N2750" s="359"/>
      <c r="O2750" s="342" t="s">
        <v>3229</v>
      </c>
      <c r="Q2750" s="360">
        <v>0</v>
      </c>
      <c r="R2750" s="360">
        <v>0</v>
      </c>
      <c r="S2750" s="361">
        <v>0</v>
      </c>
      <c r="T2750" s="360">
        <v>0</v>
      </c>
      <c r="U2750" s="361">
        <v>0</v>
      </c>
      <c r="V2750" s="360">
        <v>0</v>
      </c>
      <c r="W2750" s="361">
        <v>0</v>
      </c>
      <c r="X2750" s="362">
        <v>0</v>
      </c>
      <c r="Y2750" s="362">
        <v>0</v>
      </c>
      <c r="Z2750" s="354" t="s">
        <v>3229</v>
      </c>
    </row>
    <row r="2751" spans="1:26" x14ac:dyDescent="0.35">
      <c r="A2751" s="353" t="s">
        <v>8725</v>
      </c>
      <c r="B2751" s="353" t="s">
        <v>8726</v>
      </c>
      <c r="C2751" s="354" t="s">
        <v>3505</v>
      </c>
      <c r="D2751" s="354" t="s">
        <v>3505</v>
      </c>
      <c r="E2751" s="355" t="s">
        <v>3228</v>
      </c>
      <c r="F2751" s="356">
        <v>0</v>
      </c>
      <c r="G2751" s="357">
        <v>0</v>
      </c>
      <c r="H2751" s="358"/>
      <c r="I2751" s="357">
        <v>0</v>
      </c>
      <c r="J2751" s="358"/>
      <c r="K2751" s="357">
        <v>0</v>
      </c>
      <c r="L2751" s="358"/>
      <c r="M2751" s="359"/>
      <c r="N2751" s="359"/>
      <c r="O2751" s="342" t="s">
        <v>3229</v>
      </c>
      <c r="Q2751" s="360">
        <v>0</v>
      </c>
      <c r="R2751" s="360">
        <v>0</v>
      </c>
      <c r="S2751" s="361">
        <v>0</v>
      </c>
      <c r="T2751" s="360">
        <v>0</v>
      </c>
      <c r="U2751" s="361">
        <v>0</v>
      </c>
      <c r="V2751" s="360">
        <v>0</v>
      </c>
      <c r="W2751" s="361">
        <v>0</v>
      </c>
      <c r="X2751" s="362">
        <v>0</v>
      </c>
      <c r="Y2751" s="362">
        <v>0</v>
      </c>
      <c r="Z2751" s="354" t="s">
        <v>3229</v>
      </c>
    </row>
    <row r="2752" spans="1:26" x14ac:dyDescent="0.35">
      <c r="A2752" s="353" t="s">
        <v>8727</v>
      </c>
      <c r="B2752" s="353" t="s">
        <v>8728</v>
      </c>
      <c r="C2752" s="354" t="s">
        <v>3227</v>
      </c>
      <c r="D2752" s="354" t="s">
        <v>3227</v>
      </c>
      <c r="E2752" s="355" t="s">
        <v>3228</v>
      </c>
      <c r="F2752" s="356">
        <v>0</v>
      </c>
      <c r="G2752" s="357">
        <v>0</v>
      </c>
      <c r="H2752" s="358"/>
      <c r="I2752" s="357">
        <v>0</v>
      </c>
      <c r="J2752" s="358"/>
      <c r="K2752" s="357">
        <v>0</v>
      </c>
      <c r="L2752" s="358"/>
      <c r="M2752" s="359"/>
      <c r="N2752" s="359"/>
      <c r="O2752" s="342" t="s">
        <v>3229</v>
      </c>
      <c r="Q2752" s="360">
        <v>0</v>
      </c>
      <c r="R2752" s="360">
        <v>0</v>
      </c>
      <c r="S2752" s="361">
        <v>0</v>
      </c>
      <c r="T2752" s="360">
        <v>0</v>
      </c>
      <c r="U2752" s="361">
        <v>0</v>
      </c>
      <c r="V2752" s="360">
        <v>0</v>
      </c>
      <c r="W2752" s="361">
        <v>0</v>
      </c>
      <c r="X2752" s="362">
        <v>0</v>
      </c>
      <c r="Y2752" s="362">
        <v>0</v>
      </c>
      <c r="Z2752" s="354" t="s">
        <v>3229</v>
      </c>
    </row>
    <row r="2753" spans="1:26" x14ac:dyDescent="0.35">
      <c r="A2753" s="353" t="s">
        <v>8729</v>
      </c>
      <c r="B2753" s="353" t="s">
        <v>8730</v>
      </c>
      <c r="C2753" s="354" t="s">
        <v>3227</v>
      </c>
      <c r="D2753" s="354" t="s">
        <v>3227</v>
      </c>
      <c r="E2753" s="355" t="s">
        <v>3228</v>
      </c>
      <c r="F2753" s="356">
        <v>0</v>
      </c>
      <c r="G2753" s="357">
        <v>0</v>
      </c>
      <c r="H2753" s="358"/>
      <c r="I2753" s="357">
        <v>0</v>
      </c>
      <c r="J2753" s="358"/>
      <c r="K2753" s="357">
        <v>0</v>
      </c>
      <c r="L2753" s="358"/>
      <c r="M2753" s="359"/>
      <c r="N2753" s="359"/>
      <c r="O2753" s="342" t="s">
        <v>3229</v>
      </c>
      <c r="Q2753" s="360">
        <v>0</v>
      </c>
      <c r="R2753" s="360">
        <v>0</v>
      </c>
      <c r="S2753" s="361">
        <v>0</v>
      </c>
      <c r="T2753" s="360">
        <v>0</v>
      </c>
      <c r="U2753" s="361">
        <v>0</v>
      </c>
      <c r="V2753" s="360">
        <v>0</v>
      </c>
      <c r="W2753" s="361">
        <v>0</v>
      </c>
      <c r="X2753" s="362">
        <v>0</v>
      </c>
      <c r="Y2753" s="362">
        <v>0</v>
      </c>
      <c r="Z2753" s="354" t="s">
        <v>3229</v>
      </c>
    </row>
    <row r="2754" spans="1:26" x14ac:dyDescent="0.35">
      <c r="A2754" s="353" t="s">
        <v>8731</v>
      </c>
      <c r="B2754" s="353" t="s">
        <v>8732</v>
      </c>
      <c r="C2754" s="354" t="s">
        <v>3227</v>
      </c>
      <c r="D2754" s="354" t="s">
        <v>3227</v>
      </c>
      <c r="E2754" s="355" t="s">
        <v>3228</v>
      </c>
      <c r="F2754" s="356">
        <v>0</v>
      </c>
      <c r="G2754" s="357">
        <v>0</v>
      </c>
      <c r="H2754" s="358"/>
      <c r="I2754" s="357">
        <v>0</v>
      </c>
      <c r="J2754" s="358"/>
      <c r="K2754" s="357">
        <v>0</v>
      </c>
      <c r="L2754" s="358"/>
      <c r="M2754" s="359"/>
      <c r="N2754" s="359"/>
      <c r="O2754" s="342" t="s">
        <v>3229</v>
      </c>
      <c r="Q2754" s="360">
        <v>0</v>
      </c>
      <c r="R2754" s="360">
        <v>0</v>
      </c>
      <c r="S2754" s="361">
        <v>0</v>
      </c>
      <c r="T2754" s="360">
        <v>0</v>
      </c>
      <c r="U2754" s="361">
        <v>0</v>
      </c>
      <c r="V2754" s="360">
        <v>0</v>
      </c>
      <c r="W2754" s="361">
        <v>0</v>
      </c>
      <c r="X2754" s="362">
        <v>0</v>
      </c>
      <c r="Y2754" s="362">
        <v>0</v>
      </c>
      <c r="Z2754" s="354" t="s">
        <v>3229</v>
      </c>
    </row>
    <row r="2755" spans="1:26" x14ac:dyDescent="0.35">
      <c r="A2755" s="353" t="s">
        <v>8733</v>
      </c>
      <c r="B2755" s="353" t="s">
        <v>8734</v>
      </c>
      <c r="C2755" s="354" t="s">
        <v>3227</v>
      </c>
      <c r="D2755" s="354" t="s">
        <v>3227</v>
      </c>
      <c r="E2755" s="355" t="s">
        <v>3228</v>
      </c>
      <c r="F2755" s="356">
        <v>0</v>
      </c>
      <c r="G2755" s="357">
        <v>0</v>
      </c>
      <c r="H2755" s="358"/>
      <c r="I2755" s="357">
        <v>0</v>
      </c>
      <c r="J2755" s="358"/>
      <c r="K2755" s="357">
        <v>0</v>
      </c>
      <c r="L2755" s="358"/>
      <c r="M2755" s="359"/>
      <c r="N2755" s="359"/>
      <c r="O2755" s="342" t="s">
        <v>3229</v>
      </c>
      <c r="Q2755" s="360">
        <v>0</v>
      </c>
      <c r="R2755" s="360">
        <v>0</v>
      </c>
      <c r="S2755" s="361">
        <v>0</v>
      </c>
      <c r="T2755" s="360">
        <v>0</v>
      </c>
      <c r="U2755" s="361">
        <v>0</v>
      </c>
      <c r="V2755" s="360">
        <v>0</v>
      </c>
      <c r="W2755" s="361">
        <v>0</v>
      </c>
      <c r="X2755" s="362">
        <v>0</v>
      </c>
      <c r="Y2755" s="362">
        <v>0</v>
      </c>
      <c r="Z2755" s="354" t="s">
        <v>3229</v>
      </c>
    </row>
    <row r="2756" spans="1:26" x14ac:dyDescent="0.35">
      <c r="A2756" s="353" t="s">
        <v>8735</v>
      </c>
      <c r="B2756" s="353" t="s">
        <v>8736</v>
      </c>
      <c r="C2756" s="354" t="s">
        <v>3227</v>
      </c>
      <c r="D2756" s="354" t="s">
        <v>3227</v>
      </c>
      <c r="E2756" s="355" t="s">
        <v>3228</v>
      </c>
      <c r="F2756" s="356">
        <v>0</v>
      </c>
      <c r="G2756" s="357">
        <v>0</v>
      </c>
      <c r="H2756" s="358"/>
      <c r="I2756" s="357">
        <v>0</v>
      </c>
      <c r="J2756" s="358"/>
      <c r="K2756" s="357">
        <v>0</v>
      </c>
      <c r="L2756" s="358"/>
      <c r="M2756" s="359"/>
      <c r="N2756" s="359"/>
      <c r="O2756" s="342" t="s">
        <v>3229</v>
      </c>
      <c r="Q2756" s="360">
        <v>0</v>
      </c>
      <c r="R2756" s="360">
        <v>0</v>
      </c>
      <c r="S2756" s="361">
        <v>0</v>
      </c>
      <c r="T2756" s="360">
        <v>0</v>
      </c>
      <c r="U2756" s="361">
        <v>0</v>
      </c>
      <c r="V2756" s="360">
        <v>0</v>
      </c>
      <c r="W2756" s="361">
        <v>0</v>
      </c>
      <c r="X2756" s="362">
        <v>0</v>
      </c>
      <c r="Y2756" s="362">
        <v>0</v>
      </c>
      <c r="Z2756" s="354" t="s">
        <v>3229</v>
      </c>
    </row>
    <row r="2757" spans="1:26" x14ac:dyDescent="0.35">
      <c r="A2757" s="353" t="s">
        <v>8737</v>
      </c>
      <c r="B2757" s="353" t="s">
        <v>8738</v>
      </c>
      <c r="C2757" s="354" t="s">
        <v>3227</v>
      </c>
      <c r="D2757" s="354" t="s">
        <v>3227</v>
      </c>
      <c r="E2757" s="355" t="s">
        <v>3228</v>
      </c>
      <c r="F2757" s="356">
        <v>0</v>
      </c>
      <c r="G2757" s="357">
        <v>0</v>
      </c>
      <c r="H2757" s="358"/>
      <c r="I2757" s="357">
        <v>0</v>
      </c>
      <c r="J2757" s="358"/>
      <c r="K2757" s="357">
        <v>0</v>
      </c>
      <c r="L2757" s="358"/>
      <c r="M2757" s="359"/>
      <c r="N2757" s="359"/>
      <c r="O2757" s="342" t="s">
        <v>3229</v>
      </c>
      <c r="Q2757" s="360">
        <v>0</v>
      </c>
      <c r="R2757" s="360">
        <v>0</v>
      </c>
      <c r="S2757" s="361">
        <v>0</v>
      </c>
      <c r="T2757" s="360">
        <v>0</v>
      </c>
      <c r="U2757" s="361">
        <v>0</v>
      </c>
      <c r="V2757" s="360">
        <v>0</v>
      </c>
      <c r="W2757" s="361">
        <v>0</v>
      </c>
      <c r="X2757" s="362">
        <v>0</v>
      </c>
      <c r="Y2757" s="362">
        <v>0</v>
      </c>
      <c r="Z2757" s="354" t="s">
        <v>3229</v>
      </c>
    </row>
    <row r="2758" spans="1:26" x14ac:dyDescent="0.35">
      <c r="A2758" s="353" t="s">
        <v>8739</v>
      </c>
      <c r="B2758" s="353" t="s">
        <v>8740</v>
      </c>
      <c r="C2758" s="354" t="s">
        <v>3227</v>
      </c>
      <c r="D2758" s="354" t="s">
        <v>3227</v>
      </c>
      <c r="E2758" s="355" t="s">
        <v>3228</v>
      </c>
      <c r="F2758" s="356">
        <v>2</v>
      </c>
      <c r="G2758" s="357">
        <v>0</v>
      </c>
      <c r="H2758" s="358">
        <v>0</v>
      </c>
      <c r="I2758" s="357">
        <v>0</v>
      </c>
      <c r="J2758" s="358">
        <v>0</v>
      </c>
      <c r="K2758" s="357">
        <v>2</v>
      </c>
      <c r="L2758" s="358">
        <v>4</v>
      </c>
      <c r="M2758" s="359">
        <v>0</v>
      </c>
      <c r="N2758" s="359">
        <v>0</v>
      </c>
      <c r="O2758" s="342" t="s">
        <v>3229</v>
      </c>
      <c r="Q2758" s="360">
        <v>12</v>
      </c>
      <c r="R2758" s="360">
        <v>0</v>
      </c>
      <c r="S2758" s="361">
        <v>0</v>
      </c>
      <c r="T2758" s="360">
        <v>5</v>
      </c>
      <c r="U2758" s="361">
        <v>3.1885058514867315</v>
      </c>
      <c r="V2758" s="360">
        <v>7</v>
      </c>
      <c r="W2758" s="361">
        <v>3.9099769780877018</v>
      </c>
      <c r="X2758" s="362">
        <v>0</v>
      </c>
      <c r="Y2758" s="362">
        <v>91.666666666666671</v>
      </c>
      <c r="Z2758" s="354" t="s">
        <v>3229</v>
      </c>
    </row>
    <row r="2759" spans="1:26" x14ac:dyDescent="0.35">
      <c r="A2759" s="353" t="s">
        <v>8741</v>
      </c>
      <c r="B2759" s="353" t="s">
        <v>8742</v>
      </c>
      <c r="C2759" s="354" t="s">
        <v>3505</v>
      </c>
      <c r="D2759" s="354" t="s">
        <v>3505</v>
      </c>
      <c r="E2759" s="355" t="s">
        <v>3228</v>
      </c>
      <c r="F2759" s="356">
        <v>0</v>
      </c>
      <c r="G2759" s="357">
        <v>0</v>
      </c>
      <c r="H2759" s="358"/>
      <c r="I2759" s="357">
        <v>0</v>
      </c>
      <c r="J2759" s="358"/>
      <c r="K2759" s="357">
        <v>0</v>
      </c>
      <c r="L2759" s="358"/>
      <c r="M2759" s="359"/>
      <c r="N2759" s="359"/>
      <c r="O2759" s="342" t="s">
        <v>3229</v>
      </c>
      <c r="Q2759" s="360">
        <v>0</v>
      </c>
      <c r="R2759" s="360">
        <v>0</v>
      </c>
      <c r="S2759" s="361">
        <v>0</v>
      </c>
      <c r="T2759" s="360">
        <v>0</v>
      </c>
      <c r="U2759" s="361">
        <v>0</v>
      </c>
      <c r="V2759" s="360">
        <v>0</v>
      </c>
      <c r="W2759" s="361">
        <v>0</v>
      </c>
      <c r="X2759" s="362">
        <v>0</v>
      </c>
      <c r="Y2759" s="362">
        <v>0</v>
      </c>
      <c r="Z2759" s="354" t="s">
        <v>3229</v>
      </c>
    </row>
    <row r="2760" spans="1:26" x14ac:dyDescent="0.35">
      <c r="A2760" s="353" t="s">
        <v>8743</v>
      </c>
      <c r="B2760" s="353" t="s">
        <v>8744</v>
      </c>
      <c r="C2760" s="354" t="s">
        <v>3505</v>
      </c>
      <c r="D2760" s="354" t="s">
        <v>3505</v>
      </c>
      <c r="E2760" s="355" t="s">
        <v>3228</v>
      </c>
      <c r="F2760" s="356">
        <v>0</v>
      </c>
      <c r="G2760" s="357">
        <v>0</v>
      </c>
      <c r="H2760" s="358"/>
      <c r="I2760" s="357">
        <v>0</v>
      </c>
      <c r="J2760" s="358"/>
      <c r="K2760" s="357">
        <v>0</v>
      </c>
      <c r="L2760" s="358"/>
      <c r="M2760" s="359"/>
      <c r="N2760" s="359"/>
      <c r="O2760" s="342" t="s">
        <v>3229</v>
      </c>
      <c r="Q2760" s="360">
        <v>0</v>
      </c>
      <c r="R2760" s="360">
        <v>0</v>
      </c>
      <c r="S2760" s="361">
        <v>0</v>
      </c>
      <c r="T2760" s="360">
        <v>0</v>
      </c>
      <c r="U2760" s="361">
        <v>0</v>
      </c>
      <c r="V2760" s="360">
        <v>0</v>
      </c>
      <c r="W2760" s="361">
        <v>0</v>
      </c>
      <c r="X2760" s="362">
        <v>0</v>
      </c>
      <c r="Y2760" s="362">
        <v>0</v>
      </c>
      <c r="Z2760" s="354" t="s">
        <v>3229</v>
      </c>
    </row>
    <row r="2761" spans="1:26" x14ac:dyDescent="0.35">
      <c r="A2761" s="353" t="s">
        <v>8745</v>
      </c>
      <c r="B2761" s="353" t="s">
        <v>8746</v>
      </c>
      <c r="C2761" s="354" t="s">
        <v>3227</v>
      </c>
      <c r="D2761" s="354" t="s">
        <v>3227</v>
      </c>
      <c r="E2761" s="355" t="s">
        <v>3228</v>
      </c>
      <c r="F2761" s="356">
        <v>0</v>
      </c>
      <c r="G2761" s="357">
        <v>0</v>
      </c>
      <c r="H2761" s="358"/>
      <c r="I2761" s="357">
        <v>0</v>
      </c>
      <c r="J2761" s="358"/>
      <c r="K2761" s="357">
        <v>0</v>
      </c>
      <c r="L2761" s="358"/>
      <c r="M2761" s="359"/>
      <c r="N2761" s="359"/>
      <c r="O2761" s="342" t="s">
        <v>3229</v>
      </c>
      <c r="Q2761" s="360">
        <v>0</v>
      </c>
      <c r="R2761" s="360">
        <v>0</v>
      </c>
      <c r="S2761" s="361">
        <v>0</v>
      </c>
      <c r="T2761" s="360">
        <v>0</v>
      </c>
      <c r="U2761" s="361">
        <v>0</v>
      </c>
      <c r="V2761" s="360">
        <v>0</v>
      </c>
      <c r="W2761" s="361">
        <v>0</v>
      </c>
      <c r="X2761" s="362">
        <v>0</v>
      </c>
      <c r="Y2761" s="362">
        <v>0</v>
      </c>
      <c r="Z2761" s="354" t="s">
        <v>3229</v>
      </c>
    </row>
    <row r="2762" spans="1:26" x14ac:dyDescent="0.35">
      <c r="A2762" s="353" t="s">
        <v>8747</v>
      </c>
      <c r="B2762" s="353" t="s">
        <v>8748</v>
      </c>
      <c r="C2762" s="354" t="s">
        <v>3227</v>
      </c>
      <c r="D2762" s="354" t="s">
        <v>3227</v>
      </c>
      <c r="E2762" s="355" t="s">
        <v>3228</v>
      </c>
      <c r="F2762" s="356">
        <v>0</v>
      </c>
      <c r="G2762" s="357">
        <v>0</v>
      </c>
      <c r="H2762" s="358"/>
      <c r="I2762" s="357">
        <v>0</v>
      </c>
      <c r="J2762" s="358"/>
      <c r="K2762" s="357">
        <v>0</v>
      </c>
      <c r="L2762" s="358"/>
      <c r="M2762" s="359"/>
      <c r="N2762" s="359"/>
      <c r="O2762" s="342" t="s">
        <v>3229</v>
      </c>
      <c r="Q2762" s="360">
        <v>0</v>
      </c>
      <c r="R2762" s="360">
        <v>0</v>
      </c>
      <c r="S2762" s="361">
        <v>0</v>
      </c>
      <c r="T2762" s="360">
        <v>0</v>
      </c>
      <c r="U2762" s="361">
        <v>0</v>
      </c>
      <c r="V2762" s="360">
        <v>0</v>
      </c>
      <c r="W2762" s="361">
        <v>0</v>
      </c>
      <c r="X2762" s="362">
        <v>0</v>
      </c>
      <c r="Y2762" s="362">
        <v>0</v>
      </c>
      <c r="Z2762" s="354" t="s">
        <v>3229</v>
      </c>
    </row>
    <row r="2763" spans="1:26" x14ac:dyDescent="0.35">
      <c r="A2763" s="353" t="s">
        <v>8749</v>
      </c>
      <c r="B2763" s="353" t="s">
        <v>8750</v>
      </c>
      <c r="C2763" s="354" t="s">
        <v>3227</v>
      </c>
      <c r="D2763" s="354" t="s">
        <v>3227</v>
      </c>
      <c r="E2763" s="355" t="s">
        <v>3228</v>
      </c>
      <c r="F2763" s="356">
        <v>0</v>
      </c>
      <c r="G2763" s="357">
        <v>0</v>
      </c>
      <c r="H2763" s="358"/>
      <c r="I2763" s="357">
        <v>0</v>
      </c>
      <c r="J2763" s="358"/>
      <c r="K2763" s="357">
        <v>0</v>
      </c>
      <c r="L2763" s="358"/>
      <c r="M2763" s="359"/>
      <c r="N2763" s="359"/>
      <c r="O2763" s="342" t="s">
        <v>3229</v>
      </c>
      <c r="Q2763" s="360">
        <v>0</v>
      </c>
      <c r="R2763" s="360">
        <v>0</v>
      </c>
      <c r="S2763" s="361">
        <v>0</v>
      </c>
      <c r="T2763" s="360">
        <v>0</v>
      </c>
      <c r="U2763" s="361">
        <v>0</v>
      </c>
      <c r="V2763" s="360">
        <v>0</v>
      </c>
      <c r="W2763" s="361">
        <v>0</v>
      </c>
      <c r="X2763" s="362">
        <v>0</v>
      </c>
      <c r="Y2763" s="362">
        <v>0</v>
      </c>
      <c r="Z2763" s="354" t="s">
        <v>3229</v>
      </c>
    </row>
    <row r="2764" spans="1:26" x14ac:dyDescent="0.35">
      <c r="A2764" s="353" t="s">
        <v>8751</v>
      </c>
      <c r="B2764" s="353" t="s">
        <v>8752</v>
      </c>
      <c r="C2764" s="354" t="s">
        <v>3227</v>
      </c>
      <c r="D2764" s="354" t="s">
        <v>3227</v>
      </c>
      <c r="E2764" s="355" t="s">
        <v>3228</v>
      </c>
      <c r="F2764" s="356">
        <v>0</v>
      </c>
      <c r="G2764" s="357">
        <v>0</v>
      </c>
      <c r="H2764" s="358"/>
      <c r="I2764" s="357">
        <v>0</v>
      </c>
      <c r="J2764" s="358"/>
      <c r="K2764" s="357">
        <v>0</v>
      </c>
      <c r="L2764" s="358"/>
      <c r="M2764" s="359"/>
      <c r="N2764" s="359"/>
      <c r="O2764" s="342" t="s">
        <v>3229</v>
      </c>
      <c r="Q2764" s="360">
        <v>0</v>
      </c>
      <c r="R2764" s="360">
        <v>0</v>
      </c>
      <c r="S2764" s="361">
        <v>0</v>
      </c>
      <c r="T2764" s="360">
        <v>0</v>
      </c>
      <c r="U2764" s="361">
        <v>0</v>
      </c>
      <c r="V2764" s="360">
        <v>0</v>
      </c>
      <c r="W2764" s="361">
        <v>0</v>
      </c>
      <c r="X2764" s="362">
        <v>0</v>
      </c>
      <c r="Y2764" s="362">
        <v>0</v>
      </c>
      <c r="Z2764" s="354" t="s">
        <v>3229</v>
      </c>
    </row>
    <row r="2765" spans="1:26" x14ac:dyDescent="0.35">
      <c r="A2765" s="353" t="s">
        <v>8753</v>
      </c>
      <c r="B2765" s="353" t="s">
        <v>8754</v>
      </c>
      <c r="C2765" s="354" t="s">
        <v>3227</v>
      </c>
      <c r="D2765" s="354" t="s">
        <v>3227</v>
      </c>
      <c r="E2765" s="355" t="s">
        <v>3228</v>
      </c>
      <c r="F2765" s="356">
        <v>0</v>
      </c>
      <c r="G2765" s="357">
        <v>0</v>
      </c>
      <c r="H2765" s="358"/>
      <c r="I2765" s="357">
        <v>0</v>
      </c>
      <c r="J2765" s="358"/>
      <c r="K2765" s="357">
        <v>0</v>
      </c>
      <c r="L2765" s="358"/>
      <c r="M2765" s="359"/>
      <c r="N2765" s="359"/>
      <c r="O2765" s="342" t="s">
        <v>3229</v>
      </c>
      <c r="Q2765" s="360">
        <v>0</v>
      </c>
      <c r="R2765" s="360">
        <v>0</v>
      </c>
      <c r="S2765" s="361">
        <v>0</v>
      </c>
      <c r="T2765" s="360">
        <v>0</v>
      </c>
      <c r="U2765" s="361">
        <v>0</v>
      </c>
      <c r="V2765" s="360">
        <v>0</v>
      </c>
      <c r="W2765" s="361">
        <v>0</v>
      </c>
      <c r="X2765" s="362">
        <v>0</v>
      </c>
      <c r="Y2765" s="362">
        <v>0</v>
      </c>
      <c r="Z2765" s="354" t="s">
        <v>3229</v>
      </c>
    </row>
    <row r="2766" spans="1:26" x14ac:dyDescent="0.35">
      <c r="A2766" s="353" t="s">
        <v>8755</v>
      </c>
      <c r="B2766" s="353" t="s">
        <v>8756</v>
      </c>
      <c r="C2766" s="354" t="s">
        <v>3227</v>
      </c>
      <c r="D2766" s="354" t="s">
        <v>3227</v>
      </c>
      <c r="E2766" s="355" t="s">
        <v>3228</v>
      </c>
      <c r="F2766" s="356">
        <v>0</v>
      </c>
      <c r="G2766" s="357">
        <v>0</v>
      </c>
      <c r="H2766" s="358"/>
      <c r="I2766" s="357">
        <v>0</v>
      </c>
      <c r="J2766" s="358"/>
      <c r="K2766" s="357">
        <v>0</v>
      </c>
      <c r="L2766" s="358"/>
      <c r="M2766" s="359"/>
      <c r="N2766" s="359"/>
      <c r="O2766" s="342" t="s">
        <v>3229</v>
      </c>
      <c r="Q2766" s="360">
        <v>0</v>
      </c>
      <c r="R2766" s="360">
        <v>0</v>
      </c>
      <c r="S2766" s="361">
        <v>0</v>
      </c>
      <c r="T2766" s="360">
        <v>0</v>
      </c>
      <c r="U2766" s="361">
        <v>0</v>
      </c>
      <c r="V2766" s="360">
        <v>0</v>
      </c>
      <c r="W2766" s="361">
        <v>0</v>
      </c>
      <c r="X2766" s="362">
        <v>0</v>
      </c>
      <c r="Y2766" s="362">
        <v>0</v>
      </c>
      <c r="Z2766" s="354" t="s">
        <v>3229</v>
      </c>
    </row>
    <row r="2767" spans="1:26" x14ac:dyDescent="0.35">
      <c r="A2767" s="353" t="s">
        <v>8757</v>
      </c>
      <c r="B2767" s="353" t="s">
        <v>8758</v>
      </c>
      <c r="C2767" s="354" t="s">
        <v>3227</v>
      </c>
      <c r="D2767" s="354" t="s">
        <v>3227</v>
      </c>
      <c r="E2767" s="355" t="s">
        <v>3228</v>
      </c>
      <c r="F2767" s="356">
        <v>0</v>
      </c>
      <c r="G2767" s="357">
        <v>0</v>
      </c>
      <c r="H2767" s="358"/>
      <c r="I2767" s="357">
        <v>0</v>
      </c>
      <c r="J2767" s="358"/>
      <c r="K2767" s="357">
        <v>0</v>
      </c>
      <c r="L2767" s="358"/>
      <c r="M2767" s="359"/>
      <c r="N2767" s="359"/>
      <c r="O2767" s="342" t="s">
        <v>3229</v>
      </c>
      <c r="Q2767" s="360">
        <v>0</v>
      </c>
      <c r="R2767" s="360">
        <v>0</v>
      </c>
      <c r="S2767" s="361">
        <v>0</v>
      </c>
      <c r="T2767" s="360">
        <v>0</v>
      </c>
      <c r="U2767" s="361">
        <v>0</v>
      </c>
      <c r="V2767" s="360">
        <v>0</v>
      </c>
      <c r="W2767" s="361">
        <v>0</v>
      </c>
      <c r="X2767" s="362">
        <v>0</v>
      </c>
      <c r="Y2767" s="362">
        <v>0</v>
      </c>
      <c r="Z2767" s="354" t="s">
        <v>3229</v>
      </c>
    </row>
    <row r="2768" spans="1:26" x14ac:dyDescent="0.35">
      <c r="A2768" s="353" t="s">
        <v>8759</v>
      </c>
      <c r="B2768" s="353" t="s">
        <v>8760</v>
      </c>
      <c r="C2768" s="354" t="s">
        <v>3505</v>
      </c>
      <c r="D2768" s="354" t="s">
        <v>3505</v>
      </c>
      <c r="E2768" s="355" t="s">
        <v>3228</v>
      </c>
      <c r="F2768" s="356">
        <v>0</v>
      </c>
      <c r="G2768" s="357">
        <v>0</v>
      </c>
      <c r="H2768" s="358"/>
      <c r="I2768" s="357">
        <v>0</v>
      </c>
      <c r="J2768" s="358"/>
      <c r="K2768" s="357">
        <v>0</v>
      </c>
      <c r="L2768" s="358"/>
      <c r="M2768" s="359"/>
      <c r="N2768" s="359"/>
      <c r="O2768" s="342" t="s">
        <v>3229</v>
      </c>
      <c r="Q2768" s="360">
        <v>0</v>
      </c>
      <c r="R2768" s="360">
        <v>0</v>
      </c>
      <c r="S2768" s="361">
        <v>0</v>
      </c>
      <c r="T2768" s="360">
        <v>0</v>
      </c>
      <c r="U2768" s="361">
        <v>0</v>
      </c>
      <c r="V2768" s="360">
        <v>0</v>
      </c>
      <c r="W2768" s="361">
        <v>0</v>
      </c>
      <c r="X2768" s="362">
        <v>0</v>
      </c>
      <c r="Y2768" s="362">
        <v>0</v>
      </c>
      <c r="Z2768" s="354" t="s">
        <v>3229</v>
      </c>
    </row>
    <row r="2769" spans="1:26" x14ac:dyDescent="0.35">
      <c r="A2769" s="353" t="s">
        <v>8761</v>
      </c>
      <c r="B2769" s="353" t="s">
        <v>8762</v>
      </c>
      <c r="C2769" s="354" t="s">
        <v>3505</v>
      </c>
      <c r="D2769" s="354" t="s">
        <v>3505</v>
      </c>
      <c r="E2769" s="355" t="s">
        <v>3228</v>
      </c>
      <c r="F2769" s="356">
        <v>0</v>
      </c>
      <c r="G2769" s="357">
        <v>0</v>
      </c>
      <c r="H2769" s="358"/>
      <c r="I2769" s="357">
        <v>0</v>
      </c>
      <c r="J2769" s="358"/>
      <c r="K2769" s="357">
        <v>0</v>
      </c>
      <c r="L2769" s="358"/>
      <c r="M2769" s="359"/>
      <c r="N2769" s="359"/>
      <c r="O2769" s="342" t="s">
        <v>3229</v>
      </c>
      <c r="Q2769" s="360">
        <v>0</v>
      </c>
      <c r="R2769" s="360">
        <v>0</v>
      </c>
      <c r="S2769" s="361">
        <v>0</v>
      </c>
      <c r="T2769" s="360">
        <v>0</v>
      </c>
      <c r="U2769" s="361">
        <v>0</v>
      </c>
      <c r="V2769" s="360">
        <v>0</v>
      </c>
      <c r="W2769" s="361">
        <v>0</v>
      </c>
      <c r="X2769" s="362">
        <v>0</v>
      </c>
      <c r="Y2769" s="362">
        <v>0</v>
      </c>
      <c r="Z2769" s="354" t="s">
        <v>3229</v>
      </c>
    </row>
    <row r="2770" spans="1:26" x14ac:dyDescent="0.35">
      <c r="A2770" s="353" t="s">
        <v>8763</v>
      </c>
      <c r="B2770" s="353" t="s">
        <v>8764</v>
      </c>
      <c r="C2770" s="354" t="s">
        <v>3227</v>
      </c>
      <c r="D2770" s="354" t="s">
        <v>3227</v>
      </c>
      <c r="E2770" s="355" t="s">
        <v>3228</v>
      </c>
      <c r="F2770" s="356">
        <v>0</v>
      </c>
      <c r="G2770" s="357">
        <v>0</v>
      </c>
      <c r="H2770" s="358"/>
      <c r="I2770" s="357">
        <v>0</v>
      </c>
      <c r="J2770" s="358"/>
      <c r="K2770" s="357">
        <v>0</v>
      </c>
      <c r="L2770" s="358"/>
      <c r="M2770" s="359"/>
      <c r="N2770" s="359"/>
      <c r="O2770" s="342" t="s">
        <v>3229</v>
      </c>
      <c r="Q2770" s="360">
        <v>0</v>
      </c>
      <c r="R2770" s="360">
        <v>0</v>
      </c>
      <c r="S2770" s="361">
        <v>0</v>
      </c>
      <c r="T2770" s="360">
        <v>0</v>
      </c>
      <c r="U2770" s="361">
        <v>0</v>
      </c>
      <c r="V2770" s="360">
        <v>0</v>
      </c>
      <c r="W2770" s="361">
        <v>0</v>
      </c>
      <c r="X2770" s="362">
        <v>0</v>
      </c>
      <c r="Y2770" s="362">
        <v>0</v>
      </c>
      <c r="Z2770" s="354" t="s">
        <v>3229</v>
      </c>
    </row>
    <row r="2771" spans="1:26" x14ac:dyDescent="0.35">
      <c r="A2771" s="353" t="s">
        <v>8765</v>
      </c>
      <c r="B2771" s="353" t="s">
        <v>8766</v>
      </c>
      <c r="C2771" s="354" t="s">
        <v>3227</v>
      </c>
      <c r="D2771" s="354" t="s">
        <v>3227</v>
      </c>
      <c r="E2771" s="355" t="s">
        <v>3228</v>
      </c>
      <c r="F2771" s="356">
        <v>0</v>
      </c>
      <c r="G2771" s="357">
        <v>0</v>
      </c>
      <c r="H2771" s="358"/>
      <c r="I2771" s="357">
        <v>0</v>
      </c>
      <c r="J2771" s="358"/>
      <c r="K2771" s="357">
        <v>0</v>
      </c>
      <c r="L2771" s="358"/>
      <c r="M2771" s="359"/>
      <c r="N2771" s="359"/>
      <c r="O2771" s="342" t="s">
        <v>3229</v>
      </c>
      <c r="Q2771" s="360">
        <v>0</v>
      </c>
      <c r="R2771" s="360">
        <v>0</v>
      </c>
      <c r="S2771" s="361">
        <v>0</v>
      </c>
      <c r="T2771" s="360">
        <v>0</v>
      </c>
      <c r="U2771" s="361">
        <v>0</v>
      </c>
      <c r="V2771" s="360">
        <v>0</v>
      </c>
      <c r="W2771" s="361">
        <v>0</v>
      </c>
      <c r="X2771" s="362">
        <v>0</v>
      </c>
      <c r="Y2771" s="362">
        <v>0</v>
      </c>
      <c r="Z2771" s="354" t="s">
        <v>3229</v>
      </c>
    </row>
    <row r="2772" spans="1:26" x14ac:dyDescent="0.35">
      <c r="A2772" s="353" t="s">
        <v>8767</v>
      </c>
      <c r="B2772" s="353" t="s">
        <v>8768</v>
      </c>
      <c r="C2772" s="354" t="s">
        <v>3227</v>
      </c>
      <c r="D2772" s="354" t="s">
        <v>3227</v>
      </c>
      <c r="E2772" s="355" t="s">
        <v>3228</v>
      </c>
      <c r="F2772" s="356">
        <v>0</v>
      </c>
      <c r="G2772" s="357">
        <v>0</v>
      </c>
      <c r="H2772" s="358"/>
      <c r="I2772" s="357">
        <v>0</v>
      </c>
      <c r="J2772" s="358"/>
      <c r="K2772" s="357">
        <v>0</v>
      </c>
      <c r="L2772" s="358"/>
      <c r="M2772" s="359"/>
      <c r="N2772" s="359"/>
      <c r="O2772" s="342" t="s">
        <v>3229</v>
      </c>
      <c r="Q2772" s="360">
        <v>0</v>
      </c>
      <c r="R2772" s="360">
        <v>0</v>
      </c>
      <c r="S2772" s="361">
        <v>0</v>
      </c>
      <c r="T2772" s="360">
        <v>0</v>
      </c>
      <c r="U2772" s="361">
        <v>0</v>
      </c>
      <c r="V2772" s="360">
        <v>0</v>
      </c>
      <c r="W2772" s="361">
        <v>0</v>
      </c>
      <c r="X2772" s="362">
        <v>0</v>
      </c>
      <c r="Y2772" s="362">
        <v>0</v>
      </c>
      <c r="Z2772" s="354" t="s">
        <v>3229</v>
      </c>
    </row>
    <row r="2773" spans="1:26" x14ac:dyDescent="0.35">
      <c r="A2773" s="353" t="s">
        <v>8769</v>
      </c>
      <c r="B2773" s="353" t="s">
        <v>8770</v>
      </c>
      <c r="C2773" s="354" t="s">
        <v>3227</v>
      </c>
      <c r="D2773" s="354" t="s">
        <v>3227</v>
      </c>
      <c r="E2773" s="355" t="s">
        <v>3228</v>
      </c>
      <c r="F2773" s="356">
        <v>0</v>
      </c>
      <c r="G2773" s="357">
        <v>0</v>
      </c>
      <c r="H2773" s="358"/>
      <c r="I2773" s="357">
        <v>0</v>
      </c>
      <c r="J2773" s="358"/>
      <c r="K2773" s="357">
        <v>0</v>
      </c>
      <c r="L2773" s="358"/>
      <c r="M2773" s="359"/>
      <c r="N2773" s="359"/>
      <c r="O2773" s="342" t="s">
        <v>3229</v>
      </c>
      <c r="Q2773" s="360">
        <v>0</v>
      </c>
      <c r="R2773" s="360">
        <v>0</v>
      </c>
      <c r="S2773" s="361">
        <v>0</v>
      </c>
      <c r="T2773" s="360">
        <v>0</v>
      </c>
      <c r="U2773" s="361">
        <v>0</v>
      </c>
      <c r="V2773" s="360">
        <v>0</v>
      </c>
      <c r="W2773" s="361">
        <v>0</v>
      </c>
      <c r="X2773" s="362">
        <v>0</v>
      </c>
      <c r="Y2773" s="362">
        <v>0</v>
      </c>
      <c r="Z2773" s="354" t="s">
        <v>3229</v>
      </c>
    </row>
    <row r="2774" spans="1:26" x14ac:dyDescent="0.35">
      <c r="A2774" s="353" t="s">
        <v>8771</v>
      </c>
      <c r="B2774" s="353" t="s">
        <v>8772</v>
      </c>
      <c r="C2774" s="354" t="s">
        <v>3227</v>
      </c>
      <c r="D2774" s="354" t="s">
        <v>3227</v>
      </c>
      <c r="E2774" s="355" t="s">
        <v>3228</v>
      </c>
      <c r="F2774" s="356">
        <v>0</v>
      </c>
      <c r="G2774" s="357">
        <v>0</v>
      </c>
      <c r="H2774" s="358"/>
      <c r="I2774" s="357">
        <v>0</v>
      </c>
      <c r="J2774" s="358"/>
      <c r="K2774" s="357">
        <v>0</v>
      </c>
      <c r="L2774" s="358"/>
      <c r="M2774" s="359"/>
      <c r="N2774" s="359"/>
      <c r="O2774" s="342" t="s">
        <v>3229</v>
      </c>
      <c r="Q2774" s="360">
        <v>0</v>
      </c>
      <c r="R2774" s="360">
        <v>0</v>
      </c>
      <c r="S2774" s="361">
        <v>0</v>
      </c>
      <c r="T2774" s="360">
        <v>0</v>
      </c>
      <c r="U2774" s="361">
        <v>0</v>
      </c>
      <c r="V2774" s="360">
        <v>0</v>
      </c>
      <c r="W2774" s="361">
        <v>0</v>
      </c>
      <c r="X2774" s="362">
        <v>0</v>
      </c>
      <c r="Y2774" s="362">
        <v>0</v>
      </c>
      <c r="Z2774" s="354" t="s">
        <v>3229</v>
      </c>
    </row>
    <row r="2775" spans="1:26" x14ac:dyDescent="0.35">
      <c r="A2775" s="353" t="s">
        <v>8773</v>
      </c>
      <c r="B2775" s="353" t="s">
        <v>8774</v>
      </c>
      <c r="C2775" s="354" t="s">
        <v>3227</v>
      </c>
      <c r="D2775" s="354" t="s">
        <v>3227</v>
      </c>
      <c r="E2775" s="355" t="s">
        <v>3228</v>
      </c>
      <c r="F2775" s="356">
        <v>0</v>
      </c>
      <c r="G2775" s="357">
        <v>0</v>
      </c>
      <c r="H2775" s="358"/>
      <c r="I2775" s="357">
        <v>0</v>
      </c>
      <c r="J2775" s="358"/>
      <c r="K2775" s="357">
        <v>0</v>
      </c>
      <c r="L2775" s="358"/>
      <c r="M2775" s="359"/>
      <c r="N2775" s="359"/>
      <c r="O2775" s="342" t="s">
        <v>3229</v>
      </c>
      <c r="Q2775" s="360">
        <v>0</v>
      </c>
      <c r="R2775" s="360">
        <v>0</v>
      </c>
      <c r="S2775" s="361">
        <v>0</v>
      </c>
      <c r="T2775" s="360">
        <v>0</v>
      </c>
      <c r="U2775" s="361">
        <v>0</v>
      </c>
      <c r="V2775" s="360">
        <v>0</v>
      </c>
      <c r="W2775" s="361">
        <v>0</v>
      </c>
      <c r="X2775" s="362">
        <v>0</v>
      </c>
      <c r="Y2775" s="362">
        <v>0</v>
      </c>
      <c r="Z2775" s="354" t="s">
        <v>3229</v>
      </c>
    </row>
    <row r="2776" spans="1:26" x14ac:dyDescent="0.35">
      <c r="A2776" s="353" t="s">
        <v>8775</v>
      </c>
      <c r="B2776" s="353" t="s">
        <v>8776</v>
      </c>
      <c r="C2776" s="354" t="s">
        <v>3227</v>
      </c>
      <c r="D2776" s="354" t="s">
        <v>3227</v>
      </c>
      <c r="E2776" s="355" t="s">
        <v>3228</v>
      </c>
      <c r="F2776" s="356">
        <v>0</v>
      </c>
      <c r="G2776" s="357">
        <v>0</v>
      </c>
      <c r="H2776" s="358"/>
      <c r="I2776" s="357">
        <v>0</v>
      </c>
      <c r="J2776" s="358"/>
      <c r="K2776" s="357">
        <v>0</v>
      </c>
      <c r="L2776" s="358"/>
      <c r="M2776" s="359"/>
      <c r="N2776" s="359"/>
      <c r="O2776" s="342" t="s">
        <v>3229</v>
      </c>
      <c r="Q2776" s="360">
        <v>1</v>
      </c>
      <c r="R2776" s="360">
        <v>0</v>
      </c>
      <c r="S2776" s="361">
        <v>0</v>
      </c>
      <c r="T2776" s="360">
        <v>0</v>
      </c>
      <c r="U2776" s="361">
        <v>0</v>
      </c>
      <c r="V2776" s="360">
        <v>1</v>
      </c>
      <c r="W2776" s="361">
        <v>2.5020541693987619</v>
      </c>
      <c r="X2776" s="362">
        <v>0</v>
      </c>
      <c r="Y2776" s="362">
        <v>100</v>
      </c>
      <c r="Z2776" s="354" t="s">
        <v>3229</v>
      </c>
    </row>
    <row r="2777" spans="1:26" x14ac:dyDescent="0.35">
      <c r="A2777" s="353" t="s">
        <v>8777</v>
      </c>
      <c r="B2777" s="353" t="s">
        <v>8778</v>
      </c>
      <c r="C2777" s="354" t="s">
        <v>3505</v>
      </c>
      <c r="D2777" s="354" t="s">
        <v>3505</v>
      </c>
      <c r="E2777" s="355" t="s">
        <v>3228</v>
      </c>
      <c r="F2777" s="356">
        <v>0</v>
      </c>
      <c r="G2777" s="357">
        <v>0</v>
      </c>
      <c r="H2777" s="358"/>
      <c r="I2777" s="357">
        <v>0</v>
      </c>
      <c r="J2777" s="358"/>
      <c r="K2777" s="357">
        <v>0</v>
      </c>
      <c r="L2777" s="358"/>
      <c r="M2777" s="359"/>
      <c r="N2777" s="359"/>
      <c r="O2777" s="342" t="s">
        <v>3229</v>
      </c>
      <c r="Q2777" s="360">
        <v>0</v>
      </c>
      <c r="R2777" s="360">
        <v>0</v>
      </c>
      <c r="S2777" s="361">
        <v>0</v>
      </c>
      <c r="T2777" s="360">
        <v>0</v>
      </c>
      <c r="U2777" s="361">
        <v>0</v>
      </c>
      <c r="V2777" s="360">
        <v>0</v>
      </c>
      <c r="W2777" s="361">
        <v>0</v>
      </c>
      <c r="X2777" s="362">
        <v>0</v>
      </c>
      <c r="Y2777" s="362">
        <v>0</v>
      </c>
      <c r="Z2777" s="354" t="s">
        <v>3229</v>
      </c>
    </row>
    <row r="2778" spans="1:26" x14ac:dyDescent="0.35">
      <c r="A2778" s="353" t="s">
        <v>8779</v>
      </c>
      <c r="B2778" s="353" t="s">
        <v>8780</v>
      </c>
      <c r="C2778" s="354" t="s">
        <v>3505</v>
      </c>
      <c r="D2778" s="354" t="s">
        <v>3505</v>
      </c>
      <c r="E2778" s="355" t="s">
        <v>3228</v>
      </c>
      <c r="F2778" s="356">
        <v>0</v>
      </c>
      <c r="G2778" s="357">
        <v>0</v>
      </c>
      <c r="H2778" s="358"/>
      <c r="I2778" s="357">
        <v>0</v>
      </c>
      <c r="J2778" s="358"/>
      <c r="K2778" s="357">
        <v>0</v>
      </c>
      <c r="L2778" s="358"/>
      <c r="M2778" s="359"/>
      <c r="N2778" s="359"/>
      <c r="O2778" s="342" t="s">
        <v>3229</v>
      </c>
      <c r="Q2778" s="360">
        <v>0</v>
      </c>
      <c r="R2778" s="360">
        <v>0</v>
      </c>
      <c r="S2778" s="361">
        <v>0</v>
      </c>
      <c r="T2778" s="360">
        <v>0</v>
      </c>
      <c r="U2778" s="361">
        <v>0</v>
      </c>
      <c r="V2778" s="360">
        <v>0</v>
      </c>
      <c r="W2778" s="361">
        <v>0</v>
      </c>
      <c r="X2778" s="362">
        <v>0</v>
      </c>
      <c r="Y2778" s="362">
        <v>0</v>
      </c>
      <c r="Z2778" s="354" t="s">
        <v>3229</v>
      </c>
    </row>
    <row r="2779" spans="1:26" x14ac:dyDescent="0.35">
      <c r="A2779" s="353" t="s">
        <v>8781</v>
      </c>
      <c r="B2779" s="353" t="s">
        <v>8782</v>
      </c>
      <c r="C2779" s="354" t="s">
        <v>3227</v>
      </c>
      <c r="D2779" s="354" t="s">
        <v>3227</v>
      </c>
      <c r="E2779" s="355" t="s">
        <v>3228</v>
      </c>
      <c r="F2779" s="356">
        <v>0</v>
      </c>
      <c r="G2779" s="357">
        <v>0</v>
      </c>
      <c r="H2779" s="358"/>
      <c r="I2779" s="357">
        <v>0</v>
      </c>
      <c r="J2779" s="358"/>
      <c r="K2779" s="357">
        <v>0</v>
      </c>
      <c r="L2779" s="358"/>
      <c r="M2779" s="359"/>
      <c r="N2779" s="359"/>
      <c r="O2779" s="342" t="s">
        <v>3229</v>
      </c>
      <c r="Q2779" s="360">
        <v>0</v>
      </c>
      <c r="R2779" s="360">
        <v>0</v>
      </c>
      <c r="S2779" s="361">
        <v>0</v>
      </c>
      <c r="T2779" s="360">
        <v>0</v>
      </c>
      <c r="U2779" s="361">
        <v>0</v>
      </c>
      <c r="V2779" s="360">
        <v>0</v>
      </c>
      <c r="W2779" s="361">
        <v>0</v>
      </c>
      <c r="X2779" s="362">
        <v>0</v>
      </c>
      <c r="Y2779" s="362">
        <v>0</v>
      </c>
      <c r="Z2779" s="354" t="s">
        <v>3229</v>
      </c>
    </row>
    <row r="2780" spans="1:26" x14ac:dyDescent="0.35">
      <c r="A2780" s="353" t="s">
        <v>8783</v>
      </c>
      <c r="B2780" s="353" t="s">
        <v>8784</v>
      </c>
      <c r="C2780" s="354" t="s">
        <v>3227</v>
      </c>
      <c r="D2780" s="354" t="s">
        <v>3227</v>
      </c>
      <c r="E2780" s="355" t="s">
        <v>3228</v>
      </c>
      <c r="F2780" s="356">
        <v>0</v>
      </c>
      <c r="G2780" s="357">
        <v>0</v>
      </c>
      <c r="H2780" s="358"/>
      <c r="I2780" s="357">
        <v>0</v>
      </c>
      <c r="J2780" s="358"/>
      <c r="K2780" s="357">
        <v>0</v>
      </c>
      <c r="L2780" s="358"/>
      <c r="M2780" s="359"/>
      <c r="N2780" s="359"/>
      <c r="O2780" s="342" t="s">
        <v>3229</v>
      </c>
      <c r="Q2780" s="360">
        <v>0</v>
      </c>
      <c r="R2780" s="360">
        <v>0</v>
      </c>
      <c r="S2780" s="361">
        <v>0</v>
      </c>
      <c r="T2780" s="360">
        <v>0</v>
      </c>
      <c r="U2780" s="361">
        <v>0</v>
      </c>
      <c r="V2780" s="360">
        <v>0</v>
      </c>
      <c r="W2780" s="361">
        <v>0</v>
      </c>
      <c r="X2780" s="362">
        <v>0</v>
      </c>
      <c r="Y2780" s="362">
        <v>0</v>
      </c>
      <c r="Z2780" s="354" t="s">
        <v>3229</v>
      </c>
    </row>
    <row r="2781" spans="1:26" x14ac:dyDescent="0.35">
      <c r="A2781" s="353" t="s">
        <v>8785</v>
      </c>
      <c r="B2781" s="353" t="s">
        <v>8786</v>
      </c>
      <c r="C2781" s="354" t="s">
        <v>3227</v>
      </c>
      <c r="D2781" s="354" t="s">
        <v>3227</v>
      </c>
      <c r="E2781" s="355" t="s">
        <v>3228</v>
      </c>
      <c r="F2781" s="356">
        <v>0</v>
      </c>
      <c r="G2781" s="357">
        <v>0</v>
      </c>
      <c r="H2781" s="358"/>
      <c r="I2781" s="357">
        <v>0</v>
      </c>
      <c r="J2781" s="358"/>
      <c r="K2781" s="357">
        <v>0</v>
      </c>
      <c r="L2781" s="358"/>
      <c r="M2781" s="359"/>
      <c r="N2781" s="359"/>
      <c r="O2781" s="342" t="s">
        <v>3229</v>
      </c>
      <c r="Q2781" s="360">
        <v>0</v>
      </c>
      <c r="R2781" s="360">
        <v>0</v>
      </c>
      <c r="S2781" s="361">
        <v>0</v>
      </c>
      <c r="T2781" s="360">
        <v>0</v>
      </c>
      <c r="U2781" s="361">
        <v>0</v>
      </c>
      <c r="V2781" s="360">
        <v>0</v>
      </c>
      <c r="W2781" s="361">
        <v>0</v>
      </c>
      <c r="X2781" s="362">
        <v>0</v>
      </c>
      <c r="Y2781" s="362">
        <v>0</v>
      </c>
      <c r="Z2781" s="354" t="s">
        <v>3229</v>
      </c>
    </row>
    <row r="2782" spans="1:26" x14ac:dyDescent="0.35">
      <c r="A2782" s="353" t="s">
        <v>8787</v>
      </c>
      <c r="B2782" s="353" t="s">
        <v>8788</v>
      </c>
      <c r="C2782" s="354" t="s">
        <v>3227</v>
      </c>
      <c r="D2782" s="354" t="s">
        <v>3227</v>
      </c>
      <c r="E2782" s="355" t="s">
        <v>3228</v>
      </c>
      <c r="F2782" s="356">
        <v>0</v>
      </c>
      <c r="G2782" s="357">
        <v>0</v>
      </c>
      <c r="H2782" s="358"/>
      <c r="I2782" s="357">
        <v>0</v>
      </c>
      <c r="J2782" s="358"/>
      <c r="K2782" s="357">
        <v>0</v>
      </c>
      <c r="L2782" s="358"/>
      <c r="M2782" s="359"/>
      <c r="N2782" s="359"/>
      <c r="O2782" s="342" t="s">
        <v>3229</v>
      </c>
      <c r="Q2782" s="360">
        <v>0</v>
      </c>
      <c r="R2782" s="360">
        <v>0</v>
      </c>
      <c r="S2782" s="361">
        <v>0</v>
      </c>
      <c r="T2782" s="360">
        <v>0</v>
      </c>
      <c r="U2782" s="361">
        <v>0</v>
      </c>
      <c r="V2782" s="360">
        <v>0</v>
      </c>
      <c r="W2782" s="361">
        <v>0</v>
      </c>
      <c r="X2782" s="362">
        <v>0</v>
      </c>
      <c r="Y2782" s="362">
        <v>0</v>
      </c>
      <c r="Z2782" s="354" t="s">
        <v>3229</v>
      </c>
    </row>
    <row r="2783" spans="1:26" x14ac:dyDescent="0.35">
      <c r="A2783" s="353" t="s">
        <v>8789</v>
      </c>
      <c r="B2783" s="353" t="s">
        <v>8790</v>
      </c>
      <c r="C2783" s="354" t="s">
        <v>3227</v>
      </c>
      <c r="D2783" s="354" t="s">
        <v>3227</v>
      </c>
      <c r="E2783" s="355" t="s">
        <v>3228</v>
      </c>
      <c r="F2783" s="356">
        <v>0</v>
      </c>
      <c r="G2783" s="357">
        <v>0</v>
      </c>
      <c r="H2783" s="358"/>
      <c r="I2783" s="357">
        <v>0</v>
      </c>
      <c r="J2783" s="358"/>
      <c r="K2783" s="357">
        <v>0</v>
      </c>
      <c r="L2783" s="358"/>
      <c r="M2783" s="359"/>
      <c r="N2783" s="359"/>
      <c r="O2783" s="342" t="s">
        <v>3229</v>
      </c>
      <c r="Q2783" s="360">
        <v>0</v>
      </c>
      <c r="R2783" s="360">
        <v>0</v>
      </c>
      <c r="S2783" s="361">
        <v>0</v>
      </c>
      <c r="T2783" s="360">
        <v>0</v>
      </c>
      <c r="U2783" s="361">
        <v>0</v>
      </c>
      <c r="V2783" s="360">
        <v>0</v>
      </c>
      <c r="W2783" s="361">
        <v>0</v>
      </c>
      <c r="X2783" s="362">
        <v>0</v>
      </c>
      <c r="Y2783" s="362">
        <v>0</v>
      </c>
      <c r="Z2783" s="354" t="s">
        <v>3229</v>
      </c>
    </row>
    <row r="2784" spans="1:26" x14ac:dyDescent="0.35">
      <c r="A2784" s="353" t="s">
        <v>8791</v>
      </c>
      <c r="B2784" s="353" t="s">
        <v>8792</v>
      </c>
      <c r="C2784" s="354" t="s">
        <v>3227</v>
      </c>
      <c r="D2784" s="354" t="s">
        <v>3227</v>
      </c>
      <c r="E2784" s="355" t="s">
        <v>3228</v>
      </c>
      <c r="F2784" s="356">
        <v>0</v>
      </c>
      <c r="G2784" s="357">
        <v>0</v>
      </c>
      <c r="H2784" s="358"/>
      <c r="I2784" s="357">
        <v>0</v>
      </c>
      <c r="J2784" s="358"/>
      <c r="K2784" s="357">
        <v>0</v>
      </c>
      <c r="L2784" s="358"/>
      <c r="M2784" s="359"/>
      <c r="N2784" s="359"/>
      <c r="O2784" s="342" t="s">
        <v>3229</v>
      </c>
      <c r="Q2784" s="360">
        <v>0</v>
      </c>
      <c r="R2784" s="360">
        <v>0</v>
      </c>
      <c r="S2784" s="361">
        <v>0</v>
      </c>
      <c r="T2784" s="360">
        <v>0</v>
      </c>
      <c r="U2784" s="361">
        <v>0</v>
      </c>
      <c r="V2784" s="360">
        <v>0</v>
      </c>
      <c r="W2784" s="361">
        <v>0</v>
      </c>
      <c r="X2784" s="362">
        <v>0</v>
      </c>
      <c r="Y2784" s="362">
        <v>0</v>
      </c>
      <c r="Z2784" s="354" t="s">
        <v>3229</v>
      </c>
    </row>
    <row r="2785" spans="1:26" x14ac:dyDescent="0.35">
      <c r="A2785" s="353" t="s">
        <v>8793</v>
      </c>
      <c r="B2785" s="353" t="s">
        <v>8794</v>
      </c>
      <c r="C2785" s="354" t="s">
        <v>3227</v>
      </c>
      <c r="D2785" s="354" t="s">
        <v>3227</v>
      </c>
      <c r="E2785" s="355" t="s">
        <v>3228</v>
      </c>
      <c r="F2785" s="356">
        <v>0</v>
      </c>
      <c r="G2785" s="357">
        <v>0</v>
      </c>
      <c r="H2785" s="358"/>
      <c r="I2785" s="357">
        <v>0</v>
      </c>
      <c r="J2785" s="358"/>
      <c r="K2785" s="357">
        <v>0</v>
      </c>
      <c r="L2785" s="358"/>
      <c r="M2785" s="359"/>
      <c r="N2785" s="359"/>
      <c r="O2785" s="342" t="s">
        <v>3229</v>
      </c>
      <c r="Q2785" s="360">
        <v>0</v>
      </c>
      <c r="R2785" s="360">
        <v>0</v>
      </c>
      <c r="S2785" s="361">
        <v>0</v>
      </c>
      <c r="T2785" s="360">
        <v>0</v>
      </c>
      <c r="U2785" s="361">
        <v>0</v>
      </c>
      <c r="V2785" s="360">
        <v>0</v>
      </c>
      <c r="W2785" s="361">
        <v>0</v>
      </c>
      <c r="X2785" s="362">
        <v>0</v>
      </c>
      <c r="Y2785" s="362">
        <v>0</v>
      </c>
      <c r="Z2785" s="354" t="s">
        <v>3229</v>
      </c>
    </row>
    <row r="2786" spans="1:26" x14ac:dyDescent="0.35">
      <c r="A2786" s="353" t="s">
        <v>8795</v>
      </c>
      <c r="B2786" s="353" t="s">
        <v>8796</v>
      </c>
      <c r="C2786" s="354" t="s">
        <v>3505</v>
      </c>
      <c r="D2786" s="354" t="s">
        <v>3505</v>
      </c>
      <c r="E2786" s="355" t="s">
        <v>3228</v>
      </c>
      <c r="F2786" s="356">
        <v>0</v>
      </c>
      <c r="G2786" s="357">
        <v>0</v>
      </c>
      <c r="H2786" s="358"/>
      <c r="I2786" s="357">
        <v>0</v>
      </c>
      <c r="J2786" s="358"/>
      <c r="K2786" s="357">
        <v>0</v>
      </c>
      <c r="L2786" s="358"/>
      <c r="M2786" s="359"/>
      <c r="N2786" s="359"/>
      <c r="O2786" s="342" t="s">
        <v>3229</v>
      </c>
      <c r="Q2786" s="360">
        <v>0</v>
      </c>
      <c r="R2786" s="360">
        <v>0</v>
      </c>
      <c r="S2786" s="361">
        <v>0</v>
      </c>
      <c r="T2786" s="360">
        <v>0</v>
      </c>
      <c r="U2786" s="361">
        <v>0</v>
      </c>
      <c r="V2786" s="360">
        <v>0</v>
      </c>
      <c r="W2786" s="361">
        <v>0</v>
      </c>
      <c r="X2786" s="362">
        <v>0</v>
      </c>
      <c r="Y2786" s="362">
        <v>0</v>
      </c>
      <c r="Z2786" s="354" t="s">
        <v>3229</v>
      </c>
    </row>
    <row r="2787" spans="1:26" x14ac:dyDescent="0.35">
      <c r="A2787" s="353" t="s">
        <v>8797</v>
      </c>
      <c r="B2787" s="353" t="s">
        <v>8798</v>
      </c>
      <c r="C2787" s="354" t="s">
        <v>3505</v>
      </c>
      <c r="D2787" s="354" t="s">
        <v>3505</v>
      </c>
      <c r="E2787" s="355" t="s">
        <v>3228</v>
      </c>
      <c r="F2787" s="356">
        <v>0</v>
      </c>
      <c r="G2787" s="357">
        <v>0</v>
      </c>
      <c r="H2787" s="358"/>
      <c r="I2787" s="357">
        <v>0</v>
      </c>
      <c r="J2787" s="358"/>
      <c r="K2787" s="357">
        <v>0</v>
      </c>
      <c r="L2787" s="358"/>
      <c r="M2787" s="359"/>
      <c r="N2787" s="359"/>
      <c r="O2787" s="342" t="s">
        <v>3229</v>
      </c>
      <c r="Q2787" s="360">
        <v>0</v>
      </c>
      <c r="R2787" s="360">
        <v>0</v>
      </c>
      <c r="S2787" s="361">
        <v>0</v>
      </c>
      <c r="T2787" s="360">
        <v>0</v>
      </c>
      <c r="U2787" s="361">
        <v>0</v>
      </c>
      <c r="V2787" s="360">
        <v>0</v>
      </c>
      <c r="W2787" s="361">
        <v>0</v>
      </c>
      <c r="X2787" s="362">
        <v>0</v>
      </c>
      <c r="Y2787" s="362">
        <v>0</v>
      </c>
      <c r="Z2787" s="354" t="s">
        <v>3229</v>
      </c>
    </row>
    <row r="2788" spans="1:26" x14ac:dyDescent="0.35">
      <c r="A2788" s="353" t="s">
        <v>8799</v>
      </c>
      <c r="B2788" s="353" t="s">
        <v>8800</v>
      </c>
      <c r="C2788" s="354" t="s">
        <v>3227</v>
      </c>
      <c r="D2788" s="354" t="s">
        <v>3227</v>
      </c>
      <c r="E2788" s="355" t="s">
        <v>3228</v>
      </c>
      <c r="F2788" s="356">
        <v>0</v>
      </c>
      <c r="G2788" s="357">
        <v>0</v>
      </c>
      <c r="H2788" s="358"/>
      <c r="I2788" s="357">
        <v>0</v>
      </c>
      <c r="J2788" s="358"/>
      <c r="K2788" s="357">
        <v>0</v>
      </c>
      <c r="L2788" s="358"/>
      <c r="M2788" s="359"/>
      <c r="N2788" s="359"/>
      <c r="O2788" s="342" t="s">
        <v>3229</v>
      </c>
      <c r="Q2788" s="360">
        <v>0</v>
      </c>
      <c r="R2788" s="360">
        <v>0</v>
      </c>
      <c r="S2788" s="361">
        <v>0</v>
      </c>
      <c r="T2788" s="360">
        <v>0</v>
      </c>
      <c r="U2788" s="361">
        <v>0</v>
      </c>
      <c r="V2788" s="360">
        <v>0</v>
      </c>
      <c r="W2788" s="361">
        <v>0</v>
      </c>
      <c r="X2788" s="362">
        <v>0</v>
      </c>
      <c r="Y2788" s="362">
        <v>0</v>
      </c>
      <c r="Z2788" s="354" t="s">
        <v>3229</v>
      </c>
    </row>
    <row r="2789" spans="1:26" x14ac:dyDescent="0.35">
      <c r="A2789" s="353" t="s">
        <v>8801</v>
      </c>
      <c r="B2789" s="353" t="s">
        <v>8802</v>
      </c>
      <c r="C2789" s="354" t="s">
        <v>3227</v>
      </c>
      <c r="D2789" s="354" t="s">
        <v>3227</v>
      </c>
      <c r="E2789" s="355" t="s">
        <v>3228</v>
      </c>
      <c r="F2789" s="356">
        <v>0</v>
      </c>
      <c r="G2789" s="357">
        <v>0</v>
      </c>
      <c r="H2789" s="358"/>
      <c r="I2789" s="357">
        <v>0</v>
      </c>
      <c r="J2789" s="358"/>
      <c r="K2789" s="357">
        <v>0</v>
      </c>
      <c r="L2789" s="358"/>
      <c r="M2789" s="359"/>
      <c r="N2789" s="359"/>
      <c r="O2789" s="342" t="s">
        <v>3229</v>
      </c>
      <c r="Q2789" s="360">
        <v>0</v>
      </c>
      <c r="R2789" s="360">
        <v>0</v>
      </c>
      <c r="S2789" s="361">
        <v>0</v>
      </c>
      <c r="T2789" s="360">
        <v>0</v>
      </c>
      <c r="U2789" s="361">
        <v>0</v>
      </c>
      <c r="V2789" s="360">
        <v>0</v>
      </c>
      <c r="W2789" s="361">
        <v>0</v>
      </c>
      <c r="X2789" s="362">
        <v>0</v>
      </c>
      <c r="Y2789" s="362">
        <v>0</v>
      </c>
      <c r="Z2789" s="354" t="s">
        <v>3229</v>
      </c>
    </row>
    <row r="2790" spans="1:26" x14ac:dyDescent="0.35">
      <c r="A2790" s="353" t="s">
        <v>8803</v>
      </c>
      <c r="B2790" s="353" t="s">
        <v>8804</v>
      </c>
      <c r="C2790" s="354" t="s">
        <v>3227</v>
      </c>
      <c r="D2790" s="354" t="s">
        <v>3227</v>
      </c>
      <c r="E2790" s="355" t="s">
        <v>3228</v>
      </c>
      <c r="F2790" s="356">
        <v>0</v>
      </c>
      <c r="G2790" s="357">
        <v>0</v>
      </c>
      <c r="H2790" s="358"/>
      <c r="I2790" s="357">
        <v>0</v>
      </c>
      <c r="J2790" s="358"/>
      <c r="K2790" s="357">
        <v>0</v>
      </c>
      <c r="L2790" s="358"/>
      <c r="M2790" s="359"/>
      <c r="N2790" s="359"/>
      <c r="O2790" s="342" t="s">
        <v>3229</v>
      </c>
      <c r="Q2790" s="360">
        <v>0</v>
      </c>
      <c r="R2790" s="360">
        <v>0</v>
      </c>
      <c r="S2790" s="361">
        <v>0</v>
      </c>
      <c r="T2790" s="360">
        <v>0</v>
      </c>
      <c r="U2790" s="361">
        <v>0</v>
      </c>
      <c r="V2790" s="360">
        <v>0</v>
      </c>
      <c r="W2790" s="361">
        <v>0</v>
      </c>
      <c r="X2790" s="362">
        <v>0</v>
      </c>
      <c r="Y2790" s="362">
        <v>0</v>
      </c>
      <c r="Z2790" s="354" t="s">
        <v>3229</v>
      </c>
    </row>
    <row r="2791" spans="1:26" x14ac:dyDescent="0.35">
      <c r="A2791" s="353" t="s">
        <v>8805</v>
      </c>
      <c r="B2791" s="353" t="s">
        <v>8806</v>
      </c>
      <c r="C2791" s="354" t="s">
        <v>3227</v>
      </c>
      <c r="D2791" s="354" t="s">
        <v>3227</v>
      </c>
      <c r="E2791" s="355" t="s">
        <v>3228</v>
      </c>
      <c r="F2791" s="356">
        <v>0</v>
      </c>
      <c r="G2791" s="357">
        <v>0</v>
      </c>
      <c r="H2791" s="358"/>
      <c r="I2791" s="357">
        <v>0</v>
      </c>
      <c r="J2791" s="358"/>
      <c r="K2791" s="357">
        <v>0</v>
      </c>
      <c r="L2791" s="358"/>
      <c r="M2791" s="359"/>
      <c r="N2791" s="359"/>
      <c r="O2791" s="342" t="s">
        <v>3229</v>
      </c>
      <c r="Q2791" s="360">
        <v>0</v>
      </c>
      <c r="R2791" s="360">
        <v>0</v>
      </c>
      <c r="S2791" s="361">
        <v>0</v>
      </c>
      <c r="T2791" s="360">
        <v>0</v>
      </c>
      <c r="U2791" s="361">
        <v>0</v>
      </c>
      <c r="V2791" s="360">
        <v>0</v>
      </c>
      <c r="W2791" s="361">
        <v>0</v>
      </c>
      <c r="X2791" s="362">
        <v>0</v>
      </c>
      <c r="Y2791" s="362">
        <v>0</v>
      </c>
      <c r="Z2791" s="354" t="s">
        <v>3229</v>
      </c>
    </row>
    <row r="2792" spans="1:26" x14ac:dyDescent="0.35">
      <c r="A2792" s="353" t="s">
        <v>8807</v>
      </c>
      <c r="B2792" s="353" t="s">
        <v>8808</v>
      </c>
      <c r="C2792" s="354" t="s">
        <v>3227</v>
      </c>
      <c r="D2792" s="354" t="s">
        <v>3227</v>
      </c>
      <c r="E2792" s="355" t="s">
        <v>3228</v>
      </c>
      <c r="F2792" s="356">
        <v>0</v>
      </c>
      <c r="G2792" s="357">
        <v>0</v>
      </c>
      <c r="H2792" s="358"/>
      <c r="I2792" s="357">
        <v>0</v>
      </c>
      <c r="J2792" s="358"/>
      <c r="K2792" s="357">
        <v>0</v>
      </c>
      <c r="L2792" s="358"/>
      <c r="M2792" s="359"/>
      <c r="N2792" s="359"/>
      <c r="O2792" s="342" t="s">
        <v>3229</v>
      </c>
      <c r="Q2792" s="360">
        <v>0</v>
      </c>
      <c r="R2792" s="360">
        <v>0</v>
      </c>
      <c r="S2792" s="361">
        <v>0</v>
      </c>
      <c r="T2792" s="360">
        <v>0</v>
      </c>
      <c r="U2792" s="361">
        <v>0</v>
      </c>
      <c r="V2792" s="360">
        <v>0</v>
      </c>
      <c r="W2792" s="361">
        <v>0</v>
      </c>
      <c r="X2792" s="362">
        <v>0</v>
      </c>
      <c r="Y2792" s="362">
        <v>0</v>
      </c>
      <c r="Z2792" s="354" t="s">
        <v>3229</v>
      </c>
    </row>
    <row r="2793" spans="1:26" x14ac:dyDescent="0.35">
      <c r="A2793" s="353" t="s">
        <v>8809</v>
      </c>
      <c r="B2793" s="353" t="s">
        <v>8810</v>
      </c>
      <c r="C2793" s="354" t="s">
        <v>3227</v>
      </c>
      <c r="D2793" s="354" t="s">
        <v>3227</v>
      </c>
      <c r="E2793" s="355" t="s">
        <v>3228</v>
      </c>
      <c r="F2793" s="356">
        <v>0</v>
      </c>
      <c r="G2793" s="357">
        <v>0</v>
      </c>
      <c r="H2793" s="358"/>
      <c r="I2793" s="357">
        <v>0</v>
      </c>
      <c r="J2793" s="358"/>
      <c r="K2793" s="357">
        <v>0</v>
      </c>
      <c r="L2793" s="358"/>
      <c r="M2793" s="359"/>
      <c r="N2793" s="359"/>
      <c r="O2793" s="342" t="s">
        <v>3229</v>
      </c>
      <c r="Q2793" s="360">
        <v>0</v>
      </c>
      <c r="R2793" s="360">
        <v>0</v>
      </c>
      <c r="S2793" s="361">
        <v>0</v>
      </c>
      <c r="T2793" s="360">
        <v>0</v>
      </c>
      <c r="U2793" s="361">
        <v>0</v>
      </c>
      <c r="V2793" s="360">
        <v>0</v>
      </c>
      <c r="W2793" s="361">
        <v>0</v>
      </c>
      <c r="X2793" s="362">
        <v>0</v>
      </c>
      <c r="Y2793" s="362">
        <v>0</v>
      </c>
      <c r="Z2793" s="354" t="s">
        <v>3229</v>
      </c>
    </row>
    <row r="2794" spans="1:26" x14ac:dyDescent="0.35">
      <c r="A2794" s="353" t="s">
        <v>8811</v>
      </c>
      <c r="B2794" s="353" t="s">
        <v>8812</v>
      </c>
      <c r="C2794" s="354" t="s">
        <v>3227</v>
      </c>
      <c r="D2794" s="354" t="s">
        <v>3227</v>
      </c>
      <c r="E2794" s="355" t="s">
        <v>3228</v>
      </c>
      <c r="F2794" s="356">
        <v>1</v>
      </c>
      <c r="G2794" s="357">
        <v>0</v>
      </c>
      <c r="H2794" s="358">
        <v>0</v>
      </c>
      <c r="I2794" s="357">
        <v>1</v>
      </c>
      <c r="J2794" s="358">
        <v>3.5154090938206504</v>
      </c>
      <c r="K2794" s="357">
        <v>0</v>
      </c>
      <c r="L2794" s="358">
        <v>0</v>
      </c>
      <c r="M2794" s="359">
        <v>0</v>
      </c>
      <c r="N2794" s="359">
        <v>100</v>
      </c>
      <c r="O2794" s="342" t="s">
        <v>3229</v>
      </c>
      <c r="Q2794" s="360">
        <v>1</v>
      </c>
      <c r="R2794" s="360">
        <v>0</v>
      </c>
      <c r="S2794" s="361">
        <v>0</v>
      </c>
      <c r="T2794" s="360">
        <v>1</v>
      </c>
      <c r="U2794" s="361">
        <v>2.6017676625207882</v>
      </c>
      <c r="V2794" s="360">
        <v>0</v>
      </c>
      <c r="W2794" s="361">
        <v>0</v>
      </c>
      <c r="X2794" s="362">
        <v>0</v>
      </c>
      <c r="Y2794" s="362">
        <v>100</v>
      </c>
      <c r="Z2794" s="354" t="s">
        <v>3229</v>
      </c>
    </row>
    <row r="2795" spans="1:26" x14ac:dyDescent="0.35">
      <c r="A2795" s="353" t="s">
        <v>8813</v>
      </c>
      <c r="B2795" s="353" t="s">
        <v>8814</v>
      </c>
      <c r="C2795" s="354" t="s">
        <v>3505</v>
      </c>
      <c r="D2795" s="354" t="s">
        <v>3505</v>
      </c>
      <c r="E2795" s="355" t="s">
        <v>3228</v>
      </c>
      <c r="F2795" s="356">
        <v>0</v>
      </c>
      <c r="G2795" s="357">
        <v>0</v>
      </c>
      <c r="H2795" s="358"/>
      <c r="I2795" s="357">
        <v>0</v>
      </c>
      <c r="J2795" s="358"/>
      <c r="K2795" s="357">
        <v>0</v>
      </c>
      <c r="L2795" s="358"/>
      <c r="M2795" s="359"/>
      <c r="N2795" s="359"/>
      <c r="O2795" s="342" t="s">
        <v>3229</v>
      </c>
      <c r="Q2795" s="360">
        <v>0</v>
      </c>
      <c r="R2795" s="360">
        <v>0</v>
      </c>
      <c r="S2795" s="361">
        <v>0</v>
      </c>
      <c r="T2795" s="360">
        <v>0</v>
      </c>
      <c r="U2795" s="361">
        <v>0</v>
      </c>
      <c r="V2795" s="360">
        <v>0</v>
      </c>
      <c r="W2795" s="361">
        <v>0</v>
      </c>
      <c r="X2795" s="362">
        <v>0</v>
      </c>
      <c r="Y2795" s="362">
        <v>0</v>
      </c>
      <c r="Z2795" s="354" t="s">
        <v>3229</v>
      </c>
    </row>
    <row r="2796" spans="1:26" x14ac:dyDescent="0.35">
      <c r="A2796" s="353" t="s">
        <v>8815</v>
      </c>
      <c r="B2796" s="353" t="s">
        <v>8816</v>
      </c>
      <c r="C2796" s="354" t="s">
        <v>3505</v>
      </c>
      <c r="D2796" s="354" t="s">
        <v>3505</v>
      </c>
      <c r="E2796" s="355" t="s">
        <v>3228</v>
      </c>
      <c r="F2796" s="356">
        <v>0</v>
      </c>
      <c r="G2796" s="357">
        <v>0</v>
      </c>
      <c r="H2796" s="358"/>
      <c r="I2796" s="357">
        <v>0</v>
      </c>
      <c r="J2796" s="358"/>
      <c r="K2796" s="357">
        <v>0</v>
      </c>
      <c r="L2796" s="358"/>
      <c r="M2796" s="359"/>
      <c r="N2796" s="359"/>
      <c r="O2796" s="342" t="s">
        <v>3229</v>
      </c>
      <c r="Q2796" s="360">
        <v>0</v>
      </c>
      <c r="R2796" s="360">
        <v>0</v>
      </c>
      <c r="S2796" s="361">
        <v>0</v>
      </c>
      <c r="T2796" s="360">
        <v>0</v>
      </c>
      <c r="U2796" s="361">
        <v>0</v>
      </c>
      <c r="V2796" s="360">
        <v>0</v>
      </c>
      <c r="W2796" s="361">
        <v>0</v>
      </c>
      <c r="X2796" s="362">
        <v>0</v>
      </c>
      <c r="Y2796" s="362">
        <v>0</v>
      </c>
      <c r="Z2796" s="354" t="s">
        <v>3229</v>
      </c>
    </row>
    <row r="2797" spans="1:26" x14ac:dyDescent="0.35">
      <c r="A2797" s="353" t="s">
        <v>8817</v>
      </c>
      <c r="B2797" s="353" t="s">
        <v>8818</v>
      </c>
      <c r="C2797" s="354" t="s">
        <v>3227</v>
      </c>
      <c r="D2797" s="354" t="s">
        <v>3227</v>
      </c>
      <c r="E2797" s="355" t="s">
        <v>3228</v>
      </c>
      <c r="F2797" s="356">
        <v>0</v>
      </c>
      <c r="G2797" s="357">
        <v>0</v>
      </c>
      <c r="H2797" s="358"/>
      <c r="I2797" s="357">
        <v>0</v>
      </c>
      <c r="J2797" s="358"/>
      <c r="K2797" s="357">
        <v>0</v>
      </c>
      <c r="L2797" s="358"/>
      <c r="M2797" s="359"/>
      <c r="N2797" s="359"/>
      <c r="O2797" s="342" t="s">
        <v>3229</v>
      </c>
      <c r="Q2797" s="360">
        <v>0</v>
      </c>
      <c r="R2797" s="360">
        <v>0</v>
      </c>
      <c r="S2797" s="361">
        <v>0</v>
      </c>
      <c r="T2797" s="360">
        <v>0</v>
      </c>
      <c r="U2797" s="361">
        <v>0</v>
      </c>
      <c r="V2797" s="360">
        <v>0</v>
      </c>
      <c r="W2797" s="361">
        <v>0</v>
      </c>
      <c r="X2797" s="362">
        <v>0</v>
      </c>
      <c r="Y2797" s="362">
        <v>0</v>
      </c>
      <c r="Z2797" s="354" t="s">
        <v>3229</v>
      </c>
    </row>
    <row r="2798" spans="1:26" x14ac:dyDescent="0.35">
      <c r="A2798" s="353" t="s">
        <v>8819</v>
      </c>
      <c r="B2798" s="353" t="s">
        <v>8820</v>
      </c>
      <c r="C2798" s="354" t="s">
        <v>3227</v>
      </c>
      <c r="D2798" s="354" t="s">
        <v>3227</v>
      </c>
      <c r="E2798" s="355" t="s">
        <v>3228</v>
      </c>
      <c r="F2798" s="356">
        <v>0</v>
      </c>
      <c r="G2798" s="357">
        <v>0</v>
      </c>
      <c r="H2798" s="358"/>
      <c r="I2798" s="357">
        <v>0</v>
      </c>
      <c r="J2798" s="358"/>
      <c r="K2798" s="357">
        <v>0</v>
      </c>
      <c r="L2798" s="358"/>
      <c r="M2798" s="359"/>
      <c r="N2798" s="359"/>
      <c r="O2798" s="342" t="s">
        <v>3229</v>
      </c>
      <c r="Q2798" s="360">
        <v>0</v>
      </c>
      <c r="R2798" s="360">
        <v>0</v>
      </c>
      <c r="S2798" s="361">
        <v>0</v>
      </c>
      <c r="T2798" s="360">
        <v>0</v>
      </c>
      <c r="U2798" s="361">
        <v>0</v>
      </c>
      <c r="V2798" s="360">
        <v>0</v>
      </c>
      <c r="W2798" s="361">
        <v>0</v>
      </c>
      <c r="X2798" s="362">
        <v>0</v>
      </c>
      <c r="Y2798" s="362">
        <v>0</v>
      </c>
      <c r="Z2798" s="354" t="s">
        <v>3229</v>
      </c>
    </row>
    <row r="2799" spans="1:26" x14ac:dyDescent="0.35">
      <c r="A2799" s="353" t="s">
        <v>8821</v>
      </c>
      <c r="B2799" s="353" t="s">
        <v>8822</v>
      </c>
      <c r="C2799" s="354" t="s">
        <v>3227</v>
      </c>
      <c r="D2799" s="354" t="s">
        <v>3227</v>
      </c>
      <c r="E2799" s="355" t="s">
        <v>3228</v>
      </c>
      <c r="F2799" s="356">
        <v>0</v>
      </c>
      <c r="G2799" s="357">
        <v>0</v>
      </c>
      <c r="H2799" s="358"/>
      <c r="I2799" s="357">
        <v>0</v>
      </c>
      <c r="J2799" s="358"/>
      <c r="K2799" s="357">
        <v>0</v>
      </c>
      <c r="L2799" s="358"/>
      <c r="M2799" s="359"/>
      <c r="N2799" s="359"/>
      <c r="O2799" s="342" t="s">
        <v>3229</v>
      </c>
      <c r="Q2799" s="360">
        <v>0</v>
      </c>
      <c r="R2799" s="360">
        <v>0</v>
      </c>
      <c r="S2799" s="361">
        <v>0</v>
      </c>
      <c r="T2799" s="360">
        <v>0</v>
      </c>
      <c r="U2799" s="361">
        <v>0</v>
      </c>
      <c r="V2799" s="360">
        <v>0</v>
      </c>
      <c r="W2799" s="361">
        <v>0</v>
      </c>
      <c r="X2799" s="362">
        <v>0</v>
      </c>
      <c r="Y2799" s="362">
        <v>0</v>
      </c>
      <c r="Z2799" s="354" t="s">
        <v>3229</v>
      </c>
    </row>
    <row r="2800" spans="1:26" x14ac:dyDescent="0.35">
      <c r="A2800" s="353" t="s">
        <v>8823</v>
      </c>
      <c r="B2800" s="353" t="s">
        <v>8824</v>
      </c>
      <c r="C2800" s="354" t="s">
        <v>3227</v>
      </c>
      <c r="D2800" s="354" t="s">
        <v>3227</v>
      </c>
      <c r="E2800" s="355" t="s">
        <v>3228</v>
      </c>
      <c r="F2800" s="356">
        <v>0</v>
      </c>
      <c r="G2800" s="357">
        <v>0</v>
      </c>
      <c r="H2800" s="358"/>
      <c r="I2800" s="357">
        <v>0</v>
      </c>
      <c r="J2800" s="358"/>
      <c r="K2800" s="357">
        <v>0</v>
      </c>
      <c r="L2800" s="358"/>
      <c r="M2800" s="359"/>
      <c r="N2800" s="359"/>
      <c r="O2800" s="342" t="s">
        <v>3229</v>
      </c>
      <c r="Q2800" s="360">
        <v>0</v>
      </c>
      <c r="R2800" s="360">
        <v>0</v>
      </c>
      <c r="S2800" s="361">
        <v>0</v>
      </c>
      <c r="T2800" s="360">
        <v>0</v>
      </c>
      <c r="U2800" s="361">
        <v>0</v>
      </c>
      <c r="V2800" s="360">
        <v>0</v>
      </c>
      <c r="W2800" s="361">
        <v>0</v>
      </c>
      <c r="X2800" s="362">
        <v>0</v>
      </c>
      <c r="Y2800" s="362">
        <v>0</v>
      </c>
      <c r="Z2800" s="354" t="s">
        <v>3229</v>
      </c>
    </row>
    <row r="2801" spans="1:26" x14ac:dyDescent="0.35">
      <c r="A2801" s="353" t="s">
        <v>8825</v>
      </c>
      <c r="B2801" s="353" t="s">
        <v>8826</v>
      </c>
      <c r="C2801" s="354" t="s">
        <v>3227</v>
      </c>
      <c r="D2801" s="354" t="s">
        <v>3227</v>
      </c>
      <c r="E2801" s="355" t="s">
        <v>3228</v>
      </c>
      <c r="F2801" s="356">
        <v>0</v>
      </c>
      <c r="G2801" s="357">
        <v>0</v>
      </c>
      <c r="H2801" s="358"/>
      <c r="I2801" s="357">
        <v>0</v>
      </c>
      <c r="J2801" s="358"/>
      <c r="K2801" s="357">
        <v>0</v>
      </c>
      <c r="L2801" s="358"/>
      <c r="M2801" s="359"/>
      <c r="N2801" s="359"/>
      <c r="O2801" s="342" t="s">
        <v>3229</v>
      </c>
      <c r="Q2801" s="360">
        <v>0</v>
      </c>
      <c r="R2801" s="360">
        <v>0</v>
      </c>
      <c r="S2801" s="361">
        <v>0</v>
      </c>
      <c r="T2801" s="360">
        <v>0</v>
      </c>
      <c r="U2801" s="361">
        <v>0</v>
      </c>
      <c r="V2801" s="360">
        <v>0</v>
      </c>
      <c r="W2801" s="361">
        <v>0</v>
      </c>
      <c r="X2801" s="362">
        <v>0</v>
      </c>
      <c r="Y2801" s="362">
        <v>0</v>
      </c>
      <c r="Z2801" s="354" t="s">
        <v>3229</v>
      </c>
    </row>
    <row r="2802" spans="1:26" x14ac:dyDescent="0.35">
      <c r="A2802" s="353" t="s">
        <v>8827</v>
      </c>
      <c r="B2802" s="353" t="s">
        <v>8828</v>
      </c>
      <c r="C2802" s="354" t="s">
        <v>3227</v>
      </c>
      <c r="D2802" s="354" t="s">
        <v>3227</v>
      </c>
      <c r="E2802" s="355" t="s">
        <v>3228</v>
      </c>
      <c r="F2802" s="356">
        <v>0</v>
      </c>
      <c r="G2802" s="357">
        <v>0</v>
      </c>
      <c r="H2802" s="358"/>
      <c r="I2802" s="357">
        <v>0</v>
      </c>
      <c r="J2802" s="358"/>
      <c r="K2802" s="357">
        <v>0</v>
      </c>
      <c r="L2802" s="358"/>
      <c r="M2802" s="359"/>
      <c r="N2802" s="359"/>
      <c r="O2802" s="342" t="s">
        <v>3229</v>
      </c>
      <c r="Q2802" s="360">
        <v>0</v>
      </c>
      <c r="R2802" s="360">
        <v>0</v>
      </c>
      <c r="S2802" s="361">
        <v>0</v>
      </c>
      <c r="T2802" s="360">
        <v>0</v>
      </c>
      <c r="U2802" s="361">
        <v>0</v>
      </c>
      <c r="V2802" s="360">
        <v>0</v>
      </c>
      <c r="W2802" s="361">
        <v>0</v>
      </c>
      <c r="X2802" s="362">
        <v>0</v>
      </c>
      <c r="Y2802" s="362">
        <v>0</v>
      </c>
      <c r="Z2802" s="354" t="s">
        <v>3229</v>
      </c>
    </row>
    <row r="2803" spans="1:26" x14ac:dyDescent="0.35">
      <c r="A2803" s="353" t="s">
        <v>8829</v>
      </c>
      <c r="B2803" s="353" t="s">
        <v>8830</v>
      </c>
      <c r="C2803" s="354" t="s">
        <v>3227</v>
      </c>
      <c r="D2803" s="354" t="s">
        <v>3227</v>
      </c>
      <c r="E2803" s="355" t="s">
        <v>3228</v>
      </c>
      <c r="F2803" s="356">
        <v>0</v>
      </c>
      <c r="G2803" s="357">
        <v>0</v>
      </c>
      <c r="H2803" s="358"/>
      <c r="I2803" s="357">
        <v>0</v>
      </c>
      <c r="J2803" s="358"/>
      <c r="K2803" s="357">
        <v>0</v>
      </c>
      <c r="L2803" s="358"/>
      <c r="M2803" s="359"/>
      <c r="N2803" s="359"/>
      <c r="O2803" s="342" t="s">
        <v>3229</v>
      </c>
      <c r="Q2803" s="360">
        <v>2</v>
      </c>
      <c r="R2803" s="360">
        <v>0</v>
      </c>
      <c r="S2803" s="361">
        <v>0</v>
      </c>
      <c r="T2803" s="360">
        <v>0</v>
      </c>
      <c r="U2803" s="361">
        <v>0</v>
      </c>
      <c r="V2803" s="360">
        <v>2</v>
      </c>
      <c r="W2803" s="361">
        <v>2.3508944379508692</v>
      </c>
      <c r="X2803" s="362">
        <v>0</v>
      </c>
      <c r="Y2803" s="362">
        <v>100</v>
      </c>
      <c r="Z2803" s="354" t="s">
        <v>3229</v>
      </c>
    </row>
    <row r="2804" spans="1:26" x14ac:dyDescent="0.35">
      <c r="A2804" s="353" t="s">
        <v>8831</v>
      </c>
      <c r="B2804" s="353" t="s">
        <v>8832</v>
      </c>
      <c r="C2804" s="354" t="s">
        <v>3227</v>
      </c>
      <c r="D2804" s="354" t="s">
        <v>3227</v>
      </c>
      <c r="E2804" s="355" t="s">
        <v>3228</v>
      </c>
      <c r="F2804" s="356">
        <v>0</v>
      </c>
      <c r="G2804" s="357">
        <v>0</v>
      </c>
      <c r="H2804" s="358"/>
      <c r="I2804" s="357">
        <v>0</v>
      </c>
      <c r="J2804" s="358"/>
      <c r="K2804" s="357">
        <v>0</v>
      </c>
      <c r="L2804" s="358"/>
      <c r="M2804" s="359"/>
      <c r="N2804" s="359"/>
      <c r="O2804" s="342" t="s">
        <v>3229</v>
      </c>
      <c r="Q2804" s="360">
        <v>0</v>
      </c>
      <c r="R2804" s="360">
        <v>0</v>
      </c>
      <c r="S2804" s="361">
        <v>0</v>
      </c>
      <c r="T2804" s="360">
        <v>0</v>
      </c>
      <c r="U2804" s="361">
        <v>0</v>
      </c>
      <c r="V2804" s="360">
        <v>0</v>
      </c>
      <c r="W2804" s="361">
        <v>0</v>
      </c>
      <c r="X2804" s="362">
        <v>0</v>
      </c>
      <c r="Y2804" s="362">
        <v>0</v>
      </c>
      <c r="Z2804" s="354" t="s">
        <v>3229</v>
      </c>
    </row>
    <row r="2805" spans="1:26" x14ac:dyDescent="0.35">
      <c r="A2805" s="353" t="s">
        <v>8833</v>
      </c>
      <c r="B2805" s="353" t="s">
        <v>8834</v>
      </c>
      <c r="C2805" s="354" t="s">
        <v>3227</v>
      </c>
      <c r="D2805" s="354" t="s">
        <v>3227</v>
      </c>
      <c r="E2805" s="355" t="s">
        <v>3228</v>
      </c>
      <c r="F2805" s="356">
        <v>0</v>
      </c>
      <c r="G2805" s="357">
        <v>0</v>
      </c>
      <c r="H2805" s="358"/>
      <c r="I2805" s="357">
        <v>0</v>
      </c>
      <c r="J2805" s="358"/>
      <c r="K2805" s="357">
        <v>0</v>
      </c>
      <c r="L2805" s="358"/>
      <c r="M2805" s="359"/>
      <c r="N2805" s="359"/>
      <c r="O2805" s="342" t="s">
        <v>3229</v>
      </c>
      <c r="Q2805" s="360">
        <v>2</v>
      </c>
      <c r="R2805" s="360">
        <v>0</v>
      </c>
      <c r="S2805" s="361">
        <v>0</v>
      </c>
      <c r="T2805" s="360">
        <v>1</v>
      </c>
      <c r="U2805" s="361">
        <v>4</v>
      </c>
      <c r="V2805" s="360">
        <v>1</v>
      </c>
      <c r="W2805" s="361">
        <v>2.5292700578334779</v>
      </c>
      <c r="X2805" s="362">
        <v>0</v>
      </c>
      <c r="Y2805" s="362">
        <v>50</v>
      </c>
      <c r="Z2805" s="354" t="s">
        <v>3229</v>
      </c>
    </row>
    <row r="2806" spans="1:26" x14ac:dyDescent="0.35">
      <c r="A2806" s="353" t="s">
        <v>8835</v>
      </c>
      <c r="B2806" s="353" t="s">
        <v>8836</v>
      </c>
      <c r="C2806" s="354" t="s">
        <v>3227</v>
      </c>
      <c r="D2806" s="354" t="s">
        <v>3227</v>
      </c>
      <c r="E2806" s="355" t="s">
        <v>3228</v>
      </c>
      <c r="F2806" s="356">
        <v>0</v>
      </c>
      <c r="G2806" s="357">
        <v>0</v>
      </c>
      <c r="H2806" s="358"/>
      <c r="I2806" s="357">
        <v>0</v>
      </c>
      <c r="J2806" s="358"/>
      <c r="K2806" s="357">
        <v>0</v>
      </c>
      <c r="L2806" s="358"/>
      <c r="M2806" s="359"/>
      <c r="N2806" s="359"/>
      <c r="O2806" s="342" t="s">
        <v>3229</v>
      </c>
      <c r="Q2806" s="360">
        <v>0</v>
      </c>
      <c r="R2806" s="360">
        <v>0</v>
      </c>
      <c r="S2806" s="361">
        <v>0</v>
      </c>
      <c r="T2806" s="360">
        <v>0</v>
      </c>
      <c r="U2806" s="361">
        <v>0</v>
      </c>
      <c r="V2806" s="360">
        <v>0</v>
      </c>
      <c r="W2806" s="361">
        <v>0</v>
      </c>
      <c r="X2806" s="362">
        <v>0</v>
      </c>
      <c r="Y2806" s="362">
        <v>0</v>
      </c>
      <c r="Z2806" s="354" t="s">
        <v>3229</v>
      </c>
    </row>
    <row r="2807" spans="1:26" x14ac:dyDescent="0.35">
      <c r="A2807" s="353" t="s">
        <v>8837</v>
      </c>
      <c r="B2807" s="353" t="s">
        <v>8838</v>
      </c>
      <c r="C2807" s="354" t="s">
        <v>3227</v>
      </c>
      <c r="D2807" s="354" t="s">
        <v>3227</v>
      </c>
      <c r="E2807" s="355" t="s">
        <v>3228</v>
      </c>
      <c r="F2807" s="356">
        <v>0</v>
      </c>
      <c r="G2807" s="357">
        <v>0</v>
      </c>
      <c r="H2807" s="358"/>
      <c r="I2807" s="357">
        <v>0</v>
      </c>
      <c r="J2807" s="358"/>
      <c r="K2807" s="357">
        <v>0</v>
      </c>
      <c r="L2807" s="358"/>
      <c r="M2807" s="359"/>
      <c r="N2807" s="359"/>
      <c r="O2807" s="342" t="s">
        <v>3229</v>
      </c>
      <c r="Q2807" s="360">
        <v>0</v>
      </c>
      <c r="R2807" s="360">
        <v>0</v>
      </c>
      <c r="S2807" s="361">
        <v>0</v>
      </c>
      <c r="T2807" s="360">
        <v>0</v>
      </c>
      <c r="U2807" s="361">
        <v>0</v>
      </c>
      <c r="V2807" s="360">
        <v>0</v>
      </c>
      <c r="W2807" s="361">
        <v>0</v>
      </c>
      <c r="X2807" s="362">
        <v>0</v>
      </c>
      <c r="Y2807" s="362">
        <v>0</v>
      </c>
      <c r="Z2807" s="354" t="s">
        <v>3229</v>
      </c>
    </row>
    <row r="2808" spans="1:26" x14ac:dyDescent="0.35">
      <c r="A2808" s="353" t="s">
        <v>8839</v>
      </c>
      <c r="B2808" s="353" t="s">
        <v>8840</v>
      </c>
      <c r="C2808" s="354" t="s">
        <v>3227</v>
      </c>
      <c r="D2808" s="354" t="s">
        <v>3227</v>
      </c>
      <c r="E2808" s="355" t="s">
        <v>3228</v>
      </c>
      <c r="F2808" s="356">
        <v>0</v>
      </c>
      <c r="G2808" s="357">
        <v>0</v>
      </c>
      <c r="H2808" s="358"/>
      <c r="I2808" s="357">
        <v>0</v>
      </c>
      <c r="J2808" s="358"/>
      <c r="K2808" s="357">
        <v>0</v>
      </c>
      <c r="L2808" s="358"/>
      <c r="M2808" s="359"/>
      <c r="N2808" s="359"/>
      <c r="O2808" s="342" t="s">
        <v>3229</v>
      </c>
      <c r="Q2808" s="360">
        <v>2</v>
      </c>
      <c r="R2808" s="360">
        <v>0</v>
      </c>
      <c r="S2808" s="361">
        <v>0</v>
      </c>
      <c r="T2808" s="360">
        <v>2</v>
      </c>
      <c r="U2808" s="361">
        <v>0.97168751646266927</v>
      </c>
      <c r="V2808" s="360">
        <v>0</v>
      </c>
      <c r="W2808" s="361">
        <v>0</v>
      </c>
      <c r="X2808" s="362">
        <v>0</v>
      </c>
      <c r="Y2808" s="362">
        <v>0</v>
      </c>
      <c r="Z2808" s="354" t="s">
        <v>3229</v>
      </c>
    </row>
    <row r="2809" spans="1:26" x14ac:dyDescent="0.35">
      <c r="A2809" s="353" t="s">
        <v>8841</v>
      </c>
      <c r="B2809" s="353" t="s">
        <v>8842</v>
      </c>
      <c r="C2809" s="354" t="s">
        <v>3227</v>
      </c>
      <c r="D2809" s="354" t="s">
        <v>3227</v>
      </c>
      <c r="E2809" s="355" t="s">
        <v>3228</v>
      </c>
      <c r="F2809" s="356">
        <v>0</v>
      </c>
      <c r="G2809" s="357">
        <v>0</v>
      </c>
      <c r="H2809" s="358"/>
      <c r="I2809" s="357">
        <v>0</v>
      </c>
      <c r="J2809" s="358"/>
      <c r="K2809" s="357">
        <v>0</v>
      </c>
      <c r="L2809" s="358"/>
      <c r="M2809" s="359"/>
      <c r="N2809" s="359"/>
      <c r="O2809" s="342" t="s">
        <v>3229</v>
      </c>
      <c r="Q2809" s="360">
        <v>0</v>
      </c>
      <c r="R2809" s="360">
        <v>0</v>
      </c>
      <c r="S2809" s="361">
        <v>0</v>
      </c>
      <c r="T2809" s="360">
        <v>0</v>
      </c>
      <c r="U2809" s="361">
        <v>0</v>
      </c>
      <c r="V2809" s="360">
        <v>0</v>
      </c>
      <c r="W2809" s="361">
        <v>0</v>
      </c>
      <c r="X2809" s="362">
        <v>0</v>
      </c>
      <c r="Y2809" s="362">
        <v>0</v>
      </c>
      <c r="Z2809" s="354" t="s">
        <v>3229</v>
      </c>
    </row>
    <row r="2810" spans="1:26" x14ac:dyDescent="0.35">
      <c r="A2810" s="353" t="s">
        <v>8843</v>
      </c>
      <c r="B2810" s="353" t="s">
        <v>8844</v>
      </c>
      <c r="C2810" s="354" t="s">
        <v>3227</v>
      </c>
      <c r="D2810" s="354" t="s">
        <v>3227</v>
      </c>
      <c r="E2810" s="355" t="s">
        <v>3228</v>
      </c>
      <c r="F2810" s="356">
        <v>0</v>
      </c>
      <c r="G2810" s="357">
        <v>0</v>
      </c>
      <c r="H2810" s="358"/>
      <c r="I2810" s="357">
        <v>0</v>
      </c>
      <c r="J2810" s="358"/>
      <c r="K2810" s="357">
        <v>0</v>
      </c>
      <c r="L2810" s="358"/>
      <c r="M2810" s="359"/>
      <c r="N2810" s="359"/>
      <c r="O2810" s="342" t="s">
        <v>3229</v>
      </c>
      <c r="Q2810" s="360">
        <v>0</v>
      </c>
      <c r="R2810" s="360">
        <v>0</v>
      </c>
      <c r="S2810" s="361">
        <v>0</v>
      </c>
      <c r="T2810" s="360">
        <v>0</v>
      </c>
      <c r="U2810" s="361">
        <v>0</v>
      </c>
      <c r="V2810" s="360">
        <v>0</v>
      </c>
      <c r="W2810" s="361">
        <v>0</v>
      </c>
      <c r="X2810" s="362">
        <v>0</v>
      </c>
      <c r="Y2810" s="362">
        <v>0</v>
      </c>
      <c r="Z2810" s="354" t="s">
        <v>3229</v>
      </c>
    </row>
    <row r="2811" spans="1:26" x14ac:dyDescent="0.35">
      <c r="A2811" s="353" t="s">
        <v>8845</v>
      </c>
      <c r="B2811" s="353" t="s">
        <v>8846</v>
      </c>
      <c r="C2811" s="354" t="s">
        <v>3227</v>
      </c>
      <c r="D2811" s="354" t="s">
        <v>3227</v>
      </c>
      <c r="E2811" s="355" t="s">
        <v>3228</v>
      </c>
      <c r="F2811" s="356">
        <v>0</v>
      </c>
      <c r="G2811" s="357">
        <v>0</v>
      </c>
      <c r="H2811" s="358"/>
      <c r="I2811" s="357">
        <v>0</v>
      </c>
      <c r="J2811" s="358"/>
      <c r="K2811" s="357">
        <v>0</v>
      </c>
      <c r="L2811" s="358"/>
      <c r="M2811" s="359"/>
      <c r="N2811" s="359"/>
      <c r="O2811" s="342" t="s">
        <v>3229</v>
      </c>
      <c r="Q2811" s="360">
        <v>0</v>
      </c>
      <c r="R2811" s="360">
        <v>0</v>
      </c>
      <c r="S2811" s="361">
        <v>0</v>
      </c>
      <c r="T2811" s="360">
        <v>0</v>
      </c>
      <c r="U2811" s="361">
        <v>0</v>
      </c>
      <c r="V2811" s="360">
        <v>0</v>
      </c>
      <c r="W2811" s="361">
        <v>0</v>
      </c>
      <c r="X2811" s="362">
        <v>0</v>
      </c>
      <c r="Y2811" s="362">
        <v>0</v>
      </c>
      <c r="Z2811" s="354" t="s">
        <v>3229</v>
      </c>
    </row>
    <row r="2812" spans="1:26" x14ac:dyDescent="0.35">
      <c r="A2812" s="353" t="s">
        <v>8847</v>
      </c>
      <c r="B2812" s="353" t="s">
        <v>8848</v>
      </c>
      <c r="C2812" s="354" t="s">
        <v>3227</v>
      </c>
      <c r="D2812" s="354" t="s">
        <v>3227</v>
      </c>
      <c r="E2812" s="355" t="s">
        <v>3228</v>
      </c>
      <c r="F2812" s="356">
        <v>0</v>
      </c>
      <c r="G2812" s="357">
        <v>0</v>
      </c>
      <c r="H2812" s="358"/>
      <c r="I2812" s="357">
        <v>0</v>
      </c>
      <c r="J2812" s="358"/>
      <c r="K2812" s="357">
        <v>0</v>
      </c>
      <c r="L2812" s="358"/>
      <c r="M2812" s="359"/>
      <c r="N2812" s="359"/>
      <c r="O2812" s="342" t="s">
        <v>3229</v>
      </c>
      <c r="Q2812" s="360">
        <v>0</v>
      </c>
      <c r="R2812" s="360">
        <v>0</v>
      </c>
      <c r="S2812" s="361">
        <v>0</v>
      </c>
      <c r="T2812" s="360">
        <v>0</v>
      </c>
      <c r="U2812" s="361">
        <v>0</v>
      </c>
      <c r="V2812" s="360">
        <v>0</v>
      </c>
      <c r="W2812" s="361">
        <v>0</v>
      </c>
      <c r="X2812" s="362">
        <v>0</v>
      </c>
      <c r="Y2812" s="362">
        <v>0</v>
      </c>
      <c r="Z2812" s="354" t="s">
        <v>3229</v>
      </c>
    </row>
    <row r="2813" spans="1:26" x14ac:dyDescent="0.35">
      <c r="A2813" s="353" t="s">
        <v>8849</v>
      </c>
      <c r="B2813" s="353" t="s">
        <v>8850</v>
      </c>
      <c r="C2813" s="354" t="s">
        <v>3227</v>
      </c>
      <c r="D2813" s="354" t="s">
        <v>3227</v>
      </c>
      <c r="E2813" s="355" t="s">
        <v>3228</v>
      </c>
      <c r="F2813" s="356">
        <v>0</v>
      </c>
      <c r="G2813" s="357">
        <v>0</v>
      </c>
      <c r="H2813" s="358"/>
      <c r="I2813" s="357">
        <v>0</v>
      </c>
      <c r="J2813" s="358"/>
      <c r="K2813" s="357">
        <v>0</v>
      </c>
      <c r="L2813" s="358"/>
      <c r="M2813" s="359"/>
      <c r="N2813" s="359"/>
      <c r="O2813" s="342" t="s">
        <v>3229</v>
      </c>
      <c r="Q2813" s="360">
        <v>0</v>
      </c>
      <c r="R2813" s="360">
        <v>0</v>
      </c>
      <c r="S2813" s="361">
        <v>0</v>
      </c>
      <c r="T2813" s="360">
        <v>0</v>
      </c>
      <c r="U2813" s="361">
        <v>0</v>
      </c>
      <c r="V2813" s="360">
        <v>0</v>
      </c>
      <c r="W2813" s="361">
        <v>0</v>
      </c>
      <c r="X2813" s="362">
        <v>0</v>
      </c>
      <c r="Y2813" s="362">
        <v>0</v>
      </c>
      <c r="Z2813" s="354" t="s">
        <v>3229</v>
      </c>
    </row>
    <row r="2814" spans="1:26" x14ac:dyDescent="0.35">
      <c r="A2814" s="353" t="s">
        <v>8851</v>
      </c>
      <c r="B2814" s="353" t="s">
        <v>8852</v>
      </c>
      <c r="C2814" s="354" t="s">
        <v>3227</v>
      </c>
      <c r="D2814" s="354" t="s">
        <v>3227</v>
      </c>
      <c r="E2814" s="355" t="s">
        <v>3228</v>
      </c>
      <c r="F2814" s="356">
        <v>0</v>
      </c>
      <c r="G2814" s="357">
        <v>0</v>
      </c>
      <c r="H2814" s="358"/>
      <c r="I2814" s="357">
        <v>0</v>
      </c>
      <c r="J2814" s="358"/>
      <c r="K2814" s="357">
        <v>0</v>
      </c>
      <c r="L2814" s="358"/>
      <c r="M2814" s="359"/>
      <c r="N2814" s="359"/>
      <c r="O2814" s="342" t="s">
        <v>3229</v>
      </c>
      <c r="Q2814" s="360">
        <v>0</v>
      </c>
      <c r="R2814" s="360">
        <v>0</v>
      </c>
      <c r="S2814" s="361">
        <v>0</v>
      </c>
      <c r="T2814" s="360">
        <v>0</v>
      </c>
      <c r="U2814" s="361">
        <v>0</v>
      </c>
      <c r="V2814" s="360">
        <v>0</v>
      </c>
      <c r="W2814" s="361">
        <v>0</v>
      </c>
      <c r="X2814" s="362">
        <v>0</v>
      </c>
      <c r="Y2814" s="362">
        <v>0</v>
      </c>
      <c r="Z2814" s="354" t="s">
        <v>3229</v>
      </c>
    </row>
    <row r="2815" spans="1:26" x14ac:dyDescent="0.35">
      <c r="A2815" s="353" t="s">
        <v>8853</v>
      </c>
      <c r="B2815" s="353" t="s">
        <v>8854</v>
      </c>
      <c r="C2815" s="354" t="s">
        <v>3227</v>
      </c>
      <c r="D2815" s="354" t="s">
        <v>3227</v>
      </c>
      <c r="E2815" s="355" t="s">
        <v>3228</v>
      </c>
      <c r="F2815" s="356">
        <v>0</v>
      </c>
      <c r="G2815" s="357">
        <v>0</v>
      </c>
      <c r="H2815" s="358"/>
      <c r="I2815" s="357">
        <v>0</v>
      </c>
      <c r="J2815" s="358"/>
      <c r="K2815" s="357">
        <v>0</v>
      </c>
      <c r="L2815" s="358"/>
      <c r="M2815" s="359"/>
      <c r="N2815" s="359"/>
      <c r="O2815" s="342" t="s">
        <v>3229</v>
      </c>
      <c r="Q2815" s="360">
        <v>0</v>
      </c>
      <c r="R2815" s="360">
        <v>0</v>
      </c>
      <c r="S2815" s="361">
        <v>0</v>
      </c>
      <c r="T2815" s="360">
        <v>0</v>
      </c>
      <c r="U2815" s="361">
        <v>0</v>
      </c>
      <c r="V2815" s="360">
        <v>0</v>
      </c>
      <c r="W2815" s="361">
        <v>0</v>
      </c>
      <c r="X2815" s="362">
        <v>0</v>
      </c>
      <c r="Y2815" s="362">
        <v>0</v>
      </c>
      <c r="Z2815" s="354" t="s">
        <v>3229</v>
      </c>
    </row>
    <row r="2816" spans="1:26" x14ac:dyDescent="0.35">
      <c r="A2816" s="353" t="s">
        <v>8855</v>
      </c>
      <c r="B2816" s="353" t="s">
        <v>8856</v>
      </c>
      <c r="C2816" s="354" t="s">
        <v>3227</v>
      </c>
      <c r="D2816" s="354" t="s">
        <v>3227</v>
      </c>
      <c r="E2816" s="355" t="s">
        <v>3228</v>
      </c>
      <c r="F2816" s="356">
        <v>0</v>
      </c>
      <c r="G2816" s="357">
        <v>0</v>
      </c>
      <c r="H2816" s="358"/>
      <c r="I2816" s="357">
        <v>0</v>
      </c>
      <c r="J2816" s="358"/>
      <c r="K2816" s="357">
        <v>0</v>
      </c>
      <c r="L2816" s="358"/>
      <c r="M2816" s="359"/>
      <c r="N2816" s="359"/>
      <c r="O2816" s="342" t="s">
        <v>3229</v>
      </c>
      <c r="Q2816" s="360">
        <v>0</v>
      </c>
      <c r="R2816" s="360">
        <v>0</v>
      </c>
      <c r="S2816" s="361">
        <v>0</v>
      </c>
      <c r="T2816" s="360">
        <v>0</v>
      </c>
      <c r="U2816" s="361">
        <v>0</v>
      </c>
      <c r="V2816" s="360">
        <v>0</v>
      </c>
      <c r="W2816" s="361">
        <v>0</v>
      </c>
      <c r="X2816" s="362">
        <v>0</v>
      </c>
      <c r="Y2816" s="362">
        <v>0</v>
      </c>
      <c r="Z2816" s="354" t="s">
        <v>3229</v>
      </c>
    </row>
    <row r="2817" spans="1:26" x14ac:dyDescent="0.35">
      <c r="A2817" s="353" t="s">
        <v>8857</v>
      </c>
      <c r="B2817" s="353" t="s">
        <v>8858</v>
      </c>
      <c r="C2817" s="354" t="s">
        <v>3227</v>
      </c>
      <c r="D2817" s="354" t="s">
        <v>3227</v>
      </c>
      <c r="E2817" s="355" t="s">
        <v>3228</v>
      </c>
      <c r="F2817" s="356">
        <v>0</v>
      </c>
      <c r="G2817" s="357">
        <v>0</v>
      </c>
      <c r="H2817" s="358"/>
      <c r="I2817" s="357">
        <v>0</v>
      </c>
      <c r="J2817" s="358"/>
      <c r="K2817" s="357">
        <v>0</v>
      </c>
      <c r="L2817" s="358"/>
      <c r="M2817" s="359"/>
      <c r="N2817" s="359"/>
      <c r="O2817" s="342" t="s">
        <v>3229</v>
      </c>
      <c r="Q2817" s="360">
        <v>0</v>
      </c>
      <c r="R2817" s="360">
        <v>0</v>
      </c>
      <c r="S2817" s="361">
        <v>0</v>
      </c>
      <c r="T2817" s="360">
        <v>0</v>
      </c>
      <c r="U2817" s="361">
        <v>0</v>
      </c>
      <c r="V2817" s="360">
        <v>0</v>
      </c>
      <c r="W2817" s="361">
        <v>0</v>
      </c>
      <c r="X2817" s="362">
        <v>0</v>
      </c>
      <c r="Y2817" s="362">
        <v>0</v>
      </c>
      <c r="Z2817" s="354" t="s">
        <v>3229</v>
      </c>
    </row>
    <row r="2818" spans="1:26" x14ac:dyDescent="0.35">
      <c r="A2818" s="353" t="s">
        <v>8859</v>
      </c>
      <c r="B2818" s="353" t="s">
        <v>8860</v>
      </c>
      <c r="C2818" s="354" t="s">
        <v>3227</v>
      </c>
      <c r="D2818" s="354" t="s">
        <v>3227</v>
      </c>
      <c r="E2818" s="355" t="s">
        <v>3228</v>
      </c>
      <c r="F2818" s="356">
        <v>1</v>
      </c>
      <c r="G2818" s="357">
        <v>0</v>
      </c>
      <c r="H2818" s="358">
        <v>0</v>
      </c>
      <c r="I2818" s="357">
        <v>1</v>
      </c>
      <c r="J2818" s="358">
        <v>3.5222431036297728</v>
      </c>
      <c r="K2818" s="357">
        <v>0</v>
      </c>
      <c r="L2818" s="358">
        <v>0</v>
      </c>
      <c r="M2818" s="359">
        <v>0</v>
      </c>
      <c r="N2818" s="359">
        <v>100</v>
      </c>
      <c r="O2818" s="342" t="s">
        <v>3229</v>
      </c>
      <c r="Q2818" s="360">
        <v>0</v>
      </c>
      <c r="R2818" s="360">
        <v>0</v>
      </c>
      <c r="S2818" s="361">
        <v>0</v>
      </c>
      <c r="T2818" s="360">
        <v>0</v>
      </c>
      <c r="U2818" s="361">
        <v>0</v>
      </c>
      <c r="V2818" s="360">
        <v>0</v>
      </c>
      <c r="W2818" s="361">
        <v>0</v>
      </c>
      <c r="X2818" s="362">
        <v>0</v>
      </c>
      <c r="Y2818" s="362">
        <v>0</v>
      </c>
      <c r="Z2818" s="354" t="s">
        <v>3229</v>
      </c>
    </row>
    <row r="2819" spans="1:26" x14ac:dyDescent="0.35">
      <c r="A2819" s="353" t="s">
        <v>8861</v>
      </c>
      <c r="B2819" s="353" t="s">
        <v>8862</v>
      </c>
      <c r="C2819" s="354" t="s">
        <v>3227</v>
      </c>
      <c r="D2819" s="354" t="s">
        <v>3227</v>
      </c>
      <c r="E2819" s="355" t="s">
        <v>3228</v>
      </c>
      <c r="F2819" s="356">
        <v>0</v>
      </c>
      <c r="G2819" s="357">
        <v>0</v>
      </c>
      <c r="H2819" s="358"/>
      <c r="I2819" s="357">
        <v>0</v>
      </c>
      <c r="J2819" s="358"/>
      <c r="K2819" s="357">
        <v>0</v>
      </c>
      <c r="L2819" s="358"/>
      <c r="M2819" s="359"/>
      <c r="N2819" s="359"/>
      <c r="O2819" s="342" t="s">
        <v>3229</v>
      </c>
      <c r="Q2819" s="360">
        <v>0</v>
      </c>
      <c r="R2819" s="360">
        <v>0</v>
      </c>
      <c r="S2819" s="361">
        <v>0</v>
      </c>
      <c r="T2819" s="360">
        <v>0</v>
      </c>
      <c r="U2819" s="361">
        <v>0</v>
      </c>
      <c r="V2819" s="360">
        <v>0</v>
      </c>
      <c r="W2819" s="361">
        <v>0</v>
      </c>
      <c r="X2819" s="362">
        <v>0</v>
      </c>
      <c r="Y2819" s="362">
        <v>0</v>
      </c>
      <c r="Z2819" s="354" t="s">
        <v>3229</v>
      </c>
    </row>
    <row r="2820" spans="1:26" x14ac:dyDescent="0.35">
      <c r="A2820" s="353" t="s">
        <v>8863</v>
      </c>
      <c r="B2820" s="353" t="s">
        <v>8864</v>
      </c>
      <c r="C2820" s="354" t="s">
        <v>3227</v>
      </c>
      <c r="D2820" s="354" t="s">
        <v>3227</v>
      </c>
      <c r="E2820" s="355" t="s">
        <v>3228</v>
      </c>
      <c r="F2820" s="356">
        <v>0</v>
      </c>
      <c r="G2820" s="357">
        <v>0</v>
      </c>
      <c r="H2820" s="358"/>
      <c r="I2820" s="357">
        <v>0</v>
      </c>
      <c r="J2820" s="358"/>
      <c r="K2820" s="357">
        <v>0</v>
      </c>
      <c r="L2820" s="358"/>
      <c r="M2820" s="359"/>
      <c r="N2820" s="359"/>
      <c r="O2820" s="342" t="s">
        <v>3229</v>
      </c>
      <c r="Q2820" s="360">
        <v>0</v>
      </c>
      <c r="R2820" s="360">
        <v>0</v>
      </c>
      <c r="S2820" s="361">
        <v>0</v>
      </c>
      <c r="T2820" s="360">
        <v>0</v>
      </c>
      <c r="U2820" s="361">
        <v>0</v>
      </c>
      <c r="V2820" s="360">
        <v>0</v>
      </c>
      <c r="W2820" s="361">
        <v>0</v>
      </c>
      <c r="X2820" s="362">
        <v>0</v>
      </c>
      <c r="Y2820" s="362">
        <v>0</v>
      </c>
      <c r="Z2820" s="354" t="s">
        <v>3229</v>
      </c>
    </row>
    <row r="2821" spans="1:26" x14ac:dyDescent="0.35">
      <c r="A2821" s="353" t="s">
        <v>8865</v>
      </c>
      <c r="B2821" s="353" t="s">
        <v>8866</v>
      </c>
      <c r="C2821" s="354" t="s">
        <v>3227</v>
      </c>
      <c r="D2821" s="354" t="s">
        <v>3227</v>
      </c>
      <c r="E2821" s="355" t="s">
        <v>3228</v>
      </c>
      <c r="F2821" s="356">
        <v>0</v>
      </c>
      <c r="G2821" s="357">
        <v>0</v>
      </c>
      <c r="H2821" s="358"/>
      <c r="I2821" s="357">
        <v>0</v>
      </c>
      <c r="J2821" s="358"/>
      <c r="K2821" s="357">
        <v>0</v>
      </c>
      <c r="L2821" s="358"/>
      <c r="M2821" s="359"/>
      <c r="N2821" s="359"/>
      <c r="O2821" s="342" t="s">
        <v>3229</v>
      </c>
      <c r="Q2821" s="360">
        <v>0</v>
      </c>
      <c r="R2821" s="360">
        <v>0</v>
      </c>
      <c r="S2821" s="361">
        <v>0</v>
      </c>
      <c r="T2821" s="360">
        <v>0</v>
      </c>
      <c r="U2821" s="361">
        <v>0</v>
      </c>
      <c r="V2821" s="360">
        <v>0</v>
      </c>
      <c r="W2821" s="361">
        <v>0</v>
      </c>
      <c r="X2821" s="362">
        <v>0</v>
      </c>
      <c r="Y2821" s="362">
        <v>0</v>
      </c>
      <c r="Z2821" s="354" t="s">
        <v>3229</v>
      </c>
    </row>
    <row r="2822" spans="1:26" x14ac:dyDescent="0.35">
      <c r="A2822" s="353" t="s">
        <v>8867</v>
      </c>
      <c r="B2822" s="353" t="s">
        <v>8868</v>
      </c>
      <c r="C2822" s="354" t="s">
        <v>3505</v>
      </c>
      <c r="D2822" s="354" t="s">
        <v>3505</v>
      </c>
      <c r="E2822" s="355" t="s">
        <v>3228</v>
      </c>
      <c r="F2822" s="356">
        <v>7</v>
      </c>
      <c r="G2822" s="357">
        <v>1</v>
      </c>
      <c r="H2822" s="358">
        <v>0.63259778945309642</v>
      </c>
      <c r="I2822" s="357">
        <v>1</v>
      </c>
      <c r="J2822" s="358">
        <v>2.1625876475184036</v>
      </c>
      <c r="K2822" s="357">
        <v>5</v>
      </c>
      <c r="L2822" s="358">
        <v>2.8030704637055308</v>
      </c>
      <c r="M2822" s="359">
        <v>28.571428571428573</v>
      </c>
      <c r="N2822" s="359">
        <v>85.714285714285708</v>
      </c>
      <c r="O2822" s="342" t="s">
        <v>3229</v>
      </c>
      <c r="Q2822" s="360">
        <v>11</v>
      </c>
      <c r="R2822" s="360">
        <v>1</v>
      </c>
      <c r="S2822" s="361">
        <v>3.0661307650896634</v>
      </c>
      <c r="T2822" s="360">
        <v>0</v>
      </c>
      <c r="U2822" s="361">
        <v>0</v>
      </c>
      <c r="V2822" s="360">
        <v>10</v>
      </c>
      <c r="W2822" s="361">
        <v>3.3642063439444607</v>
      </c>
      <c r="X2822" s="362">
        <v>18.181818181818183</v>
      </c>
      <c r="Y2822" s="362">
        <v>100</v>
      </c>
      <c r="Z2822" s="354" t="s">
        <v>3229</v>
      </c>
    </row>
    <row r="2823" spans="1:26" x14ac:dyDescent="0.35">
      <c r="A2823" s="353" t="s">
        <v>8869</v>
      </c>
      <c r="B2823" s="353" t="s">
        <v>8870</v>
      </c>
      <c r="C2823" s="354" t="s">
        <v>3505</v>
      </c>
      <c r="D2823" s="354" t="s">
        <v>3505</v>
      </c>
      <c r="E2823" s="355" t="s">
        <v>3228</v>
      </c>
      <c r="F2823" s="356">
        <v>0</v>
      </c>
      <c r="G2823" s="357">
        <v>0</v>
      </c>
      <c r="H2823" s="358"/>
      <c r="I2823" s="357">
        <v>0</v>
      </c>
      <c r="J2823" s="358"/>
      <c r="K2823" s="357">
        <v>0</v>
      </c>
      <c r="L2823" s="358"/>
      <c r="M2823" s="359"/>
      <c r="N2823" s="359"/>
      <c r="O2823" s="342" t="s">
        <v>3229</v>
      </c>
      <c r="Q2823" s="360">
        <v>1</v>
      </c>
      <c r="R2823" s="360">
        <v>0</v>
      </c>
      <c r="S2823" s="361">
        <v>0</v>
      </c>
      <c r="T2823" s="360">
        <v>0</v>
      </c>
      <c r="U2823" s="361">
        <v>0</v>
      </c>
      <c r="V2823" s="360">
        <v>1</v>
      </c>
      <c r="W2823" s="361">
        <v>3.6897419633349293</v>
      </c>
      <c r="X2823" s="362">
        <v>100</v>
      </c>
      <c r="Y2823" s="362">
        <v>100</v>
      </c>
      <c r="Z2823" s="354" t="s">
        <v>3229</v>
      </c>
    </row>
    <row r="2824" spans="1:26" x14ac:dyDescent="0.35">
      <c r="A2824" s="353" t="s">
        <v>8871</v>
      </c>
      <c r="B2824" s="353" t="s">
        <v>8872</v>
      </c>
      <c r="C2824" s="354" t="s">
        <v>3227</v>
      </c>
      <c r="D2824" s="354" t="s">
        <v>3227</v>
      </c>
      <c r="E2824" s="355" t="s">
        <v>3228</v>
      </c>
      <c r="F2824" s="356">
        <v>3</v>
      </c>
      <c r="G2824" s="357">
        <v>0</v>
      </c>
      <c r="H2824" s="358">
        <v>0</v>
      </c>
      <c r="I2824" s="357">
        <v>1</v>
      </c>
      <c r="J2824" s="358">
        <v>3.0653479762712452</v>
      </c>
      <c r="K2824" s="357">
        <v>2</v>
      </c>
      <c r="L2824" s="358">
        <v>2.2106232504756562</v>
      </c>
      <c r="M2824" s="359">
        <v>0</v>
      </c>
      <c r="N2824" s="359">
        <v>33.333333333333336</v>
      </c>
      <c r="O2824" s="342" t="s">
        <v>3229</v>
      </c>
      <c r="Q2824" s="360">
        <v>2</v>
      </c>
      <c r="R2824" s="360">
        <v>0</v>
      </c>
      <c r="S2824" s="361">
        <v>0</v>
      </c>
      <c r="T2824" s="360">
        <v>1</v>
      </c>
      <c r="U2824" s="361">
        <v>0.75845087876451522</v>
      </c>
      <c r="V2824" s="360">
        <v>1</v>
      </c>
      <c r="W2824" s="361">
        <v>3.0115489983174979</v>
      </c>
      <c r="X2824" s="362">
        <v>50</v>
      </c>
      <c r="Y2824" s="362">
        <v>50</v>
      </c>
      <c r="Z2824" s="354" t="s">
        <v>3229</v>
      </c>
    </row>
    <row r="2825" spans="1:26" x14ac:dyDescent="0.35">
      <c r="A2825" s="353" t="s">
        <v>8873</v>
      </c>
      <c r="B2825" s="353" t="s">
        <v>8874</v>
      </c>
      <c r="C2825" s="354" t="s">
        <v>3227</v>
      </c>
      <c r="D2825" s="354" t="s">
        <v>3227</v>
      </c>
      <c r="E2825" s="355" t="s">
        <v>3228</v>
      </c>
      <c r="F2825" s="356">
        <v>1</v>
      </c>
      <c r="G2825" s="357">
        <v>0</v>
      </c>
      <c r="H2825" s="358">
        <v>0</v>
      </c>
      <c r="I2825" s="357">
        <v>1</v>
      </c>
      <c r="J2825" s="358">
        <v>0.7380625481451899</v>
      </c>
      <c r="K2825" s="357">
        <v>0</v>
      </c>
      <c r="L2825" s="358">
        <v>0</v>
      </c>
      <c r="M2825" s="359">
        <v>0</v>
      </c>
      <c r="N2825" s="359">
        <v>100</v>
      </c>
      <c r="O2825" s="342" t="s">
        <v>3229</v>
      </c>
      <c r="Q2825" s="360">
        <v>0</v>
      </c>
      <c r="R2825" s="360">
        <v>0</v>
      </c>
      <c r="S2825" s="361">
        <v>0</v>
      </c>
      <c r="T2825" s="360">
        <v>0</v>
      </c>
      <c r="U2825" s="361">
        <v>0</v>
      </c>
      <c r="V2825" s="360">
        <v>0</v>
      </c>
      <c r="W2825" s="361">
        <v>0</v>
      </c>
      <c r="X2825" s="362">
        <v>0</v>
      </c>
      <c r="Y2825" s="362">
        <v>0</v>
      </c>
      <c r="Z2825" s="354" t="s">
        <v>3229</v>
      </c>
    </row>
    <row r="2826" spans="1:26" x14ac:dyDescent="0.35">
      <c r="A2826" s="353" t="s">
        <v>8875</v>
      </c>
      <c r="B2826" s="353" t="s">
        <v>8876</v>
      </c>
      <c r="C2826" s="354" t="s">
        <v>3227</v>
      </c>
      <c r="D2826" s="354" t="s">
        <v>3227</v>
      </c>
      <c r="E2826" s="355" t="s">
        <v>3228</v>
      </c>
      <c r="F2826" s="356">
        <v>0</v>
      </c>
      <c r="G2826" s="357">
        <v>0</v>
      </c>
      <c r="H2826" s="358"/>
      <c r="I2826" s="357">
        <v>0</v>
      </c>
      <c r="J2826" s="358"/>
      <c r="K2826" s="357">
        <v>0</v>
      </c>
      <c r="L2826" s="358"/>
      <c r="M2826" s="359"/>
      <c r="N2826" s="359"/>
      <c r="O2826" s="342" t="s">
        <v>3229</v>
      </c>
      <c r="Q2826" s="360">
        <v>0</v>
      </c>
      <c r="R2826" s="360">
        <v>0</v>
      </c>
      <c r="S2826" s="361">
        <v>0</v>
      </c>
      <c r="T2826" s="360">
        <v>0</v>
      </c>
      <c r="U2826" s="361">
        <v>0</v>
      </c>
      <c r="V2826" s="360">
        <v>0</v>
      </c>
      <c r="W2826" s="361">
        <v>0</v>
      </c>
      <c r="X2826" s="362">
        <v>0</v>
      </c>
      <c r="Y2826" s="362">
        <v>0</v>
      </c>
      <c r="Z2826" s="354" t="s">
        <v>3229</v>
      </c>
    </row>
    <row r="2827" spans="1:26" x14ac:dyDescent="0.35">
      <c r="A2827" s="353" t="s">
        <v>8877</v>
      </c>
      <c r="B2827" s="353" t="s">
        <v>8878</v>
      </c>
      <c r="C2827" s="354" t="s">
        <v>3227</v>
      </c>
      <c r="D2827" s="354" t="s">
        <v>3227</v>
      </c>
      <c r="E2827" s="355" t="s">
        <v>3228</v>
      </c>
      <c r="F2827" s="356">
        <v>1</v>
      </c>
      <c r="G2827" s="357">
        <v>0</v>
      </c>
      <c r="H2827" s="358">
        <v>0</v>
      </c>
      <c r="I2827" s="357">
        <v>1</v>
      </c>
      <c r="J2827" s="358">
        <v>0.9700649382222345</v>
      </c>
      <c r="K2827" s="357">
        <v>0</v>
      </c>
      <c r="L2827" s="358">
        <v>0</v>
      </c>
      <c r="M2827" s="359">
        <v>0</v>
      </c>
      <c r="N2827" s="359">
        <v>100</v>
      </c>
      <c r="O2827" s="342" t="s">
        <v>3229</v>
      </c>
      <c r="Q2827" s="360">
        <v>0</v>
      </c>
      <c r="R2827" s="360">
        <v>0</v>
      </c>
      <c r="S2827" s="361">
        <v>0</v>
      </c>
      <c r="T2827" s="360">
        <v>0</v>
      </c>
      <c r="U2827" s="361">
        <v>0</v>
      </c>
      <c r="V2827" s="360">
        <v>0</v>
      </c>
      <c r="W2827" s="361">
        <v>0</v>
      </c>
      <c r="X2827" s="362">
        <v>0</v>
      </c>
      <c r="Y2827" s="362">
        <v>0</v>
      </c>
      <c r="Z2827" s="354" t="s">
        <v>3229</v>
      </c>
    </row>
    <row r="2828" spans="1:26" x14ac:dyDescent="0.35">
      <c r="A2828" s="353" t="s">
        <v>8879</v>
      </c>
      <c r="B2828" s="353" t="s">
        <v>8880</v>
      </c>
      <c r="C2828" s="354" t="s">
        <v>3227</v>
      </c>
      <c r="D2828" s="354" t="s">
        <v>3227</v>
      </c>
      <c r="E2828" s="355" t="s">
        <v>3228</v>
      </c>
      <c r="F2828" s="356">
        <v>0</v>
      </c>
      <c r="G2828" s="357">
        <v>0</v>
      </c>
      <c r="H2828" s="358"/>
      <c r="I2828" s="357">
        <v>0</v>
      </c>
      <c r="J2828" s="358"/>
      <c r="K2828" s="357">
        <v>0</v>
      </c>
      <c r="L2828" s="358"/>
      <c r="M2828" s="359"/>
      <c r="N2828" s="359"/>
      <c r="O2828" s="342" t="s">
        <v>3229</v>
      </c>
      <c r="Q2828" s="360">
        <v>0</v>
      </c>
      <c r="R2828" s="360">
        <v>0</v>
      </c>
      <c r="S2828" s="361">
        <v>0</v>
      </c>
      <c r="T2828" s="360">
        <v>0</v>
      </c>
      <c r="U2828" s="361">
        <v>0</v>
      </c>
      <c r="V2828" s="360">
        <v>0</v>
      </c>
      <c r="W2828" s="361">
        <v>0</v>
      </c>
      <c r="X2828" s="362">
        <v>0</v>
      </c>
      <c r="Y2828" s="362">
        <v>0</v>
      </c>
      <c r="Z2828" s="354" t="s">
        <v>3229</v>
      </c>
    </row>
    <row r="2829" spans="1:26" x14ac:dyDescent="0.35">
      <c r="A2829" s="353" t="s">
        <v>8881</v>
      </c>
      <c r="B2829" s="353" t="s">
        <v>8882</v>
      </c>
      <c r="C2829" s="354" t="s">
        <v>3227</v>
      </c>
      <c r="D2829" s="354" t="s">
        <v>3227</v>
      </c>
      <c r="E2829" s="355" t="s">
        <v>3228</v>
      </c>
      <c r="F2829" s="356">
        <v>0</v>
      </c>
      <c r="G2829" s="357">
        <v>0</v>
      </c>
      <c r="H2829" s="358"/>
      <c r="I2829" s="357">
        <v>0</v>
      </c>
      <c r="J2829" s="358"/>
      <c r="K2829" s="357">
        <v>0</v>
      </c>
      <c r="L2829" s="358"/>
      <c r="M2829" s="359"/>
      <c r="N2829" s="359"/>
      <c r="O2829" s="342" t="s">
        <v>3229</v>
      </c>
      <c r="Q2829" s="360">
        <v>0</v>
      </c>
      <c r="R2829" s="360">
        <v>0</v>
      </c>
      <c r="S2829" s="361">
        <v>0</v>
      </c>
      <c r="T2829" s="360">
        <v>0</v>
      </c>
      <c r="U2829" s="361">
        <v>0</v>
      </c>
      <c r="V2829" s="360">
        <v>0</v>
      </c>
      <c r="W2829" s="361">
        <v>0</v>
      </c>
      <c r="X2829" s="362">
        <v>0</v>
      </c>
      <c r="Y2829" s="362">
        <v>0</v>
      </c>
      <c r="Z2829" s="354" t="s">
        <v>3229</v>
      </c>
    </row>
    <row r="2830" spans="1:26" x14ac:dyDescent="0.35">
      <c r="A2830" s="353" t="s">
        <v>8883</v>
      </c>
      <c r="B2830" s="353" t="s">
        <v>8884</v>
      </c>
      <c r="C2830" s="354" t="s">
        <v>3505</v>
      </c>
      <c r="D2830" s="354" t="s">
        <v>3505</v>
      </c>
      <c r="E2830" s="355" t="s">
        <v>3228</v>
      </c>
      <c r="F2830" s="356">
        <v>0</v>
      </c>
      <c r="G2830" s="357">
        <v>0</v>
      </c>
      <c r="H2830" s="358"/>
      <c r="I2830" s="357">
        <v>0</v>
      </c>
      <c r="J2830" s="358"/>
      <c r="K2830" s="357">
        <v>0</v>
      </c>
      <c r="L2830" s="358"/>
      <c r="M2830" s="359"/>
      <c r="N2830" s="359"/>
      <c r="O2830" s="342" t="s">
        <v>3229</v>
      </c>
      <c r="Q2830" s="360">
        <v>0</v>
      </c>
      <c r="R2830" s="360">
        <v>0</v>
      </c>
      <c r="S2830" s="361">
        <v>0</v>
      </c>
      <c r="T2830" s="360">
        <v>0</v>
      </c>
      <c r="U2830" s="361">
        <v>0</v>
      </c>
      <c r="V2830" s="360">
        <v>0</v>
      </c>
      <c r="W2830" s="361">
        <v>0</v>
      </c>
      <c r="X2830" s="362">
        <v>0</v>
      </c>
      <c r="Y2830" s="362">
        <v>0</v>
      </c>
      <c r="Z2830" s="354" t="s">
        <v>3229</v>
      </c>
    </row>
    <row r="2831" spans="1:26" x14ac:dyDescent="0.35">
      <c r="A2831" s="353" t="s">
        <v>8885</v>
      </c>
      <c r="B2831" s="353" t="s">
        <v>8886</v>
      </c>
      <c r="C2831" s="354" t="s">
        <v>3505</v>
      </c>
      <c r="D2831" s="354" t="s">
        <v>3505</v>
      </c>
      <c r="E2831" s="355" t="s">
        <v>3228</v>
      </c>
      <c r="F2831" s="356">
        <v>0</v>
      </c>
      <c r="G2831" s="357">
        <v>0</v>
      </c>
      <c r="H2831" s="358"/>
      <c r="I2831" s="357">
        <v>0</v>
      </c>
      <c r="J2831" s="358"/>
      <c r="K2831" s="357">
        <v>0</v>
      </c>
      <c r="L2831" s="358"/>
      <c r="M2831" s="359"/>
      <c r="N2831" s="359"/>
      <c r="O2831" s="342" t="s">
        <v>3229</v>
      </c>
      <c r="Q2831" s="360">
        <v>0</v>
      </c>
      <c r="R2831" s="360">
        <v>0</v>
      </c>
      <c r="S2831" s="361">
        <v>0</v>
      </c>
      <c r="T2831" s="360">
        <v>0</v>
      </c>
      <c r="U2831" s="361">
        <v>0</v>
      </c>
      <c r="V2831" s="360">
        <v>0</v>
      </c>
      <c r="W2831" s="361">
        <v>0</v>
      </c>
      <c r="X2831" s="362">
        <v>0</v>
      </c>
      <c r="Y2831" s="362">
        <v>0</v>
      </c>
      <c r="Z2831" s="354" t="s">
        <v>3229</v>
      </c>
    </row>
    <row r="2832" spans="1:26" x14ac:dyDescent="0.35">
      <c r="A2832" s="353" t="s">
        <v>8887</v>
      </c>
      <c r="B2832" s="353" t="s">
        <v>8888</v>
      </c>
      <c r="C2832" s="354" t="s">
        <v>3227</v>
      </c>
      <c r="D2832" s="354" t="s">
        <v>3227</v>
      </c>
      <c r="E2832" s="355" t="s">
        <v>3228</v>
      </c>
      <c r="F2832" s="356">
        <v>0</v>
      </c>
      <c r="G2832" s="357">
        <v>0</v>
      </c>
      <c r="H2832" s="358"/>
      <c r="I2832" s="357">
        <v>0</v>
      </c>
      <c r="J2832" s="358"/>
      <c r="K2832" s="357">
        <v>0</v>
      </c>
      <c r="L2832" s="358"/>
      <c r="M2832" s="359"/>
      <c r="N2832" s="359"/>
      <c r="O2832" s="342" t="s">
        <v>3229</v>
      </c>
      <c r="Q2832" s="360">
        <v>0</v>
      </c>
      <c r="R2832" s="360">
        <v>0</v>
      </c>
      <c r="S2832" s="361">
        <v>0</v>
      </c>
      <c r="T2832" s="360">
        <v>0</v>
      </c>
      <c r="U2832" s="361">
        <v>0</v>
      </c>
      <c r="V2832" s="360">
        <v>0</v>
      </c>
      <c r="W2832" s="361">
        <v>0</v>
      </c>
      <c r="X2832" s="362">
        <v>0</v>
      </c>
      <c r="Y2832" s="362">
        <v>0</v>
      </c>
      <c r="Z2832" s="354" t="s">
        <v>3229</v>
      </c>
    </row>
    <row r="2833" spans="1:26" x14ac:dyDescent="0.35">
      <c r="A2833" s="353" t="s">
        <v>8889</v>
      </c>
      <c r="B2833" s="353" t="s">
        <v>8890</v>
      </c>
      <c r="C2833" s="354" t="s">
        <v>3227</v>
      </c>
      <c r="D2833" s="354" t="s">
        <v>3227</v>
      </c>
      <c r="E2833" s="355" t="s">
        <v>3228</v>
      </c>
      <c r="F2833" s="356">
        <v>0</v>
      </c>
      <c r="G2833" s="357">
        <v>0</v>
      </c>
      <c r="H2833" s="358"/>
      <c r="I2833" s="357">
        <v>0</v>
      </c>
      <c r="J2833" s="358"/>
      <c r="K2833" s="357">
        <v>0</v>
      </c>
      <c r="L2833" s="358"/>
      <c r="M2833" s="359"/>
      <c r="N2833" s="359"/>
      <c r="O2833" s="342" t="s">
        <v>3229</v>
      </c>
      <c r="Q2833" s="360">
        <v>0</v>
      </c>
      <c r="R2833" s="360">
        <v>0</v>
      </c>
      <c r="S2833" s="361">
        <v>0</v>
      </c>
      <c r="T2833" s="360">
        <v>0</v>
      </c>
      <c r="U2833" s="361">
        <v>0</v>
      </c>
      <c r="V2833" s="360">
        <v>0</v>
      </c>
      <c r="W2833" s="361">
        <v>0</v>
      </c>
      <c r="X2833" s="362">
        <v>0</v>
      </c>
      <c r="Y2833" s="362">
        <v>0</v>
      </c>
      <c r="Z2833" s="354" t="s">
        <v>3229</v>
      </c>
    </row>
    <row r="2834" spans="1:26" x14ac:dyDescent="0.35">
      <c r="A2834" s="353" t="s">
        <v>8891</v>
      </c>
      <c r="B2834" s="353" t="s">
        <v>8892</v>
      </c>
      <c r="C2834" s="354" t="s">
        <v>3227</v>
      </c>
      <c r="D2834" s="354" t="s">
        <v>3227</v>
      </c>
      <c r="E2834" s="355" t="s">
        <v>3228</v>
      </c>
      <c r="F2834" s="356">
        <v>0</v>
      </c>
      <c r="G2834" s="357">
        <v>0</v>
      </c>
      <c r="H2834" s="358"/>
      <c r="I2834" s="357">
        <v>0</v>
      </c>
      <c r="J2834" s="358"/>
      <c r="K2834" s="357">
        <v>0</v>
      </c>
      <c r="L2834" s="358"/>
      <c r="M2834" s="359"/>
      <c r="N2834" s="359"/>
      <c r="O2834" s="342" t="s">
        <v>3229</v>
      </c>
      <c r="Q2834" s="360">
        <v>0</v>
      </c>
      <c r="R2834" s="360">
        <v>0</v>
      </c>
      <c r="S2834" s="361">
        <v>0</v>
      </c>
      <c r="T2834" s="360">
        <v>0</v>
      </c>
      <c r="U2834" s="361">
        <v>0</v>
      </c>
      <c r="V2834" s="360">
        <v>0</v>
      </c>
      <c r="W2834" s="361">
        <v>0</v>
      </c>
      <c r="X2834" s="362">
        <v>0</v>
      </c>
      <c r="Y2834" s="362">
        <v>0</v>
      </c>
      <c r="Z2834" s="354" t="s">
        <v>3229</v>
      </c>
    </row>
    <row r="2835" spans="1:26" x14ac:dyDescent="0.35">
      <c r="A2835" s="353" t="s">
        <v>8893</v>
      </c>
      <c r="B2835" s="353" t="s">
        <v>8894</v>
      </c>
      <c r="C2835" s="354" t="s">
        <v>3227</v>
      </c>
      <c r="D2835" s="354" t="s">
        <v>3227</v>
      </c>
      <c r="E2835" s="355" t="s">
        <v>3228</v>
      </c>
      <c r="F2835" s="356">
        <v>0</v>
      </c>
      <c r="G2835" s="357">
        <v>0</v>
      </c>
      <c r="H2835" s="358"/>
      <c r="I2835" s="357">
        <v>0</v>
      </c>
      <c r="J2835" s="358"/>
      <c r="K2835" s="357">
        <v>0</v>
      </c>
      <c r="L2835" s="358"/>
      <c r="M2835" s="359"/>
      <c r="N2835" s="359"/>
      <c r="O2835" s="342" t="s">
        <v>3229</v>
      </c>
      <c r="Q2835" s="360">
        <v>0</v>
      </c>
      <c r="R2835" s="360">
        <v>0</v>
      </c>
      <c r="S2835" s="361">
        <v>0</v>
      </c>
      <c r="T2835" s="360">
        <v>0</v>
      </c>
      <c r="U2835" s="361">
        <v>0</v>
      </c>
      <c r="V2835" s="360">
        <v>0</v>
      </c>
      <c r="W2835" s="361">
        <v>0</v>
      </c>
      <c r="X2835" s="362">
        <v>0</v>
      </c>
      <c r="Y2835" s="362">
        <v>0</v>
      </c>
      <c r="Z2835" s="354" t="s">
        <v>3229</v>
      </c>
    </row>
    <row r="2836" spans="1:26" x14ac:dyDescent="0.35">
      <c r="A2836" s="353" t="s">
        <v>8895</v>
      </c>
      <c r="B2836" s="353" t="s">
        <v>8896</v>
      </c>
      <c r="C2836" s="354" t="s">
        <v>3227</v>
      </c>
      <c r="D2836" s="354" t="s">
        <v>3227</v>
      </c>
      <c r="E2836" s="355" t="s">
        <v>3228</v>
      </c>
      <c r="F2836" s="356">
        <v>0</v>
      </c>
      <c r="G2836" s="357">
        <v>0</v>
      </c>
      <c r="H2836" s="358"/>
      <c r="I2836" s="357">
        <v>0</v>
      </c>
      <c r="J2836" s="358"/>
      <c r="K2836" s="357">
        <v>0</v>
      </c>
      <c r="L2836" s="358"/>
      <c r="M2836" s="359"/>
      <c r="N2836" s="359"/>
      <c r="O2836" s="342" t="s">
        <v>3229</v>
      </c>
      <c r="Q2836" s="360">
        <v>0</v>
      </c>
      <c r="R2836" s="360">
        <v>0</v>
      </c>
      <c r="S2836" s="361">
        <v>0</v>
      </c>
      <c r="T2836" s="360">
        <v>0</v>
      </c>
      <c r="U2836" s="361">
        <v>0</v>
      </c>
      <c r="V2836" s="360">
        <v>0</v>
      </c>
      <c r="W2836" s="361">
        <v>0</v>
      </c>
      <c r="X2836" s="362">
        <v>0</v>
      </c>
      <c r="Y2836" s="362">
        <v>0</v>
      </c>
      <c r="Z2836" s="354" t="s">
        <v>3229</v>
      </c>
    </row>
    <row r="2837" spans="1:26" x14ac:dyDescent="0.35">
      <c r="A2837" s="353" t="s">
        <v>8897</v>
      </c>
      <c r="B2837" s="353" t="s">
        <v>8898</v>
      </c>
      <c r="C2837" s="354" t="s">
        <v>3227</v>
      </c>
      <c r="D2837" s="354" t="s">
        <v>3227</v>
      </c>
      <c r="E2837" s="355" t="s">
        <v>3228</v>
      </c>
      <c r="F2837" s="356">
        <v>0</v>
      </c>
      <c r="G2837" s="357">
        <v>0</v>
      </c>
      <c r="H2837" s="358"/>
      <c r="I2837" s="357">
        <v>0</v>
      </c>
      <c r="J2837" s="358"/>
      <c r="K2837" s="357">
        <v>0</v>
      </c>
      <c r="L2837" s="358"/>
      <c r="M2837" s="359"/>
      <c r="N2837" s="359"/>
      <c r="O2837" s="342" t="s">
        <v>3229</v>
      </c>
      <c r="Q2837" s="360">
        <v>0</v>
      </c>
      <c r="R2837" s="360">
        <v>0</v>
      </c>
      <c r="S2837" s="361">
        <v>0</v>
      </c>
      <c r="T2837" s="360">
        <v>0</v>
      </c>
      <c r="U2837" s="361">
        <v>0</v>
      </c>
      <c r="V2837" s="360">
        <v>0</v>
      </c>
      <c r="W2837" s="361">
        <v>0</v>
      </c>
      <c r="X2837" s="362">
        <v>0</v>
      </c>
      <c r="Y2837" s="362">
        <v>0</v>
      </c>
      <c r="Z2837" s="354" t="s">
        <v>3229</v>
      </c>
    </row>
    <row r="2838" spans="1:26" x14ac:dyDescent="0.35">
      <c r="A2838" s="353" t="s">
        <v>8899</v>
      </c>
      <c r="B2838" s="353" t="s">
        <v>8900</v>
      </c>
      <c r="C2838" s="354" t="s">
        <v>3505</v>
      </c>
      <c r="D2838" s="354" t="s">
        <v>3505</v>
      </c>
      <c r="E2838" s="355" t="s">
        <v>3228</v>
      </c>
      <c r="F2838" s="356">
        <v>0</v>
      </c>
      <c r="G2838" s="357">
        <v>0</v>
      </c>
      <c r="H2838" s="358"/>
      <c r="I2838" s="357">
        <v>0</v>
      </c>
      <c r="J2838" s="358"/>
      <c r="K2838" s="357">
        <v>0</v>
      </c>
      <c r="L2838" s="358"/>
      <c r="M2838" s="359"/>
      <c r="N2838" s="359"/>
      <c r="O2838" s="342" t="s">
        <v>3229</v>
      </c>
      <c r="Q2838" s="360">
        <v>0</v>
      </c>
      <c r="R2838" s="360">
        <v>0</v>
      </c>
      <c r="S2838" s="361">
        <v>0</v>
      </c>
      <c r="T2838" s="360">
        <v>0</v>
      </c>
      <c r="U2838" s="361">
        <v>0</v>
      </c>
      <c r="V2838" s="360">
        <v>0</v>
      </c>
      <c r="W2838" s="361">
        <v>0</v>
      </c>
      <c r="X2838" s="362">
        <v>0</v>
      </c>
      <c r="Y2838" s="362">
        <v>0</v>
      </c>
      <c r="Z2838" s="354" t="s">
        <v>3229</v>
      </c>
    </row>
    <row r="2839" spans="1:26" x14ac:dyDescent="0.35">
      <c r="A2839" s="353" t="s">
        <v>8901</v>
      </c>
      <c r="B2839" s="353" t="s">
        <v>8902</v>
      </c>
      <c r="C2839" s="354" t="s">
        <v>3505</v>
      </c>
      <c r="D2839" s="354" t="s">
        <v>3505</v>
      </c>
      <c r="E2839" s="355" t="s">
        <v>3228</v>
      </c>
      <c r="F2839" s="356">
        <v>0</v>
      </c>
      <c r="G2839" s="357">
        <v>0</v>
      </c>
      <c r="H2839" s="358"/>
      <c r="I2839" s="357">
        <v>0</v>
      </c>
      <c r="J2839" s="358"/>
      <c r="K2839" s="357">
        <v>0</v>
      </c>
      <c r="L2839" s="358"/>
      <c r="M2839" s="359"/>
      <c r="N2839" s="359"/>
      <c r="O2839" s="342" t="s">
        <v>3229</v>
      </c>
      <c r="Q2839" s="360">
        <v>0</v>
      </c>
      <c r="R2839" s="360">
        <v>0</v>
      </c>
      <c r="S2839" s="361">
        <v>0</v>
      </c>
      <c r="T2839" s="360">
        <v>0</v>
      </c>
      <c r="U2839" s="361">
        <v>0</v>
      </c>
      <c r="V2839" s="360">
        <v>0</v>
      </c>
      <c r="W2839" s="361">
        <v>0</v>
      </c>
      <c r="X2839" s="362">
        <v>0</v>
      </c>
      <c r="Y2839" s="362">
        <v>0</v>
      </c>
      <c r="Z2839" s="354" t="s">
        <v>3229</v>
      </c>
    </row>
    <row r="2840" spans="1:26" x14ac:dyDescent="0.35">
      <c r="A2840" s="353" t="s">
        <v>8903</v>
      </c>
      <c r="B2840" s="353" t="s">
        <v>8904</v>
      </c>
      <c r="C2840" s="354" t="s">
        <v>3227</v>
      </c>
      <c r="D2840" s="354" t="s">
        <v>3227</v>
      </c>
      <c r="E2840" s="355" t="s">
        <v>3228</v>
      </c>
      <c r="F2840" s="356">
        <v>0</v>
      </c>
      <c r="G2840" s="357">
        <v>0</v>
      </c>
      <c r="H2840" s="358"/>
      <c r="I2840" s="357">
        <v>0</v>
      </c>
      <c r="J2840" s="358"/>
      <c r="K2840" s="357">
        <v>0</v>
      </c>
      <c r="L2840" s="358"/>
      <c r="M2840" s="359"/>
      <c r="N2840" s="359"/>
      <c r="O2840" s="342" t="s">
        <v>3229</v>
      </c>
      <c r="Q2840" s="360">
        <v>0</v>
      </c>
      <c r="R2840" s="360">
        <v>0</v>
      </c>
      <c r="S2840" s="361">
        <v>0</v>
      </c>
      <c r="T2840" s="360">
        <v>0</v>
      </c>
      <c r="U2840" s="361">
        <v>0</v>
      </c>
      <c r="V2840" s="360">
        <v>0</v>
      </c>
      <c r="W2840" s="361">
        <v>0</v>
      </c>
      <c r="X2840" s="362">
        <v>0</v>
      </c>
      <c r="Y2840" s="362">
        <v>0</v>
      </c>
      <c r="Z2840" s="354" t="s">
        <v>3229</v>
      </c>
    </row>
    <row r="2841" spans="1:26" x14ac:dyDescent="0.35">
      <c r="A2841" s="353" t="s">
        <v>8905</v>
      </c>
      <c r="B2841" s="353" t="s">
        <v>8906</v>
      </c>
      <c r="C2841" s="354" t="s">
        <v>3227</v>
      </c>
      <c r="D2841" s="354" t="s">
        <v>3227</v>
      </c>
      <c r="E2841" s="355" t="s">
        <v>3228</v>
      </c>
      <c r="F2841" s="356">
        <v>0</v>
      </c>
      <c r="G2841" s="357">
        <v>0</v>
      </c>
      <c r="H2841" s="358"/>
      <c r="I2841" s="357">
        <v>0</v>
      </c>
      <c r="J2841" s="358"/>
      <c r="K2841" s="357">
        <v>0</v>
      </c>
      <c r="L2841" s="358"/>
      <c r="M2841" s="359"/>
      <c r="N2841" s="359"/>
      <c r="O2841" s="342" t="s">
        <v>3229</v>
      </c>
      <c r="Q2841" s="360">
        <v>0</v>
      </c>
      <c r="R2841" s="360">
        <v>0</v>
      </c>
      <c r="S2841" s="361">
        <v>0</v>
      </c>
      <c r="T2841" s="360">
        <v>0</v>
      </c>
      <c r="U2841" s="361">
        <v>0</v>
      </c>
      <c r="V2841" s="360">
        <v>0</v>
      </c>
      <c r="W2841" s="361">
        <v>0</v>
      </c>
      <c r="X2841" s="362">
        <v>0</v>
      </c>
      <c r="Y2841" s="362">
        <v>0</v>
      </c>
      <c r="Z2841" s="354" t="s">
        <v>3229</v>
      </c>
    </row>
    <row r="2842" spans="1:26" x14ac:dyDescent="0.35">
      <c r="A2842" s="353" t="s">
        <v>8907</v>
      </c>
      <c r="B2842" s="353" t="s">
        <v>8908</v>
      </c>
      <c r="C2842" s="354" t="s">
        <v>3227</v>
      </c>
      <c r="D2842" s="354" t="s">
        <v>3227</v>
      </c>
      <c r="E2842" s="355" t="s">
        <v>3228</v>
      </c>
      <c r="F2842" s="356">
        <v>0</v>
      </c>
      <c r="G2842" s="357">
        <v>0</v>
      </c>
      <c r="H2842" s="358"/>
      <c r="I2842" s="357">
        <v>0</v>
      </c>
      <c r="J2842" s="358"/>
      <c r="K2842" s="357">
        <v>0</v>
      </c>
      <c r="L2842" s="358"/>
      <c r="M2842" s="359"/>
      <c r="N2842" s="359"/>
      <c r="O2842" s="342" t="s">
        <v>3229</v>
      </c>
      <c r="Q2842" s="360">
        <v>0</v>
      </c>
      <c r="R2842" s="360">
        <v>0</v>
      </c>
      <c r="S2842" s="361">
        <v>0</v>
      </c>
      <c r="T2842" s="360">
        <v>0</v>
      </c>
      <c r="U2842" s="361">
        <v>0</v>
      </c>
      <c r="V2842" s="360">
        <v>0</v>
      </c>
      <c r="W2842" s="361">
        <v>0</v>
      </c>
      <c r="X2842" s="362">
        <v>0</v>
      </c>
      <c r="Y2842" s="362">
        <v>0</v>
      </c>
      <c r="Z2842" s="354" t="s">
        <v>3229</v>
      </c>
    </row>
    <row r="2843" spans="1:26" x14ac:dyDescent="0.35">
      <c r="A2843" s="353" t="s">
        <v>8909</v>
      </c>
      <c r="B2843" s="353" t="s">
        <v>8910</v>
      </c>
      <c r="C2843" s="354" t="s">
        <v>3227</v>
      </c>
      <c r="D2843" s="354" t="s">
        <v>3227</v>
      </c>
      <c r="E2843" s="355" t="s">
        <v>3228</v>
      </c>
      <c r="F2843" s="356">
        <v>0</v>
      </c>
      <c r="G2843" s="357">
        <v>0</v>
      </c>
      <c r="H2843" s="358"/>
      <c r="I2843" s="357">
        <v>0</v>
      </c>
      <c r="J2843" s="358"/>
      <c r="K2843" s="357">
        <v>0</v>
      </c>
      <c r="L2843" s="358"/>
      <c r="M2843" s="359"/>
      <c r="N2843" s="359"/>
      <c r="O2843" s="342" t="s">
        <v>3229</v>
      </c>
      <c r="Q2843" s="360">
        <v>0</v>
      </c>
      <c r="R2843" s="360">
        <v>0</v>
      </c>
      <c r="S2843" s="361">
        <v>0</v>
      </c>
      <c r="T2843" s="360">
        <v>0</v>
      </c>
      <c r="U2843" s="361">
        <v>0</v>
      </c>
      <c r="V2843" s="360">
        <v>0</v>
      </c>
      <c r="W2843" s="361">
        <v>0</v>
      </c>
      <c r="X2843" s="362">
        <v>0</v>
      </c>
      <c r="Y2843" s="362">
        <v>0</v>
      </c>
      <c r="Z2843" s="354" t="s">
        <v>3229</v>
      </c>
    </row>
    <row r="2844" spans="1:26" x14ac:dyDescent="0.35">
      <c r="A2844" s="353" t="s">
        <v>8911</v>
      </c>
      <c r="B2844" s="353" t="s">
        <v>8912</v>
      </c>
      <c r="C2844" s="354" t="s">
        <v>3227</v>
      </c>
      <c r="D2844" s="354" t="s">
        <v>3227</v>
      </c>
      <c r="E2844" s="355" t="s">
        <v>3228</v>
      </c>
      <c r="F2844" s="356">
        <v>0</v>
      </c>
      <c r="G2844" s="357">
        <v>0</v>
      </c>
      <c r="H2844" s="358"/>
      <c r="I2844" s="357">
        <v>0</v>
      </c>
      <c r="J2844" s="358"/>
      <c r="K2844" s="357">
        <v>0</v>
      </c>
      <c r="L2844" s="358"/>
      <c r="M2844" s="359"/>
      <c r="N2844" s="359"/>
      <c r="O2844" s="342" t="s">
        <v>3229</v>
      </c>
      <c r="Q2844" s="360">
        <v>0</v>
      </c>
      <c r="R2844" s="360">
        <v>0</v>
      </c>
      <c r="S2844" s="361">
        <v>0</v>
      </c>
      <c r="T2844" s="360">
        <v>0</v>
      </c>
      <c r="U2844" s="361">
        <v>0</v>
      </c>
      <c r="V2844" s="360">
        <v>0</v>
      </c>
      <c r="W2844" s="361">
        <v>0</v>
      </c>
      <c r="X2844" s="362">
        <v>0</v>
      </c>
      <c r="Y2844" s="362">
        <v>0</v>
      </c>
      <c r="Z2844" s="354" t="s">
        <v>3229</v>
      </c>
    </row>
    <row r="2845" spans="1:26" x14ac:dyDescent="0.35">
      <c r="A2845" s="353" t="s">
        <v>8913</v>
      </c>
      <c r="B2845" s="353" t="s">
        <v>8914</v>
      </c>
      <c r="C2845" s="354" t="s">
        <v>3227</v>
      </c>
      <c r="D2845" s="354" t="s">
        <v>3227</v>
      </c>
      <c r="E2845" s="355" t="s">
        <v>3228</v>
      </c>
      <c r="F2845" s="356">
        <v>0</v>
      </c>
      <c r="G2845" s="357">
        <v>0</v>
      </c>
      <c r="H2845" s="358"/>
      <c r="I2845" s="357">
        <v>0</v>
      </c>
      <c r="J2845" s="358"/>
      <c r="K2845" s="357">
        <v>0</v>
      </c>
      <c r="L2845" s="358"/>
      <c r="M2845" s="359"/>
      <c r="N2845" s="359"/>
      <c r="O2845" s="342" t="s">
        <v>3229</v>
      </c>
      <c r="Q2845" s="360">
        <v>0</v>
      </c>
      <c r="R2845" s="360">
        <v>0</v>
      </c>
      <c r="S2845" s="361">
        <v>0</v>
      </c>
      <c r="T2845" s="360">
        <v>0</v>
      </c>
      <c r="U2845" s="361">
        <v>0</v>
      </c>
      <c r="V2845" s="360">
        <v>0</v>
      </c>
      <c r="W2845" s="361">
        <v>0</v>
      </c>
      <c r="X2845" s="362">
        <v>0</v>
      </c>
      <c r="Y2845" s="362">
        <v>0</v>
      </c>
      <c r="Z2845" s="354" t="s">
        <v>3229</v>
      </c>
    </row>
    <row r="2846" spans="1:26" x14ac:dyDescent="0.35">
      <c r="A2846" s="353" t="s">
        <v>8915</v>
      </c>
      <c r="B2846" s="353" t="s">
        <v>8916</v>
      </c>
      <c r="C2846" s="354" t="s">
        <v>3505</v>
      </c>
      <c r="D2846" s="354" t="s">
        <v>3505</v>
      </c>
      <c r="E2846" s="355" t="s">
        <v>3228</v>
      </c>
      <c r="F2846" s="356">
        <v>1</v>
      </c>
      <c r="G2846" s="357">
        <v>0</v>
      </c>
      <c r="H2846" s="358">
        <v>0</v>
      </c>
      <c r="I2846" s="357">
        <v>1</v>
      </c>
      <c r="J2846" s="358">
        <v>0.53409911382680786</v>
      </c>
      <c r="K2846" s="357">
        <v>0</v>
      </c>
      <c r="L2846" s="358">
        <v>0</v>
      </c>
      <c r="M2846" s="359">
        <v>0</v>
      </c>
      <c r="N2846" s="359">
        <v>100</v>
      </c>
      <c r="O2846" s="342" t="s">
        <v>3229</v>
      </c>
      <c r="Q2846" s="360">
        <v>0</v>
      </c>
      <c r="R2846" s="360">
        <v>0</v>
      </c>
      <c r="S2846" s="361">
        <v>0</v>
      </c>
      <c r="T2846" s="360">
        <v>0</v>
      </c>
      <c r="U2846" s="361">
        <v>0</v>
      </c>
      <c r="V2846" s="360">
        <v>0</v>
      </c>
      <c r="W2846" s="361">
        <v>0</v>
      </c>
      <c r="X2846" s="362">
        <v>0</v>
      </c>
      <c r="Y2846" s="362">
        <v>0</v>
      </c>
      <c r="Z2846" s="354" t="s">
        <v>3229</v>
      </c>
    </row>
    <row r="2847" spans="1:26" x14ac:dyDescent="0.35">
      <c r="A2847" s="353" t="s">
        <v>8917</v>
      </c>
      <c r="B2847" s="353" t="s">
        <v>8918</v>
      </c>
      <c r="C2847" s="354" t="s">
        <v>3505</v>
      </c>
      <c r="D2847" s="354" t="s">
        <v>3505</v>
      </c>
      <c r="E2847" s="355" t="s">
        <v>3228</v>
      </c>
      <c r="F2847" s="356">
        <v>0</v>
      </c>
      <c r="G2847" s="357">
        <v>0</v>
      </c>
      <c r="H2847" s="358"/>
      <c r="I2847" s="357">
        <v>0</v>
      </c>
      <c r="J2847" s="358"/>
      <c r="K2847" s="357">
        <v>0</v>
      </c>
      <c r="L2847" s="358"/>
      <c r="M2847" s="359"/>
      <c r="N2847" s="359"/>
      <c r="O2847" s="342" t="s">
        <v>3229</v>
      </c>
      <c r="Q2847" s="360">
        <v>0</v>
      </c>
      <c r="R2847" s="360">
        <v>0</v>
      </c>
      <c r="S2847" s="361">
        <v>0</v>
      </c>
      <c r="T2847" s="360">
        <v>0</v>
      </c>
      <c r="U2847" s="361">
        <v>0</v>
      </c>
      <c r="V2847" s="360">
        <v>0</v>
      </c>
      <c r="W2847" s="361">
        <v>0</v>
      </c>
      <c r="X2847" s="362">
        <v>0</v>
      </c>
      <c r="Y2847" s="362">
        <v>0</v>
      </c>
      <c r="Z2847" s="354" t="s">
        <v>3229</v>
      </c>
    </row>
    <row r="2848" spans="1:26" x14ac:dyDescent="0.35">
      <c r="A2848" s="353" t="s">
        <v>8919</v>
      </c>
      <c r="B2848" s="353" t="s">
        <v>8920</v>
      </c>
      <c r="C2848" s="354" t="s">
        <v>3227</v>
      </c>
      <c r="D2848" s="354" t="s">
        <v>3227</v>
      </c>
      <c r="E2848" s="355" t="s">
        <v>3228</v>
      </c>
      <c r="F2848" s="356">
        <v>0</v>
      </c>
      <c r="G2848" s="357">
        <v>0</v>
      </c>
      <c r="H2848" s="358"/>
      <c r="I2848" s="357">
        <v>0</v>
      </c>
      <c r="J2848" s="358"/>
      <c r="K2848" s="357">
        <v>0</v>
      </c>
      <c r="L2848" s="358"/>
      <c r="M2848" s="359"/>
      <c r="N2848" s="359"/>
      <c r="O2848" s="342" t="s">
        <v>3229</v>
      </c>
      <c r="Q2848" s="360">
        <v>0</v>
      </c>
      <c r="R2848" s="360">
        <v>0</v>
      </c>
      <c r="S2848" s="361">
        <v>0</v>
      </c>
      <c r="T2848" s="360">
        <v>0</v>
      </c>
      <c r="U2848" s="361">
        <v>0</v>
      </c>
      <c r="V2848" s="360">
        <v>0</v>
      </c>
      <c r="W2848" s="361">
        <v>0</v>
      </c>
      <c r="X2848" s="362">
        <v>0</v>
      </c>
      <c r="Y2848" s="362">
        <v>0</v>
      </c>
      <c r="Z2848" s="354" t="s">
        <v>3229</v>
      </c>
    </row>
    <row r="2849" spans="1:26" x14ac:dyDescent="0.35">
      <c r="A2849" s="353" t="s">
        <v>8921</v>
      </c>
      <c r="B2849" s="353" t="s">
        <v>8922</v>
      </c>
      <c r="C2849" s="354" t="s">
        <v>3227</v>
      </c>
      <c r="D2849" s="354" t="s">
        <v>3227</v>
      </c>
      <c r="E2849" s="355" t="s">
        <v>3228</v>
      </c>
      <c r="F2849" s="356">
        <v>0</v>
      </c>
      <c r="G2849" s="357">
        <v>0</v>
      </c>
      <c r="H2849" s="358"/>
      <c r="I2849" s="357">
        <v>0</v>
      </c>
      <c r="J2849" s="358"/>
      <c r="K2849" s="357">
        <v>0</v>
      </c>
      <c r="L2849" s="358"/>
      <c r="M2849" s="359"/>
      <c r="N2849" s="359"/>
      <c r="O2849" s="342" t="s">
        <v>3229</v>
      </c>
      <c r="Q2849" s="360">
        <v>0</v>
      </c>
      <c r="R2849" s="360">
        <v>0</v>
      </c>
      <c r="S2849" s="361">
        <v>0</v>
      </c>
      <c r="T2849" s="360">
        <v>0</v>
      </c>
      <c r="U2849" s="361">
        <v>0</v>
      </c>
      <c r="V2849" s="360">
        <v>0</v>
      </c>
      <c r="W2849" s="361">
        <v>0</v>
      </c>
      <c r="X2849" s="362">
        <v>0</v>
      </c>
      <c r="Y2849" s="362">
        <v>0</v>
      </c>
      <c r="Z2849" s="354" t="s">
        <v>3229</v>
      </c>
    </row>
    <row r="2850" spans="1:26" x14ac:dyDescent="0.35">
      <c r="A2850" s="353" t="s">
        <v>8923</v>
      </c>
      <c r="B2850" s="353" t="s">
        <v>8924</v>
      </c>
      <c r="C2850" s="354" t="s">
        <v>3227</v>
      </c>
      <c r="D2850" s="354" t="s">
        <v>3227</v>
      </c>
      <c r="E2850" s="355" t="s">
        <v>3228</v>
      </c>
      <c r="F2850" s="356">
        <v>0</v>
      </c>
      <c r="G2850" s="357">
        <v>0</v>
      </c>
      <c r="H2850" s="358"/>
      <c r="I2850" s="357">
        <v>0</v>
      </c>
      <c r="J2850" s="358"/>
      <c r="K2850" s="357">
        <v>0</v>
      </c>
      <c r="L2850" s="358"/>
      <c r="M2850" s="359"/>
      <c r="N2850" s="359"/>
      <c r="O2850" s="342" t="s">
        <v>3229</v>
      </c>
      <c r="Q2850" s="360">
        <v>0</v>
      </c>
      <c r="R2850" s="360">
        <v>0</v>
      </c>
      <c r="S2850" s="361">
        <v>0</v>
      </c>
      <c r="T2850" s="360">
        <v>0</v>
      </c>
      <c r="U2850" s="361">
        <v>0</v>
      </c>
      <c r="V2850" s="360">
        <v>0</v>
      </c>
      <c r="W2850" s="361">
        <v>0</v>
      </c>
      <c r="X2850" s="362">
        <v>0</v>
      </c>
      <c r="Y2850" s="362">
        <v>0</v>
      </c>
      <c r="Z2850" s="354" t="s">
        <v>3229</v>
      </c>
    </row>
    <row r="2851" spans="1:26" x14ac:dyDescent="0.35">
      <c r="A2851" s="353" t="s">
        <v>8925</v>
      </c>
      <c r="B2851" s="353" t="s">
        <v>8926</v>
      </c>
      <c r="C2851" s="354" t="s">
        <v>3227</v>
      </c>
      <c r="D2851" s="354" t="s">
        <v>3227</v>
      </c>
      <c r="E2851" s="355" t="s">
        <v>3228</v>
      </c>
      <c r="F2851" s="356">
        <v>0</v>
      </c>
      <c r="G2851" s="357">
        <v>0</v>
      </c>
      <c r="H2851" s="358"/>
      <c r="I2851" s="357">
        <v>0</v>
      </c>
      <c r="J2851" s="358"/>
      <c r="K2851" s="357">
        <v>0</v>
      </c>
      <c r="L2851" s="358"/>
      <c r="M2851" s="359"/>
      <c r="N2851" s="359"/>
      <c r="O2851" s="342" t="s">
        <v>3229</v>
      </c>
      <c r="Q2851" s="360">
        <v>0</v>
      </c>
      <c r="R2851" s="360">
        <v>0</v>
      </c>
      <c r="S2851" s="361">
        <v>0</v>
      </c>
      <c r="T2851" s="360">
        <v>0</v>
      </c>
      <c r="U2851" s="361">
        <v>0</v>
      </c>
      <c r="V2851" s="360">
        <v>0</v>
      </c>
      <c r="W2851" s="361">
        <v>0</v>
      </c>
      <c r="X2851" s="362">
        <v>0</v>
      </c>
      <c r="Y2851" s="362">
        <v>0</v>
      </c>
      <c r="Z2851" s="354" t="s">
        <v>3229</v>
      </c>
    </row>
    <row r="2852" spans="1:26" x14ac:dyDescent="0.35">
      <c r="A2852" s="353" t="s">
        <v>8927</v>
      </c>
      <c r="B2852" s="353" t="s">
        <v>8928</v>
      </c>
      <c r="C2852" s="354" t="s">
        <v>3227</v>
      </c>
      <c r="D2852" s="354" t="s">
        <v>3227</v>
      </c>
      <c r="E2852" s="355" t="s">
        <v>3228</v>
      </c>
      <c r="F2852" s="356">
        <v>0</v>
      </c>
      <c r="G2852" s="357">
        <v>0</v>
      </c>
      <c r="H2852" s="358"/>
      <c r="I2852" s="357">
        <v>0</v>
      </c>
      <c r="J2852" s="358"/>
      <c r="K2852" s="357">
        <v>0</v>
      </c>
      <c r="L2852" s="358"/>
      <c r="M2852" s="359"/>
      <c r="N2852" s="359"/>
      <c r="O2852" s="342" t="s">
        <v>3229</v>
      </c>
      <c r="Q2852" s="360">
        <v>0</v>
      </c>
      <c r="R2852" s="360">
        <v>0</v>
      </c>
      <c r="S2852" s="361">
        <v>0</v>
      </c>
      <c r="T2852" s="360">
        <v>0</v>
      </c>
      <c r="U2852" s="361">
        <v>0</v>
      </c>
      <c r="V2852" s="360">
        <v>0</v>
      </c>
      <c r="W2852" s="361">
        <v>0</v>
      </c>
      <c r="X2852" s="362">
        <v>0</v>
      </c>
      <c r="Y2852" s="362">
        <v>0</v>
      </c>
      <c r="Z2852" s="354" t="s">
        <v>3229</v>
      </c>
    </row>
    <row r="2853" spans="1:26" x14ac:dyDescent="0.35">
      <c r="A2853" s="353" t="s">
        <v>8929</v>
      </c>
      <c r="B2853" s="353" t="s">
        <v>8930</v>
      </c>
      <c r="C2853" s="354" t="s">
        <v>3227</v>
      </c>
      <c r="D2853" s="354" t="s">
        <v>3227</v>
      </c>
      <c r="E2853" s="355" t="s">
        <v>3228</v>
      </c>
      <c r="F2853" s="356">
        <v>0</v>
      </c>
      <c r="G2853" s="357">
        <v>0</v>
      </c>
      <c r="H2853" s="358"/>
      <c r="I2853" s="357">
        <v>0</v>
      </c>
      <c r="J2853" s="358"/>
      <c r="K2853" s="357">
        <v>0</v>
      </c>
      <c r="L2853" s="358"/>
      <c r="M2853" s="359"/>
      <c r="N2853" s="359"/>
      <c r="O2853" s="342" t="s">
        <v>3229</v>
      </c>
      <c r="Q2853" s="360">
        <v>0</v>
      </c>
      <c r="R2853" s="360">
        <v>0</v>
      </c>
      <c r="S2853" s="361">
        <v>0</v>
      </c>
      <c r="T2853" s="360">
        <v>0</v>
      </c>
      <c r="U2853" s="361">
        <v>0</v>
      </c>
      <c r="V2853" s="360">
        <v>0</v>
      </c>
      <c r="W2853" s="361">
        <v>0</v>
      </c>
      <c r="X2853" s="362">
        <v>0</v>
      </c>
      <c r="Y2853" s="362">
        <v>0</v>
      </c>
      <c r="Z2853" s="354" t="s">
        <v>3229</v>
      </c>
    </row>
    <row r="2854" spans="1:26" x14ac:dyDescent="0.35">
      <c r="A2854" s="353" t="s">
        <v>8931</v>
      </c>
      <c r="B2854" s="353" t="s">
        <v>8932</v>
      </c>
      <c r="C2854" s="354" t="s">
        <v>3505</v>
      </c>
      <c r="D2854" s="354" t="s">
        <v>3505</v>
      </c>
      <c r="E2854" s="355" t="s">
        <v>3228</v>
      </c>
      <c r="F2854" s="356">
        <v>0</v>
      </c>
      <c r="G2854" s="357">
        <v>0</v>
      </c>
      <c r="H2854" s="358"/>
      <c r="I2854" s="357">
        <v>0</v>
      </c>
      <c r="J2854" s="358"/>
      <c r="K2854" s="357">
        <v>0</v>
      </c>
      <c r="L2854" s="358"/>
      <c r="M2854" s="359"/>
      <c r="N2854" s="359"/>
      <c r="O2854" s="342" t="s">
        <v>3229</v>
      </c>
      <c r="Q2854" s="360">
        <v>0</v>
      </c>
      <c r="R2854" s="360">
        <v>0</v>
      </c>
      <c r="S2854" s="361">
        <v>0</v>
      </c>
      <c r="T2854" s="360">
        <v>0</v>
      </c>
      <c r="U2854" s="361">
        <v>0</v>
      </c>
      <c r="V2854" s="360">
        <v>0</v>
      </c>
      <c r="W2854" s="361">
        <v>0</v>
      </c>
      <c r="X2854" s="362">
        <v>0</v>
      </c>
      <c r="Y2854" s="362">
        <v>0</v>
      </c>
      <c r="Z2854" s="354" t="s">
        <v>3229</v>
      </c>
    </row>
    <row r="2855" spans="1:26" x14ac:dyDescent="0.35">
      <c r="A2855" s="353" t="s">
        <v>8933</v>
      </c>
      <c r="B2855" s="353" t="s">
        <v>8934</v>
      </c>
      <c r="C2855" s="354" t="s">
        <v>3505</v>
      </c>
      <c r="D2855" s="354" t="s">
        <v>3505</v>
      </c>
      <c r="E2855" s="355" t="s">
        <v>3228</v>
      </c>
      <c r="F2855" s="356">
        <v>0</v>
      </c>
      <c r="G2855" s="357">
        <v>0</v>
      </c>
      <c r="H2855" s="358"/>
      <c r="I2855" s="357">
        <v>0</v>
      </c>
      <c r="J2855" s="358"/>
      <c r="K2855" s="357">
        <v>0</v>
      </c>
      <c r="L2855" s="358"/>
      <c r="M2855" s="359"/>
      <c r="N2855" s="359"/>
      <c r="O2855" s="342" t="s">
        <v>3229</v>
      </c>
      <c r="Q2855" s="360">
        <v>0</v>
      </c>
      <c r="R2855" s="360">
        <v>0</v>
      </c>
      <c r="S2855" s="361">
        <v>0</v>
      </c>
      <c r="T2855" s="360">
        <v>0</v>
      </c>
      <c r="U2855" s="361">
        <v>0</v>
      </c>
      <c r="V2855" s="360">
        <v>0</v>
      </c>
      <c r="W2855" s="361">
        <v>0</v>
      </c>
      <c r="X2855" s="362">
        <v>0</v>
      </c>
      <c r="Y2855" s="362">
        <v>0</v>
      </c>
      <c r="Z2855" s="354" t="s">
        <v>3229</v>
      </c>
    </row>
    <row r="2856" spans="1:26" x14ac:dyDescent="0.35">
      <c r="A2856" s="353" t="s">
        <v>8935</v>
      </c>
      <c r="B2856" s="353" t="s">
        <v>8936</v>
      </c>
      <c r="C2856" s="354" t="s">
        <v>3227</v>
      </c>
      <c r="D2856" s="354" t="s">
        <v>3227</v>
      </c>
      <c r="E2856" s="355" t="s">
        <v>3228</v>
      </c>
      <c r="F2856" s="356">
        <v>0</v>
      </c>
      <c r="G2856" s="357">
        <v>0</v>
      </c>
      <c r="H2856" s="358"/>
      <c r="I2856" s="357">
        <v>0</v>
      </c>
      <c r="J2856" s="358"/>
      <c r="K2856" s="357">
        <v>0</v>
      </c>
      <c r="L2856" s="358"/>
      <c r="M2856" s="359"/>
      <c r="N2856" s="359"/>
      <c r="O2856" s="342" t="s">
        <v>3229</v>
      </c>
      <c r="Q2856" s="360">
        <v>0</v>
      </c>
      <c r="R2856" s="360">
        <v>0</v>
      </c>
      <c r="S2856" s="361">
        <v>0</v>
      </c>
      <c r="T2856" s="360">
        <v>0</v>
      </c>
      <c r="U2856" s="361">
        <v>0</v>
      </c>
      <c r="V2856" s="360">
        <v>0</v>
      </c>
      <c r="W2856" s="361">
        <v>0</v>
      </c>
      <c r="X2856" s="362">
        <v>0</v>
      </c>
      <c r="Y2856" s="362">
        <v>0</v>
      </c>
      <c r="Z2856" s="354" t="s">
        <v>3229</v>
      </c>
    </row>
    <row r="2857" spans="1:26" x14ac:dyDescent="0.35">
      <c r="A2857" s="353" t="s">
        <v>8937</v>
      </c>
      <c r="B2857" s="353" t="s">
        <v>8938</v>
      </c>
      <c r="C2857" s="354" t="s">
        <v>3227</v>
      </c>
      <c r="D2857" s="354" t="s">
        <v>3227</v>
      </c>
      <c r="E2857" s="355" t="s">
        <v>3228</v>
      </c>
      <c r="F2857" s="356">
        <v>0</v>
      </c>
      <c r="G2857" s="357">
        <v>0</v>
      </c>
      <c r="H2857" s="358"/>
      <c r="I2857" s="357">
        <v>0</v>
      </c>
      <c r="J2857" s="358"/>
      <c r="K2857" s="357">
        <v>0</v>
      </c>
      <c r="L2857" s="358"/>
      <c r="M2857" s="359"/>
      <c r="N2857" s="359"/>
      <c r="O2857" s="342" t="s">
        <v>3229</v>
      </c>
      <c r="Q2857" s="360">
        <v>0</v>
      </c>
      <c r="R2857" s="360">
        <v>0</v>
      </c>
      <c r="S2857" s="361">
        <v>0</v>
      </c>
      <c r="T2857" s="360">
        <v>0</v>
      </c>
      <c r="U2857" s="361">
        <v>0</v>
      </c>
      <c r="V2857" s="360">
        <v>0</v>
      </c>
      <c r="W2857" s="361">
        <v>0</v>
      </c>
      <c r="X2857" s="362">
        <v>0</v>
      </c>
      <c r="Y2857" s="362">
        <v>0</v>
      </c>
      <c r="Z2857" s="354" t="s">
        <v>3229</v>
      </c>
    </row>
    <row r="2858" spans="1:26" x14ac:dyDescent="0.35">
      <c r="A2858" s="353" t="s">
        <v>8939</v>
      </c>
      <c r="B2858" s="353" t="s">
        <v>8940</v>
      </c>
      <c r="C2858" s="354" t="s">
        <v>3227</v>
      </c>
      <c r="D2858" s="354" t="s">
        <v>3227</v>
      </c>
      <c r="E2858" s="355" t="s">
        <v>3228</v>
      </c>
      <c r="F2858" s="356">
        <v>0</v>
      </c>
      <c r="G2858" s="357">
        <v>0</v>
      </c>
      <c r="H2858" s="358"/>
      <c r="I2858" s="357">
        <v>0</v>
      </c>
      <c r="J2858" s="358"/>
      <c r="K2858" s="357">
        <v>0</v>
      </c>
      <c r="L2858" s="358"/>
      <c r="M2858" s="359"/>
      <c r="N2858" s="359"/>
      <c r="O2858" s="342" t="s">
        <v>3229</v>
      </c>
      <c r="Q2858" s="360">
        <v>0</v>
      </c>
      <c r="R2858" s="360">
        <v>0</v>
      </c>
      <c r="S2858" s="361">
        <v>0</v>
      </c>
      <c r="T2858" s="360">
        <v>0</v>
      </c>
      <c r="U2858" s="361">
        <v>0</v>
      </c>
      <c r="V2858" s="360">
        <v>0</v>
      </c>
      <c r="W2858" s="361">
        <v>0</v>
      </c>
      <c r="X2858" s="362">
        <v>0</v>
      </c>
      <c r="Y2858" s="362">
        <v>0</v>
      </c>
      <c r="Z2858" s="354" t="s">
        <v>3229</v>
      </c>
    </row>
    <row r="2859" spans="1:26" x14ac:dyDescent="0.35">
      <c r="A2859" s="353" t="s">
        <v>8941</v>
      </c>
      <c r="B2859" s="353" t="s">
        <v>8942</v>
      </c>
      <c r="C2859" s="354" t="s">
        <v>3227</v>
      </c>
      <c r="D2859" s="354" t="s">
        <v>3227</v>
      </c>
      <c r="E2859" s="355" t="s">
        <v>3228</v>
      </c>
      <c r="F2859" s="356">
        <v>0</v>
      </c>
      <c r="G2859" s="357">
        <v>0</v>
      </c>
      <c r="H2859" s="358"/>
      <c r="I2859" s="357">
        <v>0</v>
      </c>
      <c r="J2859" s="358"/>
      <c r="K2859" s="357">
        <v>0</v>
      </c>
      <c r="L2859" s="358"/>
      <c r="M2859" s="359"/>
      <c r="N2859" s="359"/>
      <c r="O2859" s="342" t="s">
        <v>3229</v>
      </c>
      <c r="Q2859" s="360">
        <v>0</v>
      </c>
      <c r="R2859" s="360">
        <v>0</v>
      </c>
      <c r="S2859" s="361">
        <v>0</v>
      </c>
      <c r="T2859" s="360">
        <v>0</v>
      </c>
      <c r="U2859" s="361">
        <v>0</v>
      </c>
      <c r="V2859" s="360">
        <v>0</v>
      </c>
      <c r="W2859" s="361">
        <v>0</v>
      </c>
      <c r="X2859" s="362">
        <v>0</v>
      </c>
      <c r="Y2859" s="362">
        <v>0</v>
      </c>
      <c r="Z2859" s="354" t="s">
        <v>3229</v>
      </c>
    </row>
    <row r="2860" spans="1:26" x14ac:dyDescent="0.35">
      <c r="A2860" s="353" t="s">
        <v>8943</v>
      </c>
      <c r="B2860" s="353" t="s">
        <v>8944</v>
      </c>
      <c r="C2860" s="354" t="s">
        <v>3227</v>
      </c>
      <c r="D2860" s="354" t="s">
        <v>3227</v>
      </c>
      <c r="E2860" s="355" t="s">
        <v>3228</v>
      </c>
      <c r="F2860" s="356">
        <v>0</v>
      </c>
      <c r="G2860" s="357">
        <v>0</v>
      </c>
      <c r="H2860" s="358"/>
      <c r="I2860" s="357">
        <v>0</v>
      </c>
      <c r="J2860" s="358"/>
      <c r="K2860" s="357">
        <v>0</v>
      </c>
      <c r="L2860" s="358"/>
      <c r="M2860" s="359"/>
      <c r="N2860" s="359"/>
      <c r="O2860" s="342" t="s">
        <v>3229</v>
      </c>
      <c r="Q2860" s="360">
        <v>0</v>
      </c>
      <c r="R2860" s="360">
        <v>0</v>
      </c>
      <c r="S2860" s="361">
        <v>0</v>
      </c>
      <c r="T2860" s="360">
        <v>0</v>
      </c>
      <c r="U2860" s="361">
        <v>0</v>
      </c>
      <c r="V2860" s="360">
        <v>0</v>
      </c>
      <c r="W2860" s="361">
        <v>0</v>
      </c>
      <c r="X2860" s="362">
        <v>0</v>
      </c>
      <c r="Y2860" s="362">
        <v>0</v>
      </c>
      <c r="Z2860" s="354" t="s">
        <v>3229</v>
      </c>
    </row>
    <row r="2861" spans="1:26" x14ac:dyDescent="0.35">
      <c r="A2861" s="353" t="s">
        <v>8945</v>
      </c>
      <c r="B2861" s="353" t="s">
        <v>8946</v>
      </c>
      <c r="C2861" s="354" t="s">
        <v>3227</v>
      </c>
      <c r="D2861" s="354" t="s">
        <v>3227</v>
      </c>
      <c r="E2861" s="355" t="s">
        <v>3228</v>
      </c>
      <c r="F2861" s="356">
        <v>0</v>
      </c>
      <c r="G2861" s="357">
        <v>0</v>
      </c>
      <c r="H2861" s="358"/>
      <c r="I2861" s="357">
        <v>0</v>
      </c>
      <c r="J2861" s="358"/>
      <c r="K2861" s="357">
        <v>0</v>
      </c>
      <c r="L2861" s="358"/>
      <c r="M2861" s="359"/>
      <c r="N2861" s="359"/>
      <c r="O2861" s="342" t="s">
        <v>3229</v>
      </c>
      <c r="Q2861" s="360">
        <v>0</v>
      </c>
      <c r="R2861" s="360">
        <v>0</v>
      </c>
      <c r="S2861" s="361">
        <v>0</v>
      </c>
      <c r="T2861" s="360">
        <v>0</v>
      </c>
      <c r="U2861" s="361">
        <v>0</v>
      </c>
      <c r="V2861" s="360">
        <v>0</v>
      </c>
      <c r="W2861" s="361">
        <v>0</v>
      </c>
      <c r="X2861" s="362">
        <v>0</v>
      </c>
      <c r="Y2861" s="362">
        <v>0</v>
      </c>
      <c r="Z2861" s="354" t="s">
        <v>3229</v>
      </c>
    </row>
    <row r="2862" spans="1:26" x14ac:dyDescent="0.35">
      <c r="A2862" s="353" t="s">
        <v>8947</v>
      </c>
      <c r="B2862" s="353" t="s">
        <v>8948</v>
      </c>
      <c r="C2862" s="354" t="s">
        <v>3505</v>
      </c>
      <c r="D2862" s="354" t="s">
        <v>3505</v>
      </c>
      <c r="E2862" s="355" t="s">
        <v>3228</v>
      </c>
      <c r="F2862" s="356">
        <v>0</v>
      </c>
      <c r="G2862" s="357">
        <v>0</v>
      </c>
      <c r="H2862" s="358"/>
      <c r="I2862" s="357">
        <v>0</v>
      </c>
      <c r="J2862" s="358"/>
      <c r="K2862" s="357">
        <v>0</v>
      </c>
      <c r="L2862" s="358"/>
      <c r="M2862" s="359"/>
      <c r="N2862" s="359"/>
      <c r="O2862" s="342" t="s">
        <v>3229</v>
      </c>
      <c r="Q2862" s="360">
        <v>0</v>
      </c>
      <c r="R2862" s="360">
        <v>0</v>
      </c>
      <c r="S2862" s="361">
        <v>0</v>
      </c>
      <c r="T2862" s="360">
        <v>0</v>
      </c>
      <c r="U2862" s="361">
        <v>0</v>
      </c>
      <c r="V2862" s="360">
        <v>0</v>
      </c>
      <c r="W2862" s="361">
        <v>0</v>
      </c>
      <c r="X2862" s="362">
        <v>0</v>
      </c>
      <c r="Y2862" s="362">
        <v>0</v>
      </c>
      <c r="Z2862" s="354" t="s">
        <v>3229</v>
      </c>
    </row>
    <row r="2863" spans="1:26" x14ac:dyDescent="0.35">
      <c r="A2863" s="353" t="s">
        <v>8949</v>
      </c>
      <c r="B2863" s="353" t="s">
        <v>8950</v>
      </c>
      <c r="C2863" s="354" t="s">
        <v>3505</v>
      </c>
      <c r="D2863" s="354" t="s">
        <v>3505</v>
      </c>
      <c r="E2863" s="355" t="s">
        <v>3228</v>
      </c>
      <c r="F2863" s="356">
        <v>0</v>
      </c>
      <c r="G2863" s="357">
        <v>0</v>
      </c>
      <c r="H2863" s="358"/>
      <c r="I2863" s="357">
        <v>0</v>
      </c>
      <c r="J2863" s="358"/>
      <c r="K2863" s="357">
        <v>0</v>
      </c>
      <c r="L2863" s="358"/>
      <c r="M2863" s="359"/>
      <c r="N2863" s="359"/>
      <c r="O2863" s="342" t="s">
        <v>3229</v>
      </c>
      <c r="Q2863" s="360">
        <v>0</v>
      </c>
      <c r="R2863" s="360">
        <v>0</v>
      </c>
      <c r="S2863" s="361">
        <v>0</v>
      </c>
      <c r="T2863" s="360">
        <v>0</v>
      </c>
      <c r="U2863" s="361">
        <v>0</v>
      </c>
      <c r="V2863" s="360">
        <v>0</v>
      </c>
      <c r="W2863" s="361">
        <v>0</v>
      </c>
      <c r="X2863" s="362">
        <v>0</v>
      </c>
      <c r="Y2863" s="362">
        <v>0</v>
      </c>
      <c r="Z2863" s="354" t="s">
        <v>3229</v>
      </c>
    </row>
    <row r="2864" spans="1:26" x14ac:dyDescent="0.35">
      <c r="A2864" s="353" t="s">
        <v>8951</v>
      </c>
      <c r="B2864" s="353" t="s">
        <v>8952</v>
      </c>
      <c r="C2864" s="354" t="s">
        <v>3227</v>
      </c>
      <c r="D2864" s="354" t="s">
        <v>3227</v>
      </c>
      <c r="E2864" s="355" t="s">
        <v>3228</v>
      </c>
      <c r="F2864" s="356">
        <v>0</v>
      </c>
      <c r="G2864" s="357">
        <v>0</v>
      </c>
      <c r="H2864" s="358"/>
      <c r="I2864" s="357">
        <v>0</v>
      </c>
      <c r="J2864" s="358"/>
      <c r="K2864" s="357">
        <v>0</v>
      </c>
      <c r="L2864" s="358"/>
      <c r="M2864" s="359"/>
      <c r="N2864" s="359"/>
      <c r="O2864" s="342" t="s">
        <v>3229</v>
      </c>
      <c r="Q2864" s="360">
        <v>0</v>
      </c>
      <c r="R2864" s="360">
        <v>0</v>
      </c>
      <c r="S2864" s="361">
        <v>0</v>
      </c>
      <c r="T2864" s="360">
        <v>0</v>
      </c>
      <c r="U2864" s="361">
        <v>0</v>
      </c>
      <c r="V2864" s="360">
        <v>0</v>
      </c>
      <c r="W2864" s="361">
        <v>0</v>
      </c>
      <c r="X2864" s="362">
        <v>0</v>
      </c>
      <c r="Y2864" s="362">
        <v>0</v>
      </c>
      <c r="Z2864" s="354" t="s">
        <v>3229</v>
      </c>
    </row>
    <row r="2865" spans="1:26" x14ac:dyDescent="0.35">
      <c r="A2865" s="353" t="s">
        <v>8953</v>
      </c>
      <c r="B2865" s="353" t="s">
        <v>8954</v>
      </c>
      <c r="C2865" s="354" t="s">
        <v>3227</v>
      </c>
      <c r="D2865" s="354" t="s">
        <v>3227</v>
      </c>
      <c r="E2865" s="355" t="s">
        <v>3228</v>
      </c>
      <c r="F2865" s="356">
        <v>0</v>
      </c>
      <c r="G2865" s="357">
        <v>0</v>
      </c>
      <c r="H2865" s="358"/>
      <c r="I2865" s="357">
        <v>0</v>
      </c>
      <c r="J2865" s="358"/>
      <c r="K2865" s="357">
        <v>0</v>
      </c>
      <c r="L2865" s="358"/>
      <c r="M2865" s="359"/>
      <c r="N2865" s="359"/>
      <c r="O2865" s="342" t="s">
        <v>3229</v>
      </c>
      <c r="Q2865" s="360">
        <v>0</v>
      </c>
      <c r="R2865" s="360">
        <v>0</v>
      </c>
      <c r="S2865" s="361">
        <v>0</v>
      </c>
      <c r="T2865" s="360">
        <v>0</v>
      </c>
      <c r="U2865" s="361">
        <v>0</v>
      </c>
      <c r="V2865" s="360">
        <v>0</v>
      </c>
      <c r="W2865" s="361">
        <v>0</v>
      </c>
      <c r="X2865" s="362">
        <v>0</v>
      </c>
      <c r="Y2865" s="362">
        <v>0</v>
      </c>
      <c r="Z2865" s="354" t="s">
        <v>3229</v>
      </c>
    </row>
    <row r="2866" spans="1:26" x14ac:dyDescent="0.35">
      <c r="A2866" s="353" t="s">
        <v>8955</v>
      </c>
      <c r="B2866" s="353" t="s">
        <v>8956</v>
      </c>
      <c r="C2866" s="354" t="s">
        <v>3227</v>
      </c>
      <c r="D2866" s="354" t="s">
        <v>3227</v>
      </c>
      <c r="E2866" s="355" t="s">
        <v>3228</v>
      </c>
      <c r="F2866" s="356">
        <v>0</v>
      </c>
      <c r="G2866" s="357">
        <v>0</v>
      </c>
      <c r="H2866" s="358"/>
      <c r="I2866" s="357">
        <v>0</v>
      </c>
      <c r="J2866" s="358"/>
      <c r="K2866" s="357">
        <v>0</v>
      </c>
      <c r="L2866" s="358"/>
      <c r="M2866" s="359"/>
      <c r="N2866" s="359"/>
      <c r="O2866" s="342" t="s">
        <v>3229</v>
      </c>
      <c r="Q2866" s="360">
        <v>0</v>
      </c>
      <c r="R2866" s="360">
        <v>0</v>
      </c>
      <c r="S2866" s="361">
        <v>0</v>
      </c>
      <c r="T2866" s="360">
        <v>0</v>
      </c>
      <c r="U2866" s="361">
        <v>0</v>
      </c>
      <c r="V2866" s="360">
        <v>0</v>
      </c>
      <c r="W2866" s="361">
        <v>0</v>
      </c>
      <c r="X2866" s="362">
        <v>0</v>
      </c>
      <c r="Y2866" s="362">
        <v>0</v>
      </c>
      <c r="Z2866" s="354" t="s">
        <v>3229</v>
      </c>
    </row>
    <row r="2867" spans="1:26" x14ac:dyDescent="0.35">
      <c r="A2867" s="353" t="s">
        <v>8957</v>
      </c>
      <c r="B2867" s="353" t="s">
        <v>8958</v>
      </c>
      <c r="C2867" s="354" t="s">
        <v>3227</v>
      </c>
      <c r="D2867" s="354" t="s">
        <v>3227</v>
      </c>
      <c r="E2867" s="355" t="s">
        <v>3228</v>
      </c>
      <c r="F2867" s="356">
        <v>0</v>
      </c>
      <c r="G2867" s="357">
        <v>0</v>
      </c>
      <c r="H2867" s="358"/>
      <c r="I2867" s="357">
        <v>0</v>
      </c>
      <c r="J2867" s="358"/>
      <c r="K2867" s="357">
        <v>0</v>
      </c>
      <c r="L2867" s="358"/>
      <c r="M2867" s="359"/>
      <c r="N2867" s="359"/>
      <c r="O2867" s="342" t="s">
        <v>3229</v>
      </c>
      <c r="Q2867" s="360">
        <v>0</v>
      </c>
      <c r="R2867" s="360">
        <v>0</v>
      </c>
      <c r="S2867" s="361">
        <v>0</v>
      </c>
      <c r="T2867" s="360">
        <v>0</v>
      </c>
      <c r="U2867" s="361">
        <v>0</v>
      </c>
      <c r="V2867" s="360">
        <v>0</v>
      </c>
      <c r="W2867" s="361">
        <v>0</v>
      </c>
      <c r="X2867" s="362">
        <v>0</v>
      </c>
      <c r="Y2867" s="362">
        <v>0</v>
      </c>
      <c r="Z2867" s="354" t="s">
        <v>3229</v>
      </c>
    </row>
    <row r="2868" spans="1:26" x14ac:dyDescent="0.35">
      <c r="A2868" s="353" t="s">
        <v>8959</v>
      </c>
      <c r="B2868" s="353" t="s">
        <v>8960</v>
      </c>
      <c r="C2868" s="354" t="s">
        <v>3227</v>
      </c>
      <c r="D2868" s="354" t="s">
        <v>3227</v>
      </c>
      <c r="E2868" s="355" t="s">
        <v>3228</v>
      </c>
      <c r="F2868" s="356">
        <v>0</v>
      </c>
      <c r="G2868" s="357">
        <v>0</v>
      </c>
      <c r="H2868" s="358"/>
      <c r="I2868" s="357">
        <v>0</v>
      </c>
      <c r="J2868" s="358"/>
      <c r="K2868" s="357">
        <v>0</v>
      </c>
      <c r="L2868" s="358"/>
      <c r="M2868" s="359"/>
      <c r="N2868" s="359"/>
      <c r="O2868" s="342" t="s">
        <v>3229</v>
      </c>
      <c r="Q2868" s="360">
        <v>0</v>
      </c>
      <c r="R2868" s="360">
        <v>0</v>
      </c>
      <c r="S2868" s="361">
        <v>0</v>
      </c>
      <c r="T2868" s="360">
        <v>0</v>
      </c>
      <c r="U2868" s="361">
        <v>0</v>
      </c>
      <c r="V2868" s="360">
        <v>0</v>
      </c>
      <c r="W2868" s="361">
        <v>0</v>
      </c>
      <c r="X2868" s="362">
        <v>0</v>
      </c>
      <c r="Y2868" s="362">
        <v>0</v>
      </c>
      <c r="Z2868" s="354" t="s">
        <v>3229</v>
      </c>
    </row>
    <row r="2869" spans="1:26" x14ac:dyDescent="0.35">
      <c r="A2869" s="353" t="s">
        <v>8961</v>
      </c>
      <c r="B2869" s="353" t="s">
        <v>8962</v>
      </c>
      <c r="C2869" s="354" t="s">
        <v>3227</v>
      </c>
      <c r="D2869" s="354" t="s">
        <v>3227</v>
      </c>
      <c r="E2869" s="355" t="s">
        <v>3228</v>
      </c>
      <c r="F2869" s="356">
        <v>0</v>
      </c>
      <c r="G2869" s="357">
        <v>0</v>
      </c>
      <c r="H2869" s="358"/>
      <c r="I2869" s="357">
        <v>0</v>
      </c>
      <c r="J2869" s="358"/>
      <c r="K2869" s="357">
        <v>0</v>
      </c>
      <c r="L2869" s="358"/>
      <c r="M2869" s="359"/>
      <c r="N2869" s="359"/>
      <c r="O2869" s="342" t="s">
        <v>3229</v>
      </c>
      <c r="Q2869" s="360">
        <v>0</v>
      </c>
      <c r="R2869" s="360">
        <v>0</v>
      </c>
      <c r="S2869" s="361">
        <v>0</v>
      </c>
      <c r="T2869" s="360">
        <v>0</v>
      </c>
      <c r="U2869" s="361">
        <v>0</v>
      </c>
      <c r="V2869" s="360">
        <v>0</v>
      </c>
      <c r="W2869" s="361">
        <v>0</v>
      </c>
      <c r="X2869" s="362">
        <v>0</v>
      </c>
      <c r="Y2869" s="362">
        <v>0</v>
      </c>
      <c r="Z2869" s="354" t="s">
        <v>3229</v>
      </c>
    </row>
    <row r="2870" spans="1:26" x14ac:dyDescent="0.35">
      <c r="A2870" s="353" t="s">
        <v>8963</v>
      </c>
      <c r="B2870" s="353" t="s">
        <v>8964</v>
      </c>
      <c r="C2870" s="354" t="s">
        <v>3505</v>
      </c>
      <c r="D2870" s="354" t="s">
        <v>3505</v>
      </c>
      <c r="E2870" s="355" t="s">
        <v>3228</v>
      </c>
      <c r="F2870" s="356">
        <v>0</v>
      </c>
      <c r="G2870" s="357">
        <v>0</v>
      </c>
      <c r="H2870" s="358"/>
      <c r="I2870" s="357">
        <v>0</v>
      </c>
      <c r="J2870" s="358"/>
      <c r="K2870" s="357">
        <v>0</v>
      </c>
      <c r="L2870" s="358"/>
      <c r="M2870" s="359"/>
      <c r="N2870" s="359"/>
      <c r="O2870" s="342" t="s">
        <v>3229</v>
      </c>
      <c r="Q2870" s="360">
        <v>0</v>
      </c>
      <c r="R2870" s="360">
        <v>0</v>
      </c>
      <c r="S2870" s="361">
        <v>0</v>
      </c>
      <c r="T2870" s="360">
        <v>0</v>
      </c>
      <c r="U2870" s="361">
        <v>0</v>
      </c>
      <c r="V2870" s="360">
        <v>0</v>
      </c>
      <c r="W2870" s="361">
        <v>0</v>
      </c>
      <c r="X2870" s="362">
        <v>0</v>
      </c>
      <c r="Y2870" s="362">
        <v>0</v>
      </c>
      <c r="Z2870" s="354" t="s">
        <v>3229</v>
      </c>
    </row>
    <row r="2871" spans="1:26" x14ac:dyDescent="0.35">
      <c r="A2871" s="353" t="s">
        <v>8965</v>
      </c>
      <c r="B2871" s="353" t="s">
        <v>8966</v>
      </c>
      <c r="C2871" s="354" t="s">
        <v>3505</v>
      </c>
      <c r="D2871" s="354" t="s">
        <v>3505</v>
      </c>
      <c r="E2871" s="355" t="s">
        <v>3228</v>
      </c>
      <c r="F2871" s="356">
        <v>0</v>
      </c>
      <c r="G2871" s="357">
        <v>0</v>
      </c>
      <c r="H2871" s="358"/>
      <c r="I2871" s="357">
        <v>0</v>
      </c>
      <c r="J2871" s="358"/>
      <c r="K2871" s="357">
        <v>0</v>
      </c>
      <c r="L2871" s="358"/>
      <c r="M2871" s="359"/>
      <c r="N2871" s="359"/>
      <c r="O2871" s="342" t="s">
        <v>3229</v>
      </c>
      <c r="Q2871" s="360">
        <v>0</v>
      </c>
      <c r="R2871" s="360">
        <v>0</v>
      </c>
      <c r="S2871" s="361">
        <v>0</v>
      </c>
      <c r="T2871" s="360">
        <v>0</v>
      </c>
      <c r="U2871" s="361">
        <v>0</v>
      </c>
      <c r="V2871" s="360">
        <v>0</v>
      </c>
      <c r="W2871" s="361">
        <v>0</v>
      </c>
      <c r="X2871" s="362">
        <v>0</v>
      </c>
      <c r="Y2871" s="362">
        <v>0</v>
      </c>
      <c r="Z2871" s="354" t="s">
        <v>3229</v>
      </c>
    </row>
    <row r="2872" spans="1:26" x14ac:dyDescent="0.35">
      <c r="A2872" s="353" t="s">
        <v>8967</v>
      </c>
      <c r="B2872" s="353" t="s">
        <v>8968</v>
      </c>
      <c r="C2872" s="354" t="s">
        <v>3227</v>
      </c>
      <c r="D2872" s="354" t="s">
        <v>3227</v>
      </c>
      <c r="E2872" s="355" t="s">
        <v>3228</v>
      </c>
      <c r="F2872" s="356">
        <v>0</v>
      </c>
      <c r="G2872" s="357">
        <v>0</v>
      </c>
      <c r="H2872" s="358"/>
      <c r="I2872" s="357">
        <v>0</v>
      </c>
      <c r="J2872" s="358"/>
      <c r="K2872" s="357">
        <v>0</v>
      </c>
      <c r="L2872" s="358"/>
      <c r="M2872" s="359"/>
      <c r="N2872" s="359"/>
      <c r="O2872" s="342" t="s">
        <v>3229</v>
      </c>
      <c r="Q2872" s="360">
        <v>0</v>
      </c>
      <c r="R2872" s="360">
        <v>0</v>
      </c>
      <c r="S2872" s="361">
        <v>0</v>
      </c>
      <c r="T2872" s="360">
        <v>0</v>
      </c>
      <c r="U2872" s="361">
        <v>0</v>
      </c>
      <c r="V2872" s="360">
        <v>0</v>
      </c>
      <c r="W2872" s="361">
        <v>0</v>
      </c>
      <c r="X2872" s="362">
        <v>0</v>
      </c>
      <c r="Y2872" s="362">
        <v>0</v>
      </c>
      <c r="Z2872" s="354" t="s">
        <v>3229</v>
      </c>
    </row>
    <row r="2873" spans="1:26" x14ac:dyDescent="0.35">
      <c r="A2873" s="353" t="s">
        <v>8969</v>
      </c>
      <c r="B2873" s="353" t="s">
        <v>8970</v>
      </c>
      <c r="C2873" s="354" t="s">
        <v>3227</v>
      </c>
      <c r="D2873" s="354" t="s">
        <v>3227</v>
      </c>
      <c r="E2873" s="355" t="s">
        <v>3228</v>
      </c>
      <c r="F2873" s="356">
        <v>0</v>
      </c>
      <c r="G2873" s="357">
        <v>0</v>
      </c>
      <c r="H2873" s="358"/>
      <c r="I2873" s="357">
        <v>0</v>
      </c>
      <c r="J2873" s="358"/>
      <c r="K2873" s="357">
        <v>0</v>
      </c>
      <c r="L2873" s="358"/>
      <c r="M2873" s="359"/>
      <c r="N2873" s="359"/>
      <c r="O2873" s="342" t="s">
        <v>3229</v>
      </c>
      <c r="Q2873" s="360">
        <v>0</v>
      </c>
      <c r="R2873" s="360">
        <v>0</v>
      </c>
      <c r="S2873" s="361">
        <v>0</v>
      </c>
      <c r="T2873" s="360">
        <v>0</v>
      </c>
      <c r="U2873" s="361">
        <v>0</v>
      </c>
      <c r="V2873" s="360">
        <v>0</v>
      </c>
      <c r="W2873" s="361">
        <v>0</v>
      </c>
      <c r="X2873" s="362">
        <v>0</v>
      </c>
      <c r="Y2873" s="362">
        <v>0</v>
      </c>
      <c r="Z2873" s="354" t="s">
        <v>3229</v>
      </c>
    </row>
    <row r="2874" spans="1:26" x14ac:dyDescent="0.35">
      <c r="A2874" s="353" t="s">
        <v>8971</v>
      </c>
      <c r="B2874" s="353" t="s">
        <v>8972</v>
      </c>
      <c r="C2874" s="354" t="s">
        <v>3227</v>
      </c>
      <c r="D2874" s="354" t="s">
        <v>3227</v>
      </c>
      <c r="E2874" s="355" t="s">
        <v>3228</v>
      </c>
      <c r="F2874" s="356">
        <v>0</v>
      </c>
      <c r="G2874" s="357">
        <v>0</v>
      </c>
      <c r="H2874" s="358"/>
      <c r="I2874" s="357">
        <v>0</v>
      </c>
      <c r="J2874" s="358"/>
      <c r="K2874" s="357">
        <v>0</v>
      </c>
      <c r="L2874" s="358"/>
      <c r="M2874" s="359"/>
      <c r="N2874" s="359"/>
      <c r="O2874" s="342" t="s">
        <v>3229</v>
      </c>
      <c r="Q2874" s="360">
        <v>0</v>
      </c>
      <c r="R2874" s="360">
        <v>0</v>
      </c>
      <c r="S2874" s="361">
        <v>0</v>
      </c>
      <c r="T2874" s="360">
        <v>0</v>
      </c>
      <c r="U2874" s="361">
        <v>0</v>
      </c>
      <c r="V2874" s="360">
        <v>0</v>
      </c>
      <c r="W2874" s="361">
        <v>0</v>
      </c>
      <c r="X2874" s="362">
        <v>0</v>
      </c>
      <c r="Y2874" s="362">
        <v>0</v>
      </c>
      <c r="Z2874" s="354" t="s">
        <v>3229</v>
      </c>
    </row>
    <row r="2875" spans="1:26" x14ac:dyDescent="0.35">
      <c r="A2875" s="353" t="s">
        <v>8973</v>
      </c>
      <c r="B2875" s="353" t="s">
        <v>8974</v>
      </c>
      <c r="C2875" s="354" t="s">
        <v>3227</v>
      </c>
      <c r="D2875" s="354" t="s">
        <v>3227</v>
      </c>
      <c r="E2875" s="355" t="s">
        <v>3228</v>
      </c>
      <c r="F2875" s="356">
        <v>0</v>
      </c>
      <c r="G2875" s="357">
        <v>0</v>
      </c>
      <c r="H2875" s="358"/>
      <c r="I2875" s="357">
        <v>0</v>
      </c>
      <c r="J2875" s="358"/>
      <c r="K2875" s="357">
        <v>0</v>
      </c>
      <c r="L2875" s="358"/>
      <c r="M2875" s="359"/>
      <c r="N2875" s="359"/>
      <c r="O2875" s="342" t="s">
        <v>3229</v>
      </c>
      <c r="Q2875" s="360">
        <v>0</v>
      </c>
      <c r="R2875" s="360">
        <v>0</v>
      </c>
      <c r="S2875" s="361">
        <v>0</v>
      </c>
      <c r="T2875" s="360">
        <v>0</v>
      </c>
      <c r="U2875" s="361">
        <v>0</v>
      </c>
      <c r="V2875" s="360">
        <v>0</v>
      </c>
      <c r="W2875" s="361">
        <v>0</v>
      </c>
      <c r="X2875" s="362">
        <v>0</v>
      </c>
      <c r="Y2875" s="362">
        <v>0</v>
      </c>
      <c r="Z2875" s="354" t="s">
        <v>3229</v>
      </c>
    </row>
    <row r="2876" spans="1:26" x14ac:dyDescent="0.35">
      <c r="A2876" s="353" t="s">
        <v>8975</v>
      </c>
      <c r="B2876" s="353" t="s">
        <v>8976</v>
      </c>
      <c r="C2876" s="354" t="s">
        <v>3227</v>
      </c>
      <c r="D2876" s="354" t="s">
        <v>3227</v>
      </c>
      <c r="E2876" s="355" t="s">
        <v>3228</v>
      </c>
      <c r="F2876" s="356">
        <v>0</v>
      </c>
      <c r="G2876" s="357">
        <v>0</v>
      </c>
      <c r="H2876" s="358"/>
      <c r="I2876" s="357">
        <v>0</v>
      </c>
      <c r="J2876" s="358"/>
      <c r="K2876" s="357">
        <v>0</v>
      </c>
      <c r="L2876" s="358"/>
      <c r="M2876" s="359"/>
      <c r="N2876" s="359"/>
      <c r="O2876" s="342" t="s">
        <v>3229</v>
      </c>
      <c r="Q2876" s="360">
        <v>0</v>
      </c>
      <c r="R2876" s="360">
        <v>0</v>
      </c>
      <c r="S2876" s="361">
        <v>0</v>
      </c>
      <c r="T2876" s="360">
        <v>0</v>
      </c>
      <c r="U2876" s="361">
        <v>0</v>
      </c>
      <c r="V2876" s="360">
        <v>0</v>
      </c>
      <c r="W2876" s="361">
        <v>0</v>
      </c>
      <c r="X2876" s="362">
        <v>0</v>
      </c>
      <c r="Y2876" s="362">
        <v>0</v>
      </c>
      <c r="Z2876" s="354" t="s">
        <v>3229</v>
      </c>
    </row>
    <row r="2877" spans="1:26" x14ac:dyDescent="0.35">
      <c r="A2877" s="353" t="s">
        <v>8977</v>
      </c>
      <c r="B2877" s="353" t="s">
        <v>8978</v>
      </c>
      <c r="C2877" s="354" t="s">
        <v>3227</v>
      </c>
      <c r="D2877" s="354" t="s">
        <v>3227</v>
      </c>
      <c r="E2877" s="355" t="s">
        <v>3228</v>
      </c>
      <c r="F2877" s="356">
        <v>0</v>
      </c>
      <c r="G2877" s="357">
        <v>0</v>
      </c>
      <c r="H2877" s="358"/>
      <c r="I2877" s="357">
        <v>0</v>
      </c>
      <c r="J2877" s="358"/>
      <c r="K2877" s="357">
        <v>0</v>
      </c>
      <c r="L2877" s="358"/>
      <c r="M2877" s="359"/>
      <c r="N2877" s="359"/>
      <c r="O2877" s="342" t="s">
        <v>3229</v>
      </c>
      <c r="Q2877" s="360">
        <v>0</v>
      </c>
      <c r="R2877" s="360">
        <v>0</v>
      </c>
      <c r="S2877" s="361">
        <v>0</v>
      </c>
      <c r="T2877" s="360">
        <v>0</v>
      </c>
      <c r="U2877" s="361">
        <v>0</v>
      </c>
      <c r="V2877" s="360">
        <v>0</v>
      </c>
      <c r="W2877" s="361">
        <v>0</v>
      </c>
      <c r="X2877" s="362">
        <v>0</v>
      </c>
      <c r="Y2877" s="362">
        <v>0</v>
      </c>
      <c r="Z2877" s="354" t="s">
        <v>3229</v>
      </c>
    </row>
    <row r="2878" spans="1:26" x14ac:dyDescent="0.35">
      <c r="A2878" s="353" t="s">
        <v>8979</v>
      </c>
      <c r="B2878" s="353" t="s">
        <v>8980</v>
      </c>
      <c r="C2878" s="354" t="s">
        <v>3505</v>
      </c>
      <c r="D2878" s="354" t="s">
        <v>3505</v>
      </c>
      <c r="E2878" s="355" t="s">
        <v>3228</v>
      </c>
      <c r="F2878" s="356">
        <v>0</v>
      </c>
      <c r="G2878" s="357">
        <v>0</v>
      </c>
      <c r="H2878" s="358"/>
      <c r="I2878" s="357">
        <v>0</v>
      </c>
      <c r="J2878" s="358"/>
      <c r="K2878" s="357">
        <v>0</v>
      </c>
      <c r="L2878" s="358"/>
      <c r="M2878" s="359"/>
      <c r="N2878" s="359"/>
      <c r="O2878" s="342" t="s">
        <v>3229</v>
      </c>
      <c r="Q2878" s="360">
        <v>0</v>
      </c>
      <c r="R2878" s="360">
        <v>0</v>
      </c>
      <c r="S2878" s="361">
        <v>0</v>
      </c>
      <c r="T2878" s="360">
        <v>0</v>
      </c>
      <c r="U2878" s="361">
        <v>0</v>
      </c>
      <c r="V2878" s="360">
        <v>0</v>
      </c>
      <c r="W2878" s="361">
        <v>0</v>
      </c>
      <c r="X2878" s="362">
        <v>0</v>
      </c>
      <c r="Y2878" s="362">
        <v>0</v>
      </c>
      <c r="Z2878" s="354" t="s">
        <v>3229</v>
      </c>
    </row>
    <row r="2879" spans="1:26" x14ac:dyDescent="0.35">
      <c r="A2879" s="353" t="s">
        <v>8981</v>
      </c>
      <c r="B2879" s="353" t="s">
        <v>8982</v>
      </c>
      <c r="C2879" s="354" t="s">
        <v>3505</v>
      </c>
      <c r="D2879" s="354" t="s">
        <v>3505</v>
      </c>
      <c r="E2879" s="355" t="s">
        <v>3228</v>
      </c>
      <c r="F2879" s="356">
        <v>0</v>
      </c>
      <c r="G2879" s="357">
        <v>0</v>
      </c>
      <c r="H2879" s="358"/>
      <c r="I2879" s="357">
        <v>0</v>
      </c>
      <c r="J2879" s="358"/>
      <c r="K2879" s="357">
        <v>0</v>
      </c>
      <c r="L2879" s="358"/>
      <c r="M2879" s="359"/>
      <c r="N2879" s="359"/>
      <c r="O2879" s="342" t="s">
        <v>3229</v>
      </c>
      <c r="Q2879" s="360">
        <v>0</v>
      </c>
      <c r="R2879" s="360">
        <v>0</v>
      </c>
      <c r="S2879" s="361">
        <v>0</v>
      </c>
      <c r="T2879" s="360">
        <v>0</v>
      </c>
      <c r="U2879" s="361">
        <v>0</v>
      </c>
      <c r="V2879" s="360">
        <v>0</v>
      </c>
      <c r="W2879" s="361">
        <v>0</v>
      </c>
      <c r="X2879" s="362">
        <v>0</v>
      </c>
      <c r="Y2879" s="362">
        <v>0</v>
      </c>
      <c r="Z2879" s="354" t="s">
        <v>3229</v>
      </c>
    </row>
    <row r="2880" spans="1:26" x14ac:dyDescent="0.35">
      <c r="A2880" s="353" t="s">
        <v>8983</v>
      </c>
      <c r="B2880" s="353" t="s">
        <v>8984</v>
      </c>
      <c r="C2880" s="354" t="s">
        <v>3227</v>
      </c>
      <c r="D2880" s="354" t="s">
        <v>3227</v>
      </c>
      <c r="E2880" s="355" t="s">
        <v>3228</v>
      </c>
      <c r="F2880" s="356">
        <v>0</v>
      </c>
      <c r="G2880" s="357">
        <v>0</v>
      </c>
      <c r="H2880" s="358"/>
      <c r="I2880" s="357">
        <v>0</v>
      </c>
      <c r="J2880" s="358"/>
      <c r="K2880" s="357">
        <v>0</v>
      </c>
      <c r="L2880" s="358"/>
      <c r="M2880" s="359"/>
      <c r="N2880" s="359"/>
      <c r="O2880" s="342" t="s">
        <v>3229</v>
      </c>
      <c r="Q2880" s="360">
        <v>0</v>
      </c>
      <c r="R2880" s="360">
        <v>0</v>
      </c>
      <c r="S2880" s="361">
        <v>0</v>
      </c>
      <c r="T2880" s="360">
        <v>0</v>
      </c>
      <c r="U2880" s="361">
        <v>0</v>
      </c>
      <c r="V2880" s="360">
        <v>0</v>
      </c>
      <c r="W2880" s="361">
        <v>0</v>
      </c>
      <c r="X2880" s="362">
        <v>0</v>
      </c>
      <c r="Y2880" s="362">
        <v>0</v>
      </c>
      <c r="Z2880" s="354" t="s">
        <v>3229</v>
      </c>
    </row>
    <row r="2881" spans="1:26" x14ac:dyDescent="0.35">
      <c r="A2881" s="353" t="s">
        <v>8985</v>
      </c>
      <c r="B2881" s="353" t="s">
        <v>8986</v>
      </c>
      <c r="C2881" s="354" t="s">
        <v>3227</v>
      </c>
      <c r="D2881" s="354" t="s">
        <v>3227</v>
      </c>
      <c r="E2881" s="355" t="s">
        <v>3228</v>
      </c>
      <c r="F2881" s="356">
        <v>0</v>
      </c>
      <c r="G2881" s="357">
        <v>0</v>
      </c>
      <c r="H2881" s="358"/>
      <c r="I2881" s="357">
        <v>0</v>
      </c>
      <c r="J2881" s="358"/>
      <c r="K2881" s="357">
        <v>0</v>
      </c>
      <c r="L2881" s="358"/>
      <c r="M2881" s="359"/>
      <c r="N2881" s="359"/>
      <c r="O2881" s="342" t="s">
        <v>3229</v>
      </c>
      <c r="Q2881" s="360">
        <v>0</v>
      </c>
      <c r="R2881" s="360">
        <v>0</v>
      </c>
      <c r="S2881" s="361">
        <v>0</v>
      </c>
      <c r="T2881" s="360">
        <v>0</v>
      </c>
      <c r="U2881" s="361">
        <v>0</v>
      </c>
      <c r="V2881" s="360">
        <v>0</v>
      </c>
      <c r="W2881" s="361">
        <v>0</v>
      </c>
      <c r="X2881" s="362">
        <v>0</v>
      </c>
      <c r="Y2881" s="362">
        <v>0</v>
      </c>
      <c r="Z2881" s="354" t="s">
        <v>3229</v>
      </c>
    </row>
    <row r="2882" spans="1:26" x14ac:dyDescent="0.35">
      <c r="A2882" s="353" t="s">
        <v>8987</v>
      </c>
      <c r="B2882" s="353" t="s">
        <v>8988</v>
      </c>
      <c r="C2882" s="354" t="s">
        <v>3227</v>
      </c>
      <c r="D2882" s="354" t="s">
        <v>3227</v>
      </c>
      <c r="E2882" s="355" t="s">
        <v>3228</v>
      </c>
      <c r="F2882" s="356">
        <v>0</v>
      </c>
      <c r="G2882" s="357">
        <v>0</v>
      </c>
      <c r="H2882" s="358"/>
      <c r="I2882" s="357">
        <v>0</v>
      </c>
      <c r="J2882" s="358"/>
      <c r="K2882" s="357">
        <v>0</v>
      </c>
      <c r="L2882" s="358"/>
      <c r="M2882" s="359"/>
      <c r="N2882" s="359"/>
      <c r="O2882" s="342" t="s">
        <v>3229</v>
      </c>
      <c r="Q2882" s="360">
        <v>0</v>
      </c>
      <c r="R2882" s="360">
        <v>0</v>
      </c>
      <c r="S2882" s="361">
        <v>0</v>
      </c>
      <c r="T2882" s="360">
        <v>0</v>
      </c>
      <c r="U2882" s="361">
        <v>0</v>
      </c>
      <c r="V2882" s="360">
        <v>0</v>
      </c>
      <c r="W2882" s="361">
        <v>0</v>
      </c>
      <c r="X2882" s="362">
        <v>0</v>
      </c>
      <c r="Y2882" s="362">
        <v>0</v>
      </c>
      <c r="Z2882" s="354" t="s">
        <v>3229</v>
      </c>
    </row>
    <row r="2883" spans="1:26" x14ac:dyDescent="0.35">
      <c r="A2883" s="353" t="s">
        <v>8989</v>
      </c>
      <c r="B2883" s="353" t="s">
        <v>8990</v>
      </c>
      <c r="C2883" s="354" t="s">
        <v>3227</v>
      </c>
      <c r="D2883" s="354" t="s">
        <v>3227</v>
      </c>
      <c r="E2883" s="355" t="s">
        <v>3228</v>
      </c>
      <c r="F2883" s="356">
        <v>0</v>
      </c>
      <c r="G2883" s="357">
        <v>0</v>
      </c>
      <c r="H2883" s="358"/>
      <c r="I2883" s="357">
        <v>0</v>
      </c>
      <c r="J2883" s="358"/>
      <c r="K2883" s="357">
        <v>0</v>
      </c>
      <c r="L2883" s="358"/>
      <c r="M2883" s="359"/>
      <c r="N2883" s="359"/>
      <c r="O2883" s="342" t="s">
        <v>3229</v>
      </c>
      <c r="Q2883" s="360">
        <v>0</v>
      </c>
      <c r="R2883" s="360">
        <v>0</v>
      </c>
      <c r="S2883" s="361">
        <v>0</v>
      </c>
      <c r="T2883" s="360">
        <v>0</v>
      </c>
      <c r="U2883" s="361">
        <v>0</v>
      </c>
      <c r="V2883" s="360">
        <v>0</v>
      </c>
      <c r="W2883" s="361">
        <v>0</v>
      </c>
      <c r="X2883" s="362">
        <v>0</v>
      </c>
      <c r="Y2883" s="362">
        <v>0</v>
      </c>
      <c r="Z2883" s="354" t="s">
        <v>3229</v>
      </c>
    </row>
    <row r="2884" spans="1:26" x14ac:dyDescent="0.35">
      <c r="A2884" s="353" t="s">
        <v>8991</v>
      </c>
      <c r="B2884" s="353" t="s">
        <v>8992</v>
      </c>
      <c r="C2884" s="354" t="s">
        <v>3227</v>
      </c>
      <c r="D2884" s="354" t="s">
        <v>3227</v>
      </c>
      <c r="E2884" s="355" t="s">
        <v>3228</v>
      </c>
      <c r="F2884" s="356">
        <v>0</v>
      </c>
      <c r="G2884" s="357">
        <v>0</v>
      </c>
      <c r="H2884" s="358"/>
      <c r="I2884" s="357">
        <v>0</v>
      </c>
      <c r="J2884" s="358"/>
      <c r="K2884" s="357">
        <v>0</v>
      </c>
      <c r="L2884" s="358"/>
      <c r="M2884" s="359"/>
      <c r="N2884" s="359"/>
      <c r="O2884" s="342" t="s">
        <v>3229</v>
      </c>
      <c r="Q2884" s="360">
        <v>0</v>
      </c>
      <c r="R2884" s="360">
        <v>0</v>
      </c>
      <c r="S2884" s="361">
        <v>0</v>
      </c>
      <c r="T2884" s="360">
        <v>0</v>
      </c>
      <c r="U2884" s="361">
        <v>0</v>
      </c>
      <c r="V2884" s="360">
        <v>0</v>
      </c>
      <c r="W2884" s="361">
        <v>0</v>
      </c>
      <c r="X2884" s="362">
        <v>0</v>
      </c>
      <c r="Y2884" s="362">
        <v>0</v>
      </c>
      <c r="Z2884" s="354" t="s">
        <v>3229</v>
      </c>
    </row>
    <row r="2885" spans="1:26" x14ac:dyDescent="0.35">
      <c r="A2885" s="353" t="s">
        <v>8993</v>
      </c>
      <c r="B2885" s="353" t="s">
        <v>8994</v>
      </c>
      <c r="C2885" s="354" t="s">
        <v>3227</v>
      </c>
      <c r="D2885" s="354" t="s">
        <v>3227</v>
      </c>
      <c r="E2885" s="355" t="s">
        <v>3228</v>
      </c>
      <c r="F2885" s="356">
        <v>0</v>
      </c>
      <c r="G2885" s="357">
        <v>0</v>
      </c>
      <c r="H2885" s="358"/>
      <c r="I2885" s="357">
        <v>0</v>
      </c>
      <c r="J2885" s="358"/>
      <c r="K2885" s="357">
        <v>0</v>
      </c>
      <c r="L2885" s="358"/>
      <c r="M2885" s="359"/>
      <c r="N2885" s="359"/>
      <c r="O2885" s="342" t="s">
        <v>3229</v>
      </c>
      <c r="Q2885" s="360">
        <v>0</v>
      </c>
      <c r="R2885" s="360">
        <v>0</v>
      </c>
      <c r="S2885" s="361">
        <v>0</v>
      </c>
      <c r="T2885" s="360">
        <v>0</v>
      </c>
      <c r="U2885" s="361">
        <v>0</v>
      </c>
      <c r="V2885" s="360">
        <v>0</v>
      </c>
      <c r="W2885" s="361">
        <v>0</v>
      </c>
      <c r="X2885" s="362">
        <v>0</v>
      </c>
      <c r="Y2885" s="362">
        <v>0</v>
      </c>
      <c r="Z2885" s="354" t="s">
        <v>3229</v>
      </c>
    </row>
    <row r="2886" spans="1:26" x14ac:dyDescent="0.35">
      <c r="A2886" s="353" t="s">
        <v>8995</v>
      </c>
      <c r="B2886" s="353" t="s">
        <v>8996</v>
      </c>
      <c r="C2886" s="354" t="s">
        <v>3505</v>
      </c>
      <c r="D2886" s="354" t="s">
        <v>3505</v>
      </c>
      <c r="E2886" s="355" t="s">
        <v>3228</v>
      </c>
      <c r="F2886" s="356">
        <v>0</v>
      </c>
      <c r="G2886" s="357">
        <v>0</v>
      </c>
      <c r="H2886" s="358"/>
      <c r="I2886" s="357">
        <v>0</v>
      </c>
      <c r="J2886" s="358"/>
      <c r="K2886" s="357">
        <v>0</v>
      </c>
      <c r="L2886" s="358"/>
      <c r="M2886" s="359"/>
      <c r="N2886" s="359"/>
      <c r="O2886" s="342" t="s">
        <v>3229</v>
      </c>
      <c r="Q2886" s="360">
        <v>0</v>
      </c>
      <c r="R2886" s="360">
        <v>0</v>
      </c>
      <c r="S2886" s="361">
        <v>0</v>
      </c>
      <c r="T2886" s="360">
        <v>0</v>
      </c>
      <c r="U2886" s="361">
        <v>0</v>
      </c>
      <c r="V2886" s="360">
        <v>0</v>
      </c>
      <c r="W2886" s="361">
        <v>0</v>
      </c>
      <c r="X2886" s="362">
        <v>0</v>
      </c>
      <c r="Y2886" s="362">
        <v>0</v>
      </c>
      <c r="Z2886" s="354" t="s">
        <v>3229</v>
      </c>
    </row>
    <row r="2887" spans="1:26" x14ac:dyDescent="0.35">
      <c r="A2887" s="353" t="s">
        <v>8997</v>
      </c>
      <c r="B2887" s="353" t="s">
        <v>8998</v>
      </c>
      <c r="C2887" s="354" t="s">
        <v>3505</v>
      </c>
      <c r="D2887" s="354" t="s">
        <v>3505</v>
      </c>
      <c r="E2887" s="355" t="s">
        <v>3228</v>
      </c>
      <c r="F2887" s="356">
        <v>0</v>
      </c>
      <c r="G2887" s="357">
        <v>0</v>
      </c>
      <c r="H2887" s="358"/>
      <c r="I2887" s="357">
        <v>0</v>
      </c>
      <c r="J2887" s="358"/>
      <c r="K2887" s="357">
        <v>0</v>
      </c>
      <c r="L2887" s="358"/>
      <c r="M2887" s="359"/>
      <c r="N2887" s="359"/>
      <c r="O2887" s="342" t="s">
        <v>3229</v>
      </c>
      <c r="Q2887" s="360">
        <v>0</v>
      </c>
      <c r="R2887" s="360">
        <v>0</v>
      </c>
      <c r="S2887" s="361">
        <v>0</v>
      </c>
      <c r="T2887" s="360">
        <v>0</v>
      </c>
      <c r="U2887" s="361">
        <v>0</v>
      </c>
      <c r="V2887" s="360">
        <v>0</v>
      </c>
      <c r="W2887" s="361">
        <v>0</v>
      </c>
      <c r="X2887" s="362">
        <v>0</v>
      </c>
      <c r="Y2887" s="362">
        <v>0</v>
      </c>
      <c r="Z2887" s="354" t="s">
        <v>3229</v>
      </c>
    </row>
    <row r="2888" spans="1:26" x14ac:dyDescent="0.35">
      <c r="A2888" s="353" t="s">
        <v>8999</v>
      </c>
      <c r="B2888" s="353" t="s">
        <v>9000</v>
      </c>
      <c r="C2888" s="354" t="s">
        <v>3227</v>
      </c>
      <c r="D2888" s="354" t="s">
        <v>3227</v>
      </c>
      <c r="E2888" s="355" t="s">
        <v>3228</v>
      </c>
      <c r="F2888" s="356">
        <v>0</v>
      </c>
      <c r="G2888" s="357">
        <v>0</v>
      </c>
      <c r="H2888" s="358"/>
      <c r="I2888" s="357">
        <v>0</v>
      </c>
      <c r="J2888" s="358"/>
      <c r="K2888" s="357">
        <v>0</v>
      </c>
      <c r="L2888" s="358"/>
      <c r="M2888" s="359"/>
      <c r="N2888" s="359"/>
      <c r="O2888" s="342" t="s">
        <v>3229</v>
      </c>
      <c r="Q2888" s="360">
        <v>0</v>
      </c>
      <c r="R2888" s="360">
        <v>0</v>
      </c>
      <c r="S2888" s="361">
        <v>0</v>
      </c>
      <c r="T2888" s="360">
        <v>0</v>
      </c>
      <c r="U2888" s="361">
        <v>0</v>
      </c>
      <c r="V2888" s="360">
        <v>0</v>
      </c>
      <c r="W2888" s="361">
        <v>0</v>
      </c>
      <c r="X2888" s="362">
        <v>0</v>
      </c>
      <c r="Y2888" s="362">
        <v>0</v>
      </c>
      <c r="Z2888" s="354" t="s">
        <v>3229</v>
      </c>
    </row>
    <row r="2889" spans="1:26" x14ac:dyDescent="0.35">
      <c r="A2889" s="353" t="s">
        <v>9001</v>
      </c>
      <c r="B2889" s="353" t="s">
        <v>9002</v>
      </c>
      <c r="C2889" s="354" t="s">
        <v>3227</v>
      </c>
      <c r="D2889" s="354" t="s">
        <v>3227</v>
      </c>
      <c r="E2889" s="355" t="s">
        <v>3228</v>
      </c>
      <c r="F2889" s="356">
        <v>0</v>
      </c>
      <c r="G2889" s="357">
        <v>0</v>
      </c>
      <c r="H2889" s="358"/>
      <c r="I2889" s="357">
        <v>0</v>
      </c>
      <c r="J2889" s="358"/>
      <c r="K2889" s="357">
        <v>0</v>
      </c>
      <c r="L2889" s="358"/>
      <c r="M2889" s="359"/>
      <c r="N2889" s="359"/>
      <c r="O2889" s="342" t="s">
        <v>3229</v>
      </c>
      <c r="Q2889" s="360">
        <v>0</v>
      </c>
      <c r="R2889" s="360">
        <v>0</v>
      </c>
      <c r="S2889" s="361">
        <v>0</v>
      </c>
      <c r="T2889" s="360">
        <v>0</v>
      </c>
      <c r="U2889" s="361">
        <v>0</v>
      </c>
      <c r="V2889" s="360">
        <v>0</v>
      </c>
      <c r="W2889" s="361">
        <v>0</v>
      </c>
      <c r="X2889" s="362">
        <v>0</v>
      </c>
      <c r="Y2889" s="362">
        <v>0</v>
      </c>
      <c r="Z2889" s="354" t="s">
        <v>3229</v>
      </c>
    </row>
    <row r="2890" spans="1:26" x14ac:dyDescent="0.35">
      <c r="A2890" s="353" t="s">
        <v>9003</v>
      </c>
      <c r="B2890" s="353" t="s">
        <v>9004</v>
      </c>
      <c r="C2890" s="354" t="s">
        <v>3227</v>
      </c>
      <c r="D2890" s="354" t="s">
        <v>3227</v>
      </c>
      <c r="E2890" s="355" t="s">
        <v>3228</v>
      </c>
      <c r="F2890" s="356">
        <v>0</v>
      </c>
      <c r="G2890" s="357">
        <v>0</v>
      </c>
      <c r="H2890" s="358"/>
      <c r="I2890" s="357">
        <v>0</v>
      </c>
      <c r="J2890" s="358"/>
      <c r="K2890" s="357">
        <v>0</v>
      </c>
      <c r="L2890" s="358"/>
      <c r="M2890" s="359"/>
      <c r="N2890" s="359"/>
      <c r="O2890" s="342" t="s">
        <v>3229</v>
      </c>
      <c r="Q2890" s="360">
        <v>0</v>
      </c>
      <c r="R2890" s="360">
        <v>0</v>
      </c>
      <c r="S2890" s="361">
        <v>0</v>
      </c>
      <c r="T2890" s="360">
        <v>0</v>
      </c>
      <c r="U2890" s="361">
        <v>0</v>
      </c>
      <c r="V2890" s="360">
        <v>0</v>
      </c>
      <c r="W2890" s="361">
        <v>0</v>
      </c>
      <c r="X2890" s="362">
        <v>0</v>
      </c>
      <c r="Y2890" s="362">
        <v>0</v>
      </c>
      <c r="Z2890" s="354" t="s">
        <v>3229</v>
      </c>
    </row>
    <row r="2891" spans="1:26" x14ac:dyDescent="0.35">
      <c r="A2891" s="353" t="s">
        <v>9005</v>
      </c>
      <c r="B2891" s="353" t="s">
        <v>9006</v>
      </c>
      <c r="C2891" s="354" t="s">
        <v>3227</v>
      </c>
      <c r="D2891" s="354" t="s">
        <v>3227</v>
      </c>
      <c r="E2891" s="355" t="s">
        <v>3228</v>
      </c>
      <c r="F2891" s="356">
        <v>0</v>
      </c>
      <c r="G2891" s="357">
        <v>0</v>
      </c>
      <c r="H2891" s="358"/>
      <c r="I2891" s="357">
        <v>0</v>
      </c>
      <c r="J2891" s="358"/>
      <c r="K2891" s="357">
        <v>0</v>
      </c>
      <c r="L2891" s="358"/>
      <c r="M2891" s="359"/>
      <c r="N2891" s="359"/>
      <c r="O2891" s="342" t="s">
        <v>3229</v>
      </c>
      <c r="Q2891" s="360">
        <v>0</v>
      </c>
      <c r="R2891" s="360">
        <v>0</v>
      </c>
      <c r="S2891" s="361">
        <v>0</v>
      </c>
      <c r="T2891" s="360">
        <v>0</v>
      </c>
      <c r="U2891" s="361">
        <v>0</v>
      </c>
      <c r="V2891" s="360">
        <v>0</v>
      </c>
      <c r="W2891" s="361">
        <v>0</v>
      </c>
      <c r="X2891" s="362">
        <v>0</v>
      </c>
      <c r="Y2891" s="362">
        <v>0</v>
      </c>
      <c r="Z2891" s="354" t="s">
        <v>3229</v>
      </c>
    </row>
    <row r="2892" spans="1:26" x14ac:dyDescent="0.35">
      <c r="A2892" s="353" t="s">
        <v>9007</v>
      </c>
      <c r="B2892" s="353" t="s">
        <v>9008</v>
      </c>
      <c r="C2892" s="354" t="s">
        <v>3227</v>
      </c>
      <c r="D2892" s="354" t="s">
        <v>3227</v>
      </c>
      <c r="E2892" s="355" t="s">
        <v>3228</v>
      </c>
      <c r="F2892" s="356">
        <v>0</v>
      </c>
      <c r="G2892" s="357">
        <v>0</v>
      </c>
      <c r="H2892" s="358"/>
      <c r="I2892" s="357">
        <v>0</v>
      </c>
      <c r="J2892" s="358"/>
      <c r="K2892" s="357">
        <v>0</v>
      </c>
      <c r="L2892" s="358"/>
      <c r="M2892" s="359"/>
      <c r="N2892" s="359"/>
      <c r="O2892" s="342" t="s">
        <v>3229</v>
      </c>
      <c r="Q2892" s="360">
        <v>0</v>
      </c>
      <c r="R2892" s="360">
        <v>0</v>
      </c>
      <c r="S2892" s="361">
        <v>0</v>
      </c>
      <c r="T2892" s="360">
        <v>0</v>
      </c>
      <c r="U2892" s="361">
        <v>0</v>
      </c>
      <c r="V2892" s="360">
        <v>0</v>
      </c>
      <c r="W2892" s="361">
        <v>0</v>
      </c>
      <c r="X2892" s="362">
        <v>0</v>
      </c>
      <c r="Y2892" s="362">
        <v>0</v>
      </c>
      <c r="Z2892" s="354" t="s">
        <v>3229</v>
      </c>
    </row>
    <row r="2893" spans="1:26" x14ac:dyDescent="0.35">
      <c r="A2893" s="353" t="s">
        <v>9009</v>
      </c>
      <c r="B2893" s="353" t="s">
        <v>9010</v>
      </c>
      <c r="C2893" s="354" t="s">
        <v>3227</v>
      </c>
      <c r="D2893" s="354" t="s">
        <v>3227</v>
      </c>
      <c r="E2893" s="355" t="s">
        <v>3228</v>
      </c>
      <c r="F2893" s="356">
        <v>0</v>
      </c>
      <c r="G2893" s="357">
        <v>0</v>
      </c>
      <c r="H2893" s="358"/>
      <c r="I2893" s="357">
        <v>0</v>
      </c>
      <c r="J2893" s="358"/>
      <c r="K2893" s="357">
        <v>0</v>
      </c>
      <c r="L2893" s="358"/>
      <c r="M2893" s="359"/>
      <c r="N2893" s="359"/>
      <c r="O2893" s="342" t="s">
        <v>3229</v>
      </c>
      <c r="Q2893" s="360">
        <v>0</v>
      </c>
      <c r="R2893" s="360">
        <v>0</v>
      </c>
      <c r="S2893" s="361">
        <v>0</v>
      </c>
      <c r="T2893" s="360">
        <v>0</v>
      </c>
      <c r="U2893" s="361">
        <v>0</v>
      </c>
      <c r="V2893" s="360">
        <v>0</v>
      </c>
      <c r="W2893" s="361">
        <v>0</v>
      </c>
      <c r="X2893" s="362">
        <v>0</v>
      </c>
      <c r="Y2893" s="362">
        <v>0</v>
      </c>
      <c r="Z2893" s="354" t="s">
        <v>3229</v>
      </c>
    </row>
    <row r="2894" spans="1:26" x14ac:dyDescent="0.35">
      <c r="A2894" s="353" t="s">
        <v>9011</v>
      </c>
      <c r="B2894" s="353" t="s">
        <v>9012</v>
      </c>
      <c r="C2894" s="354" t="s">
        <v>3505</v>
      </c>
      <c r="D2894" s="354" t="s">
        <v>3505</v>
      </c>
      <c r="E2894" s="355" t="s">
        <v>3228</v>
      </c>
      <c r="F2894" s="356">
        <v>0</v>
      </c>
      <c r="G2894" s="357">
        <v>0</v>
      </c>
      <c r="H2894" s="358"/>
      <c r="I2894" s="357">
        <v>0</v>
      </c>
      <c r="J2894" s="358"/>
      <c r="K2894" s="357">
        <v>0</v>
      </c>
      <c r="L2894" s="358"/>
      <c r="M2894" s="359"/>
      <c r="N2894" s="359"/>
      <c r="O2894" s="342" t="s">
        <v>3229</v>
      </c>
      <c r="Q2894" s="360">
        <v>0</v>
      </c>
      <c r="R2894" s="360">
        <v>0</v>
      </c>
      <c r="S2894" s="361">
        <v>0</v>
      </c>
      <c r="T2894" s="360">
        <v>0</v>
      </c>
      <c r="U2894" s="361">
        <v>0</v>
      </c>
      <c r="V2894" s="360">
        <v>0</v>
      </c>
      <c r="W2894" s="361">
        <v>0</v>
      </c>
      <c r="X2894" s="362">
        <v>0</v>
      </c>
      <c r="Y2894" s="362">
        <v>0</v>
      </c>
      <c r="Z2894" s="354" t="s">
        <v>3229</v>
      </c>
    </row>
    <row r="2895" spans="1:26" x14ac:dyDescent="0.35">
      <c r="A2895" s="353" t="s">
        <v>9013</v>
      </c>
      <c r="B2895" s="353" t="s">
        <v>9014</v>
      </c>
      <c r="C2895" s="354" t="s">
        <v>3505</v>
      </c>
      <c r="D2895" s="354" t="s">
        <v>3505</v>
      </c>
      <c r="E2895" s="355" t="s">
        <v>3228</v>
      </c>
      <c r="F2895" s="356">
        <v>0</v>
      </c>
      <c r="G2895" s="357">
        <v>0</v>
      </c>
      <c r="H2895" s="358"/>
      <c r="I2895" s="357">
        <v>0</v>
      </c>
      <c r="J2895" s="358"/>
      <c r="K2895" s="357">
        <v>0</v>
      </c>
      <c r="L2895" s="358"/>
      <c r="M2895" s="359"/>
      <c r="N2895" s="359"/>
      <c r="O2895" s="342" t="s">
        <v>3229</v>
      </c>
      <c r="Q2895" s="360">
        <v>0</v>
      </c>
      <c r="R2895" s="360">
        <v>0</v>
      </c>
      <c r="S2895" s="361">
        <v>0</v>
      </c>
      <c r="T2895" s="360">
        <v>0</v>
      </c>
      <c r="U2895" s="361">
        <v>0</v>
      </c>
      <c r="V2895" s="360">
        <v>0</v>
      </c>
      <c r="W2895" s="361">
        <v>0</v>
      </c>
      <c r="X2895" s="362">
        <v>0</v>
      </c>
      <c r="Y2895" s="362">
        <v>0</v>
      </c>
      <c r="Z2895" s="354" t="s">
        <v>3229</v>
      </c>
    </row>
    <row r="2896" spans="1:26" x14ac:dyDescent="0.35">
      <c r="A2896" s="353" t="s">
        <v>9015</v>
      </c>
      <c r="B2896" s="353" t="s">
        <v>9016</v>
      </c>
      <c r="C2896" s="354" t="s">
        <v>3227</v>
      </c>
      <c r="D2896" s="354" t="s">
        <v>3227</v>
      </c>
      <c r="E2896" s="355" t="s">
        <v>3228</v>
      </c>
      <c r="F2896" s="356">
        <v>0</v>
      </c>
      <c r="G2896" s="357">
        <v>0</v>
      </c>
      <c r="H2896" s="358"/>
      <c r="I2896" s="357">
        <v>0</v>
      </c>
      <c r="J2896" s="358"/>
      <c r="K2896" s="357">
        <v>0</v>
      </c>
      <c r="L2896" s="358"/>
      <c r="M2896" s="359"/>
      <c r="N2896" s="359"/>
      <c r="O2896" s="342" t="s">
        <v>3229</v>
      </c>
      <c r="Q2896" s="360">
        <v>0</v>
      </c>
      <c r="R2896" s="360">
        <v>0</v>
      </c>
      <c r="S2896" s="361">
        <v>0</v>
      </c>
      <c r="T2896" s="360">
        <v>0</v>
      </c>
      <c r="U2896" s="361">
        <v>0</v>
      </c>
      <c r="V2896" s="360">
        <v>0</v>
      </c>
      <c r="W2896" s="361">
        <v>0</v>
      </c>
      <c r="X2896" s="362">
        <v>0</v>
      </c>
      <c r="Y2896" s="362">
        <v>0</v>
      </c>
      <c r="Z2896" s="354" t="s">
        <v>3229</v>
      </c>
    </row>
    <row r="2897" spans="1:26" x14ac:dyDescent="0.35">
      <c r="A2897" s="353" t="s">
        <v>9017</v>
      </c>
      <c r="B2897" s="353" t="s">
        <v>9018</v>
      </c>
      <c r="C2897" s="354" t="s">
        <v>3227</v>
      </c>
      <c r="D2897" s="354" t="s">
        <v>3227</v>
      </c>
      <c r="E2897" s="355" t="s">
        <v>3228</v>
      </c>
      <c r="F2897" s="356">
        <v>0</v>
      </c>
      <c r="G2897" s="357">
        <v>0</v>
      </c>
      <c r="H2897" s="358"/>
      <c r="I2897" s="357">
        <v>0</v>
      </c>
      <c r="J2897" s="358"/>
      <c r="K2897" s="357">
        <v>0</v>
      </c>
      <c r="L2897" s="358"/>
      <c r="M2897" s="359"/>
      <c r="N2897" s="359"/>
      <c r="O2897" s="342" t="s">
        <v>3229</v>
      </c>
      <c r="Q2897" s="360">
        <v>0</v>
      </c>
      <c r="R2897" s="360">
        <v>0</v>
      </c>
      <c r="S2897" s="361">
        <v>0</v>
      </c>
      <c r="T2897" s="360">
        <v>0</v>
      </c>
      <c r="U2897" s="361">
        <v>0</v>
      </c>
      <c r="V2897" s="360">
        <v>0</v>
      </c>
      <c r="W2897" s="361">
        <v>0</v>
      </c>
      <c r="X2897" s="362">
        <v>0</v>
      </c>
      <c r="Y2897" s="362">
        <v>0</v>
      </c>
      <c r="Z2897" s="354" t="s">
        <v>3229</v>
      </c>
    </row>
    <row r="2898" spans="1:26" x14ac:dyDescent="0.35">
      <c r="A2898" s="353" t="s">
        <v>9019</v>
      </c>
      <c r="B2898" s="353" t="s">
        <v>9020</v>
      </c>
      <c r="C2898" s="354" t="s">
        <v>3227</v>
      </c>
      <c r="D2898" s="354" t="s">
        <v>3227</v>
      </c>
      <c r="E2898" s="355" t="s">
        <v>3228</v>
      </c>
      <c r="F2898" s="356">
        <v>0</v>
      </c>
      <c r="G2898" s="357">
        <v>0</v>
      </c>
      <c r="H2898" s="358"/>
      <c r="I2898" s="357">
        <v>0</v>
      </c>
      <c r="J2898" s="358"/>
      <c r="K2898" s="357">
        <v>0</v>
      </c>
      <c r="L2898" s="358"/>
      <c r="M2898" s="359"/>
      <c r="N2898" s="359"/>
      <c r="O2898" s="342" t="s">
        <v>3229</v>
      </c>
      <c r="Q2898" s="360">
        <v>0</v>
      </c>
      <c r="R2898" s="360">
        <v>0</v>
      </c>
      <c r="S2898" s="361">
        <v>0</v>
      </c>
      <c r="T2898" s="360">
        <v>0</v>
      </c>
      <c r="U2898" s="361">
        <v>0</v>
      </c>
      <c r="V2898" s="360">
        <v>0</v>
      </c>
      <c r="W2898" s="361">
        <v>0</v>
      </c>
      <c r="X2898" s="362">
        <v>0</v>
      </c>
      <c r="Y2898" s="362">
        <v>0</v>
      </c>
      <c r="Z2898" s="354" t="s">
        <v>3229</v>
      </c>
    </row>
    <row r="2899" spans="1:26" x14ac:dyDescent="0.35">
      <c r="A2899" s="353" t="s">
        <v>9021</v>
      </c>
      <c r="B2899" s="353" t="s">
        <v>9022</v>
      </c>
      <c r="C2899" s="354" t="s">
        <v>3227</v>
      </c>
      <c r="D2899" s="354" t="s">
        <v>3227</v>
      </c>
      <c r="E2899" s="355" t="s">
        <v>3228</v>
      </c>
      <c r="F2899" s="356">
        <v>0</v>
      </c>
      <c r="G2899" s="357">
        <v>0</v>
      </c>
      <c r="H2899" s="358"/>
      <c r="I2899" s="357">
        <v>0</v>
      </c>
      <c r="J2899" s="358"/>
      <c r="K2899" s="357">
        <v>0</v>
      </c>
      <c r="L2899" s="358"/>
      <c r="M2899" s="359"/>
      <c r="N2899" s="359"/>
      <c r="O2899" s="342" t="s">
        <v>3229</v>
      </c>
      <c r="Q2899" s="360">
        <v>0</v>
      </c>
      <c r="R2899" s="360">
        <v>0</v>
      </c>
      <c r="S2899" s="361">
        <v>0</v>
      </c>
      <c r="T2899" s="360">
        <v>0</v>
      </c>
      <c r="U2899" s="361">
        <v>0</v>
      </c>
      <c r="V2899" s="360">
        <v>0</v>
      </c>
      <c r="W2899" s="361">
        <v>0</v>
      </c>
      <c r="X2899" s="362">
        <v>0</v>
      </c>
      <c r="Y2899" s="362">
        <v>0</v>
      </c>
      <c r="Z2899" s="354" t="s">
        <v>3229</v>
      </c>
    </row>
    <row r="2900" spans="1:26" x14ac:dyDescent="0.35">
      <c r="A2900" s="353" t="s">
        <v>9023</v>
      </c>
      <c r="B2900" s="353" t="s">
        <v>9024</v>
      </c>
      <c r="C2900" s="354" t="s">
        <v>3227</v>
      </c>
      <c r="D2900" s="354" t="s">
        <v>3227</v>
      </c>
      <c r="E2900" s="355" t="s">
        <v>3228</v>
      </c>
      <c r="F2900" s="356">
        <v>0</v>
      </c>
      <c r="G2900" s="357">
        <v>0</v>
      </c>
      <c r="H2900" s="358"/>
      <c r="I2900" s="357">
        <v>0</v>
      </c>
      <c r="J2900" s="358"/>
      <c r="K2900" s="357">
        <v>0</v>
      </c>
      <c r="L2900" s="358"/>
      <c r="M2900" s="359"/>
      <c r="N2900" s="359"/>
      <c r="O2900" s="342" t="s">
        <v>3229</v>
      </c>
      <c r="Q2900" s="360">
        <v>0</v>
      </c>
      <c r="R2900" s="360">
        <v>0</v>
      </c>
      <c r="S2900" s="361">
        <v>0</v>
      </c>
      <c r="T2900" s="360">
        <v>0</v>
      </c>
      <c r="U2900" s="361">
        <v>0</v>
      </c>
      <c r="V2900" s="360">
        <v>0</v>
      </c>
      <c r="W2900" s="361">
        <v>0</v>
      </c>
      <c r="X2900" s="362">
        <v>0</v>
      </c>
      <c r="Y2900" s="362">
        <v>0</v>
      </c>
      <c r="Z2900" s="354" t="s">
        <v>3229</v>
      </c>
    </row>
    <row r="2901" spans="1:26" x14ac:dyDescent="0.35">
      <c r="A2901" s="353" t="s">
        <v>9025</v>
      </c>
      <c r="B2901" s="353" t="s">
        <v>9026</v>
      </c>
      <c r="C2901" s="354" t="s">
        <v>3227</v>
      </c>
      <c r="D2901" s="354" t="s">
        <v>3227</v>
      </c>
      <c r="E2901" s="355" t="s">
        <v>3228</v>
      </c>
      <c r="F2901" s="356">
        <v>0</v>
      </c>
      <c r="G2901" s="357">
        <v>0</v>
      </c>
      <c r="H2901" s="358"/>
      <c r="I2901" s="357">
        <v>0</v>
      </c>
      <c r="J2901" s="358"/>
      <c r="K2901" s="357">
        <v>0</v>
      </c>
      <c r="L2901" s="358"/>
      <c r="M2901" s="359"/>
      <c r="N2901" s="359"/>
      <c r="O2901" s="342" t="s">
        <v>3229</v>
      </c>
      <c r="Q2901" s="360">
        <v>0</v>
      </c>
      <c r="R2901" s="360">
        <v>0</v>
      </c>
      <c r="S2901" s="361">
        <v>0</v>
      </c>
      <c r="T2901" s="360">
        <v>0</v>
      </c>
      <c r="U2901" s="361">
        <v>0</v>
      </c>
      <c r="V2901" s="360">
        <v>0</v>
      </c>
      <c r="W2901" s="361">
        <v>0</v>
      </c>
      <c r="X2901" s="362">
        <v>0</v>
      </c>
      <c r="Y2901" s="362">
        <v>0</v>
      </c>
      <c r="Z2901" s="354" t="s">
        <v>3229</v>
      </c>
    </row>
    <row r="2902" spans="1:26" x14ac:dyDescent="0.35">
      <c r="A2902" s="353" t="s">
        <v>9027</v>
      </c>
      <c r="B2902" s="353" t="s">
        <v>9028</v>
      </c>
      <c r="C2902" s="354" t="s">
        <v>3505</v>
      </c>
      <c r="D2902" s="354" t="s">
        <v>3505</v>
      </c>
      <c r="E2902" s="355" t="s">
        <v>3228</v>
      </c>
      <c r="F2902" s="356">
        <v>0</v>
      </c>
      <c r="G2902" s="357">
        <v>0</v>
      </c>
      <c r="H2902" s="358"/>
      <c r="I2902" s="357">
        <v>0</v>
      </c>
      <c r="J2902" s="358"/>
      <c r="K2902" s="357">
        <v>0</v>
      </c>
      <c r="L2902" s="358"/>
      <c r="M2902" s="359"/>
      <c r="N2902" s="359"/>
      <c r="O2902" s="342" t="s">
        <v>3229</v>
      </c>
      <c r="Q2902" s="360">
        <v>0</v>
      </c>
      <c r="R2902" s="360">
        <v>0</v>
      </c>
      <c r="S2902" s="361">
        <v>0</v>
      </c>
      <c r="T2902" s="360">
        <v>0</v>
      </c>
      <c r="U2902" s="361">
        <v>0</v>
      </c>
      <c r="V2902" s="360">
        <v>0</v>
      </c>
      <c r="W2902" s="361">
        <v>0</v>
      </c>
      <c r="X2902" s="362">
        <v>0</v>
      </c>
      <c r="Y2902" s="362">
        <v>0</v>
      </c>
      <c r="Z2902" s="354" t="s">
        <v>3229</v>
      </c>
    </row>
    <row r="2903" spans="1:26" x14ac:dyDescent="0.35">
      <c r="A2903" s="353" t="s">
        <v>9029</v>
      </c>
      <c r="B2903" s="353" t="s">
        <v>9030</v>
      </c>
      <c r="C2903" s="354" t="s">
        <v>3505</v>
      </c>
      <c r="D2903" s="354" t="s">
        <v>3505</v>
      </c>
      <c r="E2903" s="355" t="s">
        <v>3228</v>
      </c>
      <c r="F2903" s="356">
        <v>0</v>
      </c>
      <c r="G2903" s="357">
        <v>0</v>
      </c>
      <c r="H2903" s="358"/>
      <c r="I2903" s="357">
        <v>0</v>
      </c>
      <c r="J2903" s="358"/>
      <c r="K2903" s="357">
        <v>0</v>
      </c>
      <c r="L2903" s="358"/>
      <c r="M2903" s="359"/>
      <c r="N2903" s="359"/>
      <c r="O2903" s="342" t="s">
        <v>3229</v>
      </c>
      <c r="Q2903" s="360">
        <v>0</v>
      </c>
      <c r="R2903" s="360">
        <v>0</v>
      </c>
      <c r="S2903" s="361">
        <v>0</v>
      </c>
      <c r="T2903" s="360">
        <v>0</v>
      </c>
      <c r="U2903" s="361">
        <v>0</v>
      </c>
      <c r="V2903" s="360">
        <v>0</v>
      </c>
      <c r="W2903" s="361">
        <v>0</v>
      </c>
      <c r="X2903" s="362">
        <v>0</v>
      </c>
      <c r="Y2903" s="362">
        <v>0</v>
      </c>
      <c r="Z2903" s="354" t="s">
        <v>3229</v>
      </c>
    </row>
    <row r="2904" spans="1:26" x14ac:dyDescent="0.35">
      <c r="A2904" s="353" t="s">
        <v>9031</v>
      </c>
      <c r="B2904" s="353" t="s">
        <v>9032</v>
      </c>
      <c r="C2904" s="354" t="s">
        <v>3227</v>
      </c>
      <c r="D2904" s="354" t="s">
        <v>3227</v>
      </c>
      <c r="E2904" s="355" t="s">
        <v>3228</v>
      </c>
      <c r="F2904" s="356">
        <v>0</v>
      </c>
      <c r="G2904" s="357">
        <v>0</v>
      </c>
      <c r="H2904" s="358"/>
      <c r="I2904" s="357">
        <v>0</v>
      </c>
      <c r="J2904" s="358"/>
      <c r="K2904" s="357">
        <v>0</v>
      </c>
      <c r="L2904" s="358"/>
      <c r="M2904" s="359"/>
      <c r="N2904" s="359"/>
      <c r="O2904" s="342" t="s">
        <v>3229</v>
      </c>
      <c r="Q2904" s="360">
        <v>0</v>
      </c>
      <c r="R2904" s="360">
        <v>0</v>
      </c>
      <c r="S2904" s="361">
        <v>0</v>
      </c>
      <c r="T2904" s="360">
        <v>0</v>
      </c>
      <c r="U2904" s="361">
        <v>0</v>
      </c>
      <c r="V2904" s="360">
        <v>0</v>
      </c>
      <c r="W2904" s="361">
        <v>0</v>
      </c>
      <c r="X2904" s="362">
        <v>0</v>
      </c>
      <c r="Y2904" s="362">
        <v>0</v>
      </c>
      <c r="Z2904" s="354" t="s">
        <v>3229</v>
      </c>
    </row>
    <row r="2905" spans="1:26" x14ac:dyDescent="0.35">
      <c r="A2905" s="353" t="s">
        <v>9033</v>
      </c>
      <c r="B2905" s="353" t="s">
        <v>9034</v>
      </c>
      <c r="C2905" s="354" t="s">
        <v>3227</v>
      </c>
      <c r="D2905" s="354" t="s">
        <v>3227</v>
      </c>
      <c r="E2905" s="355" t="s">
        <v>3228</v>
      </c>
      <c r="F2905" s="356">
        <v>0</v>
      </c>
      <c r="G2905" s="357">
        <v>0</v>
      </c>
      <c r="H2905" s="358"/>
      <c r="I2905" s="357">
        <v>0</v>
      </c>
      <c r="J2905" s="358"/>
      <c r="K2905" s="357">
        <v>0</v>
      </c>
      <c r="L2905" s="358"/>
      <c r="M2905" s="359"/>
      <c r="N2905" s="359"/>
      <c r="O2905" s="342" t="s">
        <v>3229</v>
      </c>
      <c r="Q2905" s="360">
        <v>0</v>
      </c>
      <c r="R2905" s="360">
        <v>0</v>
      </c>
      <c r="S2905" s="361">
        <v>0</v>
      </c>
      <c r="T2905" s="360">
        <v>0</v>
      </c>
      <c r="U2905" s="361">
        <v>0</v>
      </c>
      <c r="V2905" s="360">
        <v>0</v>
      </c>
      <c r="W2905" s="361">
        <v>0</v>
      </c>
      <c r="X2905" s="362">
        <v>0</v>
      </c>
      <c r="Y2905" s="362">
        <v>0</v>
      </c>
      <c r="Z2905" s="354" t="s">
        <v>3229</v>
      </c>
    </row>
    <row r="2906" spans="1:26" x14ac:dyDescent="0.35">
      <c r="A2906" s="353" t="s">
        <v>9035</v>
      </c>
      <c r="B2906" s="353" t="s">
        <v>9036</v>
      </c>
      <c r="C2906" s="354" t="s">
        <v>3227</v>
      </c>
      <c r="D2906" s="354" t="s">
        <v>3227</v>
      </c>
      <c r="E2906" s="355" t="s">
        <v>3228</v>
      </c>
      <c r="F2906" s="356">
        <v>0</v>
      </c>
      <c r="G2906" s="357">
        <v>0</v>
      </c>
      <c r="H2906" s="358"/>
      <c r="I2906" s="357">
        <v>0</v>
      </c>
      <c r="J2906" s="358"/>
      <c r="K2906" s="357">
        <v>0</v>
      </c>
      <c r="L2906" s="358"/>
      <c r="M2906" s="359"/>
      <c r="N2906" s="359"/>
      <c r="O2906" s="342" t="s">
        <v>3229</v>
      </c>
      <c r="Q2906" s="360">
        <v>0</v>
      </c>
      <c r="R2906" s="360">
        <v>0</v>
      </c>
      <c r="S2906" s="361">
        <v>0</v>
      </c>
      <c r="T2906" s="360">
        <v>0</v>
      </c>
      <c r="U2906" s="361">
        <v>0</v>
      </c>
      <c r="V2906" s="360">
        <v>0</v>
      </c>
      <c r="W2906" s="361">
        <v>0</v>
      </c>
      <c r="X2906" s="362">
        <v>0</v>
      </c>
      <c r="Y2906" s="362">
        <v>0</v>
      </c>
      <c r="Z2906" s="354" t="s">
        <v>3229</v>
      </c>
    </row>
    <row r="2907" spans="1:26" x14ac:dyDescent="0.35">
      <c r="A2907" s="353" t="s">
        <v>9037</v>
      </c>
      <c r="B2907" s="353" t="s">
        <v>9038</v>
      </c>
      <c r="C2907" s="354" t="s">
        <v>3227</v>
      </c>
      <c r="D2907" s="354" t="s">
        <v>3227</v>
      </c>
      <c r="E2907" s="355" t="s">
        <v>3228</v>
      </c>
      <c r="F2907" s="356">
        <v>0</v>
      </c>
      <c r="G2907" s="357">
        <v>0</v>
      </c>
      <c r="H2907" s="358"/>
      <c r="I2907" s="357">
        <v>0</v>
      </c>
      <c r="J2907" s="358"/>
      <c r="K2907" s="357">
        <v>0</v>
      </c>
      <c r="L2907" s="358"/>
      <c r="M2907" s="359"/>
      <c r="N2907" s="359"/>
      <c r="O2907" s="342" t="s">
        <v>3229</v>
      </c>
      <c r="Q2907" s="360">
        <v>0</v>
      </c>
      <c r="R2907" s="360">
        <v>0</v>
      </c>
      <c r="S2907" s="361">
        <v>0</v>
      </c>
      <c r="T2907" s="360">
        <v>0</v>
      </c>
      <c r="U2907" s="361">
        <v>0</v>
      </c>
      <c r="V2907" s="360">
        <v>0</v>
      </c>
      <c r="W2907" s="361">
        <v>0</v>
      </c>
      <c r="X2907" s="362">
        <v>0</v>
      </c>
      <c r="Y2907" s="362">
        <v>0</v>
      </c>
      <c r="Z2907" s="354" t="s">
        <v>3229</v>
      </c>
    </row>
    <row r="2908" spans="1:26" x14ac:dyDescent="0.35">
      <c r="A2908" s="353" t="s">
        <v>9039</v>
      </c>
      <c r="B2908" s="353" t="s">
        <v>9040</v>
      </c>
      <c r="C2908" s="354" t="s">
        <v>3227</v>
      </c>
      <c r="D2908" s="354" t="s">
        <v>3227</v>
      </c>
      <c r="E2908" s="355" t="s">
        <v>3228</v>
      </c>
      <c r="F2908" s="356">
        <v>0</v>
      </c>
      <c r="G2908" s="357">
        <v>0</v>
      </c>
      <c r="H2908" s="358"/>
      <c r="I2908" s="357">
        <v>0</v>
      </c>
      <c r="J2908" s="358"/>
      <c r="K2908" s="357">
        <v>0</v>
      </c>
      <c r="L2908" s="358"/>
      <c r="M2908" s="359"/>
      <c r="N2908" s="359"/>
      <c r="O2908" s="342" t="s">
        <v>3229</v>
      </c>
      <c r="Q2908" s="360">
        <v>0</v>
      </c>
      <c r="R2908" s="360">
        <v>0</v>
      </c>
      <c r="S2908" s="361">
        <v>0</v>
      </c>
      <c r="T2908" s="360">
        <v>0</v>
      </c>
      <c r="U2908" s="361">
        <v>0</v>
      </c>
      <c r="V2908" s="360">
        <v>0</v>
      </c>
      <c r="W2908" s="361">
        <v>0</v>
      </c>
      <c r="X2908" s="362">
        <v>0</v>
      </c>
      <c r="Y2908" s="362">
        <v>0</v>
      </c>
      <c r="Z2908" s="354" t="s">
        <v>3229</v>
      </c>
    </row>
    <row r="2909" spans="1:26" x14ac:dyDescent="0.35">
      <c r="A2909" s="353" t="s">
        <v>9041</v>
      </c>
      <c r="B2909" s="353" t="s">
        <v>9042</v>
      </c>
      <c r="C2909" s="354" t="s">
        <v>3227</v>
      </c>
      <c r="D2909" s="354" t="s">
        <v>3227</v>
      </c>
      <c r="E2909" s="355" t="s">
        <v>3228</v>
      </c>
      <c r="F2909" s="356">
        <v>0</v>
      </c>
      <c r="G2909" s="357">
        <v>0</v>
      </c>
      <c r="H2909" s="358"/>
      <c r="I2909" s="357">
        <v>0</v>
      </c>
      <c r="J2909" s="358"/>
      <c r="K2909" s="357">
        <v>0</v>
      </c>
      <c r="L2909" s="358"/>
      <c r="M2909" s="359"/>
      <c r="N2909" s="359"/>
      <c r="O2909" s="342" t="s">
        <v>3229</v>
      </c>
      <c r="Q2909" s="360">
        <v>0</v>
      </c>
      <c r="R2909" s="360">
        <v>0</v>
      </c>
      <c r="S2909" s="361">
        <v>0</v>
      </c>
      <c r="T2909" s="360">
        <v>0</v>
      </c>
      <c r="U2909" s="361">
        <v>0</v>
      </c>
      <c r="V2909" s="360">
        <v>0</v>
      </c>
      <c r="W2909" s="361">
        <v>0</v>
      </c>
      <c r="X2909" s="362">
        <v>0</v>
      </c>
      <c r="Y2909" s="362">
        <v>0</v>
      </c>
      <c r="Z2909" s="354" t="s">
        <v>3229</v>
      </c>
    </row>
    <row r="2910" spans="1:26" x14ac:dyDescent="0.35">
      <c r="A2910" s="353" t="s">
        <v>9043</v>
      </c>
      <c r="B2910" s="353" t="s">
        <v>9044</v>
      </c>
      <c r="C2910" s="354" t="s">
        <v>3505</v>
      </c>
      <c r="D2910" s="354" t="s">
        <v>3505</v>
      </c>
      <c r="E2910" s="355" t="s">
        <v>3228</v>
      </c>
      <c r="F2910" s="356">
        <v>0</v>
      </c>
      <c r="G2910" s="357">
        <v>0</v>
      </c>
      <c r="H2910" s="358"/>
      <c r="I2910" s="357">
        <v>0</v>
      </c>
      <c r="J2910" s="358"/>
      <c r="K2910" s="357">
        <v>0</v>
      </c>
      <c r="L2910" s="358"/>
      <c r="M2910" s="359"/>
      <c r="N2910" s="359"/>
      <c r="O2910" s="342" t="s">
        <v>3229</v>
      </c>
      <c r="Q2910" s="360">
        <v>0</v>
      </c>
      <c r="R2910" s="360">
        <v>0</v>
      </c>
      <c r="S2910" s="361">
        <v>0</v>
      </c>
      <c r="T2910" s="360">
        <v>0</v>
      </c>
      <c r="U2910" s="361">
        <v>0</v>
      </c>
      <c r="V2910" s="360">
        <v>0</v>
      </c>
      <c r="W2910" s="361">
        <v>0</v>
      </c>
      <c r="X2910" s="362">
        <v>0</v>
      </c>
      <c r="Y2910" s="362">
        <v>0</v>
      </c>
      <c r="Z2910" s="354" t="s">
        <v>3229</v>
      </c>
    </row>
    <row r="2911" spans="1:26" x14ac:dyDescent="0.35">
      <c r="A2911" s="353" t="s">
        <v>9045</v>
      </c>
      <c r="B2911" s="353" t="s">
        <v>9046</v>
      </c>
      <c r="C2911" s="354" t="s">
        <v>3505</v>
      </c>
      <c r="D2911" s="354" t="s">
        <v>3505</v>
      </c>
      <c r="E2911" s="355" t="s">
        <v>3228</v>
      </c>
      <c r="F2911" s="356">
        <v>0</v>
      </c>
      <c r="G2911" s="357">
        <v>0</v>
      </c>
      <c r="H2911" s="358"/>
      <c r="I2911" s="357">
        <v>0</v>
      </c>
      <c r="J2911" s="358"/>
      <c r="K2911" s="357">
        <v>0</v>
      </c>
      <c r="L2911" s="358"/>
      <c r="M2911" s="359"/>
      <c r="N2911" s="359"/>
      <c r="O2911" s="342" t="s">
        <v>3229</v>
      </c>
      <c r="Q2911" s="360">
        <v>0</v>
      </c>
      <c r="R2911" s="360">
        <v>0</v>
      </c>
      <c r="S2911" s="361">
        <v>0</v>
      </c>
      <c r="T2911" s="360">
        <v>0</v>
      </c>
      <c r="U2911" s="361">
        <v>0</v>
      </c>
      <c r="V2911" s="360">
        <v>0</v>
      </c>
      <c r="W2911" s="361">
        <v>0</v>
      </c>
      <c r="X2911" s="362">
        <v>0</v>
      </c>
      <c r="Y2911" s="362">
        <v>0</v>
      </c>
      <c r="Z2911" s="354" t="s">
        <v>3229</v>
      </c>
    </row>
    <row r="2912" spans="1:26" x14ac:dyDescent="0.35">
      <c r="A2912" s="353" t="s">
        <v>9047</v>
      </c>
      <c r="B2912" s="353" t="s">
        <v>9048</v>
      </c>
      <c r="C2912" s="354" t="s">
        <v>3227</v>
      </c>
      <c r="D2912" s="354" t="s">
        <v>3227</v>
      </c>
      <c r="E2912" s="355" t="s">
        <v>3228</v>
      </c>
      <c r="F2912" s="356">
        <v>0</v>
      </c>
      <c r="G2912" s="357">
        <v>0</v>
      </c>
      <c r="H2912" s="358"/>
      <c r="I2912" s="357">
        <v>0</v>
      </c>
      <c r="J2912" s="358"/>
      <c r="K2912" s="357">
        <v>0</v>
      </c>
      <c r="L2912" s="358"/>
      <c r="M2912" s="359"/>
      <c r="N2912" s="359"/>
      <c r="O2912" s="342" t="s">
        <v>3229</v>
      </c>
      <c r="Q2912" s="360">
        <v>0</v>
      </c>
      <c r="R2912" s="360">
        <v>0</v>
      </c>
      <c r="S2912" s="361">
        <v>0</v>
      </c>
      <c r="T2912" s="360">
        <v>0</v>
      </c>
      <c r="U2912" s="361">
        <v>0</v>
      </c>
      <c r="V2912" s="360">
        <v>0</v>
      </c>
      <c r="W2912" s="361">
        <v>0</v>
      </c>
      <c r="X2912" s="362">
        <v>0</v>
      </c>
      <c r="Y2912" s="362">
        <v>0</v>
      </c>
      <c r="Z2912" s="354" t="s">
        <v>3229</v>
      </c>
    </row>
    <row r="2913" spans="1:26" x14ac:dyDescent="0.35">
      <c r="A2913" s="353" t="s">
        <v>9049</v>
      </c>
      <c r="B2913" s="353" t="s">
        <v>9050</v>
      </c>
      <c r="C2913" s="354" t="s">
        <v>3227</v>
      </c>
      <c r="D2913" s="354" t="s">
        <v>3227</v>
      </c>
      <c r="E2913" s="355" t="s">
        <v>3228</v>
      </c>
      <c r="F2913" s="356">
        <v>0</v>
      </c>
      <c r="G2913" s="357">
        <v>0</v>
      </c>
      <c r="H2913" s="358"/>
      <c r="I2913" s="357">
        <v>0</v>
      </c>
      <c r="J2913" s="358"/>
      <c r="K2913" s="357">
        <v>0</v>
      </c>
      <c r="L2913" s="358"/>
      <c r="M2913" s="359"/>
      <c r="N2913" s="359"/>
      <c r="O2913" s="342" t="s">
        <v>3229</v>
      </c>
      <c r="Q2913" s="360">
        <v>0</v>
      </c>
      <c r="R2913" s="360">
        <v>0</v>
      </c>
      <c r="S2913" s="361">
        <v>0</v>
      </c>
      <c r="T2913" s="360">
        <v>0</v>
      </c>
      <c r="U2913" s="361">
        <v>0</v>
      </c>
      <c r="V2913" s="360">
        <v>0</v>
      </c>
      <c r="W2913" s="361">
        <v>0</v>
      </c>
      <c r="X2913" s="362">
        <v>0</v>
      </c>
      <c r="Y2913" s="362">
        <v>0</v>
      </c>
      <c r="Z2913" s="354" t="s">
        <v>3229</v>
      </c>
    </row>
    <row r="2914" spans="1:26" x14ac:dyDescent="0.35">
      <c r="A2914" s="353" t="s">
        <v>9051</v>
      </c>
      <c r="B2914" s="353" t="s">
        <v>9052</v>
      </c>
      <c r="C2914" s="354" t="s">
        <v>3227</v>
      </c>
      <c r="D2914" s="354" t="s">
        <v>3227</v>
      </c>
      <c r="E2914" s="355" t="s">
        <v>3228</v>
      </c>
      <c r="F2914" s="356">
        <v>0</v>
      </c>
      <c r="G2914" s="357">
        <v>0</v>
      </c>
      <c r="H2914" s="358"/>
      <c r="I2914" s="357">
        <v>0</v>
      </c>
      <c r="J2914" s="358"/>
      <c r="K2914" s="357">
        <v>0</v>
      </c>
      <c r="L2914" s="358"/>
      <c r="M2914" s="359"/>
      <c r="N2914" s="359"/>
      <c r="O2914" s="342" t="s">
        <v>3229</v>
      </c>
      <c r="Q2914" s="360">
        <v>0</v>
      </c>
      <c r="R2914" s="360">
        <v>0</v>
      </c>
      <c r="S2914" s="361">
        <v>0</v>
      </c>
      <c r="T2914" s="360">
        <v>0</v>
      </c>
      <c r="U2914" s="361">
        <v>0</v>
      </c>
      <c r="V2914" s="360">
        <v>0</v>
      </c>
      <c r="W2914" s="361">
        <v>0</v>
      </c>
      <c r="X2914" s="362">
        <v>0</v>
      </c>
      <c r="Y2914" s="362">
        <v>0</v>
      </c>
      <c r="Z2914" s="354" t="s">
        <v>3229</v>
      </c>
    </row>
    <row r="2915" spans="1:26" x14ac:dyDescent="0.35">
      <c r="A2915" s="353" t="s">
        <v>9053</v>
      </c>
      <c r="B2915" s="353" t="s">
        <v>9054</v>
      </c>
      <c r="C2915" s="354" t="s">
        <v>3227</v>
      </c>
      <c r="D2915" s="354" t="s">
        <v>3227</v>
      </c>
      <c r="E2915" s="355" t="s">
        <v>3228</v>
      </c>
      <c r="F2915" s="356">
        <v>0</v>
      </c>
      <c r="G2915" s="357">
        <v>0</v>
      </c>
      <c r="H2915" s="358"/>
      <c r="I2915" s="357">
        <v>0</v>
      </c>
      <c r="J2915" s="358"/>
      <c r="K2915" s="357">
        <v>0</v>
      </c>
      <c r="L2915" s="358"/>
      <c r="M2915" s="359"/>
      <c r="N2915" s="359"/>
      <c r="O2915" s="342" t="s">
        <v>3229</v>
      </c>
      <c r="Q2915" s="360">
        <v>0</v>
      </c>
      <c r="R2915" s="360">
        <v>0</v>
      </c>
      <c r="S2915" s="361">
        <v>0</v>
      </c>
      <c r="T2915" s="360">
        <v>0</v>
      </c>
      <c r="U2915" s="361">
        <v>0</v>
      </c>
      <c r="V2915" s="360">
        <v>0</v>
      </c>
      <c r="W2915" s="361">
        <v>0</v>
      </c>
      <c r="X2915" s="362">
        <v>0</v>
      </c>
      <c r="Y2915" s="362">
        <v>0</v>
      </c>
      <c r="Z2915" s="354" t="s">
        <v>3229</v>
      </c>
    </row>
    <row r="2916" spans="1:26" x14ac:dyDescent="0.35">
      <c r="A2916" s="353" t="s">
        <v>9055</v>
      </c>
      <c r="B2916" s="353" t="s">
        <v>9056</v>
      </c>
      <c r="C2916" s="354" t="s">
        <v>3227</v>
      </c>
      <c r="D2916" s="354" t="s">
        <v>3227</v>
      </c>
      <c r="E2916" s="355" t="s">
        <v>3228</v>
      </c>
      <c r="F2916" s="356">
        <v>0</v>
      </c>
      <c r="G2916" s="357">
        <v>0</v>
      </c>
      <c r="H2916" s="358"/>
      <c r="I2916" s="357">
        <v>0</v>
      </c>
      <c r="J2916" s="358"/>
      <c r="K2916" s="357">
        <v>0</v>
      </c>
      <c r="L2916" s="358"/>
      <c r="M2916" s="359"/>
      <c r="N2916" s="359"/>
      <c r="O2916" s="342" t="s">
        <v>3229</v>
      </c>
      <c r="Q2916" s="360">
        <v>0</v>
      </c>
      <c r="R2916" s="360">
        <v>0</v>
      </c>
      <c r="S2916" s="361">
        <v>0</v>
      </c>
      <c r="T2916" s="360">
        <v>0</v>
      </c>
      <c r="U2916" s="361">
        <v>0</v>
      </c>
      <c r="V2916" s="360">
        <v>0</v>
      </c>
      <c r="W2916" s="361">
        <v>0</v>
      </c>
      <c r="X2916" s="362">
        <v>0</v>
      </c>
      <c r="Y2916" s="362">
        <v>0</v>
      </c>
      <c r="Z2916" s="354" t="s">
        <v>3229</v>
      </c>
    </row>
    <row r="2917" spans="1:26" x14ac:dyDescent="0.35">
      <c r="A2917" s="353" t="s">
        <v>9057</v>
      </c>
      <c r="B2917" s="353" t="s">
        <v>9058</v>
      </c>
      <c r="C2917" s="354" t="s">
        <v>3227</v>
      </c>
      <c r="D2917" s="354" t="s">
        <v>3227</v>
      </c>
      <c r="E2917" s="355" t="s">
        <v>3228</v>
      </c>
      <c r="F2917" s="356">
        <v>0</v>
      </c>
      <c r="G2917" s="357">
        <v>0</v>
      </c>
      <c r="H2917" s="358"/>
      <c r="I2917" s="357">
        <v>0</v>
      </c>
      <c r="J2917" s="358"/>
      <c r="K2917" s="357">
        <v>0</v>
      </c>
      <c r="L2917" s="358"/>
      <c r="M2917" s="359"/>
      <c r="N2917" s="359"/>
      <c r="O2917" s="342" t="s">
        <v>3229</v>
      </c>
      <c r="Q2917" s="360">
        <v>0</v>
      </c>
      <c r="R2917" s="360">
        <v>0</v>
      </c>
      <c r="S2917" s="361">
        <v>0</v>
      </c>
      <c r="T2917" s="360">
        <v>0</v>
      </c>
      <c r="U2917" s="361">
        <v>0</v>
      </c>
      <c r="V2917" s="360">
        <v>0</v>
      </c>
      <c r="W2917" s="361">
        <v>0</v>
      </c>
      <c r="X2917" s="362">
        <v>0</v>
      </c>
      <c r="Y2917" s="362">
        <v>0</v>
      </c>
      <c r="Z2917" s="354" t="s">
        <v>3229</v>
      </c>
    </row>
    <row r="2918" spans="1:26" x14ac:dyDescent="0.35">
      <c r="A2918" s="353" t="s">
        <v>9059</v>
      </c>
      <c r="B2918" s="353" t="s">
        <v>9060</v>
      </c>
      <c r="C2918" s="354" t="s">
        <v>3227</v>
      </c>
      <c r="D2918" s="354" t="s">
        <v>3227</v>
      </c>
      <c r="E2918" s="355" t="s">
        <v>3228</v>
      </c>
      <c r="F2918" s="356">
        <v>0</v>
      </c>
      <c r="G2918" s="357">
        <v>0</v>
      </c>
      <c r="H2918" s="358"/>
      <c r="I2918" s="357">
        <v>0</v>
      </c>
      <c r="J2918" s="358"/>
      <c r="K2918" s="357">
        <v>0</v>
      </c>
      <c r="L2918" s="358"/>
      <c r="M2918" s="359"/>
      <c r="N2918" s="359"/>
      <c r="O2918" s="342" t="s">
        <v>3229</v>
      </c>
      <c r="Q2918" s="360">
        <v>0</v>
      </c>
      <c r="R2918" s="360">
        <v>0</v>
      </c>
      <c r="S2918" s="361">
        <v>0</v>
      </c>
      <c r="T2918" s="360">
        <v>0</v>
      </c>
      <c r="U2918" s="361">
        <v>0</v>
      </c>
      <c r="V2918" s="360">
        <v>0</v>
      </c>
      <c r="W2918" s="361">
        <v>0</v>
      </c>
      <c r="X2918" s="362">
        <v>0</v>
      </c>
      <c r="Y2918" s="362">
        <v>0</v>
      </c>
      <c r="Z2918" s="354" t="s">
        <v>3229</v>
      </c>
    </row>
    <row r="2919" spans="1:26" x14ac:dyDescent="0.35">
      <c r="A2919" s="353" t="s">
        <v>9061</v>
      </c>
      <c r="B2919" s="353" t="s">
        <v>9062</v>
      </c>
      <c r="C2919" s="354" t="s">
        <v>3227</v>
      </c>
      <c r="D2919" s="354" t="s">
        <v>3227</v>
      </c>
      <c r="E2919" s="355" t="s">
        <v>3228</v>
      </c>
      <c r="F2919" s="356">
        <v>0</v>
      </c>
      <c r="G2919" s="357">
        <v>0</v>
      </c>
      <c r="H2919" s="358"/>
      <c r="I2919" s="357">
        <v>0</v>
      </c>
      <c r="J2919" s="358"/>
      <c r="K2919" s="357">
        <v>0</v>
      </c>
      <c r="L2919" s="358"/>
      <c r="M2919" s="359"/>
      <c r="N2919" s="359"/>
      <c r="O2919" s="342" t="s">
        <v>3229</v>
      </c>
      <c r="Q2919" s="360">
        <v>0</v>
      </c>
      <c r="R2919" s="360">
        <v>0</v>
      </c>
      <c r="S2919" s="361">
        <v>0</v>
      </c>
      <c r="T2919" s="360">
        <v>0</v>
      </c>
      <c r="U2919" s="361">
        <v>0</v>
      </c>
      <c r="V2919" s="360">
        <v>0</v>
      </c>
      <c r="W2919" s="361">
        <v>0</v>
      </c>
      <c r="X2919" s="362">
        <v>0</v>
      </c>
      <c r="Y2919" s="362">
        <v>0</v>
      </c>
      <c r="Z2919" s="354" t="s">
        <v>3229</v>
      </c>
    </row>
    <row r="2920" spans="1:26" x14ac:dyDescent="0.35">
      <c r="A2920" s="353" t="s">
        <v>9063</v>
      </c>
      <c r="B2920" s="353" t="s">
        <v>9064</v>
      </c>
      <c r="C2920" s="354" t="s">
        <v>3227</v>
      </c>
      <c r="D2920" s="354" t="s">
        <v>3227</v>
      </c>
      <c r="E2920" s="355" t="s">
        <v>3228</v>
      </c>
      <c r="F2920" s="356">
        <v>7</v>
      </c>
      <c r="G2920" s="357">
        <v>1</v>
      </c>
      <c r="H2920" s="358">
        <v>3.3680970231486178</v>
      </c>
      <c r="I2920" s="357">
        <v>3</v>
      </c>
      <c r="J2920" s="358">
        <v>2.202070783775842</v>
      </c>
      <c r="K2920" s="357">
        <v>3</v>
      </c>
      <c r="L2920" s="358">
        <v>2.1979212276383926</v>
      </c>
      <c r="M2920" s="359">
        <v>0</v>
      </c>
      <c r="N2920" s="359">
        <v>85.714285714285708</v>
      </c>
      <c r="O2920" s="342" t="s">
        <v>3229</v>
      </c>
      <c r="Q2920" s="360">
        <v>7</v>
      </c>
      <c r="R2920" s="360">
        <v>0</v>
      </c>
      <c r="S2920" s="361">
        <v>0</v>
      </c>
      <c r="T2920" s="360">
        <v>5</v>
      </c>
      <c r="U2920" s="361">
        <v>2.3623639583680549</v>
      </c>
      <c r="V2920" s="360">
        <v>2</v>
      </c>
      <c r="W2920" s="361">
        <v>4</v>
      </c>
      <c r="X2920" s="362">
        <v>0</v>
      </c>
      <c r="Y2920" s="362">
        <v>100</v>
      </c>
      <c r="Z2920" s="354" t="s">
        <v>3229</v>
      </c>
    </row>
    <row r="2921" spans="1:26" x14ac:dyDescent="0.35">
      <c r="A2921" s="353" t="s">
        <v>9065</v>
      </c>
      <c r="B2921" s="353" t="s">
        <v>9066</v>
      </c>
      <c r="C2921" s="354" t="s">
        <v>3227</v>
      </c>
      <c r="D2921" s="354" t="s">
        <v>3227</v>
      </c>
      <c r="E2921" s="355" t="s">
        <v>3228</v>
      </c>
      <c r="F2921" s="356">
        <v>0</v>
      </c>
      <c r="G2921" s="357">
        <v>0</v>
      </c>
      <c r="H2921" s="358"/>
      <c r="I2921" s="357">
        <v>0</v>
      </c>
      <c r="J2921" s="358"/>
      <c r="K2921" s="357">
        <v>0</v>
      </c>
      <c r="L2921" s="358"/>
      <c r="M2921" s="359"/>
      <c r="N2921" s="359"/>
      <c r="O2921" s="342" t="s">
        <v>3229</v>
      </c>
      <c r="Q2921" s="360">
        <v>0</v>
      </c>
      <c r="R2921" s="360">
        <v>0</v>
      </c>
      <c r="S2921" s="361">
        <v>0</v>
      </c>
      <c r="T2921" s="360">
        <v>0</v>
      </c>
      <c r="U2921" s="361">
        <v>0</v>
      </c>
      <c r="V2921" s="360">
        <v>0</v>
      </c>
      <c r="W2921" s="361">
        <v>0</v>
      </c>
      <c r="X2921" s="362">
        <v>0</v>
      </c>
      <c r="Y2921" s="362">
        <v>0</v>
      </c>
      <c r="Z2921" s="354" t="s">
        <v>3229</v>
      </c>
    </row>
    <row r="2922" spans="1:26" x14ac:dyDescent="0.35">
      <c r="A2922" s="353" t="s">
        <v>9067</v>
      </c>
      <c r="B2922" s="353" t="s">
        <v>9068</v>
      </c>
      <c r="C2922" s="354" t="s">
        <v>3227</v>
      </c>
      <c r="D2922" s="354" t="s">
        <v>3227</v>
      </c>
      <c r="E2922" s="355" t="s">
        <v>3228</v>
      </c>
      <c r="F2922" s="356">
        <v>0</v>
      </c>
      <c r="G2922" s="357">
        <v>0</v>
      </c>
      <c r="H2922" s="358"/>
      <c r="I2922" s="357">
        <v>0</v>
      </c>
      <c r="J2922" s="358"/>
      <c r="K2922" s="357">
        <v>0</v>
      </c>
      <c r="L2922" s="358"/>
      <c r="M2922" s="359"/>
      <c r="N2922" s="359"/>
      <c r="O2922" s="342" t="s">
        <v>3229</v>
      </c>
      <c r="Q2922" s="360">
        <v>0</v>
      </c>
      <c r="R2922" s="360">
        <v>0</v>
      </c>
      <c r="S2922" s="361">
        <v>0</v>
      </c>
      <c r="T2922" s="360">
        <v>0</v>
      </c>
      <c r="U2922" s="361">
        <v>0</v>
      </c>
      <c r="V2922" s="360">
        <v>0</v>
      </c>
      <c r="W2922" s="361">
        <v>0</v>
      </c>
      <c r="X2922" s="362">
        <v>0</v>
      </c>
      <c r="Y2922" s="362">
        <v>0</v>
      </c>
      <c r="Z2922" s="354" t="s">
        <v>3229</v>
      </c>
    </row>
    <row r="2923" spans="1:26" x14ac:dyDescent="0.35">
      <c r="A2923" s="353" t="s">
        <v>9069</v>
      </c>
      <c r="B2923" s="353" t="s">
        <v>9070</v>
      </c>
      <c r="C2923" s="354" t="s">
        <v>3227</v>
      </c>
      <c r="D2923" s="354" t="s">
        <v>3227</v>
      </c>
      <c r="E2923" s="355" t="s">
        <v>3228</v>
      </c>
      <c r="F2923" s="356">
        <v>0</v>
      </c>
      <c r="G2923" s="357">
        <v>0</v>
      </c>
      <c r="H2923" s="358"/>
      <c r="I2923" s="357">
        <v>0</v>
      </c>
      <c r="J2923" s="358"/>
      <c r="K2923" s="357">
        <v>0</v>
      </c>
      <c r="L2923" s="358"/>
      <c r="M2923" s="359"/>
      <c r="N2923" s="359"/>
      <c r="O2923" s="342" t="s">
        <v>3229</v>
      </c>
      <c r="Q2923" s="360">
        <v>1</v>
      </c>
      <c r="R2923" s="360">
        <v>0</v>
      </c>
      <c r="S2923" s="361">
        <v>0</v>
      </c>
      <c r="T2923" s="360">
        <v>0</v>
      </c>
      <c r="U2923" s="361">
        <v>0</v>
      </c>
      <c r="V2923" s="360">
        <v>1</v>
      </c>
      <c r="W2923" s="361">
        <v>4</v>
      </c>
      <c r="X2923" s="362">
        <v>0</v>
      </c>
      <c r="Y2923" s="362">
        <v>0</v>
      </c>
      <c r="Z2923" s="354" t="s">
        <v>3229</v>
      </c>
    </row>
    <row r="2924" spans="1:26" x14ac:dyDescent="0.35">
      <c r="A2924" s="353" t="s">
        <v>9071</v>
      </c>
      <c r="B2924" s="353" t="s">
        <v>9072</v>
      </c>
      <c r="C2924" s="354" t="s">
        <v>3227</v>
      </c>
      <c r="D2924" s="354" t="s">
        <v>3227</v>
      </c>
      <c r="E2924" s="355" t="s">
        <v>3228</v>
      </c>
      <c r="F2924" s="356">
        <v>0</v>
      </c>
      <c r="G2924" s="357">
        <v>0</v>
      </c>
      <c r="H2924" s="358"/>
      <c r="I2924" s="357">
        <v>0</v>
      </c>
      <c r="J2924" s="358"/>
      <c r="K2924" s="357">
        <v>0</v>
      </c>
      <c r="L2924" s="358"/>
      <c r="M2924" s="359"/>
      <c r="N2924" s="359"/>
      <c r="O2924" s="342" t="s">
        <v>3229</v>
      </c>
      <c r="Q2924" s="360">
        <v>0</v>
      </c>
      <c r="R2924" s="360">
        <v>0</v>
      </c>
      <c r="S2924" s="361">
        <v>0</v>
      </c>
      <c r="T2924" s="360">
        <v>0</v>
      </c>
      <c r="U2924" s="361">
        <v>0</v>
      </c>
      <c r="V2924" s="360">
        <v>0</v>
      </c>
      <c r="W2924" s="361">
        <v>0</v>
      </c>
      <c r="X2924" s="362">
        <v>0</v>
      </c>
      <c r="Y2924" s="362">
        <v>0</v>
      </c>
      <c r="Z2924" s="354" t="s">
        <v>3229</v>
      </c>
    </row>
    <row r="2925" spans="1:26" x14ac:dyDescent="0.35">
      <c r="A2925" s="353" t="s">
        <v>9073</v>
      </c>
      <c r="B2925" s="353" t="s">
        <v>9074</v>
      </c>
      <c r="C2925" s="354" t="s">
        <v>3227</v>
      </c>
      <c r="D2925" s="354" t="s">
        <v>3227</v>
      </c>
      <c r="E2925" s="355" t="s">
        <v>3228</v>
      </c>
      <c r="F2925" s="356">
        <v>0</v>
      </c>
      <c r="G2925" s="357">
        <v>0</v>
      </c>
      <c r="H2925" s="358"/>
      <c r="I2925" s="357">
        <v>0</v>
      </c>
      <c r="J2925" s="358"/>
      <c r="K2925" s="357">
        <v>0</v>
      </c>
      <c r="L2925" s="358"/>
      <c r="M2925" s="359"/>
      <c r="N2925" s="359"/>
      <c r="O2925" s="342" t="s">
        <v>3229</v>
      </c>
      <c r="Q2925" s="360">
        <v>0</v>
      </c>
      <c r="R2925" s="360">
        <v>0</v>
      </c>
      <c r="S2925" s="361">
        <v>0</v>
      </c>
      <c r="T2925" s="360">
        <v>0</v>
      </c>
      <c r="U2925" s="361">
        <v>0</v>
      </c>
      <c r="V2925" s="360">
        <v>0</v>
      </c>
      <c r="W2925" s="361">
        <v>0</v>
      </c>
      <c r="X2925" s="362">
        <v>0</v>
      </c>
      <c r="Y2925" s="362">
        <v>0</v>
      </c>
      <c r="Z2925" s="354" t="s">
        <v>3229</v>
      </c>
    </row>
    <row r="2926" spans="1:26" x14ac:dyDescent="0.35">
      <c r="A2926" s="353" t="s">
        <v>9075</v>
      </c>
      <c r="B2926" s="353" t="s">
        <v>9076</v>
      </c>
      <c r="C2926" s="354" t="s">
        <v>3227</v>
      </c>
      <c r="D2926" s="354" t="s">
        <v>3227</v>
      </c>
      <c r="E2926" s="355" t="s">
        <v>3228</v>
      </c>
      <c r="F2926" s="356">
        <v>0</v>
      </c>
      <c r="G2926" s="357">
        <v>0</v>
      </c>
      <c r="H2926" s="358"/>
      <c r="I2926" s="357">
        <v>0</v>
      </c>
      <c r="J2926" s="358"/>
      <c r="K2926" s="357">
        <v>0</v>
      </c>
      <c r="L2926" s="358"/>
      <c r="M2926" s="359"/>
      <c r="N2926" s="359"/>
      <c r="O2926" s="342" t="s">
        <v>3229</v>
      </c>
      <c r="Q2926" s="360">
        <v>0</v>
      </c>
      <c r="R2926" s="360">
        <v>0</v>
      </c>
      <c r="S2926" s="361">
        <v>0</v>
      </c>
      <c r="T2926" s="360">
        <v>0</v>
      </c>
      <c r="U2926" s="361">
        <v>0</v>
      </c>
      <c r="V2926" s="360">
        <v>0</v>
      </c>
      <c r="W2926" s="361">
        <v>0</v>
      </c>
      <c r="X2926" s="362">
        <v>0</v>
      </c>
      <c r="Y2926" s="362">
        <v>0</v>
      </c>
      <c r="Z2926" s="354" t="s">
        <v>3229</v>
      </c>
    </row>
    <row r="2927" spans="1:26" x14ac:dyDescent="0.35">
      <c r="A2927" s="353" t="s">
        <v>9077</v>
      </c>
      <c r="B2927" s="353" t="s">
        <v>9078</v>
      </c>
      <c r="C2927" s="354" t="s">
        <v>3227</v>
      </c>
      <c r="D2927" s="354" t="s">
        <v>3227</v>
      </c>
      <c r="E2927" s="355" t="s">
        <v>3228</v>
      </c>
      <c r="F2927" s="356">
        <v>0</v>
      </c>
      <c r="G2927" s="357">
        <v>0</v>
      </c>
      <c r="H2927" s="358"/>
      <c r="I2927" s="357">
        <v>0</v>
      </c>
      <c r="J2927" s="358"/>
      <c r="K2927" s="357">
        <v>0</v>
      </c>
      <c r="L2927" s="358"/>
      <c r="M2927" s="359"/>
      <c r="N2927" s="359"/>
      <c r="O2927" s="342" t="s">
        <v>3229</v>
      </c>
      <c r="Q2927" s="360">
        <v>0</v>
      </c>
      <c r="R2927" s="360">
        <v>0</v>
      </c>
      <c r="S2927" s="361">
        <v>0</v>
      </c>
      <c r="T2927" s="360">
        <v>0</v>
      </c>
      <c r="U2927" s="361">
        <v>0</v>
      </c>
      <c r="V2927" s="360">
        <v>0</v>
      </c>
      <c r="W2927" s="361">
        <v>0</v>
      </c>
      <c r="X2927" s="362">
        <v>0</v>
      </c>
      <c r="Y2927" s="362">
        <v>0</v>
      </c>
      <c r="Z2927" s="354" t="s">
        <v>3229</v>
      </c>
    </row>
    <row r="2928" spans="1:26" x14ac:dyDescent="0.35">
      <c r="A2928" s="353" t="s">
        <v>9079</v>
      </c>
      <c r="B2928" s="353" t="s">
        <v>9080</v>
      </c>
      <c r="C2928" s="354" t="s">
        <v>3227</v>
      </c>
      <c r="D2928" s="354" t="s">
        <v>3227</v>
      </c>
      <c r="E2928" s="355" t="s">
        <v>3228</v>
      </c>
      <c r="F2928" s="356">
        <v>0</v>
      </c>
      <c r="G2928" s="357">
        <v>0</v>
      </c>
      <c r="H2928" s="358"/>
      <c r="I2928" s="357">
        <v>0</v>
      </c>
      <c r="J2928" s="358"/>
      <c r="K2928" s="357">
        <v>0</v>
      </c>
      <c r="L2928" s="358"/>
      <c r="M2928" s="359"/>
      <c r="N2928" s="359"/>
      <c r="O2928" s="342" t="s">
        <v>3229</v>
      </c>
      <c r="Q2928" s="360">
        <v>0</v>
      </c>
      <c r="R2928" s="360">
        <v>0</v>
      </c>
      <c r="S2928" s="361">
        <v>0</v>
      </c>
      <c r="T2928" s="360">
        <v>0</v>
      </c>
      <c r="U2928" s="361">
        <v>0</v>
      </c>
      <c r="V2928" s="360">
        <v>0</v>
      </c>
      <c r="W2928" s="361">
        <v>0</v>
      </c>
      <c r="X2928" s="362">
        <v>0</v>
      </c>
      <c r="Y2928" s="362">
        <v>0</v>
      </c>
      <c r="Z2928" s="354" t="s">
        <v>3229</v>
      </c>
    </row>
    <row r="2929" spans="1:26" x14ac:dyDescent="0.35">
      <c r="A2929" s="353" t="s">
        <v>9081</v>
      </c>
      <c r="B2929" s="353" t="s">
        <v>9082</v>
      </c>
      <c r="C2929" s="354" t="s">
        <v>3227</v>
      </c>
      <c r="D2929" s="354" t="s">
        <v>3227</v>
      </c>
      <c r="E2929" s="355" t="s">
        <v>3228</v>
      </c>
      <c r="F2929" s="356">
        <v>0</v>
      </c>
      <c r="G2929" s="357">
        <v>0</v>
      </c>
      <c r="H2929" s="358"/>
      <c r="I2929" s="357">
        <v>0</v>
      </c>
      <c r="J2929" s="358"/>
      <c r="K2929" s="357">
        <v>0</v>
      </c>
      <c r="L2929" s="358"/>
      <c r="M2929" s="359"/>
      <c r="N2929" s="359"/>
      <c r="O2929" s="342" t="s">
        <v>3229</v>
      </c>
      <c r="Q2929" s="360">
        <v>0</v>
      </c>
      <c r="R2929" s="360">
        <v>0</v>
      </c>
      <c r="S2929" s="361">
        <v>0</v>
      </c>
      <c r="T2929" s="360">
        <v>0</v>
      </c>
      <c r="U2929" s="361">
        <v>0</v>
      </c>
      <c r="V2929" s="360">
        <v>0</v>
      </c>
      <c r="W2929" s="361">
        <v>0</v>
      </c>
      <c r="X2929" s="362">
        <v>0</v>
      </c>
      <c r="Y2929" s="362">
        <v>0</v>
      </c>
      <c r="Z2929" s="354" t="s">
        <v>3229</v>
      </c>
    </row>
    <row r="2930" spans="1:26" x14ac:dyDescent="0.35">
      <c r="A2930" s="353" t="s">
        <v>9083</v>
      </c>
      <c r="B2930" s="353" t="s">
        <v>9084</v>
      </c>
      <c r="C2930" s="354" t="s">
        <v>3227</v>
      </c>
      <c r="D2930" s="354" t="s">
        <v>3227</v>
      </c>
      <c r="E2930" s="355" t="s">
        <v>3228</v>
      </c>
      <c r="F2930" s="356">
        <v>0</v>
      </c>
      <c r="G2930" s="357">
        <v>0</v>
      </c>
      <c r="H2930" s="358"/>
      <c r="I2930" s="357">
        <v>0</v>
      </c>
      <c r="J2930" s="358"/>
      <c r="K2930" s="357">
        <v>0</v>
      </c>
      <c r="L2930" s="358"/>
      <c r="M2930" s="359"/>
      <c r="N2930" s="359"/>
      <c r="O2930" s="342" t="s">
        <v>3229</v>
      </c>
      <c r="Q2930" s="360">
        <v>0</v>
      </c>
      <c r="R2930" s="360">
        <v>0</v>
      </c>
      <c r="S2930" s="361">
        <v>0</v>
      </c>
      <c r="T2930" s="360">
        <v>0</v>
      </c>
      <c r="U2930" s="361">
        <v>0</v>
      </c>
      <c r="V2930" s="360">
        <v>0</v>
      </c>
      <c r="W2930" s="361">
        <v>0</v>
      </c>
      <c r="X2930" s="362">
        <v>0</v>
      </c>
      <c r="Y2930" s="362">
        <v>0</v>
      </c>
      <c r="Z2930" s="354" t="s">
        <v>3229</v>
      </c>
    </row>
    <row r="2931" spans="1:26" x14ac:dyDescent="0.35">
      <c r="A2931" s="353" t="s">
        <v>9085</v>
      </c>
      <c r="B2931" s="353" t="s">
        <v>9086</v>
      </c>
      <c r="C2931" s="354" t="s">
        <v>3227</v>
      </c>
      <c r="D2931" s="354" t="s">
        <v>3227</v>
      </c>
      <c r="E2931" s="355" t="s">
        <v>3228</v>
      </c>
      <c r="F2931" s="356">
        <v>0</v>
      </c>
      <c r="G2931" s="357">
        <v>0</v>
      </c>
      <c r="H2931" s="358"/>
      <c r="I2931" s="357">
        <v>0</v>
      </c>
      <c r="J2931" s="358"/>
      <c r="K2931" s="357">
        <v>0</v>
      </c>
      <c r="L2931" s="358"/>
      <c r="M2931" s="359"/>
      <c r="N2931" s="359"/>
      <c r="O2931" s="342" t="s">
        <v>3229</v>
      </c>
      <c r="Q2931" s="360">
        <v>0</v>
      </c>
      <c r="R2931" s="360">
        <v>0</v>
      </c>
      <c r="S2931" s="361">
        <v>0</v>
      </c>
      <c r="T2931" s="360">
        <v>0</v>
      </c>
      <c r="U2931" s="361">
        <v>0</v>
      </c>
      <c r="V2931" s="360">
        <v>0</v>
      </c>
      <c r="W2931" s="361">
        <v>0</v>
      </c>
      <c r="X2931" s="362">
        <v>0</v>
      </c>
      <c r="Y2931" s="362">
        <v>0</v>
      </c>
      <c r="Z2931" s="354" t="s">
        <v>3229</v>
      </c>
    </row>
    <row r="2932" spans="1:26" x14ac:dyDescent="0.35">
      <c r="A2932" s="353" t="s">
        <v>9087</v>
      </c>
      <c r="B2932" s="353" t="s">
        <v>9088</v>
      </c>
      <c r="C2932" s="354" t="s">
        <v>3227</v>
      </c>
      <c r="D2932" s="354" t="s">
        <v>3227</v>
      </c>
      <c r="E2932" s="355" t="s">
        <v>3228</v>
      </c>
      <c r="F2932" s="356">
        <v>0</v>
      </c>
      <c r="G2932" s="357">
        <v>0</v>
      </c>
      <c r="H2932" s="358"/>
      <c r="I2932" s="357">
        <v>0</v>
      </c>
      <c r="J2932" s="358"/>
      <c r="K2932" s="357">
        <v>0</v>
      </c>
      <c r="L2932" s="358"/>
      <c r="M2932" s="359"/>
      <c r="N2932" s="359"/>
      <c r="O2932" s="342" t="s">
        <v>3229</v>
      </c>
      <c r="Q2932" s="360">
        <v>0</v>
      </c>
      <c r="R2932" s="360">
        <v>0</v>
      </c>
      <c r="S2932" s="361">
        <v>0</v>
      </c>
      <c r="T2932" s="360">
        <v>0</v>
      </c>
      <c r="U2932" s="361">
        <v>0</v>
      </c>
      <c r="V2932" s="360">
        <v>0</v>
      </c>
      <c r="W2932" s="361">
        <v>0</v>
      </c>
      <c r="X2932" s="362">
        <v>0</v>
      </c>
      <c r="Y2932" s="362">
        <v>0</v>
      </c>
      <c r="Z2932" s="354" t="s">
        <v>3229</v>
      </c>
    </row>
    <row r="2933" spans="1:26" x14ac:dyDescent="0.35">
      <c r="A2933" s="353" t="s">
        <v>9089</v>
      </c>
      <c r="B2933" s="353" t="s">
        <v>9090</v>
      </c>
      <c r="C2933" s="354" t="s">
        <v>3227</v>
      </c>
      <c r="D2933" s="354" t="s">
        <v>3227</v>
      </c>
      <c r="E2933" s="355" t="s">
        <v>3228</v>
      </c>
      <c r="F2933" s="356">
        <v>0</v>
      </c>
      <c r="G2933" s="357">
        <v>0</v>
      </c>
      <c r="H2933" s="358"/>
      <c r="I2933" s="357">
        <v>0</v>
      </c>
      <c r="J2933" s="358"/>
      <c r="K2933" s="357">
        <v>0</v>
      </c>
      <c r="L2933" s="358"/>
      <c r="M2933" s="359"/>
      <c r="N2933" s="359"/>
      <c r="O2933" s="342" t="s">
        <v>3229</v>
      </c>
      <c r="Q2933" s="360">
        <v>0</v>
      </c>
      <c r="R2933" s="360">
        <v>0</v>
      </c>
      <c r="S2933" s="361">
        <v>0</v>
      </c>
      <c r="T2933" s="360">
        <v>0</v>
      </c>
      <c r="U2933" s="361">
        <v>0</v>
      </c>
      <c r="V2933" s="360">
        <v>0</v>
      </c>
      <c r="W2933" s="361">
        <v>0</v>
      </c>
      <c r="X2933" s="362">
        <v>0</v>
      </c>
      <c r="Y2933" s="362">
        <v>0</v>
      </c>
      <c r="Z2933" s="354" t="s">
        <v>3229</v>
      </c>
    </row>
    <row r="2934" spans="1:26" x14ac:dyDescent="0.35">
      <c r="A2934" s="353" t="s">
        <v>9091</v>
      </c>
      <c r="B2934" s="353" t="s">
        <v>9092</v>
      </c>
      <c r="C2934" s="354" t="s">
        <v>3227</v>
      </c>
      <c r="D2934" s="354" t="s">
        <v>3227</v>
      </c>
      <c r="E2934" s="355" t="s">
        <v>3228</v>
      </c>
      <c r="F2934" s="356">
        <v>1</v>
      </c>
      <c r="G2934" s="357">
        <v>0</v>
      </c>
      <c r="H2934" s="358">
        <v>0</v>
      </c>
      <c r="I2934" s="357">
        <v>0</v>
      </c>
      <c r="J2934" s="358">
        <v>0</v>
      </c>
      <c r="K2934" s="357">
        <v>1</v>
      </c>
      <c r="L2934" s="358">
        <v>4</v>
      </c>
      <c r="M2934" s="359">
        <v>100</v>
      </c>
      <c r="N2934" s="359">
        <v>100</v>
      </c>
      <c r="O2934" s="342" t="s">
        <v>3229</v>
      </c>
      <c r="Q2934" s="360">
        <v>0</v>
      </c>
      <c r="R2934" s="360">
        <v>0</v>
      </c>
      <c r="S2934" s="361">
        <v>0</v>
      </c>
      <c r="T2934" s="360">
        <v>0</v>
      </c>
      <c r="U2934" s="361">
        <v>0</v>
      </c>
      <c r="V2934" s="360">
        <v>0</v>
      </c>
      <c r="W2934" s="361">
        <v>0</v>
      </c>
      <c r="X2934" s="362">
        <v>0</v>
      </c>
      <c r="Y2934" s="362">
        <v>0</v>
      </c>
      <c r="Z2934" s="354" t="s">
        <v>3229</v>
      </c>
    </row>
    <row r="2935" spans="1:26" x14ac:dyDescent="0.35">
      <c r="A2935" s="353" t="s">
        <v>9093</v>
      </c>
      <c r="B2935" s="353" t="s">
        <v>9094</v>
      </c>
      <c r="C2935" s="354" t="s">
        <v>3227</v>
      </c>
      <c r="D2935" s="354" t="s">
        <v>3227</v>
      </c>
      <c r="E2935" s="355" t="s">
        <v>3228</v>
      </c>
      <c r="F2935" s="356">
        <v>0</v>
      </c>
      <c r="G2935" s="357">
        <v>0</v>
      </c>
      <c r="H2935" s="358"/>
      <c r="I2935" s="357">
        <v>0</v>
      </c>
      <c r="J2935" s="358"/>
      <c r="K2935" s="357">
        <v>0</v>
      </c>
      <c r="L2935" s="358"/>
      <c r="M2935" s="359"/>
      <c r="N2935" s="359"/>
      <c r="O2935" s="342" t="s">
        <v>3229</v>
      </c>
      <c r="Q2935" s="360">
        <v>0</v>
      </c>
      <c r="R2935" s="360">
        <v>0</v>
      </c>
      <c r="S2935" s="361">
        <v>0</v>
      </c>
      <c r="T2935" s="360">
        <v>0</v>
      </c>
      <c r="U2935" s="361">
        <v>0</v>
      </c>
      <c r="V2935" s="360">
        <v>0</v>
      </c>
      <c r="W2935" s="361">
        <v>0</v>
      </c>
      <c r="X2935" s="362">
        <v>0</v>
      </c>
      <c r="Y2935" s="362">
        <v>0</v>
      </c>
      <c r="Z2935" s="354" t="s">
        <v>3229</v>
      </c>
    </row>
    <row r="2936" spans="1:26" x14ac:dyDescent="0.35">
      <c r="A2936" s="353" t="s">
        <v>9095</v>
      </c>
      <c r="B2936" s="353" t="s">
        <v>9096</v>
      </c>
      <c r="C2936" s="354" t="s">
        <v>3227</v>
      </c>
      <c r="D2936" s="354" t="s">
        <v>3227</v>
      </c>
      <c r="E2936" s="355" t="s">
        <v>3228</v>
      </c>
      <c r="F2936" s="356">
        <v>0</v>
      </c>
      <c r="G2936" s="357">
        <v>0</v>
      </c>
      <c r="H2936" s="358"/>
      <c r="I2936" s="357">
        <v>0</v>
      </c>
      <c r="J2936" s="358"/>
      <c r="K2936" s="357">
        <v>0</v>
      </c>
      <c r="L2936" s="358"/>
      <c r="M2936" s="359"/>
      <c r="N2936" s="359"/>
      <c r="O2936" s="342" t="s">
        <v>3229</v>
      </c>
      <c r="Q2936" s="360">
        <v>4</v>
      </c>
      <c r="R2936" s="360">
        <v>0</v>
      </c>
      <c r="S2936" s="361">
        <v>0</v>
      </c>
      <c r="T2936" s="360">
        <v>2</v>
      </c>
      <c r="U2936" s="361">
        <v>2.8746852976916033</v>
      </c>
      <c r="V2936" s="360">
        <v>2</v>
      </c>
      <c r="W2936" s="361">
        <v>2.5433799713066705</v>
      </c>
      <c r="X2936" s="362">
        <v>0</v>
      </c>
      <c r="Y2936" s="362">
        <v>50</v>
      </c>
      <c r="Z2936" s="354" t="s">
        <v>3229</v>
      </c>
    </row>
    <row r="2937" spans="1:26" x14ac:dyDescent="0.35">
      <c r="A2937" s="353" t="s">
        <v>9097</v>
      </c>
      <c r="B2937" s="353" t="s">
        <v>9098</v>
      </c>
      <c r="C2937" s="354" t="s">
        <v>3227</v>
      </c>
      <c r="D2937" s="354" t="s">
        <v>3227</v>
      </c>
      <c r="E2937" s="355" t="s">
        <v>3228</v>
      </c>
      <c r="F2937" s="356">
        <v>0</v>
      </c>
      <c r="G2937" s="357">
        <v>0</v>
      </c>
      <c r="H2937" s="358"/>
      <c r="I2937" s="357">
        <v>0</v>
      </c>
      <c r="J2937" s="358"/>
      <c r="K2937" s="357">
        <v>0</v>
      </c>
      <c r="L2937" s="358"/>
      <c r="M2937" s="359"/>
      <c r="N2937" s="359"/>
      <c r="O2937" s="342" t="s">
        <v>3229</v>
      </c>
      <c r="Q2937" s="360">
        <v>0</v>
      </c>
      <c r="R2937" s="360">
        <v>0</v>
      </c>
      <c r="S2937" s="361">
        <v>0</v>
      </c>
      <c r="T2937" s="360">
        <v>0</v>
      </c>
      <c r="U2937" s="361">
        <v>0</v>
      </c>
      <c r="V2937" s="360">
        <v>0</v>
      </c>
      <c r="W2937" s="361">
        <v>0</v>
      </c>
      <c r="X2937" s="362">
        <v>0</v>
      </c>
      <c r="Y2937" s="362">
        <v>0</v>
      </c>
      <c r="Z2937" s="354" t="s">
        <v>3229</v>
      </c>
    </row>
    <row r="2938" spans="1:26" x14ac:dyDescent="0.35">
      <c r="A2938" s="353" t="s">
        <v>9099</v>
      </c>
      <c r="B2938" s="353" t="s">
        <v>9100</v>
      </c>
      <c r="C2938" s="354" t="s">
        <v>3227</v>
      </c>
      <c r="D2938" s="354" t="s">
        <v>3227</v>
      </c>
      <c r="E2938" s="355" t="s">
        <v>3228</v>
      </c>
      <c r="F2938" s="356">
        <v>0</v>
      </c>
      <c r="G2938" s="357">
        <v>0</v>
      </c>
      <c r="H2938" s="358"/>
      <c r="I2938" s="357">
        <v>0</v>
      </c>
      <c r="J2938" s="358"/>
      <c r="K2938" s="357">
        <v>0</v>
      </c>
      <c r="L2938" s="358"/>
      <c r="M2938" s="359"/>
      <c r="N2938" s="359"/>
      <c r="O2938" s="342" t="s">
        <v>3229</v>
      </c>
      <c r="Q2938" s="360">
        <v>0</v>
      </c>
      <c r="R2938" s="360">
        <v>0</v>
      </c>
      <c r="S2938" s="361">
        <v>0</v>
      </c>
      <c r="T2938" s="360">
        <v>0</v>
      </c>
      <c r="U2938" s="361">
        <v>0</v>
      </c>
      <c r="V2938" s="360">
        <v>0</v>
      </c>
      <c r="W2938" s="361">
        <v>0</v>
      </c>
      <c r="X2938" s="362">
        <v>0</v>
      </c>
      <c r="Y2938" s="362">
        <v>0</v>
      </c>
      <c r="Z2938" s="354" t="s">
        <v>3229</v>
      </c>
    </row>
    <row r="2939" spans="1:26" x14ac:dyDescent="0.35">
      <c r="A2939" s="353" t="s">
        <v>9101</v>
      </c>
      <c r="B2939" s="353" t="s">
        <v>9102</v>
      </c>
      <c r="C2939" s="354" t="s">
        <v>3227</v>
      </c>
      <c r="D2939" s="354" t="s">
        <v>3227</v>
      </c>
      <c r="E2939" s="355" t="s">
        <v>3228</v>
      </c>
      <c r="F2939" s="356">
        <v>0</v>
      </c>
      <c r="G2939" s="357">
        <v>0</v>
      </c>
      <c r="H2939" s="358"/>
      <c r="I2939" s="357">
        <v>0</v>
      </c>
      <c r="J2939" s="358"/>
      <c r="K2939" s="357">
        <v>0</v>
      </c>
      <c r="L2939" s="358"/>
      <c r="M2939" s="359"/>
      <c r="N2939" s="359"/>
      <c r="O2939" s="342" t="s">
        <v>3229</v>
      </c>
      <c r="Q2939" s="360">
        <v>0</v>
      </c>
      <c r="R2939" s="360">
        <v>0</v>
      </c>
      <c r="S2939" s="361">
        <v>0</v>
      </c>
      <c r="T2939" s="360">
        <v>0</v>
      </c>
      <c r="U2939" s="361">
        <v>0</v>
      </c>
      <c r="V2939" s="360">
        <v>0</v>
      </c>
      <c r="W2939" s="361">
        <v>0</v>
      </c>
      <c r="X2939" s="362">
        <v>0</v>
      </c>
      <c r="Y2939" s="362">
        <v>0</v>
      </c>
      <c r="Z2939" s="354" t="s">
        <v>3229</v>
      </c>
    </row>
    <row r="2940" spans="1:26" x14ac:dyDescent="0.35">
      <c r="A2940" s="353" t="s">
        <v>9103</v>
      </c>
      <c r="B2940" s="353" t="s">
        <v>9104</v>
      </c>
      <c r="C2940" s="354" t="s">
        <v>3227</v>
      </c>
      <c r="D2940" s="354" t="s">
        <v>3227</v>
      </c>
      <c r="E2940" s="355" t="s">
        <v>3228</v>
      </c>
      <c r="F2940" s="356">
        <v>0</v>
      </c>
      <c r="G2940" s="357">
        <v>0</v>
      </c>
      <c r="H2940" s="358"/>
      <c r="I2940" s="357">
        <v>0</v>
      </c>
      <c r="J2940" s="358"/>
      <c r="K2940" s="357">
        <v>0</v>
      </c>
      <c r="L2940" s="358"/>
      <c r="M2940" s="359"/>
      <c r="N2940" s="359"/>
      <c r="O2940" s="342" t="s">
        <v>3229</v>
      </c>
      <c r="Q2940" s="360">
        <v>0</v>
      </c>
      <c r="R2940" s="360">
        <v>0</v>
      </c>
      <c r="S2940" s="361">
        <v>0</v>
      </c>
      <c r="T2940" s="360">
        <v>0</v>
      </c>
      <c r="U2940" s="361">
        <v>0</v>
      </c>
      <c r="V2940" s="360">
        <v>0</v>
      </c>
      <c r="W2940" s="361">
        <v>0</v>
      </c>
      <c r="X2940" s="362">
        <v>0</v>
      </c>
      <c r="Y2940" s="362">
        <v>0</v>
      </c>
      <c r="Z2940" s="354" t="s">
        <v>3229</v>
      </c>
    </row>
    <row r="2941" spans="1:26" x14ac:dyDescent="0.35">
      <c r="A2941" s="353" t="s">
        <v>9105</v>
      </c>
      <c r="B2941" s="353" t="s">
        <v>9106</v>
      </c>
      <c r="C2941" s="354" t="s">
        <v>3227</v>
      </c>
      <c r="D2941" s="354" t="s">
        <v>3227</v>
      </c>
      <c r="E2941" s="355" t="s">
        <v>3228</v>
      </c>
      <c r="F2941" s="356">
        <v>0</v>
      </c>
      <c r="G2941" s="357">
        <v>0</v>
      </c>
      <c r="H2941" s="358"/>
      <c r="I2941" s="357">
        <v>0</v>
      </c>
      <c r="J2941" s="358"/>
      <c r="K2941" s="357">
        <v>0</v>
      </c>
      <c r="L2941" s="358"/>
      <c r="M2941" s="359"/>
      <c r="N2941" s="359"/>
      <c r="O2941" s="342" t="s">
        <v>3229</v>
      </c>
      <c r="Q2941" s="360">
        <v>0</v>
      </c>
      <c r="R2941" s="360">
        <v>0</v>
      </c>
      <c r="S2941" s="361">
        <v>0</v>
      </c>
      <c r="T2941" s="360">
        <v>0</v>
      </c>
      <c r="U2941" s="361">
        <v>0</v>
      </c>
      <c r="V2941" s="360">
        <v>0</v>
      </c>
      <c r="W2941" s="361">
        <v>0</v>
      </c>
      <c r="X2941" s="362">
        <v>0</v>
      </c>
      <c r="Y2941" s="362">
        <v>0</v>
      </c>
      <c r="Z2941" s="354" t="s">
        <v>3229</v>
      </c>
    </row>
    <row r="2942" spans="1:26" x14ac:dyDescent="0.35">
      <c r="A2942" s="353" t="s">
        <v>9107</v>
      </c>
      <c r="B2942" s="353" t="s">
        <v>9108</v>
      </c>
      <c r="C2942" s="354" t="s">
        <v>3227</v>
      </c>
      <c r="D2942" s="354" t="s">
        <v>3227</v>
      </c>
      <c r="E2942" s="355" t="s">
        <v>3228</v>
      </c>
      <c r="F2942" s="356">
        <v>0</v>
      </c>
      <c r="G2942" s="357">
        <v>0</v>
      </c>
      <c r="H2942" s="358"/>
      <c r="I2942" s="357">
        <v>0</v>
      </c>
      <c r="J2942" s="358"/>
      <c r="K2942" s="357">
        <v>0</v>
      </c>
      <c r="L2942" s="358"/>
      <c r="M2942" s="359"/>
      <c r="N2942" s="359"/>
      <c r="O2942" s="342" t="s">
        <v>3229</v>
      </c>
      <c r="Q2942" s="360">
        <v>0</v>
      </c>
      <c r="R2942" s="360">
        <v>0</v>
      </c>
      <c r="S2942" s="361">
        <v>0</v>
      </c>
      <c r="T2942" s="360">
        <v>0</v>
      </c>
      <c r="U2942" s="361">
        <v>0</v>
      </c>
      <c r="V2942" s="360">
        <v>0</v>
      </c>
      <c r="W2942" s="361">
        <v>0</v>
      </c>
      <c r="X2942" s="362">
        <v>0</v>
      </c>
      <c r="Y2942" s="362">
        <v>0</v>
      </c>
      <c r="Z2942" s="354" t="s">
        <v>3229</v>
      </c>
    </row>
    <row r="2943" spans="1:26" x14ac:dyDescent="0.35">
      <c r="A2943" s="353" t="s">
        <v>9109</v>
      </c>
      <c r="B2943" s="353" t="s">
        <v>9110</v>
      </c>
      <c r="C2943" s="354" t="s">
        <v>3227</v>
      </c>
      <c r="D2943" s="354" t="s">
        <v>3227</v>
      </c>
      <c r="E2943" s="355" t="s">
        <v>3228</v>
      </c>
      <c r="F2943" s="356">
        <v>0</v>
      </c>
      <c r="G2943" s="357">
        <v>0</v>
      </c>
      <c r="H2943" s="358"/>
      <c r="I2943" s="357">
        <v>0</v>
      </c>
      <c r="J2943" s="358"/>
      <c r="K2943" s="357">
        <v>0</v>
      </c>
      <c r="L2943" s="358"/>
      <c r="M2943" s="359"/>
      <c r="N2943" s="359"/>
      <c r="O2943" s="342" t="s">
        <v>3229</v>
      </c>
      <c r="Q2943" s="360">
        <v>0</v>
      </c>
      <c r="R2943" s="360">
        <v>0</v>
      </c>
      <c r="S2943" s="361">
        <v>0</v>
      </c>
      <c r="T2943" s="360">
        <v>0</v>
      </c>
      <c r="U2943" s="361">
        <v>0</v>
      </c>
      <c r="V2943" s="360">
        <v>0</v>
      </c>
      <c r="W2943" s="361">
        <v>0</v>
      </c>
      <c r="X2943" s="362">
        <v>0</v>
      </c>
      <c r="Y2943" s="362">
        <v>0</v>
      </c>
      <c r="Z2943" s="354" t="s">
        <v>3229</v>
      </c>
    </row>
    <row r="2944" spans="1:26" x14ac:dyDescent="0.35">
      <c r="A2944" s="353" t="s">
        <v>9111</v>
      </c>
      <c r="B2944" s="353" t="s">
        <v>9112</v>
      </c>
      <c r="C2944" s="354" t="s">
        <v>3227</v>
      </c>
      <c r="D2944" s="354" t="s">
        <v>3227</v>
      </c>
      <c r="E2944" s="355" t="s">
        <v>3228</v>
      </c>
      <c r="F2944" s="356">
        <v>0</v>
      </c>
      <c r="G2944" s="357">
        <v>0</v>
      </c>
      <c r="H2944" s="358"/>
      <c r="I2944" s="357">
        <v>0</v>
      </c>
      <c r="J2944" s="358"/>
      <c r="K2944" s="357">
        <v>0</v>
      </c>
      <c r="L2944" s="358"/>
      <c r="M2944" s="359"/>
      <c r="N2944" s="359"/>
      <c r="O2944" s="342" t="s">
        <v>3229</v>
      </c>
      <c r="Q2944" s="360">
        <v>0</v>
      </c>
      <c r="R2944" s="360">
        <v>0</v>
      </c>
      <c r="S2944" s="361">
        <v>0</v>
      </c>
      <c r="T2944" s="360">
        <v>0</v>
      </c>
      <c r="U2944" s="361">
        <v>0</v>
      </c>
      <c r="V2944" s="360">
        <v>0</v>
      </c>
      <c r="W2944" s="361">
        <v>0</v>
      </c>
      <c r="X2944" s="362">
        <v>0</v>
      </c>
      <c r="Y2944" s="362">
        <v>0</v>
      </c>
      <c r="Z2944" s="354" t="s">
        <v>3229</v>
      </c>
    </row>
    <row r="2945" spans="1:26" x14ac:dyDescent="0.35">
      <c r="A2945" s="353" t="s">
        <v>9113</v>
      </c>
      <c r="B2945" s="353" t="s">
        <v>9114</v>
      </c>
      <c r="C2945" s="354" t="s">
        <v>3227</v>
      </c>
      <c r="D2945" s="354" t="s">
        <v>3227</v>
      </c>
      <c r="E2945" s="355" t="s">
        <v>3228</v>
      </c>
      <c r="F2945" s="356">
        <v>0</v>
      </c>
      <c r="G2945" s="357">
        <v>0</v>
      </c>
      <c r="H2945" s="358"/>
      <c r="I2945" s="357">
        <v>0</v>
      </c>
      <c r="J2945" s="358"/>
      <c r="K2945" s="357">
        <v>0</v>
      </c>
      <c r="L2945" s="358"/>
      <c r="M2945" s="359"/>
      <c r="N2945" s="359"/>
      <c r="O2945" s="342" t="s">
        <v>3229</v>
      </c>
      <c r="Q2945" s="360">
        <v>0</v>
      </c>
      <c r="R2945" s="360">
        <v>0</v>
      </c>
      <c r="S2945" s="361">
        <v>0</v>
      </c>
      <c r="T2945" s="360">
        <v>0</v>
      </c>
      <c r="U2945" s="361">
        <v>0</v>
      </c>
      <c r="V2945" s="360">
        <v>0</v>
      </c>
      <c r="W2945" s="361">
        <v>0</v>
      </c>
      <c r="X2945" s="362">
        <v>0</v>
      </c>
      <c r="Y2945" s="362">
        <v>0</v>
      </c>
      <c r="Z2945" s="354" t="s">
        <v>3229</v>
      </c>
    </row>
    <row r="2946" spans="1:26" x14ac:dyDescent="0.35">
      <c r="A2946" s="353" t="s">
        <v>9115</v>
      </c>
      <c r="B2946" s="353" t="s">
        <v>9116</v>
      </c>
      <c r="C2946" s="354" t="s">
        <v>3227</v>
      </c>
      <c r="D2946" s="354" t="s">
        <v>3227</v>
      </c>
      <c r="E2946" s="355" t="s">
        <v>3228</v>
      </c>
      <c r="F2946" s="356">
        <v>0</v>
      </c>
      <c r="G2946" s="357">
        <v>0</v>
      </c>
      <c r="H2946" s="358"/>
      <c r="I2946" s="357">
        <v>0</v>
      </c>
      <c r="J2946" s="358"/>
      <c r="K2946" s="357">
        <v>0</v>
      </c>
      <c r="L2946" s="358"/>
      <c r="M2946" s="359"/>
      <c r="N2946" s="359"/>
      <c r="O2946" s="342" t="s">
        <v>3229</v>
      </c>
      <c r="Q2946" s="360">
        <v>0</v>
      </c>
      <c r="R2946" s="360">
        <v>0</v>
      </c>
      <c r="S2946" s="361">
        <v>0</v>
      </c>
      <c r="T2946" s="360">
        <v>0</v>
      </c>
      <c r="U2946" s="361">
        <v>0</v>
      </c>
      <c r="V2946" s="360">
        <v>0</v>
      </c>
      <c r="W2946" s="361">
        <v>0</v>
      </c>
      <c r="X2946" s="362">
        <v>0</v>
      </c>
      <c r="Y2946" s="362">
        <v>0</v>
      </c>
      <c r="Z2946" s="354" t="s">
        <v>3229</v>
      </c>
    </row>
    <row r="2947" spans="1:26" x14ac:dyDescent="0.35">
      <c r="A2947" s="353" t="s">
        <v>9117</v>
      </c>
      <c r="B2947" s="353" t="s">
        <v>9118</v>
      </c>
      <c r="C2947" s="354" t="s">
        <v>3227</v>
      </c>
      <c r="D2947" s="354" t="s">
        <v>3227</v>
      </c>
      <c r="E2947" s="355" t="s">
        <v>3228</v>
      </c>
      <c r="F2947" s="356">
        <v>0</v>
      </c>
      <c r="G2947" s="357">
        <v>0</v>
      </c>
      <c r="H2947" s="358"/>
      <c r="I2947" s="357">
        <v>0</v>
      </c>
      <c r="J2947" s="358"/>
      <c r="K2947" s="357">
        <v>0</v>
      </c>
      <c r="L2947" s="358"/>
      <c r="M2947" s="359"/>
      <c r="N2947" s="359"/>
      <c r="O2947" s="342" t="s">
        <v>3229</v>
      </c>
      <c r="Q2947" s="360">
        <v>0</v>
      </c>
      <c r="R2947" s="360">
        <v>0</v>
      </c>
      <c r="S2947" s="361">
        <v>0</v>
      </c>
      <c r="T2947" s="360">
        <v>0</v>
      </c>
      <c r="U2947" s="361">
        <v>0</v>
      </c>
      <c r="V2947" s="360">
        <v>0</v>
      </c>
      <c r="W2947" s="361">
        <v>0</v>
      </c>
      <c r="X2947" s="362">
        <v>0</v>
      </c>
      <c r="Y2947" s="362">
        <v>0</v>
      </c>
      <c r="Z2947" s="354" t="s">
        <v>3229</v>
      </c>
    </row>
    <row r="2948" spans="1:26" x14ac:dyDescent="0.35">
      <c r="A2948" s="353" t="s">
        <v>9119</v>
      </c>
      <c r="B2948" s="353" t="s">
        <v>9120</v>
      </c>
      <c r="C2948" s="354" t="s">
        <v>3227</v>
      </c>
      <c r="D2948" s="354" t="s">
        <v>3227</v>
      </c>
      <c r="E2948" s="355" t="s">
        <v>3228</v>
      </c>
      <c r="F2948" s="356">
        <v>0</v>
      </c>
      <c r="G2948" s="357">
        <v>0</v>
      </c>
      <c r="H2948" s="358"/>
      <c r="I2948" s="357">
        <v>0</v>
      </c>
      <c r="J2948" s="358"/>
      <c r="K2948" s="357">
        <v>0</v>
      </c>
      <c r="L2948" s="358"/>
      <c r="M2948" s="359"/>
      <c r="N2948" s="359"/>
      <c r="O2948" s="342" t="s">
        <v>3229</v>
      </c>
      <c r="Q2948" s="360">
        <v>0</v>
      </c>
      <c r="R2948" s="360">
        <v>0</v>
      </c>
      <c r="S2948" s="361">
        <v>0</v>
      </c>
      <c r="T2948" s="360">
        <v>0</v>
      </c>
      <c r="U2948" s="361">
        <v>0</v>
      </c>
      <c r="V2948" s="360">
        <v>0</v>
      </c>
      <c r="W2948" s="361">
        <v>0</v>
      </c>
      <c r="X2948" s="362">
        <v>0</v>
      </c>
      <c r="Y2948" s="362">
        <v>0</v>
      </c>
      <c r="Z2948" s="354" t="s">
        <v>3229</v>
      </c>
    </row>
    <row r="2949" spans="1:26" x14ac:dyDescent="0.35">
      <c r="A2949" s="353" t="s">
        <v>9121</v>
      </c>
      <c r="B2949" s="353" t="s">
        <v>9122</v>
      </c>
      <c r="C2949" s="354" t="s">
        <v>3227</v>
      </c>
      <c r="D2949" s="354" t="s">
        <v>3227</v>
      </c>
      <c r="E2949" s="355" t="s">
        <v>3228</v>
      </c>
      <c r="F2949" s="356">
        <v>0</v>
      </c>
      <c r="G2949" s="357">
        <v>0</v>
      </c>
      <c r="H2949" s="358"/>
      <c r="I2949" s="357">
        <v>0</v>
      </c>
      <c r="J2949" s="358"/>
      <c r="K2949" s="357">
        <v>0</v>
      </c>
      <c r="L2949" s="358"/>
      <c r="M2949" s="359"/>
      <c r="N2949" s="359"/>
      <c r="O2949" s="342" t="s">
        <v>3229</v>
      </c>
      <c r="Q2949" s="360">
        <v>0</v>
      </c>
      <c r="R2949" s="360">
        <v>0</v>
      </c>
      <c r="S2949" s="361">
        <v>0</v>
      </c>
      <c r="T2949" s="360">
        <v>0</v>
      </c>
      <c r="U2949" s="361">
        <v>0</v>
      </c>
      <c r="V2949" s="360">
        <v>0</v>
      </c>
      <c r="W2949" s="361">
        <v>0</v>
      </c>
      <c r="X2949" s="362">
        <v>0</v>
      </c>
      <c r="Y2949" s="362">
        <v>0</v>
      </c>
      <c r="Z2949" s="354" t="s">
        <v>3229</v>
      </c>
    </row>
    <row r="2950" spans="1:26" x14ac:dyDescent="0.35">
      <c r="A2950" s="353" t="s">
        <v>9123</v>
      </c>
      <c r="B2950" s="353" t="s">
        <v>9124</v>
      </c>
      <c r="C2950" s="354" t="s">
        <v>3227</v>
      </c>
      <c r="D2950" s="354" t="s">
        <v>3227</v>
      </c>
      <c r="E2950" s="355" t="s">
        <v>3228</v>
      </c>
      <c r="F2950" s="356">
        <v>0</v>
      </c>
      <c r="G2950" s="357">
        <v>0</v>
      </c>
      <c r="H2950" s="358"/>
      <c r="I2950" s="357">
        <v>0</v>
      </c>
      <c r="J2950" s="358"/>
      <c r="K2950" s="357">
        <v>0</v>
      </c>
      <c r="L2950" s="358"/>
      <c r="M2950" s="359"/>
      <c r="N2950" s="359"/>
      <c r="O2950" s="342" t="s">
        <v>3229</v>
      </c>
      <c r="Q2950" s="360">
        <v>0</v>
      </c>
      <c r="R2950" s="360">
        <v>0</v>
      </c>
      <c r="S2950" s="361">
        <v>0</v>
      </c>
      <c r="T2950" s="360">
        <v>0</v>
      </c>
      <c r="U2950" s="361">
        <v>0</v>
      </c>
      <c r="V2950" s="360">
        <v>0</v>
      </c>
      <c r="W2950" s="361">
        <v>0</v>
      </c>
      <c r="X2950" s="362">
        <v>0</v>
      </c>
      <c r="Y2950" s="362">
        <v>0</v>
      </c>
      <c r="Z2950" s="354" t="s">
        <v>3229</v>
      </c>
    </row>
    <row r="2951" spans="1:26" x14ac:dyDescent="0.35">
      <c r="A2951" s="353" t="s">
        <v>9125</v>
      </c>
      <c r="B2951" s="353" t="s">
        <v>9126</v>
      </c>
      <c r="C2951" s="354" t="s">
        <v>3227</v>
      </c>
      <c r="D2951" s="354" t="s">
        <v>3227</v>
      </c>
      <c r="E2951" s="355" t="s">
        <v>3228</v>
      </c>
      <c r="F2951" s="356">
        <v>0</v>
      </c>
      <c r="G2951" s="357">
        <v>0</v>
      </c>
      <c r="H2951" s="358"/>
      <c r="I2951" s="357">
        <v>0</v>
      </c>
      <c r="J2951" s="358"/>
      <c r="K2951" s="357">
        <v>0</v>
      </c>
      <c r="L2951" s="358"/>
      <c r="M2951" s="359"/>
      <c r="N2951" s="359"/>
      <c r="O2951" s="342" t="s">
        <v>3229</v>
      </c>
      <c r="Q2951" s="360">
        <v>0</v>
      </c>
      <c r="R2951" s="360">
        <v>0</v>
      </c>
      <c r="S2951" s="361">
        <v>0</v>
      </c>
      <c r="T2951" s="360">
        <v>0</v>
      </c>
      <c r="U2951" s="361">
        <v>0</v>
      </c>
      <c r="V2951" s="360">
        <v>0</v>
      </c>
      <c r="W2951" s="361">
        <v>0</v>
      </c>
      <c r="X2951" s="362">
        <v>0</v>
      </c>
      <c r="Y2951" s="362">
        <v>0</v>
      </c>
      <c r="Z2951" s="354" t="s">
        <v>3229</v>
      </c>
    </row>
    <row r="2952" spans="1:26" x14ac:dyDescent="0.35">
      <c r="A2952" s="353" t="s">
        <v>9127</v>
      </c>
      <c r="B2952" s="353" t="s">
        <v>9128</v>
      </c>
      <c r="C2952" s="354" t="s">
        <v>3227</v>
      </c>
      <c r="D2952" s="354" t="s">
        <v>3227</v>
      </c>
      <c r="E2952" s="355" t="s">
        <v>3228</v>
      </c>
      <c r="F2952" s="356">
        <v>0</v>
      </c>
      <c r="G2952" s="357">
        <v>0</v>
      </c>
      <c r="H2952" s="358"/>
      <c r="I2952" s="357">
        <v>0</v>
      </c>
      <c r="J2952" s="358"/>
      <c r="K2952" s="357">
        <v>0</v>
      </c>
      <c r="L2952" s="358"/>
      <c r="M2952" s="359"/>
      <c r="N2952" s="359"/>
      <c r="O2952" s="342" t="s">
        <v>3229</v>
      </c>
      <c r="Q2952" s="360">
        <v>0</v>
      </c>
      <c r="R2952" s="360">
        <v>0</v>
      </c>
      <c r="S2952" s="361">
        <v>0</v>
      </c>
      <c r="T2952" s="360">
        <v>0</v>
      </c>
      <c r="U2952" s="361">
        <v>0</v>
      </c>
      <c r="V2952" s="360">
        <v>0</v>
      </c>
      <c r="W2952" s="361">
        <v>0</v>
      </c>
      <c r="X2952" s="362">
        <v>0</v>
      </c>
      <c r="Y2952" s="362">
        <v>0</v>
      </c>
      <c r="Z2952" s="354" t="s">
        <v>3229</v>
      </c>
    </row>
    <row r="2953" spans="1:26" x14ac:dyDescent="0.35">
      <c r="A2953" s="353" t="s">
        <v>9129</v>
      </c>
      <c r="B2953" s="353" t="s">
        <v>9130</v>
      </c>
      <c r="C2953" s="354" t="s">
        <v>3227</v>
      </c>
      <c r="D2953" s="354" t="s">
        <v>3227</v>
      </c>
      <c r="E2953" s="355" t="s">
        <v>3228</v>
      </c>
      <c r="F2953" s="356">
        <v>0</v>
      </c>
      <c r="G2953" s="357">
        <v>0</v>
      </c>
      <c r="H2953" s="358"/>
      <c r="I2953" s="357">
        <v>0</v>
      </c>
      <c r="J2953" s="358"/>
      <c r="K2953" s="357">
        <v>0</v>
      </c>
      <c r="L2953" s="358"/>
      <c r="M2953" s="359"/>
      <c r="N2953" s="359"/>
      <c r="O2953" s="342" t="s">
        <v>3229</v>
      </c>
      <c r="Q2953" s="360">
        <v>0</v>
      </c>
      <c r="R2953" s="360">
        <v>0</v>
      </c>
      <c r="S2953" s="361">
        <v>0</v>
      </c>
      <c r="T2953" s="360">
        <v>0</v>
      </c>
      <c r="U2953" s="361">
        <v>0</v>
      </c>
      <c r="V2953" s="360">
        <v>0</v>
      </c>
      <c r="W2953" s="361">
        <v>0</v>
      </c>
      <c r="X2953" s="362">
        <v>0</v>
      </c>
      <c r="Y2953" s="362">
        <v>0</v>
      </c>
      <c r="Z2953" s="354" t="s">
        <v>3229</v>
      </c>
    </row>
    <row r="2954" spans="1:26" x14ac:dyDescent="0.35">
      <c r="A2954" s="353" t="s">
        <v>9131</v>
      </c>
      <c r="B2954" s="353" t="s">
        <v>9132</v>
      </c>
      <c r="C2954" s="354" t="s">
        <v>3505</v>
      </c>
      <c r="D2954" s="354" t="s">
        <v>3505</v>
      </c>
      <c r="E2954" s="355" t="s">
        <v>3228</v>
      </c>
      <c r="F2954" s="356">
        <v>2</v>
      </c>
      <c r="G2954" s="357">
        <v>0</v>
      </c>
      <c r="H2954" s="358">
        <v>0</v>
      </c>
      <c r="I2954" s="357">
        <v>0</v>
      </c>
      <c r="J2954" s="358">
        <v>0</v>
      </c>
      <c r="K2954" s="357">
        <v>2</v>
      </c>
      <c r="L2954" s="358">
        <v>2.4929461010189864</v>
      </c>
      <c r="M2954" s="359">
        <v>50</v>
      </c>
      <c r="N2954" s="359">
        <v>0</v>
      </c>
      <c r="O2954" s="342" t="s">
        <v>3229</v>
      </c>
      <c r="Q2954" s="360">
        <v>7</v>
      </c>
      <c r="R2954" s="360">
        <v>1</v>
      </c>
      <c r="S2954" s="361">
        <v>3.3516440329324171</v>
      </c>
      <c r="T2954" s="360">
        <v>2</v>
      </c>
      <c r="U2954" s="361">
        <v>2.4926877492740434</v>
      </c>
      <c r="V2954" s="360">
        <v>4</v>
      </c>
      <c r="W2954" s="361">
        <v>4</v>
      </c>
      <c r="X2954" s="362">
        <v>0</v>
      </c>
      <c r="Y2954" s="362">
        <v>85.714285714285708</v>
      </c>
      <c r="Z2954" s="354" t="s">
        <v>3229</v>
      </c>
    </row>
    <row r="2955" spans="1:26" x14ac:dyDescent="0.35">
      <c r="A2955" s="353" t="s">
        <v>9133</v>
      </c>
      <c r="B2955" s="353" t="s">
        <v>9134</v>
      </c>
      <c r="C2955" s="354" t="s">
        <v>3505</v>
      </c>
      <c r="D2955" s="354" t="s">
        <v>3505</v>
      </c>
      <c r="E2955" s="355" t="s">
        <v>3228</v>
      </c>
      <c r="F2955" s="356">
        <v>0</v>
      </c>
      <c r="G2955" s="357">
        <v>0</v>
      </c>
      <c r="H2955" s="358"/>
      <c r="I2955" s="357">
        <v>0</v>
      </c>
      <c r="J2955" s="358"/>
      <c r="K2955" s="357">
        <v>0</v>
      </c>
      <c r="L2955" s="358"/>
      <c r="M2955" s="359"/>
      <c r="N2955" s="359"/>
      <c r="O2955" s="342" t="s">
        <v>3229</v>
      </c>
      <c r="Q2955" s="360">
        <v>0</v>
      </c>
      <c r="R2955" s="360">
        <v>0</v>
      </c>
      <c r="S2955" s="361">
        <v>0</v>
      </c>
      <c r="T2955" s="360">
        <v>0</v>
      </c>
      <c r="U2955" s="361">
        <v>0</v>
      </c>
      <c r="V2955" s="360">
        <v>0</v>
      </c>
      <c r="W2955" s="361">
        <v>0</v>
      </c>
      <c r="X2955" s="362">
        <v>0</v>
      </c>
      <c r="Y2955" s="362">
        <v>0</v>
      </c>
      <c r="Z2955" s="354" t="s">
        <v>3229</v>
      </c>
    </row>
    <row r="2956" spans="1:26" x14ac:dyDescent="0.35">
      <c r="A2956" s="353" t="s">
        <v>9135</v>
      </c>
      <c r="B2956" s="353" t="s">
        <v>9136</v>
      </c>
      <c r="C2956" s="354" t="s">
        <v>3227</v>
      </c>
      <c r="D2956" s="354" t="s">
        <v>3227</v>
      </c>
      <c r="E2956" s="355" t="s">
        <v>3228</v>
      </c>
      <c r="F2956" s="356">
        <v>0</v>
      </c>
      <c r="G2956" s="357">
        <v>0</v>
      </c>
      <c r="H2956" s="358"/>
      <c r="I2956" s="357">
        <v>0</v>
      </c>
      <c r="J2956" s="358"/>
      <c r="K2956" s="357">
        <v>0</v>
      </c>
      <c r="L2956" s="358"/>
      <c r="M2956" s="359"/>
      <c r="N2956" s="359"/>
      <c r="O2956" s="342" t="s">
        <v>3229</v>
      </c>
      <c r="Q2956" s="360">
        <v>2</v>
      </c>
      <c r="R2956" s="360">
        <v>0</v>
      </c>
      <c r="S2956" s="361">
        <v>0</v>
      </c>
      <c r="T2956" s="360">
        <v>2</v>
      </c>
      <c r="U2956" s="361">
        <v>3.4453571109846677</v>
      </c>
      <c r="V2956" s="360">
        <v>0</v>
      </c>
      <c r="W2956" s="361">
        <v>0</v>
      </c>
      <c r="X2956" s="362">
        <v>0</v>
      </c>
      <c r="Y2956" s="362">
        <v>0</v>
      </c>
      <c r="Z2956" s="354" t="s">
        <v>3229</v>
      </c>
    </row>
    <row r="2957" spans="1:26" x14ac:dyDescent="0.35">
      <c r="A2957" s="353" t="s">
        <v>9137</v>
      </c>
      <c r="B2957" s="353" t="s">
        <v>9138</v>
      </c>
      <c r="C2957" s="354" t="s">
        <v>3227</v>
      </c>
      <c r="D2957" s="354" t="s">
        <v>3227</v>
      </c>
      <c r="E2957" s="355" t="s">
        <v>3228</v>
      </c>
      <c r="F2957" s="356">
        <v>0</v>
      </c>
      <c r="G2957" s="357">
        <v>0</v>
      </c>
      <c r="H2957" s="358"/>
      <c r="I2957" s="357">
        <v>0</v>
      </c>
      <c r="J2957" s="358"/>
      <c r="K2957" s="357">
        <v>0</v>
      </c>
      <c r="L2957" s="358"/>
      <c r="M2957" s="359"/>
      <c r="N2957" s="359"/>
      <c r="O2957" s="342" t="s">
        <v>3229</v>
      </c>
      <c r="Q2957" s="360">
        <v>0</v>
      </c>
      <c r="R2957" s="360">
        <v>0</v>
      </c>
      <c r="S2957" s="361">
        <v>0</v>
      </c>
      <c r="T2957" s="360">
        <v>0</v>
      </c>
      <c r="U2957" s="361">
        <v>0</v>
      </c>
      <c r="V2957" s="360">
        <v>0</v>
      </c>
      <c r="W2957" s="361">
        <v>0</v>
      </c>
      <c r="X2957" s="362">
        <v>0</v>
      </c>
      <c r="Y2957" s="362">
        <v>0</v>
      </c>
      <c r="Z2957" s="354" t="s">
        <v>3229</v>
      </c>
    </row>
    <row r="2958" spans="1:26" x14ac:dyDescent="0.35">
      <c r="A2958" s="353" t="s">
        <v>9139</v>
      </c>
      <c r="B2958" s="353" t="s">
        <v>9140</v>
      </c>
      <c r="C2958" s="354" t="s">
        <v>3227</v>
      </c>
      <c r="D2958" s="354" t="s">
        <v>3227</v>
      </c>
      <c r="E2958" s="355" t="s">
        <v>3228</v>
      </c>
      <c r="F2958" s="356">
        <v>0</v>
      </c>
      <c r="G2958" s="357">
        <v>0</v>
      </c>
      <c r="H2958" s="358"/>
      <c r="I2958" s="357">
        <v>0</v>
      </c>
      <c r="J2958" s="358"/>
      <c r="K2958" s="357">
        <v>0</v>
      </c>
      <c r="L2958" s="358"/>
      <c r="M2958" s="359"/>
      <c r="N2958" s="359"/>
      <c r="O2958" s="342" t="s">
        <v>3229</v>
      </c>
      <c r="Q2958" s="360">
        <v>0</v>
      </c>
      <c r="R2958" s="360">
        <v>0</v>
      </c>
      <c r="S2958" s="361">
        <v>0</v>
      </c>
      <c r="T2958" s="360">
        <v>0</v>
      </c>
      <c r="U2958" s="361">
        <v>0</v>
      </c>
      <c r="V2958" s="360">
        <v>0</v>
      </c>
      <c r="W2958" s="361">
        <v>0</v>
      </c>
      <c r="X2958" s="362">
        <v>0</v>
      </c>
      <c r="Y2958" s="362">
        <v>0</v>
      </c>
      <c r="Z2958" s="354" t="s">
        <v>3229</v>
      </c>
    </row>
    <row r="2959" spans="1:26" x14ac:dyDescent="0.35">
      <c r="A2959" s="353" t="s">
        <v>9141</v>
      </c>
      <c r="B2959" s="353" t="s">
        <v>9142</v>
      </c>
      <c r="C2959" s="354" t="s">
        <v>3227</v>
      </c>
      <c r="D2959" s="354" t="s">
        <v>3227</v>
      </c>
      <c r="E2959" s="355" t="s">
        <v>3228</v>
      </c>
      <c r="F2959" s="356">
        <v>0</v>
      </c>
      <c r="G2959" s="357">
        <v>0</v>
      </c>
      <c r="H2959" s="358"/>
      <c r="I2959" s="357">
        <v>0</v>
      </c>
      <c r="J2959" s="358"/>
      <c r="K2959" s="357">
        <v>0</v>
      </c>
      <c r="L2959" s="358"/>
      <c r="M2959" s="359"/>
      <c r="N2959" s="359"/>
      <c r="O2959" s="342" t="s">
        <v>3229</v>
      </c>
      <c r="Q2959" s="360">
        <v>2</v>
      </c>
      <c r="R2959" s="360">
        <v>0</v>
      </c>
      <c r="S2959" s="361">
        <v>0</v>
      </c>
      <c r="T2959" s="360">
        <v>1</v>
      </c>
      <c r="U2959" s="361">
        <v>2.0680607408422857</v>
      </c>
      <c r="V2959" s="360">
        <v>1</v>
      </c>
      <c r="W2959" s="361">
        <v>3.3714571546843191</v>
      </c>
      <c r="X2959" s="362">
        <v>0</v>
      </c>
      <c r="Y2959" s="362">
        <v>0</v>
      </c>
      <c r="Z2959" s="354" t="s">
        <v>3229</v>
      </c>
    </row>
    <row r="2960" spans="1:26" x14ac:dyDescent="0.35">
      <c r="A2960" s="353" t="s">
        <v>9143</v>
      </c>
      <c r="B2960" s="353" t="s">
        <v>9144</v>
      </c>
      <c r="C2960" s="354" t="s">
        <v>3227</v>
      </c>
      <c r="D2960" s="354" t="s">
        <v>3227</v>
      </c>
      <c r="E2960" s="355" t="s">
        <v>3228</v>
      </c>
      <c r="F2960" s="356">
        <v>0</v>
      </c>
      <c r="G2960" s="357">
        <v>0</v>
      </c>
      <c r="H2960" s="358"/>
      <c r="I2960" s="357">
        <v>0</v>
      </c>
      <c r="J2960" s="358"/>
      <c r="K2960" s="357">
        <v>0</v>
      </c>
      <c r="L2960" s="358"/>
      <c r="M2960" s="359"/>
      <c r="N2960" s="359"/>
      <c r="O2960" s="342" t="s">
        <v>3229</v>
      </c>
      <c r="Q2960" s="360">
        <v>0</v>
      </c>
      <c r="R2960" s="360">
        <v>0</v>
      </c>
      <c r="S2960" s="361">
        <v>0</v>
      </c>
      <c r="T2960" s="360">
        <v>0</v>
      </c>
      <c r="U2960" s="361">
        <v>0</v>
      </c>
      <c r="V2960" s="360">
        <v>0</v>
      </c>
      <c r="W2960" s="361">
        <v>0</v>
      </c>
      <c r="X2960" s="362">
        <v>0</v>
      </c>
      <c r="Y2960" s="362">
        <v>0</v>
      </c>
      <c r="Z2960" s="354" t="s">
        <v>3229</v>
      </c>
    </row>
    <row r="2961" spans="1:26" x14ac:dyDescent="0.35">
      <c r="A2961" s="353" t="s">
        <v>9145</v>
      </c>
      <c r="B2961" s="353" t="s">
        <v>9146</v>
      </c>
      <c r="C2961" s="354" t="s">
        <v>3227</v>
      </c>
      <c r="D2961" s="354" t="s">
        <v>3227</v>
      </c>
      <c r="E2961" s="355" t="s">
        <v>3228</v>
      </c>
      <c r="F2961" s="356">
        <v>0</v>
      </c>
      <c r="G2961" s="357">
        <v>0</v>
      </c>
      <c r="H2961" s="358"/>
      <c r="I2961" s="357">
        <v>0</v>
      </c>
      <c r="J2961" s="358"/>
      <c r="K2961" s="357">
        <v>0</v>
      </c>
      <c r="L2961" s="358"/>
      <c r="M2961" s="359"/>
      <c r="N2961" s="359"/>
      <c r="O2961" s="342" t="s">
        <v>3229</v>
      </c>
      <c r="Q2961" s="360">
        <v>0</v>
      </c>
      <c r="R2961" s="360">
        <v>0</v>
      </c>
      <c r="S2961" s="361">
        <v>0</v>
      </c>
      <c r="T2961" s="360">
        <v>0</v>
      </c>
      <c r="U2961" s="361">
        <v>0</v>
      </c>
      <c r="V2961" s="360">
        <v>0</v>
      </c>
      <c r="W2961" s="361">
        <v>0</v>
      </c>
      <c r="X2961" s="362">
        <v>0</v>
      </c>
      <c r="Y2961" s="362">
        <v>0</v>
      </c>
      <c r="Z2961" s="354" t="s">
        <v>3229</v>
      </c>
    </row>
    <row r="2962" spans="1:26" x14ac:dyDescent="0.35">
      <c r="A2962" s="353" t="s">
        <v>9147</v>
      </c>
      <c r="B2962" s="353" t="s">
        <v>9148</v>
      </c>
      <c r="C2962" s="354" t="s">
        <v>3227</v>
      </c>
      <c r="D2962" s="354" t="s">
        <v>3227</v>
      </c>
      <c r="E2962" s="355" t="s">
        <v>3228</v>
      </c>
      <c r="F2962" s="356">
        <v>2</v>
      </c>
      <c r="G2962" s="357">
        <v>1</v>
      </c>
      <c r="H2962" s="358">
        <v>2.065628978506449</v>
      </c>
      <c r="I2962" s="357">
        <v>0</v>
      </c>
      <c r="J2962" s="358">
        <v>0</v>
      </c>
      <c r="K2962" s="357">
        <v>1</v>
      </c>
      <c r="L2962" s="358">
        <v>1.2079558070606469</v>
      </c>
      <c r="M2962" s="359">
        <v>0</v>
      </c>
      <c r="N2962" s="359">
        <v>100</v>
      </c>
      <c r="O2962" s="342" t="s">
        <v>3229</v>
      </c>
      <c r="Q2962" s="360">
        <v>2</v>
      </c>
      <c r="R2962" s="360">
        <v>1</v>
      </c>
      <c r="S2962" s="361">
        <v>2.84566231152349</v>
      </c>
      <c r="T2962" s="360">
        <v>0</v>
      </c>
      <c r="U2962" s="361">
        <v>0</v>
      </c>
      <c r="V2962" s="360">
        <v>1</v>
      </c>
      <c r="W2962" s="361">
        <v>2.7348049066442863</v>
      </c>
      <c r="X2962" s="362">
        <v>0</v>
      </c>
      <c r="Y2962" s="362">
        <v>100</v>
      </c>
      <c r="Z2962" s="354" t="s">
        <v>3229</v>
      </c>
    </row>
    <row r="2963" spans="1:26" x14ac:dyDescent="0.35">
      <c r="A2963" s="353" t="s">
        <v>9149</v>
      </c>
      <c r="B2963" s="353" t="s">
        <v>9150</v>
      </c>
      <c r="C2963" s="354" t="s">
        <v>3227</v>
      </c>
      <c r="D2963" s="354" t="s">
        <v>3227</v>
      </c>
      <c r="E2963" s="355" t="s">
        <v>3228</v>
      </c>
      <c r="F2963" s="356">
        <v>0</v>
      </c>
      <c r="G2963" s="357">
        <v>0</v>
      </c>
      <c r="H2963" s="358"/>
      <c r="I2963" s="357">
        <v>0</v>
      </c>
      <c r="J2963" s="358"/>
      <c r="K2963" s="357">
        <v>0</v>
      </c>
      <c r="L2963" s="358"/>
      <c r="M2963" s="359"/>
      <c r="N2963" s="359"/>
      <c r="O2963" s="342" t="s">
        <v>3229</v>
      </c>
      <c r="Q2963" s="360">
        <v>0</v>
      </c>
      <c r="R2963" s="360">
        <v>0</v>
      </c>
      <c r="S2963" s="361">
        <v>0</v>
      </c>
      <c r="T2963" s="360">
        <v>0</v>
      </c>
      <c r="U2963" s="361">
        <v>0</v>
      </c>
      <c r="V2963" s="360">
        <v>0</v>
      </c>
      <c r="W2963" s="361">
        <v>0</v>
      </c>
      <c r="X2963" s="362">
        <v>0</v>
      </c>
      <c r="Y2963" s="362">
        <v>0</v>
      </c>
      <c r="Z2963" s="354" t="s">
        <v>3229</v>
      </c>
    </row>
    <row r="2964" spans="1:26" x14ac:dyDescent="0.35">
      <c r="A2964" s="353" t="s">
        <v>9151</v>
      </c>
      <c r="B2964" s="353" t="s">
        <v>9152</v>
      </c>
      <c r="C2964" s="354" t="s">
        <v>3227</v>
      </c>
      <c r="D2964" s="354" t="s">
        <v>3227</v>
      </c>
      <c r="E2964" s="355" t="s">
        <v>3228</v>
      </c>
      <c r="F2964" s="356">
        <v>1</v>
      </c>
      <c r="G2964" s="357">
        <v>0</v>
      </c>
      <c r="H2964" s="358">
        <v>0</v>
      </c>
      <c r="I2964" s="357">
        <v>1</v>
      </c>
      <c r="J2964" s="358">
        <v>0.98219827079374622</v>
      </c>
      <c r="K2964" s="357">
        <v>0</v>
      </c>
      <c r="L2964" s="358">
        <v>0</v>
      </c>
      <c r="M2964" s="359">
        <v>0</v>
      </c>
      <c r="N2964" s="359">
        <v>0</v>
      </c>
      <c r="O2964" s="342" t="s">
        <v>3229</v>
      </c>
      <c r="Q2964" s="360">
        <v>1</v>
      </c>
      <c r="R2964" s="360">
        <v>1</v>
      </c>
      <c r="S2964" s="361">
        <v>2.0082630784321314</v>
      </c>
      <c r="T2964" s="360">
        <v>0</v>
      </c>
      <c r="U2964" s="361">
        <v>0</v>
      </c>
      <c r="V2964" s="360">
        <v>0</v>
      </c>
      <c r="W2964" s="361">
        <v>0</v>
      </c>
      <c r="X2964" s="362">
        <v>0</v>
      </c>
      <c r="Y2964" s="362">
        <v>100</v>
      </c>
      <c r="Z2964" s="354" t="s">
        <v>3229</v>
      </c>
    </row>
    <row r="2965" spans="1:26" x14ac:dyDescent="0.35">
      <c r="A2965" s="353" t="s">
        <v>9153</v>
      </c>
      <c r="B2965" s="353" t="s">
        <v>9154</v>
      </c>
      <c r="C2965" s="354" t="s">
        <v>3227</v>
      </c>
      <c r="D2965" s="354" t="s">
        <v>3227</v>
      </c>
      <c r="E2965" s="355" t="s">
        <v>3228</v>
      </c>
      <c r="F2965" s="356">
        <v>0</v>
      </c>
      <c r="G2965" s="357">
        <v>0</v>
      </c>
      <c r="H2965" s="358"/>
      <c r="I2965" s="357">
        <v>0</v>
      </c>
      <c r="J2965" s="358"/>
      <c r="K2965" s="357">
        <v>0</v>
      </c>
      <c r="L2965" s="358"/>
      <c r="M2965" s="359"/>
      <c r="N2965" s="359"/>
      <c r="O2965" s="342" t="s">
        <v>3229</v>
      </c>
      <c r="Q2965" s="360">
        <v>0</v>
      </c>
      <c r="R2965" s="360">
        <v>0</v>
      </c>
      <c r="S2965" s="361">
        <v>0</v>
      </c>
      <c r="T2965" s="360">
        <v>0</v>
      </c>
      <c r="U2965" s="361">
        <v>0</v>
      </c>
      <c r="V2965" s="360">
        <v>0</v>
      </c>
      <c r="W2965" s="361">
        <v>0</v>
      </c>
      <c r="X2965" s="362">
        <v>0</v>
      </c>
      <c r="Y2965" s="362">
        <v>0</v>
      </c>
      <c r="Z2965" s="354" t="s">
        <v>3229</v>
      </c>
    </row>
    <row r="2966" spans="1:26" x14ac:dyDescent="0.35">
      <c r="A2966" s="353" t="s">
        <v>9155</v>
      </c>
      <c r="B2966" s="353" t="s">
        <v>9156</v>
      </c>
      <c r="C2966" s="354" t="s">
        <v>3227</v>
      </c>
      <c r="D2966" s="354" t="s">
        <v>3227</v>
      </c>
      <c r="E2966" s="355" t="s">
        <v>3228</v>
      </c>
      <c r="F2966" s="356">
        <v>0</v>
      </c>
      <c r="G2966" s="357">
        <v>0</v>
      </c>
      <c r="H2966" s="358"/>
      <c r="I2966" s="357">
        <v>0</v>
      </c>
      <c r="J2966" s="358"/>
      <c r="K2966" s="357">
        <v>0</v>
      </c>
      <c r="L2966" s="358"/>
      <c r="M2966" s="359"/>
      <c r="N2966" s="359"/>
      <c r="O2966" s="342" t="s">
        <v>3229</v>
      </c>
      <c r="Q2966" s="360">
        <v>0</v>
      </c>
      <c r="R2966" s="360">
        <v>0</v>
      </c>
      <c r="S2966" s="361">
        <v>0</v>
      </c>
      <c r="T2966" s="360">
        <v>0</v>
      </c>
      <c r="U2966" s="361">
        <v>0</v>
      </c>
      <c r="V2966" s="360">
        <v>0</v>
      </c>
      <c r="W2966" s="361">
        <v>0</v>
      </c>
      <c r="X2966" s="362">
        <v>0</v>
      </c>
      <c r="Y2966" s="362">
        <v>0</v>
      </c>
      <c r="Z2966" s="354" t="s">
        <v>3229</v>
      </c>
    </row>
    <row r="2967" spans="1:26" x14ac:dyDescent="0.35">
      <c r="A2967" s="353" t="s">
        <v>9157</v>
      </c>
      <c r="B2967" s="353" t="s">
        <v>9158</v>
      </c>
      <c r="C2967" s="354" t="s">
        <v>3227</v>
      </c>
      <c r="D2967" s="354" t="s">
        <v>3227</v>
      </c>
      <c r="E2967" s="355" t="s">
        <v>3228</v>
      </c>
      <c r="F2967" s="356">
        <v>0</v>
      </c>
      <c r="G2967" s="357">
        <v>0</v>
      </c>
      <c r="H2967" s="358"/>
      <c r="I2967" s="357">
        <v>0</v>
      </c>
      <c r="J2967" s="358"/>
      <c r="K2967" s="357">
        <v>0</v>
      </c>
      <c r="L2967" s="358"/>
      <c r="M2967" s="359"/>
      <c r="N2967" s="359"/>
      <c r="O2967" s="342" t="s">
        <v>3229</v>
      </c>
      <c r="Q2967" s="360">
        <v>0</v>
      </c>
      <c r="R2967" s="360">
        <v>0</v>
      </c>
      <c r="S2967" s="361">
        <v>0</v>
      </c>
      <c r="T2967" s="360">
        <v>0</v>
      </c>
      <c r="U2967" s="361">
        <v>0</v>
      </c>
      <c r="V2967" s="360">
        <v>0</v>
      </c>
      <c r="W2967" s="361">
        <v>0</v>
      </c>
      <c r="X2967" s="362">
        <v>0</v>
      </c>
      <c r="Y2967" s="362">
        <v>0</v>
      </c>
      <c r="Z2967" s="354" t="s">
        <v>3229</v>
      </c>
    </row>
    <row r="2968" spans="1:26" x14ac:dyDescent="0.35">
      <c r="A2968" s="353" t="s">
        <v>9159</v>
      </c>
      <c r="B2968" s="353" t="s">
        <v>9160</v>
      </c>
      <c r="C2968" s="354" t="s">
        <v>3227</v>
      </c>
      <c r="D2968" s="354" t="s">
        <v>3227</v>
      </c>
      <c r="E2968" s="355" t="s">
        <v>3228</v>
      </c>
      <c r="F2968" s="356">
        <v>0</v>
      </c>
      <c r="G2968" s="357">
        <v>0</v>
      </c>
      <c r="H2968" s="358"/>
      <c r="I2968" s="357">
        <v>0</v>
      </c>
      <c r="J2968" s="358"/>
      <c r="K2968" s="357">
        <v>0</v>
      </c>
      <c r="L2968" s="358"/>
      <c r="M2968" s="359"/>
      <c r="N2968" s="359"/>
      <c r="O2968" s="342" t="s">
        <v>3229</v>
      </c>
      <c r="Q2968" s="360">
        <v>0</v>
      </c>
      <c r="R2968" s="360">
        <v>0</v>
      </c>
      <c r="S2968" s="361">
        <v>0</v>
      </c>
      <c r="T2968" s="360">
        <v>0</v>
      </c>
      <c r="U2968" s="361">
        <v>0</v>
      </c>
      <c r="V2968" s="360">
        <v>0</v>
      </c>
      <c r="W2968" s="361">
        <v>0</v>
      </c>
      <c r="X2968" s="362">
        <v>0</v>
      </c>
      <c r="Y2968" s="362">
        <v>0</v>
      </c>
      <c r="Z2968" s="354" t="s">
        <v>3229</v>
      </c>
    </row>
    <row r="2969" spans="1:26" x14ac:dyDescent="0.35">
      <c r="A2969" s="353" t="s">
        <v>9161</v>
      </c>
      <c r="B2969" s="353" t="s">
        <v>9162</v>
      </c>
      <c r="C2969" s="354" t="s">
        <v>3227</v>
      </c>
      <c r="D2969" s="354" t="s">
        <v>3227</v>
      </c>
      <c r="E2969" s="355" t="s">
        <v>3228</v>
      </c>
      <c r="F2969" s="356">
        <v>0</v>
      </c>
      <c r="G2969" s="357">
        <v>0</v>
      </c>
      <c r="H2969" s="358"/>
      <c r="I2969" s="357">
        <v>0</v>
      </c>
      <c r="J2969" s="358"/>
      <c r="K2969" s="357">
        <v>0</v>
      </c>
      <c r="L2969" s="358"/>
      <c r="M2969" s="359"/>
      <c r="N2969" s="359"/>
      <c r="O2969" s="342" t="s">
        <v>3229</v>
      </c>
      <c r="Q2969" s="360">
        <v>0</v>
      </c>
      <c r="R2969" s="360">
        <v>0</v>
      </c>
      <c r="S2969" s="361">
        <v>0</v>
      </c>
      <c r="T2969" s="360">
        <v>0</v>
      </c>
      <c r="U2969" s="361">
        <v>0</v>
      </c>
      <c r="V2969" s="360">
        <v>0</v>
      </c>
      <c r="W2969" s="361">
        <v>0</v>
      </c>
      <c r="X2969" s="362">
        <v>0</v>
      </c>
      <c r="Y2969" s="362">
        <v>0</v>
      </c>
      <c r="Z2969" s="354" t="s">
        <v>3229</v>
      </c>
    </row>
    <row r="2970" spans="1:26" x14ac:dyDescent="0.35">
      <c r="A2970" s="353" t="s">
        <v>9163</v>
      </c>
      <c r="B2970" s="353" t="s">
        <v>9164</v>
      </c>
      <c r="C2970" s="354" t="s">
        <v>3227</v>
      </c>
      <c r="D2970" s="354" t="s">
        <v>3227</v>
      </c>
      <c r="E2970" s="355" t="s">
        <v>3228</v>
      </c>
      <c r="F2970" s="356">
        <v>0</v>
      </c>
      <c r="G2970" s="357">
        <v>0</v>
      </c>
      <c r="H2970" s="358"/>
      <c r="I2970" s="357">
        <v>0</v>
      </c>
      <c r="J2970" s="358"/>
      <c r="K2970" s="357">
        <v>0</v>
      </c>
      <c r="L2970" s="358"/>
      <c r="M2970" s="359"/>
      <c r="N2970" s="359"/>
      <c r="O2970" s="342" t="s">
        <v>3229</v>
      </c>
      <c r="Q2970" s="360">
        <v>0</v>
      </c>
      <c r="R2970" s="360">
        <v>0</v>
      </c>
      <c r="S2970" s="361">
        <v>0</v>
      </c>
      <c r="T2970" s="360">
        <v>0</v>
      </c>
      <c r="U2970" s="361">
        <v>0</v>
      </c>
      <c r="V2970" s="360">
        <v>0</v>
      </c>
      <c r="W2970" s="361">
        <v>0</v>
      </c>
      <c r="X2970" s="362">
        <v>0</v>
      </c>
      <c r="Y2970" s="362">
        <v>0</v>
      </c>
      <c r="Z2970" s="354" t="s">
        <v>3229</v>
      </c>
    </row>
    <row r="2971" spans="1:26" x14ac:dyDescent="0.35">
      <c r="A2971" s="353" t="s">
        <v>9165</v>
      </c>
      <c r="B2971" s="353" t="s">
        <v>9166</v>
      </c>
      <c r="C2971" s="354" t="s">
        <v>3227</v>
      </c>
      <c r="D2971" s="354" t="s">
        <v>3227</v>
      </c>
      <c r="E2971" s="355" t="s">
        <v>3228</v>
      </c>
      <c r="F2971" s="356">
        <v>0</v>
      </c>
      <c r="G2971" s="357">
        <v>0</v>
      </c>
      <c r="H2971" s="358"/>
      <c r="I2971" s="357">
        <v>0</v>
      </c>
      <c r="J2971" s="358"/>
      <c r="K2971" s="357">
        <v>0</v>
      </c>
      <c r="L2971" s="358"/>
      <c r="M2971" s="359"/>
      <c r="N2971" s="359"/>
      <c r="O2971" s="342" t="s">
        <v>3229</v>
      </c>
      <c r="Q2971" s="360">
        <v>0</v>
      </c>
      <c r="R2971" s="360">
        <v>0</v>
      </c>
      <c r="S2971" s="361">
        <v>0</v>
      </c>
      <c r="T2971" s="360">
        <v>0</v>
      </c>
      <c r="U2971" s="361">
        <v>0</v>
      </c>
      <c r="V2971" s="360">
        <v>0</v>
      </c>
      <c r="W2971" s="361">
        <v>0</v>
      </c>
      <c r="X2971" s="362">
        <v>0</v>
      </c>
      <c r="Y2971" s="362">
        <v>0</v>
      </c>
      <c r="Z2971" s="354" t="s">
        <v>3229</v>
      </c>
    </row>
    <row r="2972" spans="1:26" x14ac:dyDescent="0.35">
      <c r="A2972" s="353" t="s">
        <v>9167</v>
      </c>
      <c r="B2972" s="353" t="s">
        <v>9168</v>
      </c>
      <c r="C2972" s="354" t="s">
        <v>3227</v>
      </c>
      <c r="D2972" s="354" t="s">
        <v>3227</v>
      </c>
      <c r="E2972" s="355" t="s">
        <v>3228</v>
      </c>
      <c r="F2972" s="356">
        <v>0</v>
      </c>
      <c r="G2972" s="357">
        <v>0</v>
      </c>
      <c r="H2972" s="358"/>
      <c r="I2972" s="357">
        <v>0</v>
      </c>
      <c r="J2972" s="358"/>
      <c r="K2972" s="357">
        <v>0</v>
      </c>
      <c r="L2972" s="358"/>
      <c r="M2972" s="359"/>
      <c r="N2972" s="359"/>
      <c r="O2972" s="342" t="s">
        <v>3229</v>
      </c>
      <c r="Q2972" s="360">
        <v>0</v>
      </c>
      <c r="R2972" s="360">
        <v>0</v>
      </c>
      <c r="S2972" s="361">
        <v>0</v>
      </c>
      <c r="T2972" s="360">
        <v>0</v>
      </c>
      <c r="U2972" s="361">
        <v>0</v>
      </c>
      <c r="V2972" s="360">
        <v>0</v>
      </c>
      <c r="W2972" s="361">
        <v>0</v>
      </c>
      <c r="X2972" s="362">
        <v>0</v>
      </c>
      <c r="Y2972" s="362">
        <v>0</v>
      </c>
      <c r="Z2972" s="354" t="s">
        <v>3229</v>
      </c>
    </row>
    <row r="2973" spans="1:26" x14ac:dyDescent="0.35">
      <c r="A2973" s="353" t="s">
        <v>9169</v>
      </c>
      <c r="B2973" s="353" t="s">
        <v>9170</v>
      </c>
      <c r="C2973" s="354" t="s">
        <v>3227</v>
      </c>
      <c r="D2973" s="354" t="s">
        <v>3227</v>
      </c>
      <c r="E2973" s="355" t="s">
        <v>3228</v>
      </c>
      <c r="F2973" s="356">
        <v>0</v>
      </c>
      <c r="G2973" s="357">
        <v>0</v>
      </c>
      <c r="H2973" s="358"/>
      <c r="I2973" s="357">
        <v>0</v>
      </c>
      <c r="J2973" s="358"/>
      <c r="K2973" s="357">
        <v>0</v>
      </c>
      <c r="L2973" s="358"/>
      <c r="M2973" s="359"/>
      <c r="N2973" s="359"/>
      <c r="O2973" s="342" t="s">
        <v>3229</v>
      </c>
      <c r="Q2973" s="360">
        <v>0</v>
      </c>
      <c r="R2973" s="360">
        <v>0</v>
      </c>
      <c r="S2973" s="361">
        <v>0</v>
      </c>
      <c r="T2973" s="360">
        <v>0</v>
      </c>
      <c r="U2973" s="361">
        <v>0</v>
      </c>
      <c r="V2973" s="360">
        <v>0</v>
      </c>
      <c r="W2973" s="361">
        <v>0</v>
      </c>
      <c r="X2973" s="362">
        <v>0</v>
      </c>
      <c r="Y2973" s="362">
        <v>0</v>
      </c>
      <c r="Z2973" s="354" t="s">
        <v>3229</v>
      </c>
    </row>
    <row r="2974" spans="1:26" x14ac:dyDescent="0.35">
      <c r="A2974" s="353" t="s">
        <v>9171</v>
      </c>
      <c r="B2974" s="353" t="s">
        <v>9172</v>
      </c>
      <c r="C2974" s="354" t="s">
        <v>3227</v>
      </c>
      <c r="D2974" s="354" t="s">
        <v>3227</v>
      </c>
      <c r="E2974" s="355" t="s">
        <v>3228</v>
      </c>
      <c r="F2974" s="356">
        <v>0</v>
      </c>
      <c r="G2974" s="357">
        <v>0</v>
      </c>
      <c r="H2974" s="358"/>
      <c r="I2974" s="357">
        <v>0</v>
      </c>
      <c r="J2974" s="358"/>
      <c r="K2974" s="357">
        <v>0</v>
      </c>
      <c r="L2974" s="358"/>
      <c r="M2974" s="359"/>
      <c r="N2974" s="359"/>
      <c r="O2974" s="342" t="s">
        <v>3229</v>
      </c>
      <c r="Q2974" s="360">
        <v>0</v>
      </c>
      <c r="R2974" s="360">
        <v>0</v>
      </c>
      <c r="S2974" s="361">
        <v>0</v>
      </c>
      <c r="T2974" s="360">
        <v>0</v>
      </c>
      <c r="U2974" s="361">
        <v>0</v>
      </c>
      <c r="V2974" s="360">
        <v>0</v>
      </c>
      <c r="W2974" s="361">
        <v>0</v>
      </c>
      <c r="X2974" s="362">
        <v>0</v>
      </c>
      <c r="Y2974" s="362">
        <v>0</v>
      </c>
      <c r="Z2974" s="354" t="s">
        <v>3229</v>
      </c>
    </row>
    <row r="2975" spans="1:26" x14ac:dyDescent="0.35">
      <c r="A2975" s="353" t="s">
        <v>9173</v>
      </c>
      <c r="B2975" s="353" t="s">
        <v>9174</v>
      </c>
      <c r="C2975" s="354" t="s">
        <v>3227</v>
      </c>
      <c r="D2975" s="354" t="s">
        <v>3227</v>
      </c>
      <c r="E2975" s="355" t="s">
        <v>3228</v>
      </c>
      <c r="F2975" s="356">
        <v>0</v>
      </c>
      <c r="G2975" s="357">
        <v>0</v>
      </c>
      <c r="H2975" s="358"/>
      <c r="I2975" s="357">
        <v>0</v>
      </c>
      <c r="J2975" s="358"/>
      <c r="K2975" s="357">
        <v>0</v>
      </c>
      <c r="L2975" s="358"/>
      <c r="M2975" s="359"/>
      <c r="N2975" s="359"/>
      <c r="O2975" s="342" t="s">
        <v>3229</v>
      </c>
      <c r="Q2975" s="360">
        <v>0</v>
      </c>
      <c r="R2975" s="360">
        <v>0</v>
      </c>
      <c r="S2975" s="361">
        <v>0</v>
      </c>
      <c r="T2975" s="360">
        <v>0</v>
      </c>
      <c r="U2975" s="361">
        <v>0</v>
      </c>
      <c r="V2975" s="360">
        <v>0</v>
      </c>
      <c r="W2975" s="361">
        <v>0</v>
      </c>
      <c r="X2975" s="362">
        <v>0</v>
      </c>
      <c r="Y2975" s="362">
        <v>0</v>
      </c>
      <c r="Z2975" s="354" t="s">
        <v>3229</v>
      </c>
    </row>
    <row r="2976" spans="1:26" x14ac:dyDescent="0.35">
      <c r="A2976" s="353" t="s">
        <v>9175</v>
      </c>
      <c r="B2976" s="353" t="s">
        <v>9176</v>
      </c>
      <c r="C2976" s="354" t="s">
        <v>3227</v>
      </c>
      <c r="D2976" s="354" t="s">
        <v>3227</v>
      </c>
      <c r="E2976" s="355" t="s">
        <v>3228</v>
      </c>
      <c r="F2976" s="356">
        <v>0</v>
      </c>
      <c r="G2976" s="357">
        <v>0</v>
      </c>
      <c r="H2976" s="358"/>
      <c r="I2976" s="357">
        <v>0</v>
      </c>
      <c r="J2976" s="358"/>
      <c r="K2976" s="357">
        <v>0</v>
      </c>
      <c r="L2976" s="358"/>
      <c r="M2976" s="359"/>
      <c r="N2976" s="359"/>
      <c r="O2976" s="342" t="s">
        <v>3229</v>
      </c>
      <c r="Q2976" s="360">
        <v>0</v>
      </c>
      <c r="R2976" s="360">
        <v>0</v>
      </c>
      <c r="S2976" s="361">
        <v>0</v>
      </c>
      <c r="T2976" s="360">
        <v>0</v>
      </c>
      <c r="U2976" s="361">
        <v>0</v>
      </c>
      <c r="V2976" s="360">
        <v>0</v>
      </c>
      <c r="W2976" s="361">
        <v>0</v>
      </c>
      <c r="X2976" s="362">
        <v>0</v>
      </c>
      <c r="Y2976" s="362">
        <v>0</v>
      </c>
      <c r="Z2976" s="354" t="s">
        <v>3229</v>
      </c>
    </row>
    <row r="2977" spans="1:26" x14ac:dyDescent="0.35">
      <c r="A2977" s="353" t="s">
        <v>9177</v>
      </c>
      <c r="B2977" s="353" t="s">
        <v>9178</v>
      </c>
      <c r="C2977" s="354" t="s">
        <v>3227</v>
      </c>
      <c r="D2977" s="354" t="s">
        <v>3227</v>
      </c>
      <c r="E2977" s="355" t="s">
        <v>3228</v>
      </c>
      <c r="F2977" s="356">
        <v>0</v>
      </c>
      <c r="G2977" s="357">
        <v>0</v>
      </c>
      <c r="H2977" s="358"/>
      <c r="I2977" s="357">
        <v>0</v>
      </c>
      <c r="J2977" s="358"/>
      <c r="K2977" s="357">
        <v>0</v>
      </c>
      <c r="L2977" s="358"/>
      <c r="M2977" s="359"/>
      <c r="N2977" s="359"/>
      <c r="O2977" s="342" t="s">
        <v>3229</v>
      </c>
      <c r="Q2977" s="360">
        <v>0</v>
      </c>
      <c r="R2977" s="360">
        <v>0</v>
      </c>
      <c r="S2977" s="361">
        <v>0</v>
      </c>
      <c r="T2977" s="360">
        <v>0</v>
      </c>
      <c r="U2977" s="361">
        <v>0</v>
      </c>
      <c r="V2977" s="360">
        <v>0</v>
      </c>
      <c r="W2977" s="361">
        <v>0</v>
      </c>
      <c r="X2977" s="362">
        <v>0</v>
      </c>
      <c r="Y2977" s="362">
        <v>0</v>
      </c>
      <c r="Z2977" s="354" t="s">
        <v>3229</v>
      </c>
    </row>
    <row r="2978" spans="1:26" x14ac:dyDescent="0.35">
      <c r="A2978" s="353" t="s">
        <v>9179</v>
      </c>
      <c r="B2978" s="353" t="s">
        <v>9180</v>
      </c>
      <c r="C2978" s="354" t="s">
        <v>3227</v>
      </c>
      <c r="D2978" s="354" t="s">
        <v>3227</v>
      </c>
      <c r="E2978" s="355" t="s">
        <v>3228</v>
      </c>
      <c r="F2978" s="356">
        <v>2</v>
      </c>
      <c r="G2978" s="357">
        <v>0</v>
      </c>
      <c r="H2978" s="358">
        <v>0</v>
      </c>
      <c r="I2978" s="357">
        <v>0</v>
      </c>
      <c r="J2978" s="358">
        <v>0</v>
      </c>
      <c r="K2978" s="357">
        <v>2</v>
      </c>
      <c r="L2978" s="358">
        <v>2.5322212414406939</v>
      </c>
      <c r="M2978" s="359">
        <v>0</v>
      </c>
      <c r="N2978" s="359">
        <v>100</v>
      </c>
      <c r="O2978" s="342" t="s">
        <v>3229</v>
      </c>
      <c r="Q2978" s="360">
        <v>2</v>
      </c>
      <c r="R2978" s="360">
        <v>0</v>
      </c>
      <c r="S2978" s="361">
        <v>0</v>
      </c>
      <c r="T2978" s="360">
        <v>2</v>
      </c>
      <c r="U2978" s="361">
        <v>2.7236681281821293</v>
      </c>
      <c r="V2978" s="360">
        <v>0</v>
      </c>
      <c r="W2978" s="361">
        <v>0</v>
      </c>
      <c r="X2978" s="362">
        <v>0</v>
      </c>
      <c r="Y2978" s="362">
        <v>100</v>
      </c>
      <c r="Z2978" s="354" t="s">
        <v>3229</v>
      </c>
    </row>
    <row r="2979" spans="1:26" x14ac:dyDescent="0.35">
      <c r="A2979" s="353" t="s">
        <v>9181</v>
      </c>
      <c r="B2979" s="353" t="s">
        <v>9182</v>
      </c>
      <c r="C2979" s="354" t="s">
        <v>3227</v>
      </c>
      <c r="D2979" s="354" t="s">
        <v>3227</v>
      </c>
      <c r="E2979" s="355" t="s">
        <v>3228</v>
      </c>
      <c r="F2979" s="356">
        <v>0</v>
      </c>
      <c r="G2979" s="357">
        <v>0</v>
      </c>
      <c r="H2979" s="358"/>
      <c r="I2979" s="357">
        <v>0</v>
      </c>
      <c r="J2979" s="358"/>
      <c r="K2979" s="357">
        <v>0</v>
      </c>
      <c r="L2979" s="358"/>
      <c r="M2979" s="359"/>
      <c r="N2979" s="359"/>
      <c r="O2979" s="342" t="s">
        <v>3229</v>
      </c>
      <c r="Q2979" s="360">
        <v>0</v>
      </c>
      <c r="R2979" s="360">
        <v>0</v>
      </c>
      <c r="S2979" s="361">
        <v>0</v>
      </c>
      <c r="T2979" s="360">
        <v>0</v>
      </c>
      <c r="U2979" s="361">
        <v>0</v>
      </c>
      <c r="V2979" s="360">
        <v>0</v>
      </c>
      <c r="W2979" s="361">
        <v>0</v>
      </c>
      <c r="X2979" s="362">
        <v>0</v>
      </c>
      <c r="Y2979" s="362">
        <v>0</v>
      </c>
      <c r="Z2979" s="354" t="s">
        <v>3229</v>
      </c>
    </row>
    <row r="2980" spans="1:26" x14ac:dyDescent="0.35">
      <c r="A2980" s="353" t="s">
        <v>9183</v>
      </c>
      <c r="B2980" s="353" t="s">
        <v>9184</v>
      </c>
      <c r="C2980" s="354" t="s">
        <v>3227</v>
      </c>
      <c r="D2980" s="354" t="s">
        <v>3227</v>
      </c>
      <c r="E2980" s="355" t="s">
        <v>3228</v>
      </c>
      <c r="F2980" s="356">
        <v>0</v>
      </c>
      <c r="G2980" s="357">
        <v>0</v>
      </c>
      <c r="H2980" s="358"/>
      <c r="I2980" s="357">
        <v>0</v>
      </c>
      <c r="J2980" s="358"/>
      <c r="K2980" s="357">
        <v>0</v>
      </c>
      <c r="L2980" s="358"/>
      <c r="M2980" s="359"/>
      <c r="N2980" s="359"/>
      <c r="O2980" s="342" t="s">
        <v>3229</v>
      </c>
      <c r="Q2980" s="360">
        <v>0</v>
      </c>
      <c r="R2980" s="360">
        <v>0</v>
      </c>
      <c r="S2980" s="361">
        <v>0</v>
      </c>
      <c r="T2980" s="360">
        <v>0</v>
      </c>
      <c r="U2980" s="361">
        <v>0</v>
      </c>
      <c r="V2980" s="360">
        <v>0</v>
      </c>
      <c r="W2980" s="361">
        <v>0</v>
      </c>
      <c r="X2980" s="362">
        <v>0</v>
      </c>
      <c r="Y2980" s="362">
        <v>0</v>
      </c>
      <c r="Z2980" s="354" t="s">
        <v>3229</v>
      </c>
    </row>
    <row r="2981" spans="1:26" x14ac:dyDescent="0.35">
      <c r="A2981" s="353" t="s">
        <v>9185</v>
      </c>
      <c r="B2981" s="353" t="s">
        <v>9186</v>
      </c>
      <c r="C2981" s="354" t="s">
        <v>3227</v>
      </c>
      <c r="D2981" s="354" t="s">
        <v>3227</v>
      </c>
      <c r="E2981" s="355" t="s">
        <v>3228</v>
      </c>
      <c r="F2981" s="356">
        <v>0</v>
      </c>
      <c r="G2981" s="357">
        <v>0</v>
      </c>
      <c r="H2981" s="358"/>
      <c r="I2981" s="357">
        <v>0</v>
      </c>
      <c r="J2981" s="358"/>
      <c r="K2981" s="357">
        <v>0</v>
      </c>
      <c r="L2981" s="358"/>
      <c r="M2981" s="359"/>
      <c r="N2981" s="359"/>
      <c r="O2981" s="342" t="s">
        <v>3229</v>
      </c>
      <c r="Q2981" s="360">
        <v>0</v>
      </c>
      <c r="R2981" s="360">
        <v>0</v>
      </c>
      <c r="S2981" s="361">
        <v>0</v>
      </c>
      <c r="T2981" s="360">
        <v>0</v>
      </c>
      <c r="U2981" s="361">
        <v>0</v>
      </c>
      <c r="V2981" s="360">
        <v>0</v>
      </c>
      <c r="W2981" s="361">
        <v>0</v>
      </c>
      <c r="X2981" s="362">
        <v>0</v>
      </c>
      <c r="Y2981" s="362">
        <v>0</v>
      </c>
      <c r="Z2981" s="354" t="s">
        <v>3229</v>
      </c>
    </row>
    <row r="2982" spans="1:26" x14ac:dyDescent="0.35">
      <c r="A2982" s="353" t="s">
        <v>9187</v>
      </c>
      <c r="B2982" s="353" t="s">
        <v>9188</v>
      </c>
      <c r="C2982" s="354" t="s">
        <v>3227</v>
      </c>
      <c r="D2982" s="354" t="s">
        <v>3227</v>
      </c>
      <c r="E2982" s="355" t="s">
        <v>3228</v>
      </c>
      <c r="F2982" s="356">
        <v>0</v>
      </c>
      <c r="G2982" s="357">
        <v>0</v>
      </c>
      <c r="H2982" s="358"/>
      <c r="I2982" s="357">
        <v>0</v>
      </c>
      <c r="J2982" s="358"/>
      <c r="K2982" s="357">
        <v>0</v>
      </c>
      <c r="L2982" s="358"/>
      <c r="M2982" s="359"/>
      <c r="N2982" s="359"/>
      <c r="O2982" s="342" t="s">
        <v>3229</v>
      </c>
      <c r="Q2982" s="360">
        <v>0</v>
      </c>
      <c r="R2982" s="360">
        <v>0</v>
      </c>
      <c r="S2982" s="361">
        <v>0</v>
      </c>
      <c r="T2982" s="360">
        <v>0</v>
      </c>
      <c r="U2982" s="361">
        <v>0</v>
      </c>
      <c r="V2982" s="360">
        <v>0</v>
      </c>
      <c r="W2982" s="361">
        <v>0</v>
      </c>
      <c r="X2982" s="362">
        <v>0</v>
      </c>
      <c r="Y2982" s="362">
        <v>0</v>
      </c>
      <c r="Z2982" s="354" t="s">
        <v>3229</v>
      </c>
    </row>
    <row r="2983" spans="1:26" x14ac:dyDescent="0.35">
      <c r="A2983" s="353" t="s">
        <v>9189</v>
      </c>
      <c r="B2983" s="353" t="s">
        <v>9190</v>
      </c>
      <c r="C2983" s="354" t="s">
        <v>3227</v>
      </c>
      <c r="D2983" s="354" t="s">
        <v>3227</v>
      </c>
      <c r="E2983" s="355" t="s">
        <v>3228</v>
      </c>
      <c r="F2983" s="356">
        <v>0</v>
      </c>
      <c r="G2983" s="357">
        <v>0</v>
      </c>
      <c r="H2983" s="358"/>
      <c r="I2983" s="357">
        <v>0</v>
      </c>
      <c r="J2983" s="358"/>
      <c r="K2983" s="357">
        <v>0</v>
      </c>
      <c r="L2983" s="358"/>
      <c r="M2983" s="359"/>
      <c r="N2983" s="359"/>
      <c r="O2983" s="342" t="s">
        <v>3229</v>
      </c>
      <c r="Q2983" s="360">
        <v>0</v>
      </c>
      <c r="R2983" s="360">
        <v>0</v>
      </c>
      <c r="S2983" s="361">
        <v>0</v>
      </c>
      <c r="T2983" s="360">
        <v>0</v>
      </c>
      <c r="U2983" s="361">
        <v>0</v>
      </c>
      <c r="V2983" s="360">
        <v>0</v>
      </c>
      <c r="W2983" s="361">
        <v>0</v>
      </c>
      <c r="X2983" s="362">
        <v>0</v>
      </c>
      <c r="Y2983" s="362">
        <v>0</v>
      </c>
      <c r="Z2983" s="354" t="s">
        <v>3229</v>
      </c>
    </row>
    <row r="2984" spans="1:26" x14ac:dyDescent="0.35">
      <c r="A2984" s="353" t="s">
        <v>9191</v>
      </c>
      <c r="B2984" s="353" t="s">
        <v>9192</v>
      </c>
      <c r="C2984" s="354" t="s">
        <v>3227</v>
      </c>
      <c r="D2984" s="354" t="s">
        <v>3227</v>
      </c>
      <c r="E2984" s="355" t="s">
        <v>3228</v>
      </c>
      <c r="F2984" s="356">
        <v>0</v>
      </c>
      <c r="G2984" s="357">
        <v>0</v>
      </c>
      <c r="H2984" s="358"/>
      <c r="I2984" s="357">
        <v>0</v>
      </c>
      <c r="J2984" s="358"/>
      <c r="K2984" s="357">
        <v>0</v>
      </c>
      <c r="L2984" s="358"/>
      <c r="M2984" s="359"/>
      <c r="N2984" s="359"/>
      <c r="O2984" s="342" t="s">
        <v>3229</v>
      </c>
      <c r="Q2984" s="360">
        <v>0</v>
      </c>
      <c r="R2984" s="360">
        <v>0</v>
      </c>
      <c r="S2984" s="361">
        <v>0</v>
      </c>
      <c r="T2984" s="360">
        <v>0</v>
      </c>
      <c r="U2984" s="361">
        <v>0</v>
      </c>
      <c r="V2984" s="360">
        <v>0</v>
      </c>
      <c r="W2984" s="361">
        <v>0</v>
      </c>
      <c r="X2984" s="362">
        <v>0</v>
      </c>
      <c r="Y2984" s="362">
        <v>0</v>
      </c>
      <c r="Z2984" s="354" t="s">
        <v>3229</v>
      </c>
    </row>
    <row r="2985" spans="1:26" x14ac:dyDescent="0.35">
      <c r="A2985" s="353" t="s">
        <v>9193</v>
      </c>
      <c r="B2985" s="353" t="s">
        <v>9194</v>
      </c>
      <c r="C2985" s="354" t="s">
        <v>3227</v>
      </c>
      <c r="D2985" s="354" t="s">
        <v>3227</v>
      </c>
      <c r="E2985" s="355" t="s">
        <v>3228</v>
      </c>
      <c r="F2985" s="356">
        <v>0</v>
      </c>
      <c r="G2985" s="357">
        <v>0</v>
      </c>
      <c r="H2985" s="358"/>
      <c r="I2985" s="357">
        <v>0</v>
      </c>
      <c r="J2985" s="358"/>
      <c r="K2985" s="357">
        <v>0</v>
      </c>
      <c r="L2985" s="358"/>
      <c r="M2985" s="359"/>
      <c r="N2985" s="359"/>
      <c r="O2985" s="342" t="s">
        <v>3229</v>
      </c>
      <c r="Q2985" s="360">
        <v>0</v>
      </c>
      <c r="R2985" s="360">
        <v>0</v>
      </c>
      <c r="S2985" s="361">
        <v>0</v>
      </c>
      <c r="T2985" s="360">
        <v>0</v>
      </c>
      <c r="U2985" s="361">
        <v>0</v>
      </c>
      <c r="V2985" s="360">
        <v>0</v>
      </c>
      <c r="W2985" s="361">
        <v>0</v>
      </c>
      <c r="X2985" s="362">
        <v>0</v>
      </c>
      <c r="Y2985" s="362">
        <v>0</v>
      </c>
      <c r="Z2985" s="354" t="s">
        <v>3229</v>
      </c>
    </row>
    <row r="2986" spans="1:26" x14ac:dyDescent="0.35">
      <c r="A2986" s="353" t="s">
        <v>9195</v>
      </c>
      <c r="B2986" s="353" t="s">
        <v>9196</v>
      </c>
      <c r="C2986" s="354" t="s">
        <v>3227</v>
      </c>
      <c r="D2986" s="354" t="s">
        <v>3227</v>
      </c>
      <c r="E2986" s="355" t="s">
        <v>3228</v>
      </c>
      <c r="F2986" s="356">
        <v>0</v>
      </c>
      <c r="G2986" s="357">
        <v>0</v>
      </c>
      <c r="H2986" s="358"/>
      <c r="I2986" s="357">
        <v>0</v>
      </c>
      <c r="J2986" s="358"/>
      <c r="K2986" s="357">
        <v>0</v>
      </c>
      <c r="L2986" s="358"/>
      <c r="M2986" s="359"/>
      <c r="N2986" s="359"/>
      <c r="O2986" s="342" t="s">
        <v>3229</v>
      </c>
      <c r="Q2986" s="360">
        <v>0</v>
      </c>
      <c r="R2986" s="360">
        <v>0</v>
      </c>
      <c r="S2986" s="361">
        <v>0</v>
      </c>
      <c r="T2986" s="360">
        <v>0</v>
      </c>
      <c r="U2986" s="361">
        <v>0</v>
      </c>
      <c r="V2986" s="360">
        <v>0</v>
      </c>
      <c r="W2986" s="361">
        <v>0</v>
      </c>
      <c r="X2986" s="362">
        <v>0</v>
      </c>
      <c r="Y2986" s="362">
        <v>0</v>
      </c>
      <c r="Z2986" s="354" t="s">
        <v>3229</v>
      </c>
    </row>
    <row r="2987" spans="1:26" x14ac:dyDescent="0.35">
      <c r="A2987" s="353" t="s">
        <v>9197</v>
      </c>
      <c r="B2987" s="353" t="s">
        <v>9198</v>
      </c>
      <c r="C2987" s="354" t="s">
        <v>3227</v>
      </c>
      <c r="D2987" s="354" t="s">
        <v>3227</v>
      </c>
      <c r="E2987" s="355" t="s">
        <v>3228</v>
      </c>
      <c r="F2987" s="356">
        <v>0</v>
      </c>
      <c r="G2987" s="357">
        <v>0</v>
      </c>
      <c r="H2987" s="358"/>
      <c r="I2987" s="357">
        <v>0</v>
      </c>
      <c r="J2987" s="358"/>
      <c r="K2987" s="357">
        <v>0</v>
      </c>
      <c r="L2987" s="358"/>
      <c r="M2987" s="359"/>
      <c r="N2987" s="359"/>
      <c r="O2987" s="342" t="s">
        <v>3229</v>
      </c>
      <c r="Q2987" s="360">
        <v>0</v>
      </c>
      <c r="R2987" s="360">
        <v>0</v>
      </c>
      <c r="S2987" s="361">
        <v>0</v>
      </c>
      <c r="T2987" s="360">
        <v>0</v>
      </c>
      <c r="U2987" s="361">
        <v>0</v>
      </c>
      <c r="V2987" s="360">
        <v>0</v>
      </c>
      <c r="W2987" s="361">
        <v>0</v>
      </c>
      <c r="X2987" s="362">
        <v>0</v>
      </c>
      <c r="Y2987" s="362">
        <v>0</v>
      </c>
      <c r="Z2987" s="354" t="s">
        <v>3229</v>
      </c>
    </row>
    <row r="2988" spans="1:26" x14ac:dyDescent="0.35">
      <c r="A2988" s="353" t="s">
        <v>9199</v>
      </c>
      <c r="B2988" s="353" t="s">
        <v>9200</v>
      </c>
      <c r="C2988" s="354" t="s">
        <v>3227</v>
      </c>
      <c r="D2988" s="354" t="s">
        <v>3227</v>
      </c>
      <c r="E2988" s="355" t="s">
        <v>3228</v>
      </c>
      <c r="F2988" s="356">
        <v>0</v>
      </c>
      <c r="G2988" s="357">
        <v>0</v>
      </c>
      <c r="H2988" s="358"/>
      <c r="I2988" s="357">
        <v>0</v>
      </c>
      <c r="J2988" s="358"/>
      <c r="K2988" s="357">
        <v>0</v>
      </c>
      <c r="L2988" s="358"/>
      <c r="M2988" s="359"/>
      <c r="N2988" s="359"/>
      <c r="O2988" s="342" t="s">
        <v>3229</v>
      </c>
      <c r="Q2988" s="360">
        <v>0</v>
      </c>
      <c r="R2988" s="360">
        <v>0</v>
      </c>
      <c r="S2988" s="361">
        <v>0</v>
      </c>
      <c r="T2988" s="360">
        <v>0</v>
      </c>
      <c r="U2988" s="361">
        <v>0</v>
      </c>
      <c r="V2988" s="360">
        <v>0</v>
      </c>
      <c r="W2988" s="361">
        <v>0</v>
      </c>
      <c r="X2988" s="362">
        <v>0</v>
      </c>
      <c r="Y2988" s="362">
        <v>0</v>
      </c>
      <c r="Z2988" s="354" t="s">
        <v>3229</v>
      </c>
    </row>
    <row r="2989" spans="1:26" x14ac:dyDescent="0.35">
      <c r="A2989" s="353" t="s">
        <v>9201</v>
      </c>
      <c r="B2989" s="353" t="s">
        <v>9202</v>
      </c>
      <c r="C2989" s="354" t="s">
        <v>3227</v>
      </c>
      <c r="D2989" s="354" t="s">
        <v>3227</v>
      </c>
      <c r="E2989" s="355" t="s">
        <v>3228</v>
      </c>
      <c r="F2989" s="356">
        <v>0</v>
      </c>
      <c r="G2989" s="357">
        <v>0</v>
      </c>
      <c r="H2989" s="358"/>
      <c r="I2989" s="357">
        <v>0</v>
      </c>
      <c r="J2989" s="358"/>
      <c r="K2989" s="357">
        <v>0</v>
      </c>
      <c r="L2989" s="358"/>
      <c r="M2989" s="359"/>
      <c r="N2989" s="359"/>
      <c r="O2989" s="342" t="s">
        <v>3229</v>
      </c>
      <c r="Q2989" s="360">
        <v>0</v>
      </c>
      <c r="R2989" s="360">
        <v>0</v>
      </c>
      <c r="S2989" s="361">
        <v>0</v>
      </c>
      <c r="T2989" s="360">
        <v>0</v>
      </c>
      <c r="U2989" s="361">
        <v>0</v>
      </c>
      <c r="V2989" s="360">
        <v>0</v>
      </c>
      <c r="W2989" s="361">
        <v>0</v>
      </c>
      <c r="X2989" s="362">
        <v>0</v>
      </c>
      <c r="Y2989" s="362">
        <v>0</v>
      </c>
      <c r="Z2989" s="354" t="s">
        <v>3229</v>
      </c>
    </row>
    <row r="2990" spans="1:26" x14ac:dyDescent="0.35">
      <c r="A2990" s="353" t="s">
        <v>9203</v>
      </c>
      <c r="B2990" s="353" t="s">
        <v>9204</v>
      </c>
      <c r="C2990" s="354" t="s">
        <v>3227</v>
      </c>
      <c r="D2990" s="354" t="s">
        <v>3227</v>
      </c>
      <c r="E2990" s="355" t="s">
        <v>3228</v>
      </c>
      <c r="F2990" s="356">
        <v>0</v>
      </c>
      <c r="G2990" s="357">
        <v>0</v>
      </c>
      <c r="H2990" s="358"/>
      <c r="I2990" s="357">
        <v>0</v>
      </c>
      <c r="J2990" s="358"/>
      <c r="K2990" s="357">
        <v>0</v>
      </c>
      <c r="L2990" s="358"/>
      <c r="M2990" s="359"/>
      <c r="N2990" s="359"/>
      <c r="O2990" s="342" t="s">
        <v>3229</v>
      </c>
      <c r="Q2990" s="360">
        <v>0</v>
      </c>
      <c r="R2990" s="360">
        <v>0</v>
      </c>
      <c r="S2990" s="361">
        <v>0</v>
      </c>
      <c r="T2990" s="360">
        <v>0</v>
      </c>
      <c r="U2990" s="361">
        <v>0</v>
      </c>
      <c r="V2990" s="360">
        <v>0</v>
      </c>
      <c r="W2990" s="361">
        <v>0</v>
      </c>
      <c r="X2990" s="362">
        <v>0</v>
      </c>
      <c r="Y2990" s="362">
        <v>0</v>
      </c>
      <c r="Z2990" s="354" t="s">
        <v>3229</v>
      </c>
    </row>
    <row r="2991" spans="1:26" x14ac:dyDescent="0.35">
      <c r="A2991" s="353" t="s">
        <v>9205</v>
      </c>
      <c r="B2991" s="353" t="s">
        <v>9206</v>
      </c>
      <c r="C2991" s="354" t="s">
        <v>3227</v>
      </c>
      <c r="D2991" s="354" t="s">
        <v>3227</v>
      </c>
      <c r="E2991" s="355" t="s">
        <v>3228</v>
      </c>
      <c r="F2991" s="356">
        <v>0</v>
      </c>
      <c r="G2991" s="357">
        <v>0</v>
      </c>
      <c r="H2991" s="358"/>
      <c r="I2991" s="357">
        <v>0</v>
      </c>
      <c r="J2991" s="358"/>
      <c r="K2991" s="357">
        <v>0</v>
      </c>
      <c r="L2991" s="358"/>
      <c r="M2991" s="359"/>
      <c r="N2991" s="359"/>
      <c r="O2991" s="342" t="s">
        <v>3229</v>
      </c>
      <c r="Q2991" s="360">
        <v>0</v>
      </c>
      <c r="R2991" s="360">
        <v>0</v>
      </c>
      <c r="S2991" s="361">
        <v>0</v>
      </c>
      <c r="T2991" s="360">
        <v>0</v>
      </c>
      <c r="U2991" s="361">
        <v>0</v>
      </c>
      <c r="V2991" s="360">
        <v>0</v>
      </c>
      <c r="W2991" s="361">
        <v>0</v>
      </c>
      <c r="X2991" s="362">
        <v>0</v>
      </c>
      <c r="Y2991" s="362">
        <v>0</v>
      </c>
      <c r="Z2991" s="354" t="s">
        <v>3229</v>
      </c>
    </row>
    <row r="2992" spans="1:26" x14ac:dyDescent="0.35">
      <c r="A2992" s="353" t="s">
        <v>9207</v>
      </c>
      <c r="B2992" s="353" t="s">
        <v>9208</v>
      </c>
      <c r="C2992" s="354" t="s">
        <v>3227</v>
      </c>
      <c r="D2992" s="354" t="s">
        <v>3227</v>
      </c>
      <c r="E2992" s="355" t="s">
        <v>3228</v>
      </c>
      <c r="F2992" s="356">
        <v>0</v>
      </c>
      <c r="G2992" s="357">
        <v>0</v>
      </c>
      <c r="H2992" s="358"/>
      <c r="I2992" s="357">
        <v>0</v>
      </c>
      <c r="J2992" s="358"/>
      <c r="K2992" s="357">
        <v>0</v>
      </c>
      <c r="L2992" s="358"/>
      <c r="M2992" s="359"/>
      <c r="N2992" s="359"/>
      <c r="O2992" s="342" t="s">
        <v>3229</v>
      </c>
      <c r="Q2992" s="360">
        <v>0</v>
      </c>
      <c r="R2992" s="360">
        <v>0</v>
      </c>
      <c r="S2992" s="361">
        <v>0</v>
      </c>
      <c r="T2992" s="360">
        <v>0</v>
      </c>
      <c r="U2992" s="361">
        <v>0</v>
      </c>
      <c r="V2992" s="360">
        <v>0</v>
      </c>
      <c r="W2992" s="361">
        <v>0</v>
      </c>
      <c r="X2992" s="362">
        <v>0</v>
      </c>
      <c r="Y2992" s="362">
        <v>0</v>
      </c>
      <c r="Z2992" s="354" t="s">
        <v>3229</v>
      </c>
    </row>
    <row r="2993" spans="1:26" x14ac:dyDescent="0.35">
      <c r="A2993" s="353" t="s">
        <v>9209</v>
      </c>
      <c r="B2993" s="353" t="s">
        <v>9210</v>
      </c>
      <c r="C2993" s="354" t="s">
        <v>3227</v>
      </c>
      <c r="D2993" s="354" t="s">
        <v>3227</v>
      </c>
      <c r="E2993" s="355" t="s">
        <v>3228</v>
      </c>
      <c r="F2993" s="356">
        <v>0</v>
      </c>
      <c r="G2993" s="357">
        <v>0</v>
      </c>
      <c r="H2993" s="358"/>
      <c r="I2993" s="357">
        <v>0</v>
      </c>
      <c r="J2993" s="358"/>
      <c r="K2993" s="357">
        <v>0</v>
      </c>
      <c r="L2993" s="358"/>
      <c r="M2993" s="359"/>
      <c r="N2993" s="359"/>
      <c r="O2993" s="342" t="s">
        <v>3229</v>
      </c>
      <c r="Q2993" s="360">
        <v>0</v>
      </c>
      <c r="R2993" s="360">
        <v>0</v>
      </c>
      <c r="S2993" s="361">
        <v>0</v>
      </c>
      <c r="T2993" s="360">
        <v>0</v>
      </c>
      <c r="U2993" s="361">
        <v>0</v>
      </c>
      <c r="V2993" s="360">
        <v>0</v>
      </c>
      <c r="W2993" s="361">
        <v>0</v>
      </c>
      <c r="X2993" s="362">
        <v>0</v>
      </c>
      <c r="Y2993" s="362">
        <v>0</v>
      </c>
      <c r="Z2993" s="354" t="s">
        <v>3229</v>
      </c>
    </row>
    <row r="2994" spans="1:26" x14ac:dyDescent="0.35">
      <c r="A2994" s="353" t="s">
        <v>9211</v>
      </c>
      <c r="B2994" s="353" t="s">
        <v>9212</v>
      </c>
      <c r="C2994" s="354" t="s">
        <v>3505</v>
      </c>
      <c r="D2994" s="354" t="s">
        <v>3505</v>
      </c>
      <c r="E2994" s="355" t="s">
        <v>3228</v>
      </c>
      <c r="F2994" s="356">
        <v>0</v>
      </c>
      <c r="G2994" s="357">
        <v>0</v>
      </c>
      <c r="H2994" s="358"/>
      <c r="I2994" s="357">
        <v>0</v>
      </c>
      <c r="J2994" s="358"/>
      <c r="K2994" s="357">
        <v>0</v>
      </c>
      <c r="L2994" s="358"/>
      <c r="M2994" s="359"/>
      <c r="N2994" s="359"/>
      <c r="O2994" s="342" t="s">
        <v>3229</v>
      </c>
      <c r="Q2994" s="360">
        <v>0</v>
      </c>
      <c r="R2994" s="360">
        <v>0</v>
      </c>
      <c r="S2994" s="361">
        <v>0</v>
      </c>
      <c r="T2994" s="360">
        <v>0</v>
      </c>
      <c r="U2994" s="361">
        <v>0</v>
      </c>
      <c r="V2994" s="360">
        <v>0</v>
      </c>
      <c r="W2994" s="361">
        <v>0</v>
      </c>
      <c r="X2994" s="362">
        <v>0</v>
      </c>
      <c r="Y2994" s="362">
        <v>0</v>
      </c>
      <c r="Z2994" s="354" t="s">
        <v>3229</v>
      </c>
    </row>
    <row r="2995" spans="1:26" x14ac:dyDescent="0.35">
      <c r="A2995" s="353" t="s">
        <v>9213</v>
      </c>
      <c r="B2995" s="353" t="s">
        <v>9214</v>
      </c>
      <c r="C2995" s="354" t="s">
        <v>3505</v>
      </c>
      <c r="D2995" s="354" t="s">
        <v>3505</v>
      </c>
      <c r="E2995" s="355" t="s">
        <v>3228</v>
      </c>
      <c r="F2995" s="356">
        <v>0</v>
      </c>
      <c r="G2995" s="357">
        <v>0</v>
      </c>
      <c r="H2995" s="358"/>
      <c r="I2995" s="357">
        <v>0</v>
      </c>
      <c r="J2995" s="358"/>
      <c r="K2995" s="357">
        <v>0</v>
      </c>
      <c r="L2995" s="358"/>
      <c r="M2995" s="359"/>
      <c r="N2995" s="359"/>
      <c r="O2995" s="342" t="s">
        <v>3229</v>
      </c>
      <c r="Q2995" s="360">
        <v>0</v>
      </c>
      <c r="R2995" s="360">
        <v>0</v>
      </c>
      <c r="S2995" s="361">
        <v>0</v>
      </c>
      <c r="T2995" s="360">
        <v>0</v>
      </c>
      <c r="U2995" s="361">
        <v>0</v>
      </c>
      <c r="V2995" s="360">
        <v>0</v>
      </c>
      <c r="W2995" s="361">
        <v>0</v>
      </c>
      <c r="X2995" s="362">
        <v>0</v>
      </c>
      <c r="Y2995" s="362">
        <v>0</v>
      </c>
      <c r="Z2995" s="354" t="s">
        <v>3229</v>
      </c>
    </row>
    <row r="2996" spans="1:26" x14ac:dyDescent="0.35">
      <c r="A2996" s="353" t="s">
        <v>9215</v>
      </c>
      <c r="B2996" s="353" t="s">
        <v>9216</v>
      </c>
      <c r="C2996" s="354" t="s">
        <v>3227</v>
      </c>
      <c r="D2996" s="354" t="s">
        <v>3227</v>
      </c>
      <c r="E2996" s="355" t="s">
        <v>3228</v>
      </c>
      <c r="F2996" s="356">
        <v>0</v>
      </c>
      <c r="G2996" s="357">
        <v>0</v>
      </c>
      <c r="H2996" s="358"/>
      <c r="I2996" s="357">
        <v>0</v>
      </c>
      <c r="J2996" s="358"/>
      <c r="K2996" s="357">
        <v>0</v>
      </c>
      <c r="L2996" s="358"/>
      <c r="M2996" s="359"/>
      <c r="N2996" s="359"/>
      <c r="O2996" s="342" t="s">
        <v>3229</v>
      </c>
      <c r="Q2996" s="360">
        <v>0</v>
      </c>
      <c r="R2996" s="360">
        <v>0</v>
      </c>
      <c r="S2996" s="361">
        <v>0</v>
      </c>
      <c r="T2996" s="360">
        <v>0</v>
      </c>
      <c r="U2996" s="361">
        <v>0</v>
      </c>
      <c r="V2996" s="360">
        <v>0</v>
      </c>
      <c r="W2996" s="361">
        <v>0</v>
      </c>
      <c r="X2996" s="362">
        <v>0</v>
      </c>
      <c r="Y2996" s="362">
        <v>0</v>
      </c>
      <c r="Z2996" s="354" t="s">
        <v>3229</v>
      </c>
    </row>
    <row r="2997" spans="1:26" x14ac:dyDescent="0.35">
      <c r="A2997" s="353" t="s">
        <v>9217</v>
      </c>
      <c r="B2997" s="353" t="s">
        <v>9218</v>
      </c>
      <c r="C2997" s="354" t="s">
        <v>3227</v>
      </c>
      <c r="D2997" s="354" t="s">
        <v>3227</v>
      </c>
      <c r="E2997" s="355" t="s">
        <v>3228</v>
      </c>
      <c r="F2997" s="356">
        <v>0</v>
      </c>
      <c r="G2997" s="357">
        <v>0</v>
      </c>
      <c r="H2997" s="358"/>
      <c r="I2997" s="357">
        <v>0</v>
      </c>
      <c r="J2997" s="358"/>
      <c r="K2997" s="357">
        <v>0</v>
      </c>
      <c r="L2997" s="358"/>
      <c r="M2997" s="359"/>
      <c r="N2997" s="359"/>
      <c r="O2997" s="342" t="s">
        <v>3229</v>
      </c>
      <c r="Q2997" s="360">
        <v>0</v>
      </c>
      <c r="R2997" s="360">
        <v>0</v>
      </c>
      <c r="S2997" s="361">
        <v>0</v>
      </c>
      <c r="T2997" s="360">
        <v>0</v>
      </c>
      <c r="U2997" s="361">
        <v>0</v>
      </c>
      <c r="V2997" s="360">
        <v>0</v>
      </c>
      <c r="W2997" s="361">
        <v>0</v>
      </c>
      <c r="X2997" s="362">
        <v>0</v>
      </c>
      <c r="Y2997" s="362">
        <v>0</v>
      </c>
      <c r="Z2997" s="354" t="s">
        <v>3229</v>
      </c>
    </row>
    <row r="2998" spans="1:26" x14ac:dyDescent="0.35">
      <c r="A2998" s="353" t="s">
        <v>9219</v>
      </c>
      <c r="B2998" s="353" t="s">
        <v>9220</v>
      </c>
      <c r="C2998" s="354" t="s">
        <v>3227</v>
      </c>
      <c r="D2998" s="354" t="s">
        <v>3227</v>
      </c>
      <c r="E2998" s="355" t="s">
        <v>3228</v>
      </c>
      <c r="F2998" s="356">
        <v>0</v>
      </c>
      <c r="G2998" s="357">
        <v>0</v>
      </c>
      <c r="H2998" s="358"/>
      <c r="I2998" s="357">
        <v>0</v>
      </c>
      <c r="J2998" s="358"/>
      <c r="K2998" s="357">
        <v>0</v>
      </c>
      <c r="L2998" s="358"/>
      <c r="M2998" s="359"/>
      <c r="N2998" s="359"/>
      <c r="O2998" s="342" t="s">
        <v>3229</v>
      </c>
      <c r="Q2998" s="360">
        <v>0</v>
      </c>
      <c r="R2998" s="360">
        <v>0</v>
      </c>
      <c r="S2998" s="361">
        <v>0</v>
      </c>
      <c r="T2998" s="360">
        <v>0</v>
      </c>
      <c r="U2998" s="361">
        <v>0</v>
      </c>
      <c r="V2998" s="360">
        <v>0</v>
      </c>
      <c r="W2998" s="361">
        <v>0</v>
      </c>
      <c r="X2998" s="362">
        <v>0</v>
      </c>
      <c r="Y2998" s="362">
        <v>0</v>
      </c>
      <c r="Z2998" s="354" t="s">
        <v>3229</v>
      </c>
    </row>
    <row r="2999" spans="1:26" x14ac:dyDescent="0.35">
      <c r="A2999" s="353" t="s">
        <v>9221</v>
      </c>
      <c r="B2999" s="353" t="s">
        <v>9222</v>
      </c>
      <c r="C2999" s="354" t="s">
        <v>3227</v>
      </c>
      <c r="D2999" s="354" t="s">
        <v>3227</v>
      </c>
      <c r="E2999" s="355" t="s">
        <v>3228</v>
      </c>
      <c r="F2999" s="356">
        <v>0</v>
      </c>
      <c r="G2999" s="357">
        <v>0</v>
      </c>
      <c r="H2999" s="358"/>
      <c r="I2999" s="357">
        <v>0</v>
      </c>
      <c r="J2999" s="358"/>
      <c r="K2999" s="357">
        <v>0</v>
      </c>
      <c r="L2999" s="358"/>
      <c r="M2999" s="359"/>
      <c r="N2999" s="359"/>
      <c r="O2999" s="342" t="s">
        <v>3229</v>
      </c>
      <c r="Q2999" s="360">
        <v>0</v>
      </c>
      <c r="R2999" s="360">
        <v>0</v>
      </c>
      <c r="S2999" s="361">
        <v>0</v>
      </c>
      <c r="T2999" s="360">
        <v>0</v>
      </c>
      <c r="U2999" s="361">
        <v>0</v>
      </c>
      <c r="V2999" s="360">
        <v>0</v>
      </c>
      <c r="W2999" s="361">
        <v>0</v>
      </c>
      <c r="X2999" s="362">
        <v>0</v>
      </c>
      <c r="Y2999" s="362">
        <v>0</v>
      </c>
      <c r="Z2999" s="354" t="s">
        <v>3229</v>
      </c>
    </row>
    <row r="3000" spans="1:26" x14ac:dyDescent="0.35">
      <c r="A3000" s="353" t="s">
        <v>9223</v>
      </c>
      <c r="B3000" s="353" t="s">
        <v>9224</v>
      </c>
      <c r="C3000" s="354" t="s">
        <v>3227</v>
      </c>
      <c r="D3000" s="354" t="s">
        <v>3227</v>
      </c>
      <c r="E3000" s="355" t="s">
        <v>3228</v>
      </c>
      <c r="F3000" s="356">
        <v>0</v>
      </c>
      <c r="G3000" s="357">
        <v>0</v>
      </c>
      <c r="H3000" s="358"/>
      <c r="I3000" s="357">
        <v>0</v>
      </c>
      <c r="J3000" s="358"/>
      <c r="K3000" s="357">
        <v>0</v>
      </c>
      <c r="L3000" s="358"/>
      <c r="M3000" s="359"/>
      <c r="N3000" s="359"/>
      <c r="O3000" s="342" t="s">
        <v>3229</v>
      </c>
      <c r="Q3000" s="360">
        <v>0</v>
      </c>
      <c r="R3000" s="360">
        <v>0</v>
      </c>
      <c r="S3000" s="361">
        <v>0</v>
      </c>
      <c r="T3000" s="360">
        <v>0</v>
      </c>
      <c r="U3000" s="361">
        <v>0</v>
      </c>
      <c r="V3000" s="360">
        <v>0</v>
      </c>
      <c r="W3000" s="361">
        <v>0</v>
      </c>
      <c r="X3000" s="362">
        <v>0</v>
      </c>
      <c r="Y3000" s="362">
        <v>0</v>
      </c>
      <c r="Z3000" s="354" t="s">
        <v>3229</v>
      </c>
    </row>
    <row r="3001" spans="1:26" x14ac:dyDescent="0.35">
      <c r="A3001" s="353" t="s">
        <v>9225</v>
      </c>
      <c r="B3001" s="353" t="s">
        <v>9226</v>
      </c>
      <c r="C3001" s="354" t="s">
        <v>3227</v>
      </c>
      <c r="D3001" s="354" t="s">
        <v>3227</v>
      </c>
      <c r="E3001" s="355" t="s">
        <v>3228</v>
      </c>
      <c r="F3001" s="356">
        <v>0</v>
      </c>
      <c r="G3001" s="357">
        <v>0</v>
      </c>
      <c r="H3001" s="358"/>
      <c r="I3001" s="357">
        <v>0</v>
      </c>
      <c r="J3001" s="358"/>
      <c r="K3001" s="357">
        <v>0</v>
      </c>
      <c r="L3001" s="358"/>
      <c r="M3001" s="359"/>
      <c r="N3001" s="359"/>
      <c r="O3001" s="342" t="s">
        <v>3229</v>
      </c>
      <c r="Q3001" s="360">
        <v>0</v>
      </c>
      <c r="R3001" s="360">
        <v>0</v>
      </c>
      <c r="S3001" s="361">
        <v>0</v>
      </c>
      <c r="T3001" s="360">
        <v>0</v>
      </c>
      <c r="U3001" s="361">
        <v>0</v>
      </c>
      <c r="V3001" s="360">
        <v>0</v>
      </c>
      <c r="W3001" s="361">
        <v>0</v>
      </c>
      <c r="X3001" s="362">
        <v>0</v>
      </c>
      <c r="Y3001" s="362">
        <v>0</v>
      </c>
      <c r="Z3001" s="354" t="s">
        <v>3229</v>
      </c>
    </row>
    <row r="3002" spans="1:26" x14ac:dyDescent="0.35">
      <c r="A3002" s="353" t="s">
        <v>9227</v>
      </c>
      <c r="B3002" s="353" t="s">
        <v>9228</v>
      </c>
      <c r="C3002" s="354" t="s">
        <v>3505</v>
      </c>
      <c r="D3002" s="354" t="s">
        <v>3505</v>
      </c>
      <c r="E3002" s="355" t="s">
        <v>3228</v>
      </c>
      <c r="F3002" s="356">
        <v>0</v>
      </c>
      <c r="G3002" s="357">
        <v>0</v>
      </c>
      <c r="H3002" s="358"/>
      <c r="I3002" s="357">
        <v>0</v>
      </c>
      <c r="J3002" s="358"/>
      <c r="K3002" s="357">
        <v>0</v>
      </c>
      <c r="L3002" s="358"/>
      <c r="M3002" s="359"/>
      <c r="N3002" s="359"/>
      <c r="O3002" s="342" t="s">
        <v>3229</v>
      </c>
      <c r="Q3002" s="360">
        <v>0</v>
      </c>
      <c r="R3002" s="360">
        <v>0</v>
      </c>
      <c r="S3002" s="361">
        <v>0</v>
      </c>
      <c r="T3002" s="360">
        <v>0</v>
      </c>
      <c r="U3002" s="361">
        <v>0</v>
      </c>
      <c r="V3002" s="360">
        <v>0</v>
      </c>
      <c r="W3002" s="361">
        <v>0</v>
      </c>
      <c r="X3002" s="362">
        <v>0</v>
      </c>
      <c r="Y3002" s="362">
        <v>0</v>
      </c>
      <c r="Z3002" s="354" t="s">
        <v>3229</v>
      </c>
    </row>
    <row r="3003" spans="1:26" x14ac:dyDescent="0.35">
      <c r="A3003" s="353" t="s">
        <v>9229</v>
      </c>
      <c r="B3003" s="353" t="s">
        <v>9230</v>
      </c>
      <c r="C3003" s="354" t="s">
        <v>3505</v>
      </c>
      <c r="D3003" s="354" t="s">
        <v>3505</v>
      </c>
      <c r="E3003" s="355" t="s">
        <v>3228</v>
      </c>
      <c r="F3003" s="356">
        <v>0</v>
      </c>
      <c r="G3003" s="357">
        <v>0</v>
      </c>
      <c r="H3003" s="358"/>
      <c r="I3003" s="357">
        <v>0</v>
      </c>
      <c r="J3003" s="358"/>
      <c r="K3003" s="357">
        <v>0</v>
      </c>
      <c r="L3003" s="358"/>
      <c r="M3003" s="359"/>
      <c r="N3003" s="359"/>
      <c r="O3003" s="342" t="s">
        <v>3229</v>
      </c>
      <c r="Q3003" s="360">
        <v>0</v>
      </c>
      <c r="R3003" s="360">
        <v>0</v>
      </c>
      <c r="S3003" s="361">
        <v>0</v>
      </c>
      <c r="T3003" s="360">
        <v>0</v>
      </c>
      <c r="U3003" s="361">
        <v>0</v>
      </c>
      <c r="V3003" s="360">
        <v>0</v>
      </c>
      <c r="W3003" s="361">
        <v>0</v>
      </c>
      <c r="X3003" s="362">
        <v>0</v>
      </c>
      <c r="Y3003" s="362">
        <v>0</v>
      </c>
      <c r="Z3003" s="354" t="s">
        <v>3229</v>
      </c>
    </row>
    <row r="3004" spans="1:26" x14ac:dyDescent="0.35">
      <c r="A3004" s="353" t="s">
        <v>9231</v>
      </c>
      <c r="B3004" s="353" t="s">
        <v>9232</v>
      </c>
      <c r="C3004" s="354" t="s">
        <v>3227</v>
      </c>
      <c r="D3004" s="354" t="s">
        <v>3227</v>
      </c>
      <c r="E3004" s="355" t="s">
        <v>3228</v>
      </c>
      <c r="F3004" s="356">
        <v>0</v>
      </c>
      <c r="G3004" s="357">
        <v>0</v>
      </c>
      <c r="H3004" s="358"/>
      <c r="I3004" s="357">
        <v>0</v>
      </c>
      <c r="J3004" s="358"/>
      <c r="K3004" s="357">
        <v>0</v>
      </c>
      <c r="L3004" s="358"/>
      <c r="M3004" s="359"/>
      <c r="N3004" s="359"/>
      <c r="O3004" s="342" t="s">
        <v>3229</v>
      </c>
      <c r="Q3004" s="360">
        <v>0</v>
      </c>
      <c r="R3004" s="360">
        <v>0</v>
      </c>
      <c r="S3004" s="361">
        <v>0</v>
      </c>
      <c r="T3004" s="360">
        <v>0</v>
      </c>
      <c r="U3004" s="361">
        <v>0</v>
      </c>
      <c r="V3004" s="360">
        <v>0</v>
      </c>
      <c r="W3004" s="361">
        <v>0</v>
      </c>
      <c r="X3004" s="362">
        <v>0</v>
      </c>
      <c r="Y3004" s="362">
        <v>0</v>
      </c>
      <c r="Z3004" s="354" t="s">
        <v>3229</v>
      </c>
    </row>
    <row r="3005" spans="1:26" x14ac:dyDescent="0.35">
      <c r="A3005" s="353" t="s">
        <v>9233</v>
      </c>
      <c r="B3005" s="353" t="s">
        <v>9234</v>
      </c>
      <c r="C3005" s="354" t="s">
        <v>3227</v>
      </c>
      <c r="D3005" s="354" t="s">
        <v>3227</v>
      </c>
      <c r="E3005" s="355" t="s">
        <v>3228</v>
      </c>
      <c r="F3005" s="356">
        <v>0</v>
      </c>
      <c r="G3005" s="357">
        <v>0</v>
      </c>
      <c r="H3005" s="358"/>
      <c r="I3005" s="357">
        <v>0</v>
      </c>
      <c r="J3005" s="358"/>
      <c r="K3005" s="357">
        <v>0</v>
      </c>
      <c r="L3005" s="358"/>
      <c r="M3005" s="359"/>
      <c r="N3005" s="359"/>
      <c r="O3005" s="342" t="s">
        <v>3229</v>
      </c>
      <c r="Q3005" s="360">
        <v>0</v>
      </c>
      <c r="R3005" s="360">
        <v>0</v>
      </c>
      <c r="S3005" s="361">
        <v>0</v>
      </c>
      <c r="T3005" s="360">
        <v>0</v>
      </c>
      <c r="U3005" s="361">
        <v>0</v>
      </c>
      <c r="V3005" s="360">
        <v>0</v>
      </c>
      <c r="W3005" s="361">
        <v>0</v>
      </c>
      <c r="X3005" s="362">
        <v>0</v>
      </c>
      <c r="Y3005" s="362">
        <v>0</v>
      </c>
      <c r="Z3005" s="354" t="s">
        <v>3229</v>
      </c>
    </row>
    <row r="3006" spans="1:26" x14ac:dyDescent="0.35">
      <c r="A3006" s="353" t="s">
        <v>9235</v>
      </c>
      <c r="B3006" s="353" t="s">
        <v>9236</v>
      </c>
      <c r="C3006" s="354" t="s">
        <v>3227</v>
      </c>
      <c r="D3006" s="354" t="s">
        <v>3227</v>
      </c>
      <c r="E3006" s="355" t="s">
        <v>3228</v>
      </c>
      <c r="F3006" s="356">
        <v>0</v>
      </c>
      <c r="G3006" s="357">
        <v>0</v>
      </c>
      <c r="H3006" s="358"/>
      <c r="I3006" s="357">
        <v>0</v>
      </c>
      <c r="J3006" s="358"/>
      <c r="K3006" s="357">
        <v>0</v>
      </c>
      <c r="L3006" s="358"/>
      <c r="M3006" s="359"/>
      <c r="N3006" s="359"/>
      <c r="O3006" s="342" t="s">
        <v>3229</v>
      </c>
      <c r="Q3006" s="360">
        <v>0</v>
      </c>
      <c r="R3006" s="360">
        <v>0</v>
      </c>
      <c r="S3006" s="361">
        <v>0</v>
      </c>
      <c r="T3006" s="360">
        <v>0</v>
      </c>
      <c r="U3006" s="361">
        <v>0</v>
      </c>
      <c r="V3006" s="360">
        <v>0</v>
      </c>
      <c r="W3006" s="361">
        <v>0</v>
      </c>
      <c r="X3006" s="362">
        <v>0</v>
      </c>
      <c r="Y3006" s="362">
        <v>0</v>
      </c>
      <c r="Z3006" s="354" t="s">
        <v>3229</v>
      </c>
    </row>
    <row r="3007" spans="1:26" x14ac:dyDescent="0.35">
      <c r="A3007" s="353" t="s">
        <v>9237</v>
      </c>
      <c r="B3007" s="353" t="s">
        <v>9238</v>
      </c>
      <c r="C3007" s="354" t="s">
        <v>3227</v>
      </c>
      <c r="D3007" s="354" t="s">
        <v>3227</v>
      </c>
      <c r="E3007" s="355" t="s">
        <v>3228</v>
      </c>
      <c r="F3007" s="356">
        <v>0</v>
      </c>
      <c r="G3007" s="357">
        <v>0</v>
      </c>
      <c r="H3007" s="358"/>
      <c r="I3007" s="357">
        <v>0</v>
      </c>
      <c r="J3007" s="358"/>
      <c r="K3007" s="357">
        <v>0</v>
      </c>
      <c r="L3007" s="358"/>
      <c r="M3007" s="359"/>
      <c r="N3007" s="359"/>
      <c r="O3007" s="342" t="s">
        <v>3229</v>
      </c>
      <c r="Q3007" s="360">
        <v>0</v>
      </c>
      <c r="R3007" s="360">
        <v>0</v>
      </c>
      <c r="S3007" s="361">
        <v>0</v>
      </c>
      <c r="T3007" s="360">
        <v>0</v>
      </c>
      <c r="U3007" s="361">
        <v>0</v>
      </c>
      <c r="V3007" s="360">
        <v>0</v>
      </c>
      <c r="W3007" s="361">
        <v>0</v>
      </c>
      <c r="X3007" s="362">
        <v>0</v>
      </c>
      <c r="Y3007" s="362">
        <v>0</v>
      </c>
      <c r="Z3007" s="354" t="s">
        <v>3229</v>
      </c>
    </row>
    <row r="3008" spans="1:26" x14ac:dyDescent="0.35">
      <c r="A3008" s="353" t="s">
        <v>9239</v>
      </c>
      <c r="B3008" s="353" t="s">
        <v>9240</v>
      </c>
      <c r="C3008" s="354" t="s">
        <v>3227</v>
      </c>
      <c r="D3008" s="354" t="s">
        <v>3227</v>
      </c>
      <c r="E3008" s="355" t="s">
        <v>3228</v>
      </c>
      <c r="F3008" s="356">
        <v>0</v>
      </c>
      <c r="G3008" s="357">
        <v>0</v>
      </c>
      <c r="H3008" s="358"/>
      <c r="I3008" s="357">
        <v>0</v>
      </c>
      <c r="J3008" s="358"/>
      <c r="K3008" s="357">
        <v>0</v>
      </c>
      <c r="L3008" s="358"/>
      <c r="M3008" s="359"/>
      <c r="N3008" s="359"/>
      <c r="O3008" s="342" t="s">
        <v>3229</v>
      </c>
      <c r="Q3008" s="360">
        <v>0</v>
      </c>
      <c r="R3008" s="360">
        <v>0</v>
      </c>
      <c r="S3008" s="361">
        <v>0</v>
      </c>
      <c r="T3008" s="360">
        <v>0</v>
      </c>
      <c r="U3008" s="361">
        <v>0</v>
      </c>
      <c r="V3008" s="360">
        <v>0</v>
      </c>
      <c r="W3008" s="361">
        <v>0</v>
      </c>
      <c r="X3008" s="362">
        <v>0</v>
      </c>
      <c r="Y3008" s="362">
        <v>0</v>
      </c>
      <c r="Z3008" s="354" t="s">
        <v>3229</v>
      </c>
    </row>
    <row r="3009" spans="1:26" x14ac:dyDescent="0.35">
      <c r="A3009" s="353" t="s">
        <v>9241</v>
      </c>
      <c r="B3009" s="353" t="s">
        <v>9242</v>
      </c>
      <c r="C3009" s="354" t="s">
        <v>3227</v>
      </c>
      <c r="D3009" s="354" t="s">
        <v>3227</v>
      </c>
      <c r="E3009" s="355" t="s">
        <v>3228</v>
      </c>
      <c r="F3009" s="356">
        <v>0</v>
      </c>
      <c r="G3009" s="357">
        <v>0</v>
      </c>
      <c r="H3009" s="358"/>
      <c r="I3009" s="357">
        <v>0</v>
      </c>
      <c r="J3009" s="358"/>
      <c r="K3009" s="357">
        <v>0</v>
      </c>
      <c r="L3009" s="358"/>
      <c r="M3009" s="359"/>
      <c r="N3009" s="359"/>
      <c r="O3009" s="342" t="s">
        <v>3229</v>
      </c>
      <c r="Q3009" s="360">
        <v>0</v>
      </c>
      <c r="R3009" s="360">
        <v>0</v>
      </c>
      <c r="S3009" s="361">
        <v>0</v>
      </c>
      <c r="T3009" s="360">
        <v>0</v>
      </c>
      <c r="U3009" s="361">
        <v>0</v>
      </c>
      <c r="V3009" s="360">
        <v>0</v>
      </c>
      <c r="W3009" s="361">
        <v>0</v>
      </c>
      <c r="X3009" s="362">
        <v>0</v>
      </c>
      <c r="Y3009" s="362">
        <v>0</v>
      </c>
      <c r="Z3009" s="354" t="s">
        <v>3229</v>
      </c>
    </row>
    <row r="3010" spans="1:26" x14ac:dyDescent="0.35">
      <c r="A3010" s="353" t="s">
        <v>9243</v>
      </c>
      <c r="B3010" s="353" t="s">
        <v>9244</v>
      </c>
      <c r="C3010" s="354" t="s">
        <v>3227</v>
      </c>
      <c r="D3010" s="354" t="s">
        <v>3227</v>
      </c>
      <c r="E3010" s="355" t="s">
        <v>3228</v>
      </c>
      <c r="F3010" s="356">
        <v>1</v>
      </c>
      <c r="G3010" s="357">
        <v>0</v>
      </c>
      <c r="H3010" s="358">
        <v>0</v>
      </c>
      <c r="I3010" s="357">
        <v>1</v>
      </c>
      <c r="J3010" s="358">
        <v>4</v>
      </c>
      <c r="K3010" s="357">
        <v>0</v>
      </c>
      <c r="L3010" s="358">
        <v>0</v>
      </c>
      <c r="M3010" s="359">
        <v>0</v>
      </c>
      <c r="N3010" s="359">
        <v>100</v>
      </c>
      <c r="O3010" s="342" t="s">
        <v>3229</v>
      </c>
      <c r="Q3010" s="360">
        <v>1</v>
      </c>
      <c r="R3010" s="360">
        <v>0</v>
      </c>
      <c r="S3010" s="361">
        <v>0</v>
      </c>
      <c r="T3010" s="360">
        <v>1</v>
      </c>
      <c r="U3010" s="361">
        <v>4</v>
      </c>
      <c r="V3010" s="360">
        <v>0</v>
      </c>
      <c r="W3010" s="361">
        <v>0</v>
      </c>
      <c r="X3010" s="362">
        <v>0</v>
      </c>
      <c r="Y3010" s="362">
        <v>100</v>
      </c>
      <c r="Z3010" s="354" t="s">
        <v>3229</v>
      </c>
    </row>
    <row r="3011" spans="1:26" x14ac:dyDescent="0.35">
      <c r="A3011" s="353" t="s">
        <v>9245</v>
      </c>
      <c r="B3011" s="353" t="s">
        <v>9246</v>
      </c>
      <c r="C3011" s="354" t="s">
        <v>3227</v>
      </c>
      <c r="D3011" s="354" t="s">
        <v>3227</v>
      </c>
      <c r="E3011" s="355" t="s">
        <v>3228</v>
      </c>
      <c r="F3011" s="356">
        <v>0</v>
      </c>
      <c r="G3011" s="357">
        <v>0</v>
      </c>
      <c r="H3011" s="358"/>
      <c r="I3011" s="357">
        <v>0</v>
      </c>
      <c r="J3011" s="358"/>
      <c r="K3011" s="357">
        <v>0</v>
      </c>
      <c r="L3011" s="358"/>
      <c r="M3011" s="359"/>
      <c r="N3011" s="359"/>
      <c r="O3011" s="342" t="s">
        <v>3229</v>
      </c>
      <c r="Q3011" s="360">
        <v>0</v>
      </c>
      <c r="R3011" s="360">
        <v>0</v>
      </c>
      <c r="S3011" s="361">
        <v>0</v>
      </c>
      <c r="T3011" s="360">
        <v>0</v>
      </c>
      <c r="U3011" s="361">
        <v>0</v>
      </c>
      <c r="V3011" s="360">
        <v>0</v>
      </c>
      <c r="W3011" s="361">
        <v>0</v>
      </c>
      <c r="X3011" s="362">
        <v>0</v>
      </c>
      <c r="Y3011" s="362">
        <v>0</v>
      </c>
      <c r="Z3011" s="354" t="s">
        <v>3229</v>
      </c>
    </row>
    <row r="3012" spans="1:26" x14ac:dyDescent="0.35">
      <c r="A3012" s="353" t="s">
        <v>9247</v>
      </c>
      <c r="B3012" s="353" t="s">
        <v>9248</v>
      </c>
      <c r="C3012" s="354" t="s">
        <v>3227</v>
      </c>
      <c r="D3012" s="354" t="s">
        <v>3227</v>
      </c>
      <c r="E3012" s="355" t="s">
        <v>3228</v>
      </c>
      <c r="F3012" s="356">
        <v>0</v>
      </c>
      <c r="G3012" s="357">
        <v>0</v>
      </c>
      <c r="H3012" s="358"/>
      <c r="I3012" s="357">
        <v>0</v>
      </c>
      <c r="J3012" s="358"/>
      <c r="K3012" s="357">
        <v>0</v>
      </c>
      <c r="L3012" s="358"/>
      <c r="M3012" s="359"/>
      <c r="N3012" s="359"/>
      <c r="O3012" s="342" t="s">
        <v>3229</v>
      </c>
      <c r="Q3012" s="360">
        <v>0</v>
      </c>
      <c r="R3012" s="360">
        <v>0</v>
      </c>
      <c r="S3012" s="361">
        <v>0</v>
      </c>
      <c r="T3012" s="360">
        <v>0</v>
      </c>
      <c r="U3012" s="361">
        <v>0</v>
      </c>
      <c r="V3012" s="360">
        <v>0</v>
      </c>
      <c r="W3012" s="361">
        <v>0</v>
      </c>
      <c r="X3012" s="362">
        <v>0</v>
      </c>
      <c r="Y3012" s="362">
        <v>0</v>
      </c>
      <c r="Z3012" s="354" t="s">
        <v>3229</v>
      </c>
    </row>
    <row r="3013" spans="1:26" x14ac:dyDescent="0.35">
      <c r="A3013" s="353" t="s">
        <v>9249</v>
      </c>
      <c r="B3013" s="353" t="s">
        <v>9250</v>
      </c>
      <c r="C3013" s="354" t="s">
        <v>3227</v>
      </c>
      <c r="D3013" s="354" t="s">
        <v>3227</v>
      </c>
      <c r="E3013" s="355" t="s">
        <v>3228</v>
      </c>
      <c r="F3013" s="356">
        <v>0</v>
      </c>
      <c r="G3013" s="357">
        <v>0</v>
      </c>
      <c r="H3013" s="358"/>
      <c r="I3013" s="357">
        <v>0</v>
      </c>
      <c r="J3013" s="358"/>
      <c r="K3013" s="357">
        <v>0</v>
      </c>
      <c r="L3013" s="358"/>
      <c r="M3013" s="359"/>
      <c r="N3013" s="359"/>
      <c r="O3013" s="342" t="s">
        <v>3229</v>
      </c>
      <c r="Q3013" s="360">
        <v>0</v>
      </c>
      <c r="R3013" s="360">
        <v>0</v>
      </c>
      <c r="S3013" s="361">
        <v>0</v>
      </c>
      <c r="T3013" s="360">
        <v>0</v>
      </c>
      <c r="U3013" s="361">
        <v>0</v>
      </c>
      <c r="V3013" s="360">
        <v>0</v>
      </c>
      <c r="W3013" s="361">
        <v>0</v>
      </c>
      <c r="X3013" s="362">
        <v>0</v>
      </c>
      <c r="Y3013" s="362">
        <v>0</v>
      </c>
      <c r="Z3013" s="354" t="s">
        <v>3229</v>
      </c>
    </row>
    <row r="3014" spans="1:26" x14ac:dyDescent="0.35">
      <c r="A3014" s="353" t="s">
        <v>9251</v>
      </c>
      <c r="B3014" s="353" t="s">
        <v>9252</v>
      </c>
      <c r="C3014" s="354" t="s">
        <v>3227</v>
      </c>
      <c r="D3014" s="354" t="s">
        <v>3227</v>
      </c>
      <c r="E3014" s="355" t="s">
        <v>3228</v>
      </c>
      <c r="F3014" s="356">
        <v>0</v>
      </c>
      <c r="G3014" s="357">
        <v>0</v>
      </c>
      <c r="H3014" s="358"/>
      <c r="I3014" s="357">
        <v>0</v>
      </c>
      <c r="J3014" s="358"/>
      <c r="K3014" s="357">
        <v>0</v>
      </c>
      <c r="L3014" s="358"/>
      <c r="M3014" s="359"/>
      <c r="N3014" s="359"/>
      <c r="O3014" s="342" t="s">
        <v>3229</v>
      </c>
      <c r="Q3014" s="360">
        <v>0</v>
      </c>
      <c r="R3014" s="360">
        <v>0</v>
      </c>
      <c r="S3014" s="361">
        <v>0</v>
      </c>
      <c r="T3014" s="360">
        <v>0</v>
      </c>
      <c r="U3014" s="361">
        <v>0</v>
      </c>
      <c r="V3014" s="360">
        <v>0</v>
      </c>
      <c r="W3014" s="361">
        <v>0</v>
      </c>
      <c r="X3014" s="362">
        <v>0</v>
      </c>
      <c r="Y3014" s="362">
        <v>0</v>
      </c>
      <c r="Z3014" s="354" t="s">
        <v>3229</v>
      </c>
    </row>
    <row r="3015" spans="1:26" x14ac:dyDescent="0.35">
      <c r="A3015" s="353" t="s">
        <v>9253</v>
      </c>
      <c r="B3015" s="353" t="s">
        <v>9254</v>
      </c>
      <c r="C3015" s="354" t="s">
        <v>3227</v>
      </c>
      <c r="D3015" s="354" t="s">
        <v>3227</v>
      </c>
      <c r="E3015" s="355" t="s">
        <v>3228</v>
      </c>
      <c r="F3015" s="356">
        <v>2</v>
      </c>
      <c r="G3015" s="357">
        <v>1</v>
      </c>
      <c r="H3015" s="358">
        <v>3.2400397100388569</v>
      </c>
      <c r="I3015" s="357">
        <v>0</v>
      </c>
      <c r="J3015" s="358">
        <v>0</v>
      </c>
      <c r="K3015" s="357">
        <v>1</v>
      </c>
      <c r="L3015" s="358">
        <v>4</v>
      </c>
      <c r="M3015" s="359">
        <v>0</v>
      </c>
      <c r="N3015" s="359">
        <v>50</v>
      </c>
      <c r="O3015" s="342" t="s">
        <v>3229</v>
      </c>
      <c r="Q3015" s="360">
        <v>0</v>
      </c>
      <c r="R3015" s="360">
        <v>0</v>
      </c>
      <c r="S3015" s="361">
        <v>0</v>
      </c>
      <c r="T3015" s="360">
        <v>0</v>
      </c>
      <c r="U3015" s="361">
        <v>0</v>
      </c>
      <c r="V3015" s="360">
        <v>0</v>
      </c>
      <c r="W3015" s="361">
        <v>0</v>
      </c>
      <c r="X3015" s="362">
        <v>0</v>
      </c>
      <c r="Y3015" s="362">
        <v>0</v>
      </c>
      <c r="Z3015" s="354" t="s">
        <v>3229</v>
      </c>
    </row>
    <row r="3016" spans="1:26" x14ac:dyDescent="0.35">
      <c r="A3016" s="353" t="s">
        <v>9255</v>
      </c>
      <c r="B3016" s="353" t="s">
        <v>9256</v>
      </c>
      <c r="C3016" s="354" t="s">
        <v>3227</v>
      </c>
      <c r="D3016" s="354" t="s">
        <v>3227</v>
      </c>
      <c r="E3016" s="355" t="s">
        <v>3228</v>
      </c>
      <c r="F3016" s="356">
        <v>0</v>
      </c>
      <c r="G3016" s="357">
        <v>0</v>
      </c>
      <c r="H3016" s="358"/>
      <c r="I3016" s="357">
        <v>0</v>
      </c>
      <c r="J3016" s="358"/>
      <c r="K3016" s="357">
        <v>0</v>
      </c>
      <c r="L3016" s="358"/>
      <c r="M3016" s="359"/>
      <c r="N3016" s="359"/>
      <c r="O3016" s="342" t="s">
        <v>3229</v>
      </c>
      <c r="Q3016" s="360">
        <v>0</v>
      </c>
      <c r="R3016" s="360">
        <v>0</v>
      </c>
      <c r="S3016" s="361">
        <v>0</v>
      </c>
      <c r="T3016" s="360">
        <v>0</v>
      </c>
      <c r="U3016" s="361">
        <v>0</v>
      </c>
      <c r="V3016" s="360">
        <v>0</v>
      </c>
      <c r="W3016" s="361">
        <v>0</v>
      </c>
      <c r="X3016" s="362">
        <v>0</v>
      </c>
      <c r="Y3016" s="362">
        <v>0</v>
      </c>
      <c r="Z3016" s="354" t="s">
        <v>3229</v>
      </c>
    </row>
    <row r="3017" spans="1:26" x14ac:dyDescent="0.35">
      <c r="A3017" s="353" t="s">
        <v>9257</v>
      </c>
      <c r="B3017" s="353" t="s">
        <v>9258</v>
      </c>
      <c r="C3017" s="354" t="s">
        <v>3227</v>
      </c>
      <c r="D3017" s="354" t="s">
        <v>3227</v>
      </c>
      <c r="E3017" s="355" t="s">
        <v>3228</v>
      </c>
      <c r="F3017" s="356">
        <v>0</v>
      </c>
      <c r="G3017" s="357">
        <v>0</v>
      </c>
      <c r="H3017" s="358"/>
      <c r="I3017" s="357">
        <v>0</v>
      </c>
      <c r="J3017" s="358"/>
      <c r="K3017" s="357">
        <v>0</v>
      </c>
      <c r="L3017" s="358"/>
      <c r="M3017" s="359"/>
      <c r="N3017" s="359"/>
      <c r="O3017" s="342" t="s">
        <v>3229</v>
      </c>
      <c r="Q3017" s="360">
        <v>0</v>
      </c>
      <c r="R3017" s="360">
        <v>0</v>
      </c>
      <c r="S3017" s="361">
        <v>0</v>
      </c>
      <c r="T3017" s="360">
        <v>0</v>
      </c>
      <c r="U3017" s="361">
        <v>0</v>
      </c>
      <c r="V3017" s="360">
        <v>0</v>
      </c>
      <c r="W3017" s="361">
        <v>0</v>
      </c>
      <c r="X3017" s="362">
        <v>0</v>
      </c>
      <c r="Y3017" s="362">
        <v>0</v>
      </c>
      <c r="Z3017" s="354" t="s">
        <v>3229</v>
      </c>
    </row>
    <row r="3018" spans="1:26" x14ac:dyDescent="0.35">
      <c r="A3018" s="353" t="s">
        <v>9259</v>
      </c>
      <c r="B3018" s="353" t="s">
        <v>9260</v>
      </c>
      <c r="C3018" s="354" t="s">
        <v>3227</v>
      </c>
      <c r="D3018" s="354" t="s">
        <v>3227</v>
      </c>
      <c r="E3018" s="355" t="s">
        <v>3228</v>
      </c>
      <c r="F3018" s="356">
        <v>0</v>
      </c>
      <c r="G3018" s="357">
        <v>0</v>
      </c>
      <c r="H3018" s="358"/>
      <c r="I3018" s="357">
        <v>0</v>
      </c>
      <c r="J3018" s="358"/>
      <c r="K3018" s="357">
        <v>0</v>
      </c>
      <c r="L3018" s="358"/>
      <c r="M3018" s="359"/>
      <c r="N3018" s="359"/>
      <c r="O3018" s="342" t="s">
        <v>3229</v>
      </c>
      <c r="Q3018" s="360">
        <v>0</v>
      </c>
      <c r="R3018" s="360">
        <v>0</v>
      </c>
      <c r="S3018" s="361">
        <v>0</v>
      </c>
      <c r="T3018" s="360">
        <v>0</v>
      </c>
      <c r="U3018" s="361">
        <v>0</v>
      </c>
      <c r="V3018" s="360">
        <v>0</v>
      </c>
      <c r="W3018" s="361">
        <v>0</v>
      </c>
      <c r="X3018" s="362">
        <v>0</v>
      </c>
      <c r="Y3018" s="362">
        <v>0</v>
      </c>
      <c r="Z3018" s="354" t="s">
        <v>3229</v>
      </c>
    </row>
    <row r="3019" spans="1:26" x14ac:dyDescent="0.35">
      <c r="A3019" s="353" t="s">
        <v>9261</v>
      </c>
      <c r="B3019" s="353" t="s">
        <v>9262</v>
      </c>
      <c r="C3019" s="354" t="s">
        <v>3227</v>
      </c>
      <c r="D3019" s="354" t="s">
        <v>3227</v>
      </c>
      <c r="E3019" s="355" t="s">
        <v>3228</v>
      </c>
      <c r="F3019" s="356">
        <v>0</v>
      </c>
      <c r="G3019" s="357">
        <v>0</v>
      </c>
      <c r="H3019" s="358"/>
      <c r="I3019" s="357">
        <v>0</v>
      </c>
      <c r="J3019" s="358"/>
      <c r="K3019" s="357">
        <v>0</v>
      </c>
      <c r="L3019" s="358"/>
      <c r="M3019" s="359"/>
      <c r="N3019" s="359"/>
      <c r="O3019" s="342" t="s">
        <v>3229</v>
      </c>
      <c r="Q3019" s="360">
        <v>0</v>
      </c>
      <c r="R3019" s="360">
        <v>0</v>
      </c>
      <c r="S3019" s="361">
        <v>0</v>
      </c>
      <c r="T3019" s="360">
        <v>0</v>
      </c>
      <c r="U3019" s="361">
        <v>0</v>
      </c>
      <c r="V3019" s="360">
        <v>0</v>
      </c>
      <c r="W3019" s="361">
        <v>0</v>
      </c>
      <c r="X3019" s="362">
        <v>0</v>
      </c>
      <c r="Y3019" s="362">
        <v>0</v>
      </c>
      <c r="Z3019" s="354" t="s">
        <v>3229</v>
      </c>
    </row>
    <row r="3020" spans="1:26" x14ac:dyDescent="0.35">
      <c r="A3020" s="353" t="s">
        <v>9263</v>
      </c>
      <c r="B3020" s="353" t="s">
        <v>9264</v>
      </c>
      <c r="C3020" s="354" t="s">
        <v>3227</v>
      </c>
      <c r="D3020" s="354" t="s">
        <v>3227</v>
      </c>
      <c r="E3020" s="355" t="s">
        <v>3228</v>
      </c>
      <c r="F3020" s="356">
        <v>0</v>
      </c>
      <c r="G3020" s="357">
        <v>0</v>
      </c>
      <c r="H3020" s="358"/>
      <c r="I3020" s="357">
        <v>0</v>
      </c>
      <c r="J3020" s="358"/>
      <c r="K3020" s="357">
        <v>0</v>
      </c>
      <c r="L3020" s="358"/>
      <c r="M3020" s="359"/>
      <c r="N3020" s="359"/>
      <c r="O3020" s="342" t="s">
        <v>3229</v>
      </c>
      <c r="Q3020" s="360">
        <v>0</v>
      </c>
      <c r="R3020" s="360">
        <v>0</v>
      </c>
      <c r="S3020" s="361">
        <v>0</v>
      </c>
      <c r="T3020" s="360">
        <v>0</v>
      </c>
      <c r="U3020" s="361">
        <v>0</v>
      </c>
      <c r="V3020" s="360">
        <v>0</v>
      </c>
      <c r="W3020" s="361">
        <v>0</v>
      </c>
      <c r="X3020" s="362">
        <v>0</v>
      </c>
      <c r="Y3020" s="362">
        <v>0</v>
      </c>
      <c r="Z3020" s="354" t="s">
        <v>3229</v>
      </c>
    </row>
    <row r="3021" spans="1:26" x14ac:dyDescent="0.35">
      <c r="A3021" s="353" t="s">
        <v>9265</v>
      </c>
      <c r="B3021" s="353" t="s">
        <v>9266</v>
      </c>
      <c r="C3021" s="354" t="s">
        <v>3227</v>
      </c>
      <c r="D3021" s="354" t="s">
        <v>3227</v>
      </c>
      <c r="E3021" s="355" t="s">
        <v>3228</v>
      </c>
      <c r="F3021" s="356">
        <v>0</v>
      </c>
      <c r="G3021" s="357">
        <v>0</v>
      </c>
      <c r="H3021" s="358"/>
      <c r="I3021" s="357">
        <v>0</v>
      </c>
      <c r="J3021" s="358"/>
      <c r="K3021" s="357">
        <v>0</v>
      </c>
      <c r="L3021" s="358"/>
      <c r="M3021" s="359"/>
      <c r="N3021" s="359"/>
      <c r="O3021" s="342" t="s">
        <v>3229</v>
      </c>
      <c r="Q3021" s="360">
        <v>0</v>
      </c>
      <c r="R3021" s="360">
        <v>0</v>
      </c>
      <c r="S3021" s="361">
        <v>0</v>
      </c>
      <c r="T3021" s="360">
        <v>0</v>
      </c>
      <c r="U3021" s="361">
        <v>0</v>
      </c>
      <c r="V3021" s="360">
        <v>0</v>
      </c>
      <c r="W3021" s="361">
        <v>0</v>
      </c>
      <c r="X3021" s="362">
        <v>0</v>
      </c>
      <c r="Y3021" s="362">
        <v>0</v>
      </c>
      <c r="Z3021" s="354" t="s">
        <v>3229</v>
      </c>
    </row>
    <row r="3022" spans="1:26" x14ac:dyDescent="0.35">
      <c r="A3022" s="353" t="s">
        <v>9267</v>
      </c>
      <c r="B3022" s="353" t="s">
        <v>9268</v>
      </c>
      <c r="C3022" s="354" t="s">
        <v>3227</v>
      </c>
      <c r="D3022" s="354" t="s">
        <v>3227</v>
      </c>
      <c r="E3022" s="355" t="s">
        <v>3228</v>
      </c>
      <c r="F3022" s="356">
        <v>0</v>
      </c>
      <c r="G3022" s="357">
        <v>0</v>
      </c>
      <c r="H3022" s="358"/>
      <c r="I3022" s="357">
        <v>0</v>
      </c>
      <c r="J3022" s="358"/>
      <c r="K3022" s="357">
        <v>0</v>
      </c>
      <c r="L3022" s="358"/>
      <c r="M3022" s="359"/>
      <c r="N3022" s="359"/>
      <c r="O3022" s="342" t="s">
        <v>3229</v>
      </c>
      <c r="Q3022" s="360">
        <v>0</v>
      </c>
      <c r="R3022" s="360">
        <v>0</v>
      </c>
      <c r="S3022" s="361">
        <v>0</v>
      </c>
      <c r="T3022" s="360">
        <v>0</v>
      </c>
      <c r="U3022" s="361">
        <v>0</v>
      </c>
      <c r="V3022" s="360">
        <v>0</v>
      </c>
      <c r="W3022" s="361">
        <v>0</v>
      </c>
      <c r="X3022" s="362">
        <v>0</v>
      </c>
      <c r="Y3022" s="362">
        <v>0</v>
      </c>
      <c r="Z3022" s="354" t="s">
        <v>3229</v>
      </c>
    </row>
    <row r="3023" spans="1:26" x14ac:dyDescent="0.35">
      <c r="A3023" s="353" t="s">
        <v>9269</v>
      </c>
      <c r="B3023" s="353" t="s">
        <v>9270</v>
      </c>
      <c r="C3023" s="354" t="s">
        <v>3227</v>
      </c>
      <c r="D3023" s="354" t="s">
        <v>3227</v>
      </c>
      <c r="E3023" s="355" t="s">
        <v>3228</v>
      </c>
      <c r="F3023" s="356">
        <v>0</v>
      </c>
      <c r="G3023" s="357">
        <v>0</v>
      </c>
      <c r="H3023" s="358"/>
      <c r="I3023" s="357">
        <v>0</v>
      </c>
      <c r="J3023" s="358"/>
      <c r="K3023" s="357">
        <v>0</v>
      </c>
      <c r="L3023" s="358"/>
      <c r="M3023" s="359"/>
      <c r="N3023" s="359"/>
      <c r="O3023" s="342" t="s">
        <v>3229</v>
      </c>
      <c r="Q3023" s="360">
        <v>0</v>
      </c>
      <c r="R3023" s="360">
        <v>0</v>
      </c>
      <c r="S3023" s="361">
        <v>0</v>
      </c>
      <c r="T3023" s="360">
        <v>0</v>
      </c>
      <c r="U3023" s="361">
        <v>0</v>
      </c>
      <c r="V3023" s="360">
        <v>0</v>
      </c>
      <c r="W3023" s="361">
        <v>0</v>
      </c>
      <c r="X3023" s="362">
        <v>0</v>
      </c>
      <c r="Y3023" s="362">
        <v>0</v>
      </c>
      <c r="Z3023" s="354" t="s">
        <v>3229</v>
      </c>
    </row>
    <row r="3024" spans="1:26" x14ac:dyDescent="0.35">
      <c r="A3024" s="353" t="s">
        <v>9271</v>
      </c>
      <c r="B3024" s="353" t="s">
        <v>9272</v>
      </c>
      <c r="C3024" s="354" t="s">
        <v>3227</v>
      </c>
      <c r="D3024" s="354" t="s">
        <v>3227</v>
      </c>
      <c r="E3024" s="355" t="s">
        <v>3228</v>
      </c>
      <c r="F3024" s="356">
        <v>0</v>
      </c>
      <c r="G3024" s="357">
        <v>0</v>
      </c>
      <c r="H3024" s="358"/>
      <c r="I3024" s="357">
        <v>0</v>
      </c>
      <c r="J3024" s="358"/>
      <c r="K3024" s="357">
        <v>0</v>
      </c>
      <c r="L3024" s="358"/>
      <c r="M3024" s="359"/>
      <c r="N3024" s="359"/>
      <c r="O3024" s="342" t="s">
        <v>3229</v>
      </c>
      <c r="Q3024" s="360">
        <v>0</v>
      </c>
      <c r="R3024" s="360">
        <v>0</v>
      </c>
      <c r="S3024" s="361">
        <v>0</v>
      </c>
      <c r="T3024" s="360">
        <v>0</v>
      </c>
      <c r="U3024" s="361">
        <v>0</v>
      </c>
      <c r="V3024" s="360">
        <v>0</v>
      </c>
      <c r="W3024" s="361">
        <v>0</v>
      </c>
      <c r="X3024" s="362">
        <v>0</v>
      </c>
      <c r="Y3024" s="362">
        <v>0</v>
      </c>
      <c r="Z3024" s="354" t="s">
        <v>3229</v>
      </c>
    </row>
    <row r="3025" spans="1:26" x14ac:dyDescent="0.35">
      <c r="A3025" s="353" t="s">
        <v>9273</v>
      </c>
      <c r="B3025" s="353" t="s">
        <v>9274</v>
      </c>
      <c r="C3025" s="354" t="s">
        <v>3227</v>
      </c>
      <c r="D3025" s="354" t="s">
        <v>3227</v>
      </c>
      <c r="E3025" s="355" t="s">
        <v>3228</v>
      </c>
      <c r="F3025" s="356">
        <v>0</v>
      </c>
      <c r="G3025" s="357">
        <v>0</v>
      </c>
      <c r="H3025" s="358"/>
      <c r="I3025" s="357">
        <v>0</v>
      </c>
      <c r="J3025" s="358"/>
      <c r="K3025" s="357">
        <v>0</v>
      </c>
      <c r="L3025" s="358"/>
      <c r="M3025" s="359"/>
      <c r="N3025" s="359"/>
      <c r="O3025" s="342" t="s">
        <v>3229</v>
      </c>
      <c r="Q3025" s="360">
        <v>0</v>
      </c>
      <c r="R3025" s="360">
        <v>0</v>
      </c>
      <c r="S3025" s="361">
        <v>0</v>
      </c>
      <c r="T3025" s="360">
        <v>0</v>
      </c>
      <c r="U3025" s="361">
        <v>0</v>
      </c>
      <c r="V3025" s="360">
        <v>0</v>
      </c>
      <c r="W3025" s="361">
        <v>0</v>
      </c>
      <c r="X3025" s="362">
        <v>0</v>
      </c>
      <c r="Y3025" s="362">
        <v>0</v>
      </c>
      <c r="Z3025" s="354" t="s">
        <v>3229</v>
      </c>
    </row>
    <row r="3026" spans="1:26" x14ac:dyDescent="0.35">
      <c r="A3026" s="353" t="s">
        <v>9275</v>
      </c>
      <c r="B3026" s="353" t="s">
        <v>9276</v>
      </c>
      <c r="C3026" s="354" t="s">
        <v>3227</v>
      </c>
      <c r="D3026" s="354" t="s">
        <v>3227</v>
      </c>
      <c r="E3026" s="355" t="s">
        <v>3228</v>
      </c>
      <c r="F3026" s="356">
        <v>3</v>
      </c>
      <c r="G3026" s="357">
        <v>0</v>
      </c>
      <c r="H3026" s="358">
        <v>0</v>
      </c>
      <c r="I3026" s="357">
        <v>1</v>
      </c>
      <c r="J3026" s="358">
        <v>1.1190521203317381</v>
      </c>
      <c r="K3026" s="357">
        <v>2</v>
      </c>
      <c r="L3026" s="358">
        <v>3.9806848703498212</v>
      </c>
      <c r="M3026" s="359">
        <v>0</v>
      </c>
      <c r="N3026" s="359">
        <v>100</v>
      </c>
      <c r="O3026" s="342" t="s">
        <v>3229</v>
      </c>
      <c r="Q3026" s="360">
        <v>4</v>
      </c>
      <c r="R3026" s="360">
        <v>1</v>
      </c>
      <c r="S3026" s="361">
        <v>2.6017467292024952</v>
      </c>
      <c r="T3026" s="360">
        <v>1</v>
      </c>
      <c r="U3026" s="361">
        <v>0.99066823843564999</v>
      </c>
      <c r="V3026" s="360">
        <v>2</v>
      </c>
      <c r="W3026" s="361">
        <v>3.3554514319737394</v>
      </c>
      <c r="X3026" s="362">
        <v>0</v>
      </c>
      <c r="Y3026" s="362">
        <v>100</v>
      </c>
      <c r="Z3026" s="354" t="s">
        <v>3229</v>
      </c>
    </row>
    <row r="3027" spans="1:26" x14ac:dyDescent="0.35">
      <c r="A3027" s="353" t="s">
        <v>9277</v>
      </c>
      <c r="B3027" s="353" t="s">
        <v>9278</v>
      </c>
      <c r="C3027" s="354" t="s">
        <v>3227</v>
      </c>
      <c r="D3027" s="354" t="s">
        <v>3227</v>
      </c>
      <c r="E3027" s="355" t="s">
        <v>3228</v>
      </c>
      <c r="F3027" s="356">
        <v>0</v>
      </c>
      <c r="G3027" s="357">
        <v>0</v>
      </c>
      <c r="H3027" s="358"/>
      <c r="I3027" s="357">
        <v>0</v>
      </c>
      <c r="J3027" s="358"/>
      <c r="K3027" s="357">
        <v>0</v>
      </c>
      <c r="L3027" s="358"/>
      <c r="M3027" s="359"/>
      <c r="N3027" s="359"/>
      <c r="O3027" s="342" t="s">
        <v>3229</v>
      </c>
      <c r="Q3027" s="360">
        <v>2</v>
      </c>
      <c r="R3027" s="360">
        <v>0</v>
      </c>
      <c r="S3027" s="361">
        <v>0</v>
      </c>
      <c r="T3027" s="360">
        <v>1</v>
      </c>
      <c r="U3027" s="361">
        <v>1.9666511010071344</v>
      </c>
      <c r="V3027" s="360">
        <v>1</v>
      </c>
      <c r="W3027" s="361">
        <v>4</v>
      </c>
      <c r="X3027" s="362">
        <v>0</v>
      </c>
      <c r="Y3027" s="362">
        <v>100</v>
      </c>
      <c r="Z3027" s="354" t="s">
        <v>3229</v>
      </c>
    </row>
    <row r="3028" spans="1:26" x14ac:dyDescent="0.35">
      <c r="A3028" s="353" t="s">
        <v>9279</v>
      </c>
      <c r="B3028" s="353" t="s">
        <v>9280</v>
      </c>
      <c r="C3028" s="354" t="s">
        <v>3227</v>
      </c>
      <c r="D3028" s="354" t="s">
        <v>3227</v>
      </c>
      <c r="E3028" s="355" t="s">
        <v>3228</v>
      </c>
      <c r="F3028" s="356">
        <v>3</v>
      </c>
      <c r="G3028" s="357">
        <v>1</v>
      </c>
      <c r="H3028" s="358">
        <v>1.0573794919999897</v>
      </c>
      <c r="I3028" s="357">
        <v>0</v>
      </c>
      <c r="J3028" s="358">
        <v>0</v>
      </c>
      <c r="K3028" s="357">
        <v>2</v>
      </c>
      <c r="L3028" s="358">
        <v>3.2322424915835266</v>
      </c>
      <c r="M3028" s="359">
        <v>0</v>
      </c>
      <c r="N3028" s="359">
        <v>100</v>
      </c>
      <c r="O3028" s="342" t="s">
        <v>3229</v>
      </c>
      <c r="Q3028" s="360">
        <v>4</v>
      </c>
      <c r="R3028" s="360">
        <v>0</v>
      </c>
      <c r="S3028" s="361">
        <v>0</v>
      </c>
      <c r="T3028" s="360">
        <v>2</v>
      </c>
      <c r="U3028" s="361">
        <v>0.82603202272101617</v>
      </c>
      <c r="V3028" s="360">
        <v>2</v>
      </c>
      <c r="W3028" s="361">
        <v>2.3339206054739146</v>
      </c>
      <c r="X3028" s="362">
        <v>0</v>
      </c>
      <c r="Y3028" s="362">
        <v>75</v>
      </c>
      <c r="Z3028" s="354" t="s">
        <v>3229</v>
      </c>
    </row>
    <row r="3029" spans="1:26" x14ac:dyDescent="0.35">
      <c r="A3029" s="353" t="s">
        <v>9281</v>
      </c>
      <c r="B3029" s="353" t="s">
        <v>9282</v>
      </c>
      <c r="C3029" s="354" t="s">
        <v>3227</v>
      </c>
      <c r="D3029" s="354" t="s">
        <v>3227</v>
      </c>
      <c r="E3029" s="355" t="s">
        <v>3228</v>
      </c>
      <c r="F3029" s="356">
        <v>0</v>
      </c>
      <c r="G3029" s="357">
        <v>0</v>
      </c>
      <c r="H3029" s="358"/>
      <c r="I3029" s="357">
        <v>0</v>
      </c>
      <c r="J3029" s="358"/>
      <c r="K3029" s="357">
        <v>0</v>
      </c>
      <c r="L3029" s="358"/>
      <c r="M3029" s="359"/>
      <c r="N3029" s="359"/>
      <c r="O3029" s="342" t="s">
        <v>3229</v>
      </c>
      <c r="Q3029" s="360">
        <v>1</v>
      </c>
      <c r="R3029" s="360">
        <v>0</v>
      </c>
      <c r="S3029" s="361">
        <v>0</v>
      </c>
      <c r="T3029" s="360">
        <v>0</v>
      </c>
      <c r="U3029" s="361">
        <v>0</v>
      </c>
      <c r="V3029" s="360">
        <v>1</v>
      </c>
      <c r="W3029" s="361">
        <v>4</v>
      </c>
      <c r="X3029" s="362">
        <v>0</v>
      </c>
      <c r="Y3029" s="362">
        <v>100</v>
      </c>
      <c r="Z3029" s="354" t="s">
        <v>3229</v>
      </c>
    </row>
    <row r="3030" spans="1:26" x14ac:dyDescent="0.35">
      <c r="A3030" s="353" t="s">
        <v>9283</v>
      </c>
      <c r="B3030" s="353" t="s">
        <v>9284</v>
      </c>
      <c r="C3030" s="354" t="s">
        <v>3227</v>
      </c>
      <c r="D3030" s="354" t="s">
        <v>3227</v>
      </c>
      <c r="E3030" s="355" t="s">
        <v>3228</v>
      </c>
      <c r="F3030" s="356">
        <v>0</v>
      </c>
      <c r="G3030" s="357">
        <v>0</v>
      </c>
      <c r="H3030" s="358"/>
      <c r="I3030" s="357">
        <v>0</v>
      </c>
      <c r="J3030" s="358"/>
      <c r="K3030" s="357">
        <v>0</v>
      </c>
      <c r="L3030" s="358"/>
      <c r="M3030" s="359"/>
      <c r="N3030" s="359"/>
      <c r="O3030" s="342" t="s">
        <v>3229</v>
      </c>
      <c r="Q3030" s="360">
        <v>1</v>
      </c>
      <c r="R3030" s="360">
        <v>0</v>
      </c>
      <c r="S3030" s="361">
        <v>0</v>
      </c>
      <c r="T3030" s="360">
        <v>1</v>
      </c>
      <c r="U3030" s="361">
        <v>3.1285474947606291</v>
      </c>
      <c r="V3030" s="360">
        <v>0</v>
      </c>
      <c r="W3030" s="361">
        <v>0</v>
      </c>
      <c r="X3030" s="362">
        <v>0</v>
      </c>
      <c r="Y3030" s="362">
        <v>100</v>
      </c>
      <c r="Z3030" s="354" t="s">
        <v>3229</v>
      </c>
    </row>
    <row r="3031" spans="1:26" x14ac:dyDescent="0.35">
      <c r="A3031" s="353" t="s">
        <v>9285</v>
      </c>
      <c r="B3031" s="353" t="s">
        <v>9286</v>
      </c>
      <c r="C3031" s="354" t="s">
        <v>3227</v>
      </c>
      <c r="D3031" s="354" t="s">
        <v>3227</v>
      </c>
      <c r="E3031" s="355" t="s">
        <v>3228</v>
      </c>
      <c r="F3031" s="356">
        <v>0</v>
      </c>
      <c r="G3031" s="357">
        <v>0</v>
      </c>
      <c r="H3031" s="358"/>
      <c r="I3031" s="357">
        <v>0</v>
      </c>
      <c r="J3031" s="358"/>
      <c r="K3031" s="357">
        <v>0</v>
      </c>
      <c r="L3031" s="358"/>
      <c r="M3031" s="359"/>
      <c r="N3031" s="359"/>
      <c r="O3031" s="342" t="s">
        <v>3229</v>
      </c>
      <c r="Q3031" s="360">
        <v>3</v>
      </c>
      <c r="R3031" s="360">
        <v>1</v>
      </c>
      <c r="S3031" s="361">
        <v>1.7439205434830365</v>
      </c>
      <c r="T3031" s="360">
        <v>1</v>
      </c>
      <c r="U3031" s="361">
        <v>0.71603195575522194</v>
      </c>
      <c r="V3031" s="360">
        <v>1</v>
      </c>
      <c r="W3031" s="361">
        <v>0.96847193929011721</v>
      </c>
      <c r="X3031" s="362">
        <v>0</v>
      </c>
      <c r="Y3031" s="362">
        <v>66.666666666666671</v>
      </c>
      <c r="Z3031" s="354" t="s">
        <v>3229</v>
      </c>
    </row>
    <row r="3032" spans="1:26" x14ac:dyDescent="0.35">
      <c r="A3032" s="353" t="s">
        <v>9287</v>
      </c>
      <c r="B3032" s="353" t="s">
        <v>9288</v>
      </c>
      <c r="C3032" s="354" t="s">
        <v>3227</v>
      </c>
      <c r="D3032" s="354" t="s">
        <v>3227</v>
      </c>
      <c r="E3032" s="355" t="s">
        <v>3228</v>
      </c>
      <c r="F3032" s="356">
        <v>0</v>
      </c>
      <c r="G3032" s="357">
        <v>0</v>
      </c>
      <c r="H3032" s="358"/>
      <c r="I3032" s="357">
        <v>0</v>
      </c>
      <c r="J3032" s="358"/>
      <c r="K3032" s="357">
        <v>0</v>
      </c>
      <c r="L3032" s="358"/>
      <c r="M3032" s="359"/>
      <c r="N3032" s="359"/>
      <c r="O3032" s="342" t="s">
        <v>3229</v>
      </c>
      <c r="Q3032" s="360">
        <v>0</v>
      </c>
      <c r="R3032" s="360">
        <v>0</v>
      </c>
      <c r="S3032" s="361">
        <v>0</v>
      </c>
      <c r="T3032" s="360">
        <v>0</v>
      </c>
      <c r="U3032" s="361">
        <v>0</v>
      </c>
      <c r="V3032" s="360">
        <v>0</v>
      </c>
      <c r="W3032" s="361">
        <v>0</v>
      </c>
      <c r="X3032" s="362">
        <v>0</v>
      </c>
      <c r="Y3032" s="362">
        <v>0</v>
      </c>
      <c r="Z3032" s="354" t="s">
        <v>3229</v>
      </c>
    </row>
    <row r="3033" spans="1:26" x14ac:dyDescent="0.35">
      <c r="A3033" s="353" t="s">
        <v>9289</v>
      </c>
      <c r="B3033" s="353" t="s">
        <v>9290</v>
      </c>
      <c r="C3033" s="354" t="s">
        <v>3227</v>
      </c>
      <c r="D3033" s="354" t="s">
        <v>3227</v>
      </c>
      <c r="E3033" s="355" t="s">
        <v>3228</v>
      </c>
      <c r="F3033" s="356">
        <v>0</v>
      </c>
      <c r="G3033" s="357">
        <v>0</v>
      </c>
      <c r="H3033" s="358"/>
      <c r="I3033" s="357">
        <v>0</v>
      </c>
      <c r="J3033" s="358"/>
      <c r="K3033" s="357">
        <v>0</v>
      </c>
      <c r="L3033" s="358"/>
      <c r="M3033" s="359"/>
      <c r="N3033" s="359"/>
      <c r="O3033" s="342" t="s">
        <v>3229</v>
      </c>
      <c r="Q3033" s="360">
        <v>0</v>
      </c>
      <c r="R3033" s="360">
        <v>0</v>
      </c>
      <c r="S3033" s="361">
        <v>0</v>
      </c>
      <c r="T3033" s="360">
        <v>0</v>
      </c>
      <c r="U3033" s="361">
        <v>0</v>
      </c>
      <c r="V3033" s="360">
        <v>0</v>
      </c>
      <c r="W3033" s="361">
        <v>0</v>
      </c>
      <c r="X3033" s="362">
        <v>0</v>
      </c>
      <c r="Y3033" s="362">
        <v>0</v>
      </c>
      <c r="Z3033" s="354" t="s">
        <v>3229</v>
      </c>
    </row>
    <row r="3034" spans="1:26" x14ac:dyDescent="0.35">
      <c r="A3034" s="353" t="s">
        <v>9291</v>
      </c>
      <c r="B3034" s="353" t="s">
        <v>9292</v>
      </c>
      <c r="C3034" s="354" t="s">
        <v>3227</v>
      </c>
      <c r="D3034" s="354" t="s">
        <v>3227</v>
      </c>
      <c r="E3034" s="355" t="s">
        <v>3228</v>
      </c>
      <c r="F3034" s="356">
        <v>0</v>
      </c>
      <c r="G3034" s="357">
        <v>0</v>
      </c>
      <c r="H3034" s="358"/>
      <c r="I3034" s="357">
        <v>0</v>
      </c>
      <c r="J3034" s="358"/>
      <c r="K3034" s="357">
        <v>0</v>
      </c>
      <c r="L3034" s="358"/>
      <c r="M3034" s="359"/>
      <c r="N3034" s="359"/>
      <c r="O3034" s="342" t="s">
        <v>3229</v>
      </c>
      <c r="Q3034" s="360">
        <v>0</v>
      </c>
      <c r="R3034" s="360">
        <v>0</v>
      </c>
      <c r="S3034" s="361">
        <v>0</v>
      </c>
      <c r="T3034" s="360">
        <v>0</v>
      </c>
      <c r="U3034" s="361">
        <v>0</v>
      </c>
      <c r="V3034" s="360">
        <v>0</v>
      </c>
      <c r="W3034" s="361">
        <v>0</v>
      </c>
      <c r="X3034" s="362">
        <v>0</v>
      </c>
      <c r="Y3034" s="362">
        <v>0</v>
      </c>
      <c r="Z3034" s="354" t="s">
        <v>3229</v>
      </c>
    </row>
    <row r="3035" spans="1:26" x14ac:dyDescent="0.35">
      <c r="A3035" s="353" t="s">
        <v>9293</v>
      </c>
      <c r="B3035" s="353" t="s">
        <v>9294</v>
      </c>
      <c r="C3035" s="354" t="s">
        <v>3227</v>
      </c>
      <c r="D3035" s="354" t="s">
        <v>3227</v>
      </c>
      <c r="E3035" s="355" t="s">
        <v>3228</v>
      </c>
      <c r="F3035" s="356">
        <v>0</v>
      </c>
      <c r="G3035" s="357">
        <v>0</v>
      </c>
      <c r="H3035" s="358"/>
      <c r="I3035" s="357">
        <v>0</v>
      </c>
      <c r="J3035" s="358"/>
      <c r="K3035" s="357">
        <v>0</v>
      </c>
      <c r="L3035" s="358"/>
      <c r="M3035" s="359"/>
      <c r="N3035" s="359"/>
      <c r="O3035" s="342" t="s">
        <v>3229</v>
      </c>
      <c r="Q3035" s="360">
        <v>0</v>
      </c>
      <c r="R3035" s="360">
        <v>0</v>
      </c>
      <c r="S3035" s="361">
        <v>0</v>
      </c>
      <c r="T3035" s="360">
        <v>0</v>
      </c>
      <c r="U3035" s="361">
        <v>0</v>
      </c>
      <c r="V3035" s="360">
        <v>0</v>
      </c>
      <c r="W3035" s="361">
        <v>0</v>
      </c>
      <c r="X3035" s="362">
        <v>0</v>
      </c>
      <c r="Y3035" s="362">
        <v>0</v>
      </c>
      <c r="Z3035" s="354" t="s">
        <v>3229</v>
      </c>
    </row>
    <row r="3036" spans="1:26" x14ac:dyDescent="0.35">
      <c r="A3036" s="353" t="s">
        <v>9295</v>
      </c>
      <c r="B3036" s="353" t="s">
        <v>9296</v>
      </c>
      <c r="C3036" s="354" t="s">
        <v>3227</v>
      </c>
      <c r="D3036" s="354" t="s">
        <v>3227</v>
      </c>
      <c r="E3036" s="355" t="s">
        <v>3228</v>
      </c>
      <c r="F3036" s="356">
        <v>0</v>
      </c>
      <c r="G3036" s="357">
        <v>0</v>
      </c>
      <c r="H3036" s="358"/>
      <c r="I3036" s="357">
        <v>0</v>
      </c>
      <c r="J3036" s="358"/>
      <c r="K3036" s="357">
        <v>0</v>
      </c>
      <c r="L3036" s="358"/>
      <c r="M3036" s="359"/>
      <c r="N3036" s="359"/>
      <c r="O3036" s="342" t="s">
        <v>3229</v>
      </c>
      <c r="Q3036" s="360">
        <v>1</v>
      </c>
      <c r="R3036" s="360">
        <v>0</v>
      </c>
      <c r="S3036" s="361">
        <v>0</v>
      </c>
      <c r="T3036" s="360">
        <v>1</v>
      </c>
      <c r="U3036" s="361">
        <v>1.1776258155454613</v>
      </c>
      <c r="V3036" s="360">
        <v>0</v>
      </c>
      <c r="W3036" s="361">
        <v>0</v>
      </c>
      <c r="X3036" s="362">
        <v>0</v>
      </c>
      <c r="Y3036" s="362">
        <v>0</v>
      </c>
      <c r="Z3036" s="354" t="s">
        <v>3229</v>
      </c>
    </row>
    <row r="3037" spans="1:26" x14ac:dyDescent="0.35">
      <c r="A3037" s="353" t="s">
        <v>9297</v>
      </c>
      <c r="B3037" s="353" t="s">
        <v>9298</v>
      </c>
      <c r="C3037" s="354" t="s">
        <v>3227</v>
      </c>
      <c r="D3037" s="354" t="s">
        <v>3227</v>
      </c>
      <c r="E3037" s="355" t="s">
        <v>3228</v>
      </c>
      <c r="F3037" s="356">
        <v>0</v>
      </c>
      <c r="G3037" s="357">
        <v>0</v>
      </c>
      <c r="H3037" s="358"/>
      <c r="I3037" s="357">
        <v>0</v>
      </c>
      <c r="J3037" s="358"/>
      <c r="K3037" s="357">
        <v>0</v>
      </c>
      <c r="L3037" s="358"/>
      <c r="M3037" s="359"/>
      <c r="N3037" s="359"/>
      <c r="O3037" s="342" t="s">
        <v>3229</v>
      </c>
      <c r="Q3037" s="360">
        <v>0</v>
      </c>
      <c r="R3037" s="360">
        <v>0</v>
      </c>
      <c r="S3037" s="361">
        <v>0</v>
      </c>
      <c r="T3037" s="360">
        <v>0</v>
      </c>
      <c r="U3037" s="361">
        <v>0</v>
      </c>
      <c r="V3037" s="360">
        <v>0</v>
      </c>
      <c r="W3037" s="361">
        <v>0</v>
      </c>
      <c r="X3037" s="362">
        <v>0</v>
      </c>
      <c r="Y3037" s="362">
        <v>0</v>
      </c>
      <c r="Z3037" s="354" t="s">
        <v>3229</v>
      </c>
    </row>
    <row r="3038" spans="1:26" x14ac:dyDescent="0.35">
      <c r="A3038" s="353" t="s">
        <v>9299</v>
      </c>
      <c r="B3038" s="353" t="s">
        <v>9300</v>
      </c>
      <c r="C3038" s="354" t="s">
        <v>3227</v>
      </c>
      <c r="D3038" s="354" t="s">
        <v>3227</v>
      </c>
      <c r="E3038" s="355" t="s">
        <v>3228</v>
      </c>
      <c r="F3038" s="356">
        <v>0</v>
      </c>
      <c r="G3038" s="357">
        <v>0</v>
      </c>
      <c r="H3038" s="358"/>
      <c r="I3038" s="357">
        <v>0</v>
      </c>
      <c r="J3038" s="358"/>
      <c r="K3038" s="357">
        <v>0</v>
      </c>
      <c r="L3038" s="358"/>
      <c r="M3038" s="359"/>
      <c r="N3038" s="359"/>
      <c r="O3038" s="342" t="s">
        <v>3229</v>
      </c>
      <c r="Q3038" s="360">
        <v>0</v>
      </c>
      <c r="R3038" s="360">
        <v>0</v>
      </c>
      <c r="S3038" s="361">
        <v>0</v>
      </c>
      <c r="T3038" s="360">
        <v>0</v>
      </c>
      <c r="U3038" s="361">
        <v>0</v>
      </c>
      <c r="V3038" s="360">
        <v>0</v>
      </c>
      <c r="W3038" s="361">
        <v>0</v>
      </c>
      <c r="X3038" s="362">
        <v>0</v>
      </c>
      <c r="Y3038" s="362">
        <v>0</v>
      </c>
      <c r="Z3038" s="354" t="s">
        <v>3229</v>
      </c>
    </row>
    <row r="3039" spans="1:26" x14ac:dyDescent="0.35">
      <c r="A3039" s="353" t="s">
        <v>9301</v>
      </c>
      <c r="B3039" s="353" t="s">
        <v>9302</v>
      </c>
      <c r="C3039" s="354" t="s">
        <v>3227</v>
      </c>
      <c r="D3039" s="354" t="s">
        <v>3227</v>
      </c>
      <c r="E3039" s="355" t="s">
        <v>3228</v>
      </c>
      <c r="F3039" s="356">
        <v>0</v>
      </c>
      <c r="G3039" s="357">
        <v>0</v>
      </c>
      <c r="H3039" s="358"/>
      <c r="I3039" s="357">
        <v>0</v>
      </c>
      <c r="J3039" s="358"/>
      <c r="K3039" s="357">
        <v>0</v>
      </c>
      <c r="L3039" s="358"/>
      <c r="M3039" s="359"/>
      <c r="N3039" s="359"/>
      <c r="O3039" s="342" t="s">
        <v>3229</v>
      </c>
      <c r="Q3039" s="360">
        <v>0</v>
      </c>
      <c r="R3039" s="360">
        <v>0</v>
      </c>
      <c r="S3039" s="361">
        <v>0</v>
      </c>
      <c r="T3039" s="360">
        <v>0</v>
      </c>
      <c r="U3039" s="361">
        <v>0</v>
      </c>
      <c r="V3039" s="360">
        <v>0</v>
      </c>
      <c r="W3039" s="361">
        <v>0</v>
      </c>
      <c r="X3039" s="362">
        <v>0</v>
      </c>
      <c r="Y3039" s="362">
        <v>0</v>
      </c>
      <c r="Z3039" s="354" t="s">
        <v>3229</v>
      </c>
    </row>
    <row r="3040" spans="1:26" x14ac:dyDescent="0.35">
      <c r="A3040" s="353" t="s">
        <v>9303</v>
      </c>
      <c r="B3040" s="353" t="s">
        <v>9304</v>
      </c>
      <c r="C3040" s="354" t="s">
        <v>3227</v>
      </c>
      <c r="D3040" s="354" t="s">
        <v>3227</v>
      </c>
      <c r="E3040" s="355" t="s">
        <v>3228</v>
      </c>
      <c r="F3040" s="356">
        <v>0</v>
      </c>
      <c r="G3040" s="357">
        <v>0</v>
      </c>
      <c r="H3040" s="358"/>
      <c r="I3040" s="357">
        <v>0</v>
      </c>
      <c r="J3040" s="358"/>
      <c r="K3040" s="357">
        <v>0</v>
      </c>
      <c r="L3040" s="358"/>
      <c r="M3040" s="359"/>
      <c r="N3040" s="359"/>
      <c r="O3040" s="342" t="s">
        <v>3229</v>
      </c>
      <c r="Q3040" s="360">
        <v>0</v>
      </c>
      <c r="R3040" s="360">
        <v>0</v>
      </c>
      <c r="S3040" s="361">
        <v>0</v>
      </c>
      <c r="T3040" s="360">
        <v>0</v>
      </c>
      <c r="U3040" s="361">
        <v>0</v>
      </c>
      <c r="V3040" s="360">
        <v>0</v>
      </c>
      <c r="W3040" s="361">
        <v>0</v>
      </c>
      <c r="X3040" s="362">
        <v>0</v>
      </c>
      <c r="Y3040" s="362">
        <v>0</v>
      </c>
      <c r="Z3040" s="354" t="s">
        <v>3229</v>
      </c>
    </row>
    <row r="3041" spans="1:26" x14ac:dyDescent="0.35">
      <c r="A3041" s="353" t="s">
        <v>9305</v>
      </c>
      <c r="B3041" s="353" t="s">
        <v>9306</v>
      </c>
      <c r="C3041" s="354" t="s">
        <v>3227</v>
      </c>
      <c r="D3041" s="354" t="s">
        <v>3227</v>
      </c>
      <c r="E3041" s="355" t="s">
        <v>3228</v>
      </c>
      <c r="F3041" s="356">
        <v>0</v>
      </c>
      <c r="G3041" s="357">
        <v>0</v>
      </c>
      <c r="H3041" s="358"/>
      <c r="I3041" s="357">
        <v>0</v>
      </c>
      <c r="J3041" s="358"/>
      <c r="K3041" s="357">
        <v>0</v>
      </c>
      <c r="L3041" s="358"/>
      <c r="M3041" s="359"/>
      <c r="N3041" s="359"/>
      <c r="O3041" s="342" t="s">
        <v>3229</v>
      </c>
      <c r="Q3041" s="360">
        <v>0</v>
      </c>
      <c r="R3041" s="360">
        <v>0</v>
      </c>
      <c r="S3041" s="361">
        <v>0</v>
      </c>
      <c r="T3041" s="360">
        <v>0</v>
      </c>
      <c r="U3041" s="361">
        <v>0</v>
      </c>
      <c r="V3041" s="360">
        <v>0</v>
      </c>
      <c r="W3041" s="361">
        <v>0</v>
      </c>
      <c r="X3041" s="362">
        <v>0</v>
      </c>
      <c r="Y3041" s="362">
        <v>0</v>
      </c>
      <c r="Z3041" s="354" t="s">
        <v>3229</v>
      </c>
    </row>
    <row r="3042" spans="1:26" x14ac:dyDescent="0.35">
      <c r="A3042" s="353" t="s">
        <v>9307</v>
      </c>
      <c r="B3042" s="353" t="s">
        <v>9308</v>
      </c>
      <c r="C3042" s="354" t="s">
        <v>3505</v>
      </c>
      <c r="D3042" s="354" t="s">
        <v>3505</v>
      </c>
      <c r="E3042" s="355" t="s">
        <v>3228</v>
      </c>
      <c r="F3042" s="356">
        <v>0</v>
      </c>
      <c r="G3042" s="357">
        <v>0</v>
      </c>
      <c r="H3042" s="358"/>
      <c r="I3042" s="357">
        <v>0</v>
      </c>
      <c r="J3042" s="358"/>
      <c r="K3042" s="357">
        <v>0</v>
      </c>
      <c r="L3042" s="358"/>
      <c r="M3042" s="359"/>
      <c r="N3042" s="359"/>
      <c r="O3042" s="342" t="s">
        <v>3229</v>
      </c>
      <c r="Q3042" s="360">
        <v>1</v>
      </c>
      <c r="R3042" s="360">
        <v>0</v>
      </c>
      <c r="S3042" s="361">
        <v>0</v>
      </c>
      <c r="T3042" s="360">
        <v>1</v>
      </c>
      <c r="U3042" s="361">
        <v>0.73941783219058899</v>
      </c>
      <c r="V3042" s="360">
        <v>0</v>
      </c>
      <c r="W3042" s="361">
        <v>0</v>
      </c>
      <c r="X3042" s="362">
        <v>0</v>
      </c>
      <c r="Y3042" s="362">
        <v>0</v>
      </c>
      <c r="Z3042" s="354" t="s">
        <v>3229</v>
      </c>
    </row>
    <row r="3043" spans="1:26" x14ac:dyDescent="0.35">
      <c r="A3043" s="353" t="s">
        <v>9309</v>
      </c>
      <c r="B3043" s="353" t="s">
        <v>9310</v>
      </c>
      <c r="C3043" s="354" t="s">
        <v>3505</v>
      </c>
      <c r="D3043" s="354" t="s">
        <v>3505</v>
      </c>
      <c r="E3043" s="355" t="s">
        <v>3228</v>
      </c>
      <c r="F3043" s="356">
        <v>0</v>
      </c>
      <c r="G3043" s="357">
        <v>0</v>
      </c>
      <c r="H3043" s="358"/>
      <c r="I3043" s="357">
        <v>0</v>
      </c>
      <c r="J3043" s="358"/>
      <c r="K3043" s="357">
        <v>0</v>
      </c>
      <c r="L3043" s="358"/>
      <c r="M3043" s="359"/>
      <c r="N3043" s="359"/>
      <c r="O3043" s="342" t="s">
        <v>3229</v>
      </c>
      <c r="Q3043" s="360">
        <v>0</v>
      </c>
      <c r="R3043" s="360">
        <v>0</v>
      </c>
      <c r="S3043" s="361">
        <v>0</v>
      </c>
      <c r="T3043" s="360">
        <v>0</v>
      </c>
      <c r="U3043" s="361">
        <v>0</v>
      </c>
      <c r="V3043" s="360">
        <v>0</v>
      </c>
      <c r="W3043" s="361">
        <v>0</v>
      </c>
      <c r="X3043" s="362">
        <v>0</v>
      </c>
      <c r="Y3043" s="362">
        <v>0</v>
      </c>
      <c r="Z3043" s="354" t="s">
        <v>3229</v>
      </c>
    </row>
    <row r="3044" spans="1:26" x14ac:dyDescent="0.35">
      <c r="A3044" s="353" t="s">
        <v>9311</v>
      </c>
      <c r="B3044" s="353" t="s">
        <v>9312</v>
      </c>
      <c r="C3044" s="354" t="s">
        <v>3505</v>
      </c>
      <c r="D3044" s="354" t="s">
        <v>3505</v>
      </c>
      <c r="E3044" s="355" t="s">
        <v>3228</v>
      </c>
      <c r="F3044" s="356">
        <v>0</v>
      </c>
      <c r="G3044" s="357">
        <v>0</v>
      </c>
      <c r="H3044" s="358"/>
      <c r="I3044" s="357">
        <v>0</v>
      </c>
      <c r="J3044" s="358"/>
      <c r="K3044" s="357">
        <v>0</v>
      </c>
      <c r="L3044" s="358"/>
      <c r="M3044" s="359"/>
      <c r="N3044" s="359"/>
      <c r="O3044" s="342" t="s">
        <v>3229</v>
      </c>
      <c r="Q3044" s="360">
        <v>0</v>
      </c>
      <c r="R3044" s="360">
        <v>0</v>
      </c>
      <c r="S3044" s="361">
        <v>0</v>
      </c>
      <c r="T3044" s="360">
        <v>0</v>
      </c>
      <c r="U3044" s="361">
        <v>0</v>
      </c>
      <c r="V3044" s="360">
        <v>0</v>
      </c>
      <c r="W3044" s="361">
        <v>0</v>
      </c>
      <c r="X3044" s="362">
        <v>0</v>
      </c>
      <c r="Y3044" s="362">
        <v>0</v>
      </c>
      <c r="Z3044" s="354" t="s">
        <v>3229</v>
      </c>
    </row>
    <row r="3045" spans="1:26" x14ac:dyDescent="0.35">
      <c r="A3045" s="353" t="s">
        <v>9313</v>
      </c>
      <c r="B3045" s="353" t="s">
        <v>9314</v>
      </c>
      <c r="C3045" s="354" t="s">
        <v>3227</v>
      </c>
      <c r="D3045" s="354" t="s">
        <v>3227</v>
      </c>
      <c r="E3045" s="355" t="s">
        <v>3228</v>
      </c>
      <c r="F3045" s="356">
        <v>0</v>
      </c>
      <c r="G3045" s="357">
        <v>0</v>
      </c>
      <c r="H3045" s="358"/>
      <c r="I3045" s="357">
        <v>0</v>
      </c>
      <c r="J3045" s="358"/>
      <c r="K3045" s="357">
        <v>0</v>
      </c>
      <c r="L3045" s="358"/>
      <c r="M3045" s="359"/>
      <c r="N3045" s="359"/>
      <c r="O3045" s="342" t="s">
        <v>3229</v>
      </c>
      <c r="Q3045" s="360">
        <v>1</v>
      </c>
      <c r="R3045" s="360">
        <v>0</v>
      </c>
      <c r="S3045" s="361">
        <v>0</v>
      </c>
      <c r="T3045" s="360">
        <v>0</v>
      </c>
      <c r="U3045" s="361">
        <v>0</v>
      </c>
      <c r="V3045" s="360">
        <v>1</v>
      </c>
      <c r="W3045" s="361">
        <v>4</v>
      </c>
      <c r="X3045" s="362">
        <v>0</v>
      </c>
      <c r="Y3045" s="362">
        <v>100</v>
      </c>
      <c r="Z3045" s="354" t="s">
        <v>3229</v>
      </c>
    </row>
    <row r="3046" spans="1:26" x14ac:dyDescent="0.35">
      <c r="A3046" s="353" t="s">
        <v>9315</v>
      </c>
      <c r="B3046" s="353" t="s">
        <v>9316</v>
      </c>
      <c r="C3046" s="354" t="s">
        <v>3227</v>
      </c>
      <c r="D3046" s="354" t="s">
        <v>3227</v>
      </c>
      <c r="E3046" s="355" t="s">
        <v>3228</v>
      </c>
      <c r="F3046" s="356">
        <v>0</v>
      </c>
      <c r="G3046" s="357">
        <v>0</v>
      </c>
      <c r="H3046" s="358"/>
      <c r="I3046" s="357">
        <v>0</v>
      </c>
      <c r="J3046" s="358"/>
      <c r="K3046" s="357">
        <v>0</v>
      </c>
      <c r="L3046" s="358"/>
      <c r="M3046" s="359"/>
      <c r="N3046" s="359"/>
      <c r="O3046" s="342" t="s">
        <v>3229</v>
      </c>
      <c r="Q3046" s="360">
        <v>0</v>
      </c>
      <c r="R3046" s="360">
        <v>0</v>
      </c>
      <c r="S3046" s="361">
        <v>0</v>
      </c>
      <c r="T3046" s="360">
        <v>0</v>
      </c>
      <c r="U3046" s="361">
        <v>0</v>
      </c>
      <c r="V3046" s="360">
        <v>0</v>
      </c>
      <c r="W3046" s="361">
        <v>0</v>
      </c>
      <c r="X3046" s="362">
        <v>0</v>
      </c>
      <c r="Y3046" s="362">
        <v>0</v>
      </c>
      <c r="Z3046" s="354" t="s">
        <v>3229</v>
      </c>
    </row>
    <row r="3047" spans="1:26" x14ac:dyDescent="0.35">
      <c r="A3047" s="353" t="s">
        <v>9317</v>
      </c>
      <c r="B3047" s="353" t="s">
        <v>9318</v>
      </c>
      <c r="C3047" s="354" t="s">
        <v>3227</v>
      </c>
      <c r="D3047" s="354" t="s">
        <v>3227</v>
      </c>
      <c r="E3047" s="355" t="s">
        <v>3228</v>
      </c>
      <c r="F3047" s="356">
        <v>0</v>
      </c>
      <c r="G3047" s="357">
        <v>0</v>
      </c>
      <c r="H3047" s="358"/>
      <c r="I3047" s="357">
        <v>0</v>
      </c>
      <c r="J3047" s="358"/>
      <c r="K3047" s="357">
        <v>0</v>
      </c>
      <c r="L3047" s="358"/>
      <c r="M3047" s="359"/>
      <c r="N3047" s="359"/>
      <c r="O3047" s="342" t="s">
        <v>3229</v>
      </c>
      <c r="Q3047" s="360">
        <v>0</v>
      </c>
      <c r="R3047" s="360">
        <v>0</v>
      </c>
      <c r="S3047" s="361">
        <v>0</v>
      </c>
      <c r="T3047" s="360">
        <v>0</v>
      </c>
      <c r="U3047" s="361">
        <v>0</v>
      </c>
      <c r="V3047" s="360">
        <v>0</v>
      </c>
      <c r="W3047" s="361">
        <v>0</v>
      </c>
      <c r="X3047" s="362">
        <v>0</v>
      </c>
      <c r="Y3047" s="362">
        <v>0</v>
      </c>
      <c r="Z3047" s="354" t="s">
        <v>3229</v>
      </c>
    </row>
    <row r="3048" spans="1:26" x14ac:dyDescent="0.35">
      <c r="A3048" s="353" t="s">
        <v>9319</v>
      </c>
      <c r="B3048" s="353" t="s">
        <v>9320</v>
      </c>
      <c r="C3048" s="354" t="s">
        <v>3227</v>
      </c>
      <c r="D3048" s="354" t="s">
        <v>3227</v>
      </c>
      <c r="E3048" s="355" t="s">
        <v>3228</v>
      </c>
      <c r="F3048" s="356">
        <v>0</v>
      </c>
      <c r="G3048" s="357">
        <v>0</v>
      </c>
      <c r="H3048" s="358"/>
      <c r="I3048" s="357">
        <v>0</v>
      </c>
      <c r="J3048" s="358"/>
      <c r="K3048" s="357">
        <v>0</v>
      </c>
      <c r="L3048" s="358"/>
      <c r="M3048" s="359"/>
      <c r="N3048" s="359"/>
      <c r="O3048" s="342" t="s">
        <v>3229</v>
      </c>
      <c r="Q3048" s="360">
        <v>1</v>
      </c>
      <c r="R3048" s="360">
        <v>0</v>
      </c>
      <c r="S3048" s="361">
        <v>0</v>
      </c>
      <c r="T3048" s="360">
        <v>0</v>
      </c>
      <c r="U3048" s="361">
        <v>0</v>
      </c>
      <c r="V3048" s="360">
        <v>1</v>
      </c>
      <c r="W3048" s="361">
        <v>3.9433026431729132</v>
      </c>
      <c r="X3048" s="362">
        <v>0</v>
      </c>
      <c r="Y3048" s="362">
        <v>100</v>
      </c>
      <c r="Z3048" s="354" t="s">
        <v>3229</v>
      </c>
    </row>
    <row r="3049" spans="1:26" x14ac:dyDescent="0.35">
      <c r="A3049" s="353" t="s">
        <v>9321</v>
      </c>
      <c r="B3049" s="353" t="s">
        <v>9322</v>
      </c>
      <c r="C3049" s="354" t="s">
        <v>3227</v>
      </c>
      <c r="D3049" s="354" t="s">
        <v>3227</v>
      </c>
      <c r="E3049" s="355" t="s">
        <v>3228</v>
      </c>
      <c r="F3049" s="356">
        <v>0</v>
      </c>
      <c r="G3049" s="357">
        <v>0</v>
      </c>
      <c r="H3049" s="358"/>
      <c r="I3049" s="357">
        <v>0</v>
      </c>
      <c r="J3049" s="358"/>
      <c r="K3049" s="357">
        <v>0</v>
      </c>
      <c r="L3049" s="358"/>
      <c r="M3049" s="359"/>
      <c r="N3049" s="359"/>
      <c r="O3049" s="342" t="s">
        <v>3229</v>
      </c>
      <c r="Q3049" s="360">
        <v>0</v>
      </c>
      <c r="R3049" s="360">
        <v>0</v>
      </c>
      <c r="S3049" s="361">
        <v>0</v>
      </c>
      <c r="T3049" s="360">
        <v>0</v>
      </c>
      <c r="U3049" s="361">
        <v>0</v>
      </c>
      <c r="V3049" s="360">
        <v>0</v>
      </c>
      <c r="W3049" s="361">
        <v>0</v>
      </c>
      <c r="X3049" s="362">
        <v>0</v>
      </c>
      <c r="Y3049" s="362">
        <v>0</v>
      </c>
      <c r="Z3049" s="354" t="s">
        <v>3229</v>
      </c>
    </row>
    <row r="3050" spans="1:26" x14ac:dyDescent="0.35">
      <c r="A3050" s="353" t="s">
        <v>9323</v>
      </c>
      <c r="B3050" s="353" t="s">
        <v>9324</v>
      </c>
      <c r="C3050" s="354" t="s">
        <v>3227</v>
      </c>
      <c r="D3050" s="354" t="s">
        <v>3227</v>
      </c>
      <c r="E3050" s="355" t="s">
        <v>3228</v>
      </c>
      <c r="F3050" s="356">
        <v>0</v>
      </c>
      <c r="G3050" s="357">
        <v>0</v>
      </c>
      <c r="H3050" s="358"/>
      <c r="I3050" s="357">
        <v>0</v>
      </c>
      <c r="J3050" s="358"/>
      <c r="K3050" s="357">
        <v>0</v>
      </c>
      <c r="L3050" s="358"/>
      <c r="M3050" s="359"/>
      <c r="N3050" s="359"/>
      <c r="O3050" s="342" t="s">
        <v>3229</v>
      </c>
      <c r="Q3050" s="360">
        <v>0</v>
      </c>
      <c r="R3050" s="360">
        <v>0</v>
      </c>
      <c r="S3050" s="361">
        <v>0</v>
      </c>
      <c r="T3050" s="360">
        <v>0</v>
      </c>
      <c r="U3050" s="361">
        <v>0</v>
      </c>
      <c r="V3050" s="360">
        <v>0</v>
      </c>
      <c r="W3050" s="361">
        <v>0</v>
      </c>
      <c r="X3050" s="362">
        <v>0</v>
      </c>
      <c r="Y3050" s="362">
        <v>0</v>
      </c>
      <c r="Z3050" s="354" t="s">
        <v>3229</v>
      </c>
    </row>
    <row r="3051" spans="1:26" x14ac:dyDescent="0.35">
      <c r="A3051" s="353" t="s">
        <v>9325</v>
      </c>
      <c r="B3051" s="353" t="s">
        <v>9326</v>
      </c>
      <c r="C3051" s="354" t="s">
        <v>3227</v>
      </c>
      <c r="D3051" s="354" t="s">
        <v>3227</v>
      </c>
      <c r="E3051" s="355" t="s">
        <v>3228</v>
      </c>
      <c r="F3051" s="356">
        <v>0</v>
      </c>
      <c r="G3051" s="357">
        <v>0</v>
      </c>
      <c r="H3051" s="358"/>
      <c r="I3051" s="357">
        <v>0</v>
      </c>
      <c r="J3051" s="358"/>
      <c r="K3051" s="357">
        <v>0</v>
      </c>
      <c r="L3051" s="358"/>
      <c r="M3051" s="359"/>
      <c r="N3051" s="359"/>
      <c r="O3051" s="342" t="s">
        <v>3229</v>
      </c>
      <c r="Q3051" s="360">
        <v>2</v>
      </c>
      <c r="R3051" s="360">
        <v>0</v>
      </c>
      <c r="S3051" s="361">
        <v>0</v>
      </c>
      <c r="T3051" s="360">
        <v>1</v>
      </c>
      <c r="U3051" s="361">
        <v>3.1524717261754684</v>
      </c>
      <c r="V3051" s="360">
        <v>1</v>
      </c>
      <c r="W3051" s="361">
        <v>4</v>
      </c>
      <c r="X3051" s="362">
        <v>0</v>
      </c>
      <c r="Y3051" s="362">
        <v>100</v>
      </c>
      <c r="Z3051" s="354" t="s">
        <v>3229</v>
      </c>
    </row>
    <row r="3052" spans="1:26" x14ac:dyDescent="0.35">
      <c r="A3052" s="353" t="s">
        <v>9327</v>
      </c>
      <c r="B3052" s="353" t="s">
        <v>9328</v>
      </c>
      <c r="C3052" s="354" t="s">
        <v>3227</v>
      </c>
      <c r="D3052" s="354" t="s">
        <v>3227</v>
      </c>
      <c r="E3052" s="355" t="s">
        <v>3228</v>
      </c>
      <c r="F3052" s="356">
        <v>0</v>
      </c>
      <c r="G3052" s="357">
        <v>0</v>
      </c>
      <c r="H3052" s="358"/>
      <c r="I3052" s="357">
        <v>0</v>
      </c>
      <c r="J3052" s="358"/>
      <c r="K3052" s="357">
        <v>0</v>
      </c>
      <c r="L3052" s="358"/>
      <c r="M3052" s="359"/>
      <c r="N3052" s="359"/>
      <c r="O3052" s="342" t="s">
        <v>3229</v>
      </c>
      <c r="Q3052" s="360">
        <v>2</v>
      </c>
      <c r="R3052" s="360">
        <v>0</v>
      </c>
      <c r="S3052" s="361">
        <v>0</v>
      </c>
      <c r="T3052" s="360">
        <v>0</v>
      </c>
      <c r="U3052" s="361">
        <v>0</v>
      </c>
      <c r="V3052" s="360">
        <v>2</v>
      </c>
      <c r="W3052" s="361">
        <v>3.8135931774704139</v>
      </c>
      <c r="X3052" s="362">
        <v>50</v>
      </c>
      <c r="Y3052" s="362">
        <v>100</v>
      </c>
      <c r="Z3052" s="354" t="s">
        <v>3229</v>
      </c>
    </row>
    <row r="3053" spans="1:26" x14ac:dyDescent="0.35">
      <c r="A3053" s="353" t="s">
        <v>9329</v>
      </c>
      <c r="B3053" s="353" t="s">
        <v>9330</v>
      </c>
      <c r="C3053" s="354" t="s">
        <v>3227</v>
      </c>
      <c r="D3053" s="354" t="s">
        <v>3227</v>
      </c>
      <c r="E3053" s="355" t="s">
        <v>3228</v>
      </c>
      <c r="F3053" s="356">
        <v>0</v>
      </c>
      <c r="G3053" s="357">
        <v>0</v>
      </c>
      <c r="H3053" s="358"/>
      <c r="I3053" s="357">
        <v>0</v>
      </c>
      <c r="J3053" s="358"/>
      <c r="K3053" s="357">
        <v>0</v>
      </c>
      <c r="L3053" s="358"/>
      <c r="M3053" s="359"/>
      <c r="N3053" s="359"/>
      <c r="O3053" s="342" t="s">
        <v>3229</v>
      </c>
      <c r="Q3053" s="360">
        <v>0</v>
      </c>
      <c r="R3053" s="360">
        <v>0</v>
      </c>
      <c r="S3053" s="361">
        <v>0</v>
      </c>
      <c r="T3053" s="360">
        <v>0</v>
      </c>
      <c r="U3053" s="361">
        <v>0</v>
      </c>
      <c r="V3053" s="360">
        <v>0</v>
      </c>
      <c r="W3053" s="361">
        <v>0</v>
      </c>
      <c r="X3053" s="362">
        <v>0</v>
      </c>
      <c r="Y3053" s="362">
        <v>0</v>
      </c>
      <c r="Z3053" s="354" t="s">
        <v>3229</v>
      </c>
    </row>
    <row r="3054" spans="1:26" x14ac:dyDescent="0.35">
      <c r="A3054" s="353" t="s">
        <v>9331</v>
      </c>
      <c r="B3054" s="353" t="s">
        <v>9332</v>
      </c>
      <c r="C3054" s="354" t="s">
        <v>3227</v>
      </c>
      <c r="D3054" s="354" t="s">
        <v>3227</v>
      </c>
      <c r="E3054" s="355" t="s">
        <v>3228</v>
      </c>
      <c r="F3054" s="356">
        <v>0</v>
      </c>
      <c r="G3054" s="357">
        <v>0</v>
      </c>
      <c r="H3054" s="358"/>
      <c r="I3054" s="357">
        <v>0</v>
      </c>
      <c r="J3054" s="358"/>
      <c r="K3054" s="357">
        <v>0</v>
      </c>
      <c r="L3054" s="358"/>
      <c r="M3054" s="359"/>
      <c r="N3054" s="359"/>
      <c r="O3054" s="342" t="s">
        <v>3229</v>
      </c>
      <c r="Q3054" s="360">
        <v>1</v>
      </c>
      <c r="R3054" s="360">
        <v>0</v>
      </c>
      <c r="S3054" s="361">
        <v>0</v>
      </c>
      <c r="T3054" s="360">
        <v>0</v>
      </c>
      <c r="U3054" s="361">
        <v>0</v>
      </c>
      <c r="V3054" s="360">
        <v>1</v>
      </c>
      <c r="W3054" s="361">
        <v>2.409167689673855</v>
      </c>
      <c r="X3054" s="362">
        <v>0</v>
      </c>
      <c r="Y3054" s="362">
        <v>100</v>
      </c>
      <c r="Z3054" s="354" t="s">
        <v>3229</v>
      </c>
    </row>
    <row r="3055" spans="1:26" x14ac:dyDescent="0.35">
      <c r="A3055" s="353" t="s">
        <v>9333</v>
      </c>
      <c r="B3055" s="353" t="s">
        <v>9334</v>
      </c>
      <c r="C3055" s="354" t="s">
        <v>3227</v>
      </c>
      <c r="D3055" s="354" t="s">
        <v>3227</v>
      </c>
      <c r="E3055" s="355" t="s">
        <v>3228</v>
      </c>
      <c r="F3055" s="356">
        <v>0</v>
      </c>
      <c r="G3055" s="357">
        <v>0</v>
      </c>
      <c r="H3055" s="358"/>
      <c r="I3055" s="357">
        <v>0</v>
      </c>
      <c r="J3055" s="358"/>
      <c r="K3055" s="357">
        <v>0</v>
      </c>
      <c r="L3055" s="358"/>
      <c r="M3055" s="359"/>
      <c r="N3055" s="359"/>
      <c r="O3055" s="342" t="s">
        <v>3229</v>
      </c>
      <c r="Q3055" s="360">
        <v>0</v>
      </c>
      <c r="R3055" s="360">
        <v>0</v>
      </c>
      <c r="S3055" s="361">
        <v>0</v>
      </c>
      <c r="T3055" s="360">
        <v>0</v>
      </c>
      <c r="U3055" s="361">
        <v>0</v>
      </c>
      <c r="V3055" s="360">
        <v>0</v>
      </c>
      <c r="W3055" s="361">
        <v>0</v>
      </c>
      <c r="X3055" s="362">
        <v>0</v>
      </c>
      <c r="Y3055" s="362">
        <v>0</v>
      </c>
      <c r="Z3055" s="354" t="s">
        <v>3229</v>
      </c>
    </row>
    <row r="3056" spans="1:26" x14ac:dyDescent="0.35">
      <c r="A3056" s="353" t="s">
        <v>9335</v>
      </c>
      <c r="B3056" s="353" t="s">
        <v>9336</v>
      </c>
      <c r="C3056" s="354" t="s">
        <v>3227</v>
      </c>
      <c r="D3056" s="354" t="s">
        <v>3227</v>
      </c>
      <c r="E3056" s="355" t="s">
        <v>3228</v>
      </c>
      <c r="F3056" s="356">
        <v>0</v>
      </c>
      <c r="G3056" s="357">
        <v>0</v>
      </c>
      <c r="H3056" s="358"/>
      <c r="I3056" s="357">
        <v>0</v>
      </c>
      <c r="J3056" s="358"/>
      <c r="K3056" s="357">
        <v>0</v>
      </c>
      <c r="L3056" s="358"/>
      <c r="M3056" s="359"/>
      <c r="N3056" s="359"/>
      <c r="O3056" s="342" t="s">
        <v>3229</v>
      </c>
      <c r="Q3056" s="360">
        <v>0</v>
      </c>
      <c r="R3056" s="360">
        <v>0</v>
      </c>
      <c r="S3056" s="361">
        <v>0</v>
      </c>
      <c r="T3056" s="360">
        <v>0</v>
      </c>
      <c r="U3056" s="361">
        <v>0</v>
      </c>
      <c r="V3056" s="360">
        <v>0</v>
      </c>
      <c r="W3056" s="361">
        <v>0</v>
      </c>
      <c r="X3056" s="362">
        <v>0</v>
      </c>
      <c r="Y3056" s="362">
        <v>0</v>
      </c>
      <c r="Z3056" s="354" t="s">
        <v>3229</v>
      </c>
    </row>
    <row r="3057" spans="1:26" x14ac:dyDescent="0.35">
      <c r="A3057" s="353" t="s">
        <v>9337</v>
      </c>
      <c r="B3057" s="353" t="s">
        <v>9338</v>
      </c>
      <c r="C3057" s="354" t="s">
        <v>3227</v>
      </c>
      <c r="D3057" s="354" t="s">
        <v>3227</v>
      </c>
      <c r="E3057" s="355" t="s">
        <v>3228</v>
      </c>
      <c r="F3057" s="356">
        <v>1</v>
      </c>
      <c r="G3057" s="357">
        <v>0</v>
      </c>
      <c r="H3057" s="358">
        <v>0</v>
      </c>
      <c r="I3057" s="357">
        <v>1</v>
      </c>
      <c r="J3057" s="358">
        <v>3.2352868261078034</v>
      </c>
      <c r="K3057" s="357">
        <v>0</v>
      </c>
      <c r="L3057" s="358">
        <v>0</v>
      </c>
      <c r="M3057" s="359">
        <v>0</v>
      </c>
      <c r="N3057" s="359">
        <v>100</v>
      </c>
      <c r="O3057" s="342" t="s">
        <v>3229</v>
      </c>
      <c r="Q3057" s="360">
        <v>1</v>
      </c>
      <c r="R3057" s="360">
        <v>0</v>
      </c>
      <c r="S3057" s="361">
        <v>0</v>
      </c>
      <c r="T3057" s="360">
        <v>0</v>
      </c>
      <c r="U3057" s="361">
        <v>0</v>
      </c>
      <c r="V3057" s="360">
        <v>1</v>
      </c>
      <c r="W3057" s="361">
        <v>2.7934438272808881</v>
      </c>
      <c r="X3057" s="362">
        <v>0</v>
      </c>
      <c r="Y3057" s="362">
        <v>0</v>
      </c>
      <c r="Z3057" s="354" t="s">
        <v>3229</v>
      </c>
    </row>
    <row r="3058" spans="1:26" x14ac:dyDescent="0.35">
      <c r="A3058" s="353" t="s">
        <v>9339</v>
      </c>
      <c r="B3058" s="353" t="s">
        <v>9340</v>
      </c>
      <c r="C3058" s="354" t="s">
        <v>3227</v>
      </c>
      <c r="D3058" s="354" t="s">
        <v>3227</v>
      </c>
      <c r="E3058" s="355" t="s">
        <v>3228</v>
      </c>
      <c r="F3058" s="356">
        <v>0</v>
      </c>
      <c r="G3058" s="357">
        <v>0</v>
      </c>
      <c r="H3058" s="358"/>
      <c r="I3058" s="357">
        <v>0</v>
      </c>
      <c r="J3058" s="358"/>
      <c r="K3058" s="357">
        <v>0</v>
      </c>
      <c r="L3058" s="358"/>
      <c r="M3058" s="359"/>
      <c r="N3058" s="359"/>
      <c r="O3058" s="342" t="s">
        <v>3229</v>
      </c>
      <c r="Q3058" s="360">
        <v>1</v>
      </c>
      <c r="R3058" s="360">
        <v>0</v>
      </c>
      <c r="S3058" s="361">
        <v>0</v>
      </c>
      <c r="T3058" s="360">
        <v>1</v>
      </c>
      <c r="U3058" s="361">
        <v>2.0612928947870497</v>
      </c>
      <c r="V3058" s="360">
        <v>0</v>
      </c>
      <c r="W3058" s="361">
        <v>0</v>
      </c>
      <c r="X3058" s="362">
        <v>0</v>
      </c>
      <c r="Y3058" s="362">
        <v>100</v>
      </c>
      <c r="Z3058" s="354" t="s">
        <v>3229</v>
      </c>
    </row>
    <row r="3059" spans="1:26" x14ac:dyDescent="0.35">
      <c r="A3059" s="353" t="s">
        <v>9341</v>
      </c>
      <c r="B3059" s="353" t="s">
        <v>9342</v>
      </c>
      <c r="C3059" s="354" t="s">
        <v>3227</v>
      </c>
      <c r="D3059" s="354" t="s">
        <v>3227</v>
      </c>
      <c r="E3059" s="355" t="s">
        <v>3228</v>
      </c>
      <c r="F3059" s="356">
        <v>0</v>
      </c>
      <c r="G3059" s="357">
        <v>0</v>
      </c>
      <c r="H3059" s="358"/>
      <c r="I3059" s="357">
        <v>0</v>
      </c>
      <c r="J3059" s="358"/>
      <c r="K3059" s="357">
        <v>0</v>
      </c>
      <c r="L3059" s="358"/>
      <c r="M3059" s="359"/>
      <c r="N3059" s="359"/>
      <c r="O3059" s="342" t="s">
        <v>3229</v>
      </c>
      <c r="Q3059" s="360">
        <v>0</v>
      </c>
      <c r="R3059" s="360">
        <v>0</v>
      </c>
      <c r="S3059" s="361">
        <v>0</v>
      </c>
      <c r="T3059" s="360">
        <v>0</v>
      </c>
      <c r="U3059" s="361">
        <v>0</v>
      </c>
      <c r="V3059" s="360">
        <v>0</v>
      </c>
      <c r="W3059" s="361">
        <v>0</v>
      </c>
      <c r="X3059" s="362">
        <v>0</v>
      </c>
      <c r="Y3059" s="362">
        <v>0</v>
      </c>
      <c r="Z3059" s="354" t="s">
        <v>3229</v>
      </c>
    </row>
    <row r="3060" spans="1:26" x14ac:dyDescent="0.35">
      <c r="A3060" s="353" t="s">
        <v>9343</v>
      </c>
      <c r="B3060" s="353" t="s">
        <v>9344</v>
      </c>
      <c r="C3060" s="354" t="s">
        <v>3227</v>
      </c>
      <c r="D3060" s="354" t="s">
        <v>3227</v>
      </c>
      <c r="E3060" s="355" t="s">
        <v>3228</v>
      </c>
      <c r="F3060" s="356">
        <v>0</v>
      </c>
      <c r="G3060" s="357">
        <v>0</v>
      </c>
      <c r="H3060" s="358"/>
      <c r="I3060" s="357">
        <v>0</v>
      </c>
      <c r="J3060" s="358"/>
      <c r="K3060" s="357">
        <v>0</v>
      </c>
      <c r="L3060" s="358"/>
      <c r="M3060" s="359"/>
      <c r="N3060" s="359"/>
      <c r="O3060" s="342" t="s">
        <v>3229</v>
      </c>
      <c r="Q3060" s="360">
        <v>0</v>
      </c>
      <c r="R3060" s="360">
        <v>0</v>
      </c>
      <c r="S3060" s="361">
        <v>0</v>
      </c>
      <c r="T3060" s="360">
        <v>0</v>
      </c>
      <c r="U3060" s="361">
        <v>0</v>
      </c>
      <c r="V3060" s="360">
        <v>0</v>
      </c>
      <c r="W3060" s="361">
        <v>0</v>
      </c>
      <c r="X3060" s="362">
        <v>0</v>
      </c>
      <c r="Y3060" s="362">
        <v>0</v>
      </c>
      <c r="Z3060" s="354" t="s">
        <v>3229</v>
      </c>
    </row>
    <row r="3061" spans="1:26" x14ac:dyDescent="0.35">
      <c r="A3061" s="353" t="s">
        <v>9345</v>
      </c>
      <c r="B3061" s="353" t="s">
        <v>9346</v>
      </c>
      <c r="C3061" s="354" t="s">
        <v>3227</v>
      </c>
      <c r="D3061" s="354" t="s">
        <v>3227</v>
      </c>
      <c r="E3061" s="355" t="s">
        <v>3228</v>
      </c>
      <c r="F3061" s="356">
        <v>0</v>
      </c>
      <c r="G3061" s="357">
        <v>0</v>
      </c>
      <c r="H3061" s="358"/>
      <c r="I3061" s="357">
        <v>0</v>
      </c>
      <c r="J3061" s="358"/>
      <c r="K3061" s="357">
        <v>0</v>
      </c>
      <c r="L3061" s="358"/>
      <c r="M3061" s="359"/>
      <c r="N3061" s="359"/>
      <c r="O3061" s="342" t="s">
        <v>3229</v>
      </c>
      <c r="Q3061" s="360">
        <v>0</v>
      </c>
      <c r="R3061" s="360">
        <v>0</v>
      </c>
      <c r="S3061" s="361">
        <v>0</v>
      </c>
      <c r="T3061" s="360">
        <v>0</v>
      </c>
      <c r="U3061" s="361">
        <v>0</v>
      </c>
      <c r="V3061" s="360">
        <v>0</v>
      </c>
      <c r="W3061" s="361">
        <v>0</v>
      </c>
      <c r="X3061" s="362">
        <v>0</v>
      </c>
      <c r="Y3061" s="362">
        <v>0</v>
      </c>
      <c r="Z3061" s="354" t="s">
        <v>3229</v>
      </c>
    </row>
    <row r="3062" spans="1:26" x14ac:dyDescent="0.35">
      <c r="A3062" s="353" t="s">
        <v>9347</v>
      </c>
      <c r="B3062" s="353" t="s">
        <v>9348</v>
      </c>
      <c r="C3062" s="354" t="s">
        <v>3227</v>
      </c>
      <c r="D3062" s="354" t="s">
        <v>3227</v>
      </c>
      <c r="E3062" s="355" t="s">
        <v>3228</v>
      </c>
      <c r="F3062" s="356">
        <v>0</v>
      </c>
      <c r="G3062" s="357">
        <v>0</v>
      </c>
      <c r="H3062" s="358"/>
      <c r="I3062" s="357">
        <v>0</v>
      </c>
      <c r="J3062" s="358"/>
      <c r="K3062" s="357">
        <v>0</v>
      </c>
      <c r="L3062" s="358"/>
      <c r="M3062" s="359"/>
      <c r="N3062" s="359"/>
      <c r="O3062" s="342" t="s">
        <v>3229</v>
      </c>
      <c r="Q3062" s="360">
        <v>0</v>
      </c>
      <c r="R3062" s="360">
        <v>0</v>
      </c>
      <c r="S3062" s="361">
        <v>0</v>
      </c>
      <c r="T3062" s="360">
        <v>0</v>
      </c>
      <c r="U3062" s="361">
        <v>0</v>
      </c>
      <c r="V3062" s="360">
        <v>0</v>
      </c>
      <c r="W3062" s="361">
        <v>0</v>
      </c>
      <c r="X3062" s="362">
        <v>0</v>
      </c>
      <c r="Y3062" s="362">
        <v>0</v>
      </c>
      <c r="Z3062" s="354" t="s">
        <v>3229</v>
      </c>
    </row>
    <row r="3063" spans="1:26" x14ac:dyDescent="0.35">
      <c r="A3063" s="353" t="s">
        <v>9349</v>
      </c>
      <c r="B3063" s="353" t="s">
        <v>9350</v>
      </c>
      <c r="C3063" s="354" t="s">
        <v>3505</v>
      </c>
      <c r="D3063" s="354" t="s">
        <v>3505</v>
      </c>
      <c r="E3063" s="355" t="s">
        <v>3228</v>
      </c>
      <c r="F3063" s="356">
        <v>1</v>
      </c>
      <c r="G3063" s="357">
        <v>1</v>
      </c>
      <c r="H3063" s="358">
        <v>1.0924152819877002</v>
      </c>
      <c r="I3063" s="357">
        <v>0</v>
      </c>
      <c r="J3063" s="358">
        <v>0</v>
      </c>
      <c r="K3063" s="357">
        <v>0</v>
      </c>
      <c r="L3063" s="358">
        <v>0</v>
      </c>
      <c r="M3063" s="359">
        <v>0</v>
      </c>
      <c r="N3063" s="359">
        <v>100</v>
      </c>
      <c r="O3063" s="342" t="s">
        <v>3229</v>
      </c>
      <c r="Q3063" s="360">
        <v>0</v>
      </c>
      <c r="R3063" s="360">
        <v>0</v>
      </c>
      <c r="S3063" s="361">
        <v>0</v>
      </c>
      <c r="T3063" s="360">
        <v>0</v>
      </c>
      <c r="U3063" s="361">
        <v>0</v>
      </c>
      <c r="V3063" s="360">
        <v>0</v>
      </c>
      <c r="W3063" s="361">
        <v>0</v>
      </c>
      <c r="X3063" s="362">
        <v>0</v>
      </c>
      <c r="Y3063" s="362">
        <v>0</v>
      </c>
      <c r="Z3063" s="354" t="s">
        <v>3229</v>
      </c>
    </row>
    <row r="3064" spans="1:26" x14ac:dyDescent="0.35">
      <c r="A3064" s="353" t="s">
        <v>9351</v>
      </c>
      <c r="B3064" s="353" t="s">
        <v>9352</v>
      </c>
      <c r="C3064" s="354" t="s">
        <v>3505</v>
      </c>
      <c r="D3064" s="354" t="s">
        <v>3505</v>
      </c>
      <c r="E3064" s="355" t="s">
        <v>3228</v>
      </c>
      <c r="F3064" s="356">
        <v>0</v>
      </c>
      <c r="G3064" s="357">
        <v>0</v>
      </c>
      <c r="H3064" s="358"/>
      <c r="I3064" s="357">
        <v>0</v>
      </c>
      <c r="J3064" s="358"/>
      <c r="K3064" s="357">
        <v>0</v>
      </c>
      <c r="L3064" s="358"/>
      <c r="M3064" s="359"/>
      <c r="N3064" s="359"/>
      <c r="O3064" s="342" t="s">
        <v>3229</v>
      </c>
      <c r="Q3064" s="360">
        <v>0</v>
      </c>
      <c r="R3064" s="360">
        <v>0</v>
      </c>
      <c r="S3064" s="361">
        <v>0</v>
      </c>
      <c r="T3064" s="360">
        <v>0</v>
      </c>
      <c r="U3064" s="361">
        <v>0</v>
      </c>
      <c r="V3064" s="360">
        <v>0</v>
      </c>
      <c r="W3064" s="361">
        <v>0</v>
      </c>
      <c r="X3064" s="362">
        <v>0</v>
      </c>
      <c r="Y3064" s="362">
        <v>0</v>
      </c>
      <c r="Z3064" s="354" t="s">
        <v>3229</v>
      </c>
    </row>
    <row r="3065" spans="1:26" x14ac:dyDescent="0.35">
      <c r="A3065" s="353" t="s">
        <v>9353</v>
      </c>
      <c r="B3065" s="353" t="s">
        <v>9354</v>
      </c>
      <c r="C3065" s="354" t="s">
        <v>3505</v>
      </c>
      <c r="D3065" s="354" t="s">
        <v>3505</v>
      </c>
      <c r="E3065" s="355" t="s">
        <v>3228</v>
      </c>
      <c r="F3065" s="356">
        <v>0</v>
      </c>
      <c r="G3065" s="357">
        <v>0</v>
      </c>
      <c r="H3065" s="358"/>
      <c r="I3065" s="357">
        <v>0</v>
      </c>
      <c r="J3065" s="358"/>
      <c r="K3065" s="357">
        <v>0</v>
      </c>
      <c r="L3065" s="358"/>
      <c r="M3065" s="359"/>
      <c r="N3065" s="359"/>
      <c r="O3065" s="342" t="s">
        <v>3229</v>
      </c>
      <c r="Q3065" s="360">
        <v>0</v>
      </c>
      <c r="R3065" s="360">
        <v>0</v>
      </c>
      <c r="S3065" s="361">
        <v>0</v>
      </c>
      <c r="T3065" s="360">
        <v>0</v>
      </c>
      <c r="U3065" s="361">
        <v>0</v>
      </c>
      <c r="V3065" s="360">
        <v>0</v>
      </c>
      <c r="W3065" s="361">
        <v>0</v>
      </c>
      <c r="X3065" s="362">
        <v>0</v>
      </c>
      <c r="Y3065" s="362">
        <v>0</v>
      </c>
      <c r="Z3065" s="354" t="s">
        <v>3229</v>
      </c>
    </row>
    <row r="3066" spans="1:26" x14ac:dyDescent="0.35">
      <c r="A3066" s="353" t="s">
        <v>9355</v>
      </c>
      <c r="B3066" s="353" t="s">
        <v>9356</v>
      </c>
      <c r="C3066" s="354" t="s">
        <v>3227</v>
      </c>
      <c r="D3066" s="354" t="s">
        <v>3227</v>
      </c>
      <c r="E3066" s="355" t="s">
        <v>3228</v>
      </c>
      <c r="F3066" s="356">
        <v>0</v>
      </c>
      <c r="G3066" s="357">
        <v>0</v>
      </c>
      <c r="H3066" s="358"/>
      <c r="I3066" s="357">
        <v>0</v>
      </c>
      <c r="J3066" s="358"/>
      <c r="K3066" s="357">
        <v>0</v>
      </c>
      <c r="L3066" s="358"/>
      <c r="M3066" s="359"/>
      <c r="N3066" s="359"/>
      <c r="O3066" s="342" t="s">
        <v>3229</v>
      </c>
      <c r="Q3066" s="360">
        <v>0</v>
      </c>
      <c r="R3066" s="360">
        <v>0</v>
      </c>
      <c r="S3066" s="361">
        <v>0</v>
      </c>
      <c r="T3066" s="360">
        <v>0</v>
      </c>
      <c r="U3066" s="361">
        <v>0</v>
      </c>
      <c r="V3066" s="360">
        <v>0</v>
      </c>
      <c r="W3066" s="361">
        <v>0</v>
      </c>
      <c r="X3066" s="362">
        <v>0</v>
      </c>
      <c r="Y3066" s="362">
        <v>0</v>
      </c>
      <c r="Z3066" s="354" t="s">
        <v>3229</v>
      </c>
    </row>
    <row r="3067" spans="1:26" x14ac:dyDescent="0.35">
      <c r="A3067" s="353" t="s">
        <v>9357</v>
      </c>
      <c r="B3067" s="353" t="s">
        <v>9358</v>
      </c>
      <c r="C3067" s="354" t="s">
        <v>3227</v>
      </c>
      <c r="D3067" s="354" t="s">
        <v>3227</v>
      </c>
      <c r="E3067" s="355" t="s">
        <v>3228</v>
      </c>
      <c r="F3067" s="356">
        <v>0</v>
      </c>
      <c r="G3067" s="357">
        <v>0</v>
      </c>
      <c r="H3067" s="358"/>
      <c r="I3067" s="357">
        <v>0</v>
      </c>
      <c r="J3067" s="358"/>
      <c r="K3067" s="357">
        <v>0</v>
      </c>
      <c r="L3067" s="358"/>
      <c r="M3067" s="359"/>
      <c r="N3067" s="359"/>
      <c r="O3067" s="342" t="s">
        <v>3229</v>
      </c>
      <c r="Q3067" s="360">
        <v>0</v>
      </c>
      <c r="R3067" s="360">
        <v>0</v>
      </c>
      <c r="S3067" s="361">
        <v>0</v>
      </c>
      <c r="T3067" s="360">
        <v>0</v>
      </c>
      <c r="U3067" s="361">
        <v>0</v>
      </c>
      <c r="V3067" s="360">
        <v>0</v>
      </c>
      <c r="W3067" s="361">
        <v>0</v>
      </c>
      <c r="X3067" s="362">
        <v>0</v>
      </c>
      <c r="Y3067" s="362">
        <v>0</v>
      </c>
      <c r="Z3067" s="354" t="s">
        <v>3229</v>
      </c>
    </row>
    <row r="3068" spans="1:26" x14ac:dyDescent="0.35">
      <c r="A3068" s="353" t="s">
        <v>9359</v>
      </c>
      <c r="B3068" s="353" t="s">
        <v>9360</v>
      </c>
      <c r="C3068" s="354" t="s">
        <v>3227</v>
      </c>
      <c r="D3068" s="354" t="s">
        <v>3227</v>
      </c>
      <c r="E3068" s="355" t="s">
        <v>3228</v>
      </c>
      <c r="F3068" s="356">
        <v>0</v>
      </c>
      <c r="G3068" s="357">
        <v>0</v>
      </c>
      <c r="H3068" s="358"/>
      <c r="I3068" s="357">
        <v>0</v>
      </c>
      <c r="J3068" s="358"/>
      <c r="K3068" s="357">
        <v>0</v>
      </c>
      <c r="L3068" s="358"/>
      <c r="M3068" s="359"/>
      <c r="N3068" s="359"/>
      <c r="O3068" s="342" t="s">
        <v>3229</v>
      </c>
      <c r="Q3068" s="360">
        <v>0</v>
      </c>
      <c r="R3068" s="360">
        <v>0</v>
      </c>
      <c r="S3068" s="361">
        <v>0</v>
      </c>
      <c r="T3068" s="360">
        <v>0</v>
      </c>
      <c r="U3068" s="361">
        <v>0</v>
      </c>
      <c r="V3068" s="360">
        <v>0</v>
      </c>
      <c r="W3068" s="361">
        <v>0</v>
      </c>
      <c r="X3068" s="362">
        <v>0</v>
      </c>
      <c r="Y3068" s="362">
        <v>0</v>
      </c>
      <c r="Z3068" s="354" t="s">
        <v>3229</v>
      </c>
    </row>
    <row r="3069" spans="1:26" x14ac:dyDescent="0.35">
      <c r="A3069" s="353" t="s">
        <v>9361</v>
      </c>
      <c r="B3069" s="353" t="s">
        <v>9362</v>
      </c>
      <c r="C3069" s="354" t="s">
        <v>3227</v>
      </c>
      <c r="D3069" s="354" t="s">
        <v>3227</v>
      </c>
      <c r="E3069" s="355" t="s">
        <v>3228</v>
      </c>
      <c r="F3069" s="356">
        <v>0</v>
      </c>
      <c r="G3069" s="357">
        <v>0</v>
      </c>
      <c r="H3069" s="358"/>
      <c r="I3069" s="357">
        <v>0</v>
      </c>
      <c r="J3069" s="358"/>
      <c r="K3069" s="357">
        <v>0</v>
      </c>
      <c r="L3069" s="358"/>
      <c r="M3069" s="359"/>
      <c r="N3069" s="359"/>
      <c r="O3069" s="342" t="s">
        <v>3229</v>
      </c>
      <c r="Q3069" s="360">
        <v>2</v>
      </c>
      <c r="R3069" s="360">
        <v>1</v>
      </c>
      <c r="S3069" s="361">
        <v>0.22829418110998137</v>
      </c>
      <c r="T3069" s="360">
        <v>0</v>
      </c>
      <c r="U3069" s="361">
        <v>0</v>
      </c>
      <c r="V3069" s="360">
        <v>1</v>
      </c>
      <c r="W3069" s="361">
        <v>0.92256231446093484</v>
      </c>
      <c r="X3069" s="362">
        <v>0</v>
      </c>
      <c r="Y3069" s="362">
        <v>0</v>
      </c>
      <c r="Z3069" s="354" t="s">
        <v>3229</v>
      </c>
    </row>
    <row r="3070" spans="1:26" x14ac:dyDescent="0.35">
      <c r="A3070" s="353" t="s">
        <v>9363</v>
      </c>
      <c r="B3070" s="353" t="s">
        <v>9364</v>
      </c>
      <c r="C3070" s="354" t="s">
        <v>3227</v>
      </c>
      <c r="D3070" s="354" t="s">
        <v>3227</v>
      </c>
      <c r="E3070" s="355" t="s">
        <v>3228</v>
      </c>
      <c r="F3070" s="356">
        <v>0</v>
      </c>
      <c r="G3070" s="357">
        <v>0</v>
      </c>
      <c r="H3070" s="358"/>
      <c r="I3070" s="357">
        <v>0</v>
      </c>
      <c r="J3070" s="358"/>
      <c r="K3070" s="357">
        <v>0</v>
      </c>
      <c r="L3070" s="358"/>
      <c r="M3070" s="359"/>
      <c r="N3070" s="359"/>
      <c r="O3070" s="342" t="s">
        <v>3229</v>
      </c>
      <c r="Q3070" s="360">
        <v>0</v>
      </c>
      <c r="R3070" s="360">
        <v>0</v>
      </c>
      <c r="S3070" s="361">
        <v>0</v>
      </c>
      <c r="T3070" s="360">
        <v>0</v>
      </c>
      <c r="U3070" s="361">
        <v>0</v>
      </c>
      <c r="V3070" s="360">
        <v>0</v>
      </c>
      <c r="W3070" s="361">
        <v>0</v>
      </c>
      <c r="X3070" s="362">
        <v>0</v>
      </c>
      <c r="Y3070" s="362">
        <v>0</v>
      </c>
      <c r="Z3070" s="354" t="s">
        <v>3229</v>
      </c>
    </row>
    <row r="3071" spans="1:26" x14ac:dyDescent="0.35">
      <c r="A3071" s="353" t="s">
        <v>9365</v>
      </c>
      <c r="B3071" s="353" t="s">
        <v>9366</v>
      </c>
      <c r="C3071" s="354" t="s">
        <v>3227</v>
      </c>
      <c r="D3071" s="354" t="s">
        <v>3227</v>
      </c>
      <c r="E3071" s="355" t="s">
        <v>3228</v>
      </c>
      <c r="F3071" s="356">
        <v>0</v>
      </c>
      <c r="G3071" s="357">
        <v>0</v>
      </c>
      <c r="H3071" s="358"/>
      <c r="I3071" s="357">
        <v>0</v>
      </c>
      <c r="J3071" s="358"/>
      <c r="K3071" s="357">
        <v>0</v>
      </c>
      <c r="L3071" s="358"/>
      <c r="M3071" s="359"/>
      <c r="N3071" s="359"/>
      <c r="O3071" s="342" t="s">
        <v>3229</v>
      </c>
      <c r="Q3071" s="360">
        <v>0</v>
      </c>
      <c r="R3071" s="360">
        <v>0</v>
      </c>
      <c r="S3071" s="361">
        <v>0</v>
      </c>
      <c r="T3071" s="360">
        <v>0</v>
      </c>
      <c r="U3071" s="361">
        <v>0</v>
      </c>
      <c r="V3071" s="360">
        <v>0</v>
      </c>
      <c r="W3071" s="361">
        <v>0</v>
      </c>
      <c r="X3071" s="362">
        <v>0</v>
      </c>
      <c r="Y3071" s="362">
        <v>0</v>
      </c>
      <c r="Z3071" s="354" t="s">
        <v>3229</v>
      </c>
    </row>
    <row r="3072" spans="1:26" x14ac:dyDescent="0.35">
      <c r="A3072" s="353" t="s">
        <v>9367</v>
      </c>
      <c r="B3072" s="353" t="s">
        <v>9368</v>
      </c>
      <c r="C3072" s="354" t="s">
        <v>3227</v>
      </c>
      <c r="D3072" s="354" t="s">
        <v>3227</v>
      </c>
      <c r="E3072" s="355" t="s">
        <v>3228</v>
      </c>
      <c r="F3072" s="356">
        <v>0</v>
      </c>
      <c r="G3072" s="357">
        <v>0</v>
      </c>
      <c r="H3072" s="358"/>
      <c r="I3072" s="357">
        <v>0</v>
      </c>
      <c r="J3072" s="358"/>
      <c r="K3072" s="357">
        <v>0</v>
      </c>
      <c r="L3072" s="358"/>
      <c r="M3072" s="359"/>
      <c r="N3072" s="359"/>
      <c r="O3072" s="342" t="s">
        <v>3229</v>
      </c>
      <c r="Q3072" s="360">
        <v>0</v>
      </c>
      <c r="R3072" s="360">
        <v>0</v>
      </c>
      <c r="S3072" s="361">
        <v>0</v>
      </c>
      <c r="T3072" s="360">
        <v>0</v>
      </c>
      <c r="U3072" s="361">
        <v>0</v>
      </c>
      <c r="V3072" s="360">
        <v>0</v>
      </c>
      <c r="W3072" s="361">
        <v>0</v>
      </c>
      <c r="X3072" s="362">
        <v>0</v>
      </c>
      <c r="Y3072" s="362">
        <v>0</v>
      </c>
      <c r="Z3072" s="354" t="s">
        <v>3229</v>
      </c>
    </row>
    <row r="3073" spans="1:26" x14ac:dyDescent="0.35">
      <c r="A3073" s="353" t="s">
        <v>9369</v>
      </c>
      <c r="B3073" s="353" t="s">
        <v>9370</v>
      </c>
      <c r="C3073" s="354" t="s">
        <v>3227</v>
      </c>
      <c r="D3073" s="354" t="s">
        <v>3227</v>
      </c>
      <c r="E3073" s="355" t="s">
        <v>3228</v>
      </c>
      <c r="F3073" s="356">
        <v>0</v>
      </c>
      <c r="G3073" s="357">
        <v>0</v>
      </c>
      <c r="H3073" s="358"/>
      <c r="I3073" s="357">
        <v>0</v>
      </c>
      <c r="J3073" s="358"/>
      <c r="K3073" s="357">
        <v>0</v>
      </c>
      <c r="L3073" s="358"/>
      <c r="M3073" s="359"/>
      <c r="N3073" s="359"/>
      <c r="O3073" s="342" t="s">
        <v>3229</v>
      </c>
      <c r="Q3073" s="360">
        <v>0</v>
      </c>
      <c r="R3073" s="360">
        <v>0</v>
      </c>
      <c r="S3073" s="361">
        <v>0</v>
      </c>
      <c r="T3073" s="360">
        <v>0</v>
      </c>
      <c r="U3073" s="361">
        <v>0</v>
      </c>
      <c r="V3073" s="360">
        <v>0</v>
      </c>
      <c r="W3073" s="361">
        <v>0</v>
      </c>
      <c r="X3073" s="362">
        <v>0</v>
      </c>
      <c r="Y3073" s="362">
        <v>0</v>
      </c>
      <c r="Z3073" s="354" t="s">
        <v>3229</v>
      </c>
    </row>
    <row r="3074" spans="1:26" x14ac:dyDescent="0.35">
      <c r="A3074" s="353" t="s">
        <v>9371</v>
      </c>
      <c r="B3074" s="353" t="s">
        <v>9372</v>
      </c>
      <c r="C3074" s="354" t="s">
        <v>3227</v>
      </c>
      <c r="D3074" s="354" t="s">
        <v>3227</v>
      </c>
      <c r="E3074" s="355" t="s">
        <v>3228</v>
      </c>
      <c r="F3074" s="356">
        <v>0</v>
      </c>
      <c r="G3074" s="357">
        <v>0</v>
      </c>
      <c r="H3074" s="358"/>
      <c r="I3074" s="357">
        <v>0</v>
      </c>
      <c r="J3074" s="358"/>
      <c r="K3074" s="357">
        <v>0</v>
      </c>
      <c r="L3074" s="358"/>
      <c r="M3074" s="359"/>
      <c r="N3074" s="359"/>
      <c r="O3074" s="342" t="s">
        <v>3229</v>
      </c>
      <c r="Q3074" s="360">
        <v>0</v>
      </c>
      <c r="R3074" s="360">
        <v>0</v>
      </c>
      <c r="S3074" s="361">
        <v>0</v>
      </c>
      <c r="T3074" s="360">
        <v>0</v>
      </c>
      <c r="U3074" s="361">
        <v>0</v>
      </c>
      <c r="V3074" s="360">
        <v>0</v>
      </c>
      <c r="W3074" s="361">
        <v>0</v>
      </c>
      <c r="X3074" s="362">
        <v>0</v>
      </c>
      <c r="Y3074" s="362">
        <v>0</v>
      </c>
      <c r="Z3074" s="354" t="s">
        <v>3229</v>
      </c>
    </row>
    <row r="3075" spans="1:26" x14ac:dyDescent="0.35">
      <c r="A3075" s="353" t="s">
        <v>9373</v>
      </c>
      <c r="B3075" s="353" t="s">
        <v>9374</v>
      </c>
      <c r="C3075" s="354" t="s">
        <v>3227</v>
      </c>
      <c r="D3075" s="354" t="s">
        <v>3227</v>
      </c>
      <c r="E3075" s="355" t="s">
        <v>3228</v>
      </c>
      <c r="F3075" s="356">
        <v>0</v>
      </c>
      <c r="G3075" s="357">
        <v>0</v>
      </c>
      <c r="H3075" s="358"/>
      <c r="I3075" s="357">
        <v>0</v>
      </c>
      <c r="J3075" s="358"/>
      <c r="K3075" s="357">
        <v>0</v>
      </c>
      <c r="L3075" s="358"/>
      <c r="M3075" s="359"/>
      <c r="N3075" s="359"/>
      <c r="O3075" s="342" t="s">
        <v>3229</v>
      </c>
      <c r="Q3075" s="360">
        <v>0</v>
      </c>
      <c r="R3075" s="360">
        <v>0</v>
      </c>
      <c r="S3075" s="361">
        <v>0</v>
      </c>
      <c r="T3075" s="360">
        <v>0</v>
      </c>
      <c r="U3075" s="361">
        <v>0</v>
      </c>
      <c r="V3075" s="360">
        <v>0</v>
      </c>
      <c r="W3075" s="361">
        <v>0</v>
      </c>
      <c r="X3075" s="362">
        <v>0</v>
      </c>
      <c r="Y3075" s="362">
        <v>0</v>
      </c>
      <c r="Z3075" s="354" t="s">
        <v>3229</v>
      </c>
    </row>
    <row r="3076" spans="1:26" x14ac:dyDescent="0.35">
      <c r="A3076" s="353" t="s">
        <v>9375</v>
      </c>
      <c r="B3076" s="353" t="s">
        <v>9376</v>
      </c>
      <c r="C3076" s="354" t="s">
        <v>3227</v>
      </c>
      <c r="D3076" s="354" t="s">
        <v>3227</v>
      </c>
      <c r="E3076" s="355" t="s">
        <v>3228</v>
      </c>
      <c r="F3076" s="356">
        <v>0</v>
      </c>
      <c r="G3076" s="357">
        <v>0</v>
      </c>
      <c r="H3076" s="358"/>
      <c r="I3076" s="357">
        <v>0</v>
      </c>
      <c r="J3076" s="358"/>
      <c r="K3076" s="357">
        <v>0</v>
      </c>
      <c r="L3076" s="358"/>
      <c r="M3076" s="359"/>
      <c r="N3076" s="359"/>
      <c r="O3076" s="342" t="s">
        <v>3229</v>
      </c>
      <c r="Q3076" s="360">
        <v>0</v>
      </c>
      <c r="R3076" s="360">
        <v>0</v>
      </c>
      <c r="S3076" s="361">
        <v>0</v>
      </c>
      <c r="T3076" s="360">
        <v>0</v>
      </c>
      <c r="U3076" s="361">
        <v>0</v>
      </c>
      <c r="V3076" s="360">
        <v>0</v>
      </c>
      <c r="W3076" s="361">
        <v>0</v>
      </c>
      <c r="X3076" s="362">
        <v>0</v>
      </c>
      <c r="Y3076" s="362">
        <v>0</v>
      </c>
      <c r="Z3076" s="354" t="s">
        <v>3229</v>
      </c>
    </row>
    <row r="3077" spans="1:26" x14ac:dyDescent="0.35">
      <c r="A3077" s="353" t="s">
        <v>9377</v>
      </c>
      <c r="B3077" s="353" t="s">
        <v>9378</v>
      </c>
      <c r="C3077" s="354" t="s">
        <v>3227</v>
      </c>
      <c r="D3077" s="354" t="s">
        <v>3227</v>
      </c>
      <c r="E3077" s="355" t="s">
        <v>3228</v>
      </c>
      <c r="F3077" s="356">
        <v>0</v>
      </c>
      <c r="G3077" s="357">
        <v>0</v>
      </c>
      <c r="H3077" s="358"/>
      <c r="I3077" s="357">
        <v>0</v>
      </c>
      <c r="J3077" s="358"/>
      <c r="K3077" s="357">
        <v>0</v>
      </c>
      <c r="L3077" s="358"/>
      <c r="M3077" s="359"/>
      <c r="N3077" s="359"/>
      <c r="O3077" s="342" t="s">
        <v>3229</v>
      </c>
      <c r="Q3077" s="360">
        <v>1</v>
      </c>
      <c r="R3077" s="360">
        <v>0</v>
      </c>
      <c r="S3077" s="361">
        <v>0</v>
      </c>
      <c r="T3077" s="360">
        <v>1</v>
      </c>
      <c r="U3077" s="361">
        <v>3.1153198761174696</v>
      </c>
      <c r="V3077" s="360">
        <v>0</v>
      </c>
      <c r="W3077" s="361">
        <v>0</v>
      </c>
      <c r="X3077" s="362">
        <v>0</v>
      </c>
      <c r="Y3077" s="362">
        <v>0</v>
      </c>
      <c r="Z3077" s="354" t="s">
        <v>3229</v>
      </c>
    </row>
    <row r="3078" spans="1:26" x14ac:dyDescent="0.35">
      <c r="A3078" s="353" t="s">
        <v>9379</v>
      </c>
      <c r="B3078" s="353" t="s">
        <v>9380</v>
      </c>
      <c r="C3078" s="354" t="s">
        <v>3227</v>
      </c>
      <c r="D3078" s="354" t="s">
        <v>3227</v>
      </c>
      <c r="E3078" s="355" t="s">
        <v>3228</v>
      </c>
      <c r="F3078" s="356">
        <v>0</v>
      </c>
      <c r="G3078" s="357">
        <v>0</v>
      </c>
      <c r="H3078" s="358"/>
      <c r="I3078" s="357">
        <v>0</v>
      </c>
      <c r="J3078" s="358"/>
      <c r="K3078" s="357">
        <v>0</v>
      </c>
      <c r="L3078" s="358"/>
      <c r="M3078" s="359"/>
      <c r="N3078" s="359"/>
      <c r="O3078" s="342" t="s">
        <v>3229</v>
      </c>
      <c r="Q3078" s="360">
        <v>0</v>
      </c>
      <c r="R3078" s="360">
        <v>0</v>
      </c>
      <c r="S3078" s="361">
        <v>0</v>
      </c>
      <c r="T3078" s="360">
        <v>0</v>
      </c>
      <c r="U3078" s="361">
        <v>0</v>
      </c>
      <c r="V3078" s="360">
        <v>0</v>
      </c>
      <c r="W3078" s="361">
        <v>0</v>
      </c>
      <c r="X3078" s="362">
        <v>0</v>
      </c>
      <c r="Y3078" s="362">
        <v>0</v>
      </c>
      <c r="Z3078" s="354" t="s">
        <v>3229</v>
      </c>
    </row>
    <row r="3079" spans="1:26" x14ac:dyDescent="0.35">
      <c r="A3079" s="353" t="s">
        <v>9381</v>
      </c>
      <c r="B3079" s="353" t="s">
        <v>9382</v>
      </c>
      <c r="C3079" s="354" t="s">
        <v>3227</v>
      </c>
      <c r="D3079" s="354" t="s">
        <v>3227</v>
      </c>
      <c r="E3079" s="355" t="s">
        <v>3228</v>
      </c>
      <c r="F3079" s="356">
        <v>0</v>
      </c>
      <c r="G3079" s="357">
        <v>0</v>
      </c>
      <c r="H3079" s="358"/>
      <c r="I3079" s="357">
        <v>0</v>
      </c>
      <c r="J3079" s="358"/>
      <c r="K3079" s="357">
        <v>0</v>
      </c>
      <c r="L3079" s="358"/>
      <c r="M3079" s="359"/>
      <c r="N3079" s="359"/>
      <c r="O3079" s="342" t="s">
        <v>3229</v>
      </c>
      <c r="Q3079" s="360">
        <v>0</v>
      </c>
      <c r="R3079" s="360">
        <v>0</v>
      </c>
      <c r="S3079" s="361">
        <v>0</v>
      </c>
      <c r="T3079" s="360">
        <v>0</v>
      </c>
      <c r="U3079" s="361">
        <v>0</v>
      </c>
      <c r="V3079" s="360">
        <v>0</v>
      </c>
      <c r="W3079" s="361">
        <v>0</v>
      </c>
      <c r="X3079" s="362">
        <v>0</v>
      </c>
      <c r="Y3079" s="362">
        <v>0</v>
      </c>
      <c r="Z3079" s="354" t="s">
        <v>3229</v>
      </c>
    </row>
    <row r="3080" spans="1:26" x14ac:dyDescent="0.35">
      <c r="A3080" s="353" t="s">
        <v>9383</v>
      </c>
      <c r="B3080" s="353" t="s">
        <v>9384</v>
      </c>
      <c r="C3080" s="354" t="s">
        <v>3227</v>
      </c>
      <c r="D3080" s="354" t="s">
        <v>3227</v>
      </c>
      <c r="E3080" s="355" t="s">
        <v>3228</v>
      </c>
      <c r="F3080" s="356">
        <v>2</v>
      </c>
      <c r="G3080" s="357">
        <v>0</v>
      </c>
      <c r="H3080" s="358">
        <v>0</v>
      </c>
      <c r="I3080" s="357">
        <v>0</v>
      </c>
      <c r="J3080" s="358">
        <v>0</v>
      </c>
      <c r="K3080" s="357">
        <v>2</v>
      </c>
      <c r="L3080" s="358">
        <v>2.9401093559221367</v>
      </c>
      <c r="M3080" s="359">
        <v>0</v>
      </c>
      <c r="N3080" s="359">
        <v>50</v>
      </c>
      <c r="O3080" s="342" t="s">
        <v>3229</v>
      </c>
      <c r="Q3080" s="360">
        <v>3</v>
      </c>
      <c r="R3080" s="360">
        <v>0</v>
      </c>
      <c r="S3080" s="361">
        <v>0</v>
      </c>
      <c r="T3080" s="360">
        <v>0</v>
      </c>
      <c r="U3080" s="361">
        <v>0</v>
      </c>
      <c r="V3080" s="360">
        <v>3</v>
      </c>
      <c r="W3080" s="361">
        <v>1.5691532166902626</v>
      </c>
      <c r="X3080" s="362">
        <v>33.333333333333336</v>
      </c>
      <c r="Y3080" s="362">
        <v>66.666666666666671</v>
      </c>
      <c r="Z3080" s="354" t="s">
        <v>3229</v>
      </c>
    </row>
    <row r="3081" spans="1:26" x14ac:dyDescent="0.35">
      <c r="A3081" s="353" t="s">
        <v>9385</v>
      </c>
      <c r="B3081" s="353" t="s">
        <v>9386</v>
      </c>
      <c r="C3081" s="354" t="s">
        <v>3227</v>
      </c>
      <c r="D3081" s="354" t="s">
        <v>3227</v>
      </c>
      <c r="E3081" s="355" t="s">
        <v>3228</v>
      </c>
      <c r="F3081" s="356">
        <v>0</v>
      </c>
      <c r="G3081" s="357">
        <v>0</v>
      </c>
      <c r="H3081" s="358"/>
      <c r="I3081" s="357">
        <v>0</v>
      </c>
      <c r="J3081" s="358"/>
      <c r="K3081" s="357">
        <v>0</v>
      </c>
      <c r="L3081" s="358"/>
      <c r="M3081" s="359"/>
      <c r="N3081" s="359"/>
      <c r="O3081" s="342" t="s">
        <v>3229</v>
      </c>
      <c r="Q3081" s="360">
        <v>0</v>
      </c>
      <c r="R3081" s="360">
        <v>0</v>
      </c>
      <c r="S3081" s="361">
        <v>0</v>
      </c>
      <c r="T3081" s="360">
        <v>0</v>
      </c>
      <c r="U3081" s="361">
        <v>0</v>
      </c>
      <c r="V3081" s="360">
        <v>0</v>
      </c>
      <c r="W3081" s="361">
        <v>0</v>
      </c>
      <c r="X3081" s="362">
        <v>0</v>
      </c>
      <c r="Y3081" s="362">
        <v>0</v>
      </c>
      <c r="Z3081" s="354" t="s">
        <v>3229</v>
      </c>
    </row>
    <row r="3082" spans="1:26" x14ac:dyDescent="0.35">
      <c r="A3082" s="353" t="s">
        <v>9387</v>
      </c>
      <c r="B3082" s="353" t="s">
        <v>9388</v>
      </c>
      <c r="C3082" s="354" t="s">
        <v>3227</v>
      </c>
      <c r="D3082" s="354" t="s">
        <v>3227</v>
      </c>
      <c r="E3082" s="355" t="s">
        <v>3228</v>
      </c>
      <c r="F3082" s="356">
        <v>0</v>
      </c>
      <c r="G3082" s="357">
        <v>0</v>
      </c>
      <c r="H3082" s="358"/>
      <c r="I3082" s="357">
        <v>0</v>
      </c>
      <c r="J3082" s="358"/>
      <c r="K3082" s="357">
        <v>0</v>
      </c>
      <c r="L3082" s="358"/>
      <c r="M3082" s="359"/>
      <c r="N3082" s="359"/>
      <c r="O3082" s="342" t="s">
        <v>3229</v>
      </c>
      <c r="Q3082" s="360">
        <v>0</v>
      </c>
      <c r="R3082" s="360">
        <v>0</v>
      </c>
      <c r="S3082" s="361">
        <v>0</v>
      </c>
      <c r="T3082" s="360">
        <v>0</v>
      </c>
      <c r="U3082" s="361">
        <v>0</v>
      </c>
      <c r="V3082" s="360">
        <v>0</v>
      </c>
      <c r="W3082" s="361">
        <v>0</v>
      </c>
      <c r="X3082" s="362">
        <v>0</v>
      </c>
      <c r="Y3082" s="362">
        <v>0</v>
      </c>
      <c r="Z3082" s="354" t="s">
        <v>3229</v>
      </c>
    </row>
    <row r="3083" spans="1:26" x14ac:dyDescent="0.35">
      <c r="A3083" s="353" t="s">
        <v>9389</v>
      </c>
      <c r="B3083" s="353" t="s">
        <v>9390</v>
      </c>
      <c r="C3083" s="354" t="s">
        <v>3227</v>
      </c>
      <c r="D3083" s="354" t="s">
        <v>3227</v>
      </c>
      <c r="E3083" s="355" t="s">
        <v>3228</v>
      </c>
      <c r="F3083" s="356">
        <v>0</v>
      </c>
      <c r="G3083" s="357">
        <v>0</v>
      </c>
      <c r="H3083" s="358"/>
      <c r="I3083" s="357">
        <v>0</v>
      </c>
      <c r="J3083" s="358"/>
      <c r="K3083" s="357">
        <v>0</v>
      </c>
      <c r="L3083" s="358"/>
      <c r="M3083" s="359"/>
      <c r="N3083" s="359"/>
      <c r="O3083" s="342" t="s">
        <v>3229</v>
      </c>
      <c r="Q3083" s="360">
        <v>0</v>
      </c>
      <c r="R3083" s="360">
        <v>0</v>
      </c>
      <c r="S3083" s="361">
        <v>0</v>
      </c>
      <c r="T3083" s="360">
        <v>0</v>
      </c>
      <c r="U3083" s="361">
        <v>0</v>
      </c>
      <c r="V3083" s="360">
        <v>0</v>
      </c>
      <c r="W3083" s="361">
        <v>0</v>
      </c>
      <c r="X3083" s="362">
        <v>0</v>
      </c>
      <c r="Y3083" s="362">
        <v>0</v>
      </c>
      <c r="Z3083" s="354" t="s">
        <v>3229</v>
      </c>
    </row>
    <row r="3084" spans="1:26" x14ac:dyDescent="0.35">
      <c r="A3084" s="353" t="s">
        <v>9391</v>
      </c>
      <c r="B3084" s="353" t="s">
        <v>9392</v>
      </c>
      <c r="C3084" s="354" t="s">
        <v>3227</v>
      </c>
      <c r="D3084" s="354" t="s">
        <v>3227</v>
      </c>
      <c r="E3084" s="355" t="s">
        <v>3228</v>
      </c>
      <c r="F3084" s="356">
        <v>0</v>
      </c>
      <c r="G3084" s="357">
        <v>0</v>
      </c>
      <c r="H3084" s="358"/>
      <c r="I3084" s="357">
        <v>0</v>
      </c>
      <c r="J3084" s="358"/>
      <c r="K3084" s="357">
        <v>0</v>
      </c>
      <c r="L3084" s="358"/>
      <c r="M3084" s="359"/>
      <c r="N3084" s="359"/>
      <c r="O3084" s="342" t="s">
        <v>3229</v>
      </c>
      <c r="Q3084" s="360">
        <v>0</v>
      </c>
      <c r="R3084" s="360">
        <v>0</v>
      </c>
      <c r="S3084" s="361">
        <v>0</v>
      </c>
      <c r="T3084" s="360">
        <v>0</v>
      </c>
      <c r="U3084" s="361">
        <v>0</v>
      </c>
      <c r="V3084" s="360">
        <v>0</v>
      </c>
      <c r="W3084" s="361">
        <v>0</v>
      </c>
      <c r="X3084" s="362">
        <v>0</v>
      </c>
      <c r="Y3084" s="362">
        <v>0</v>
      </c>
      <c r="Z3084" s="354" t="s">
        <v>3229</v>
      </c>
    </row>
    <row r="3085" spans="1:26" x14ac:dyDescent="0.35">
      <c r="A3085" s="353" t="s">
        <v>9393</v>
      </c>
      <c r="B3085" s="353" t="s">
        <v>9394</v>
      </c>
      <c r="C3085" s="354" t="s">
        <v>3227</v>
      </c>
      <c r="D3085" s="354" t="s">
        <v>3227</v>
      </c>
      <c r="E3085" s="355" t="s">
        <v>3228</v>
      </c>
      <c r="F3085" s="356">
        <v>0</v>
      </c>
      <c r="G3085" s="357">
        <v>0</v>
      </c>
      <c r="H3085" s="358"/>
      <c r="I3085" s="357">
        <v>0</v>
      </c>
      <c r="J3085" s="358"/>
      <c r="K3085" s="357">
        <v>0</v>
      </c>
      <c r="L3085" s="358"/>
      <c r="M3085" s="359"/>
      <c r="N3085" s="359"/>
      <c r="O3085" s="342" t="s">
        <v>3229</v>
      </c>
      <c r="Q3085" s="360">
        <v>1</v>
      </c>
      <c r="R3085" s="360">
        <v>0</v>
      </c>
      <c r="S3085" s="361">
        <v>0</v>
      </c>
      <c r="T3085" s="360">
        <v>1</v>
      </c>
      <c r="U3085" s="361">
        <v>3.0654798584180103</v>
      </c>
      <c r="V3085" s="360">
        <v>0</v>
      </c>
      <c r="W3085" s="361">
        <v>0</v>
      </c>
      <c r="X3085" s="362">
        <v>0</v>
      </c>
      <c r="Y3085" s="362">
        <v>100</v>
      </c>
      <c r="Z3085" s="354" t="s">
        <v>3229</v>
      </c>
    </row>
    <row r="3086" spans="1:26" x14ac:dyDescent="0.35">
      <c r="A3086" s="353" t="s">
        <v>9395</v>
      </c>
      <c r="B3086" s="353" t="s">
        <v>9396</v>
      </c>
      <c r="C3086" s="354" t="s">
        <v>3227</v>
      </c>
      <c r="D3086" s="354" t="s">
        <v>3227</v>
      </c>
      <c r="E3086" s="355" t="s">
        <v>3228</v>
      </c>
      <c r="F3086" s="356">
        <v>0</v>
      </c>
      <c r="G3086" s="357">
        <v>0</v>
      </c>
      <c r="H3086" s="358"/>
      <c r="I3086" s="357">
        <v>0</v>
      </c>
      <c r="J3086" s="358"/>
      <c r="K3086" s="357">
        <v>0</v>
      </c>
      <c r="L3086" s="358"/>
      <c r="M3086" s="359"/>
      <c r="N3086" s="359"/>
      <c r="O3086" s="342" t="s">
        <v>3229</v>
      </c>
      <c r="Q3086" s="360">
        <v>0</v>
      </c>
      <c r="R3086" s="360">
        <v>0</v>
      </c>
      <c r="S3086" s="361">
        <v>0</v>
      </c>
      <c r="T3086" s="360">
        <v>0</v>
      </c>
      <c r="U3086" s="361">
        <v>0</v>
      </c>
      <c r="V3086" s="360">
        <v>0</v>
      </c>
      <c r="W3086" s="361">
        <v>0</v>
      </c>
      <c r="X3086" s="362">
        <v>0</v>
      </c>
      <c r="Y3086" s="362">
        <v>0</v>
      </c>
      <c r="Z3086" s="354" t="s">
        <v>3229</v>
      </c>
    </row>
    <row r="3087" spans="1:26" x14ac:dyDescent="0.35">
      <c r="A3087" s="353" t="s">
        <v>9397</v>
      </c>
      <c r="B3087" s="353" t="s">
        <v>9398</v>
      </c>
      <c r="C3087" s="354" t="s">
        <v>3227</v>
      </c>
      <c r="D3087" s="354" t="s">
        <v>3227</v>
      </c>
      <c r="E3087" s="355" t="s">
        <v>3228</v>
      </c>
      <c r="F3087" s="356">
        <v>0</v>
      </c>
      <c r="G3087" s="357">
        <v>0</v>
      </c>
      <c r="H3087" s="358"/>
      <c r="I3087" s="357">
        <v>0</v>
      </c>
      <c r="J3087" s="358"/>
      <c r="K3087" s="357">
        <v>0</v>
      </c>
      <c r="L3087" s="358"/>
      <c r="M3087" s="359"/>
      <c r="N3087" s="359"/>
      <c r="O3087" s="342" t="s">
        <v>3229</v>
      </c>
      <c r="Q3087" s="360">
        <v>0</v>
      </c>
      <c r="R3087" s="360">
        <v>0</v>
      </c>
      <c r="S3087" s="361">
        <v>0</v>
      </c>
      <c r="T3087" s="360">
        <v>0</v>
      </c>
      <c r="U3087" s="361">
        <v>0</v>
      </c>
      <c r="V3087" s="360">
        <v>0</v>
      </c>
      <c r="W3087" s="361">
        <v>0</v>
      </c>
      <c r="X3087" s="362">
        <v>0</v>
      </c>
      <c r="Y3087" s="362">
        <v>0</v>
      </c>
      <c r="Z3087" s="354" t="s">
        <v>3229</v>
      </c>
    </row>
    <row r="3088" spans="1:26" x14ac:dyDescent="0.35">
      <c r="A3088" s="353" t="s">
        <v>9399</v>
      </c>
      <c r="B3088" s="353" t="s">
        <v>9400</v>
      </c>
      <c r="C3088" s="354" t="s">
        <v>3227</v>
      </c>
      <c r="D3088" s="354" t="s">
        <v>3227</v>
      </c>
      <c r="E3088" s="355" t="s">
        <v>3228</v>
      </c>
      <c r="F3088" s="356">
        <v>0</v>
      </c>
      <c r="G3088" s="357">
        <v>0</v>
      </c>
      <c r="H3088" s="358"/>
      <c r="I3088" s="357">
        <v>0</v>
      </c>
      <c r="J3088" s="358"/>
      <c r="K3088" s="357">
        <v>0</v>
      </c>
      <c r="L3088" s="358"/>
      <c r="M3088" s="359"/>
      <c r="N3088" s="359"/>
      <c r="O3088" s="342" t="s">
        <v>3229</v>
      </c>
      <c r="Q3088" s="360">
        <v>0</v>
      </c>
      <c r="R3088" s="360">
        <v>0</v>
      </c>
      <c r="S3088" s="361">
        <v>0</v>
      </c>
      <c r="T3088" s="360">
        <v>0</v>
      </c>
      <c r="U3088" s="361">
        <v>0</v>
      </c>
      <c r="V3088" s="360">
        <v>0</v>
      </c>
      <c r="W3088" s="361">
        <v>0</v>
      </c>
      <c r="X3088" s="362">
        <v>0</v>
      </c>
      <c r="Y3088" s="362">
        <v>0</v>
      </c>
      <c r="Z3088" s="354" t="s">
        <v>3229</v>
      </c>
    </row>
    <row r="3089" spans="1:26" x14ac:dyDescent="0.35">
      <c r="A3089" s="353" t="s">
        <v>9401</v>
      </c>
      <c r="B3089" s="353" t="s">
        <v>9402</v>
      </c>
      <c r="C3089" s="354" t="s">
        <v>3227</v>
      </c>
      <c r="D3089" s="354" t="s">
        <v>3227</v>
      </c>
      <c r="E3089" s="355" t="s">
        <v>3228</v>
      </c>
      <c r="F3089" s="356">
        <v>0</v>
      </c>
      <c r="G3089" s="357">
        <v>0</v>
      </c>
      <c r="H3089" s="358"/>
      <c r="I3089" s="357">
        <v>0</v>
      </c>
      <c r="J3089" s="358"/>
      <c r="K3089" s="357">
        <v>0</v>
      </c>
      <c r="L3089" s="358"/>
      <c r="M3089" s="359"/>
      <c r="N3089" s="359"/>
      <c r="O3089" s="342" t="s">
        <v>3229</v>
      </c>
      <c r="Q3089" s="360">
        <v>0</v>
      </c>
      <c r="R3089" s="360">
        <v>0</v>
      </c>
      <c r="S3089" s="361">
        <v>0</v>
      </c>
      <c r="T3089" s="360">
        <v>0</v>
      </c>
      <c r="U3089" s="361">
        <v>0</v>
      </c>
      <c r="V3089" s="360">
        <v>0</v>
      </c>
      <c r="W3089" s="361">
        <v>0</v>
      </c>
      <c r="X3089" s="362">
        <v>0</v>
      </c>
      <c r="Y3089" s="362">
        <v>0</v>
      </c>
      <c r="Z3089" s="354" t="s">
        <v>3229</v>
      </c>
    </row>
    <row r="3090" spans="1:26" x14ac:dyDescent="0.35">
      <c r="A3090" s="353" t="s">
        <v>9403</v>
      </c>
      <c r="B3090" s="353" t="s">
        <v>9404</v>
      </c>
      <c r="C3090" s="354" t="s">
        <v>3227</v>
      </c>
      <c r="D3090" s="354" t="s">
        <v>3227</v>
      </c>
      <c r="E3090" s="355" t="s">
        <v>3228</v>
      </c>
      <c r="F3090" s="356">
        <v>0</v>
      </c>
      <c r="G3090" s="357">
        <v>0</v>
      </c>
      <c r="H3090" s="358"/>
      <c r="I3090" s="357">
        <v>0</v>
      </c>
      <c r="J3090" s="358"/>
      <c r="K3090" s="357">
        <v>0</v>
      </c>
      <c r="L3090" s="358"/>
      <c r="M3090" s="359"/>
      <c r="N3090" s="359"/>
      <c r="O3090" s="342" t="s">
        <v>3229</v>
      </c>
      <c r="Q3090" s="360">
        <v>0</v>
      </c>
      <c r="R3090" s="360">
        <v>0</v>
      </c>
      <c r="S3090" s="361">
        <v>0</v>
      </c>
      <c r="T3090" s="360">
        <v>0</v>
      </c>
      <c r="U3090" s="361">
        <v>0</v>
      </c>
      <c r="V3090" s="360">
        <v>0</v>
      </c>
      <c r="W3090" s="361">
        <v>0</v>
      </c>
      <c r="X3090" s="362">
        <v>0</v>
      </c>
      <c r="Y3090" s="362">
        <v>0</v>
      </c>
      <c r="Z3090" s="354" t="s">
        <v>3229</v>
      </c>
    </row>
    <row r="3091" spans="1:26" x14ac:dyDescent="0.35">
      <c r="A3091" s="353" t="s">
        <v>9405</v>
      </c>
      <c r="B3091" s="353" t="s">
        <v>9406</v>
      </c>
      <c r="C3091" s="354" t="s">
        <v>3227</v>
      </c>
      <c r="D3091" s="354" t="s">
        <v>3227</v>
      </c>
      <c r="E3091" s="355" t="s">
        <v>3228</v>
      </c>
      <c r="F3091" s="356">
        <v>0</v>
      </c>
      <c r="G3091" s="357">
        <v>0</v>
      </c>
      <c r="H3091" s="358"/>
      <c r="I3091" s="357">
        <v>0</v>
      </c>
      <c r="J3091" s="358"/>
      <c r="K3091" s="357">
        <v>0</v>
      </c>
      <c r="L3091" s="358"/>
      <c r="M3091" s="359"/>
      <c r="N3091" s="359"/>
      <c r="O3091" s="342" t="s">
        <v>3229</v>
      </c>
      <c r="Q3091" s="360">
        <v>0</v>
      </c>
      <c r="R3091" s="360">
        <v>0</v>
      </c>
      <c r="S3091" s="361">
        <v>0</v>
      </c>
      <c r="T3091" s="360">
        <v>0</v>
      </c>
      <c r="U3091" s="361">
        <v>0</v>
      </c>
      <c r="V3091" s="360">
        <v>0</v>
      </c>
      <c r="W3091" s="361">
        <v>0</v>
      </c>
      <c r="X3091" s="362">
        <v>0</v>
      </c>
      <c r="Y3091" s="362">
        <v>0</v>
      </c>
      <c r="Z3091" s="354" t="s">
        <v>3229</v>
      </c>
    </row>
    <row r="3092" spans="1:26" x14ac:dyDescent="0.35">
      <c r="A3092" s="353" t="s">
        <v>9407</v>
      </c>
      <c r="B3092" s="353" t="s">
        <v>9408</v>
      </c>
      <c r="C3092" s="354" t="s">
        <v>3227</v>
      </c>
      <c r="D3092" s="354" t="s">
        <v>3227</v>
      </c>
      <c r="E3092" s="355" t="s">
        <v>3228</v>
      </c>
      <c r="F3092" s="356">
        <v>0</v>
      </c>
      <c r="G3092" s="357">
        <v>0</v>
      </c>
      <c r="H3092" s="358"/>
      <c r="I3092" s="357">
        <v>0</v>
      </c>
      <c r="J3092" s="358"/>
      <c r="K3092" s="357">
        <v>0</v>
      </c>
      <c r="L3092" s="358"/>
      <c r="M3092" s="359"/>
      <c r="N3092" s="359"/>
      <c r="O3092" s="342" t="s">
        <v>3229</v>
      </c>
      <c r="Q3092" s="360">
        <v>0</v>
      </c>
      <c r="R3092" s="360">
        <v>0</v>
      </c>
      <c r="S3092" s="361">
        <v>0</v>
      </c>
      <c r="T3092" s="360">
        <v>0</v>
      </c>
      <c r="U3092" s="361">
        <v>0</v>
      </c>
      <c r="V3092" s="360">
        <v>0</v>
      </c>
      <c r="W3092" s="361">
        <v>0</v>
      </c>
      <c r="X3092" s="362">
        <v>0</v>
      </c>
      <c r="Y3092" s="362">
        <v>0</v>
      </c>
      <c r="Z3092" s="354" t="s">
        <v>3229</v>
      </c>
    </row>
    <row r="3093" spans="1:26" x14ac:dyDescent="0.35">
      <c r="A3093" s="353" t="s">
        <v>9409</v>
      </c>
      <c r="B3093" s="353" t="s">
        <v>9410</v>
      </c>
      <c r="C3093" s="354" t="s">
        <v>3227</v>
      </c>
      <c r="D3093" s="354" t="s">
        <v>3227</v>
      </c>
      <c r="E3093" s="355" t="s">
        <v>3228</v>
      </c>
      <c r="F3093" s="356">
        <v>0</v>
      </c>
      <c r="G3093" s="357">
        <v>0</v>
      </c>
      <c r="H3093" s="358"/>
      <c r="I3093" s="357">
        <v>0</v>
      </c>
      <c r="J3093" s="358"/>
      <c r="K3093" s="357">
        <v>0</v>
      </c>
      <c r="L3093" s="358"/>
      <c r="M3093" s="359"/>
      <c r="N3093" s="359"/>
      <c r="O3093" s="342" t="s">
        <v>3229</v>
      </c>
      <c r="Q3093" s="360">
        <v>0</v>
      </c>
      <c r="R3093" s="360">
        <v>0</v>
      </c>
      <c r="S3093" s="361">
        <v>0</v>
      </c>
      <c r="T3093" s="360">
        <v>0</v>
      </c>
      <c r="U3093" s="361">
        <v>0</v>
      </c>
      <c r="V3093" s="360">
        <v>0</v>
      </c>
      <c r="W3093" s="361">
        <v>0</v>
      </c>
      <c r="X3093" s="362">
        <v>0</v>
      </c>
      <c r="Y3093" s="362">
        <v>0</v>
      </c>
      <c r="Z3093" s="354" t="s">
        <v>3229</v>
      </c>
    </row>
    <row r="3094" spans="1:26" x14ac:dyDescent="0.35">
      <c r="A3094" s="353" t="s">
        <v>9411</v>
      </c>
      <c r="B3094" s="353" t="s">
        <v>9412</v>
      </c>
      <c r="C3094" s="354" t="s">
        <v>3227</v>
      </c>
      <c r="D3094" s="354" t="s">
        <v>3227</v>
      </c>
      <c r="E3094" s="355" t="s">
        <v>3228</v>
      </c>
      <c r="F3094" s="356">
        <v>0</v>
      </c>
      <c r="G3094" s="357">
        <v>0</v>
      </c>
      <c r="H3094" s="358"/>
      <c r="I3094" s="357">
        <v>0</v>
      </c>
      <c r="J3094" s="358"/>
      <c r="K3094" s="357">
        <v>0</v>
      </c>
      <c r="L3094" s="358"/>
      <c r="M3094" s="359"/>
      <c r="N3094" s="359"/>
      <c r="O3094" s="342" t="s">
        <v>3229</v>
      </c>
      <c r="Q3094" s="360">
        <v>0</v>
      </c>
      <c r="R3094" s="360">
        <v>0</v>
      </c>
      <c r="S3094" s="361">
        <v>0</v>
      </c>
      <c r="T3094" s="360">
        <v>0</v>
      </c>
      <c r="U3094" s="361">
        <v>0</v>
      </c>
      <c r="V3094" s="360">
        <v>0</v>
      </c>
      <c r="W3094" s="361">
        <v>0</v>
      </c>
      <c r="X3094" s="362">
        <v>0</v>
      </c>
      <c r="Y3094" s="362">
        <v>0</v>
      </c>
      <c r="Z3094" s="354" t="s">
        <v>3229</v>
      </c>
    </row>
    <row r="3095" spans="1:26" x14ac:dyDescent="0.35">
      <c r="A3095" s="353" t="s">
        <v>9413</v>
      </c>
      <c r="B3095" s="353" t="s">
        <v>9414</v>
      </c>
      <c r="C3095" s="354" t="s">
        <v>3227</v>
      </c>
      <c r="D3095" s="354" t="s">
        <v>3227</v>
      </c>
      <c r="E3095" s="355" t="s">
        <v>3228</v>
      </c>
      <c r="F3095" s="356">
        <v>0</v>
      </c>
      <c r="G3095" s="357">
        <v>0</v>
      </c>
      <c r="H3095" s="358"/>
      <c r="I3095" s="357">
        <v>0</v>
      </c>
      <c r="J3095" s="358"/>
      <c r="K3095" s="357">
        <v>0</v>
      </c>
      <c r="L3095" s="358"/>
      <c r="M3095" s="359"/>
      <c r="N3095" s="359"/>
      <c r="O3095" s="342" t="s">
        <v>3229</v>
      </c>
      <c r="Q3095" s="360">
        <v>0</v>
      </c>
      <c r="R3095" s="360">
        <v>0</v>
      </c>
      <c r="S3095" s="361">
        <v>0</v>
      </c>
      <c r="T3095" s="360">
        <v>0</v>
      </c>
      <c r="U3095" s="361">
        <v>0</v>
      </c>
      <c r="V3095" s="360">
        <v>0</v>
      </c>
      <c r="W3095" s="361">
        <v>0</v>
      </c>
      <c r="X3095" s="362">
        <v>0</v>
      </c>
      <c r="Y3095" s="362">
        <v>0</v>
      </c>
      <c r="Z3095" s="354" t="s">
        <v>3229</v>
      </c>
    </row>
    <row r="3096" spans="1:26" x14ac:dyDescent="0.35">
      <c r="A3096" s="353" t="s">
        <v>9415</v>
      </c>
      <c r="B3096" s="353" t="s">
        <v>9416</v>
      </c>
      <c r="C3096" s="354" t="s">
        <v>3227</v>
      </c>
      <c r="D3096" s="354" t="s">
        <v>3227</v>
      </c>
      <c r="E3096" s="355" t="s">
        <v>3228</v>
      </c>
      <c r="F3096" s="356">
        <v>0</v>
      </c>
      <c r="G3096" s="357">
        <v>0</v>
      </c>
      <c r="H3096" s="358"/>
      <c r="I3096" s="357">
        <v>0</v>
      </c>
      <c r="J3096" s="358"/>
      <c r="K3096" s="357">
        <v>0</v>
      </c>
      <c r="L3096" s="358"/>
      <c r="M3096" s="359"/>
      <c r="N3096" s="359"/>
      <c r="O3096" s="342" t="s">
        <v>3229</v>
      </c>
      <c r="Q3096" s="360">
        <v>0</v>
      </c>
      <c r="R3096" s="360">
        <v>0</v>
      </c>
      <c r="S3096" s="361">
        <v>0</v>
      </c>
      <c r="T3096" s="360">
        <v>0</v>
      </c>
      <c r="U3096" s="361">
        <v>0</v>
      </c>
      <c r="V3096" s="360">
        <v>0</v>
      </c>
      <c r="W3096" s="361">
        <v>0</v>
      </c>
      <c r="X3096" s="362">
        <v>0</v>
      </c>
      <c r="Y3096" s="362">
        <v>0</v>
      </c>
      <c r="Z3096" s="354" t="s">
        <v>3229</v>
      </c>
    </row>
    <row r="3097" spans="1:26" x14ac:dyDescent="0.35">
      <c r="A3097" s="353" t="s">
        <v>9417</v>
      </c>
      <c r="B3097" s="353" t="s">
        <v>9418</v>
      </c>
      <c r="C3097" s="354" t="s">
        <v>3227</v>
      </c>
      <c r="D3097" s="354" t="s">
        <v>3227</v>
      </c>
      <c r="E3097" s="355" t="s">
        <v>3228</v>
      </c>
      <c r="F3097" s="356">
        <v>0</v>
      </c>
      <c r="G3097" s="357">
        <v>0</v>
      </c>
      <c r="H3097" s="358"/>
      <c r="I3097" s="357">
        <v>0</v>
      </c>
      <c r="J3097" s="358"/>
      <c r="K3097" s="357">
        <v>0</v>
      </c>
      <c r="L3097" s="358"/>
      <c r="M3097" s="359"/>
      <c r="N3097" s="359"/>
      <c r="O3097" s="342" t="s">
        <v>3229</v>
      </c>
      <c r="Q3097" s="360">
        <v>0</v>
      </c>
      <c r="R3097" s="360">
        <v>0</v>
      </c>
      <c r="S3097" s="361">
        <v>0</v>
      </c>
      <c r="T3097" s="360">
        <v>0</v>
      </c>
      <c r="U3097" s="361">
        <v>0</v>
      </c>
      <c r="V3097" s="360">
        <v>0</v>
      </c>
      <c r="W3097" s="361">
        <v>0</v>
      </c>
      <c r="X3097" s="362">
        <v>0</v>
      </c>
      <c r="Y3097" s="362">
        <v>0</v>
      </c>
      <c r="Z3097" s="354" t="s">
        <v>3229</v>
      </c>
    </row>
    <row r="3098" spans="1:26" x14ac:dyDescent="0.35">
      <c r="A3098" s="353" t="s">
        <v>9419</v>
      </c>
      <c r="B3098" s="353" t="s">
        <v>9420</v>
      </c>
      <c r="C3098" s="354" t="s">
        <v>3227</v>
      </c>
      <c r="D3098" s="354" t="s">
        <v>3227</v>
      </c>
      <c r="E3098" s="355" t="s">
        <v>3228</v>
      </c>
      <c r="F3098" s="356">
        <v>0</v>
      </c>
      <c r="G3098" s="357">
        <v>0</v>
      </c>
      <c r="H3098" s="358"/>
      <c r="I3098" s="357">
        <v>0</v>
      </c>
      <c r="J3098" s="358"/>
      <c r="K3098" s="357">
        <v>0</v>
      </c>
      <c r="L3098" s="358"/>
      <c r="M3098" s="359"/>
      <c r="N3098" s="359"/>
      <c r="O3098" s="342" t="s">
        <v>3229</v>
      </c>
      <c r="Q3098" s="360">
        <v>0</v>
      </c>
      <c r="R3098" s="360">
        <v>0</v>
      </c>
      <c r="S3098" s="361">
        <v>0</v>
      </c>
      <c r="T3098" s="360">
        <v>0</v>
      </c>
      <c r="U3098" s="361">
        <v>0</v>
      </c>
      <c r="V3098" s="360">
        <v>0</v>
      </c>
      <c r="W3098" s="361">
        <v>0</v>
      </c>
      <c r="X3098" s="362">
        <v>0</v>
      </c>
      <c r="Y3098" s="362">
        <v>0</v>
      </c>
      <c r="Z3098" s="354" t="s">
        <v>3229</v>
      </c>
    </row>
    <row r="3099" spans="1:26" x14ac:dyDescent="0.35">
      <c r="A3099" s="353" t="s">
        <v>9421</v>
      </c>
      <c r="B3099" s="353" t="s">
        <v>9422</v>
      </c>
      <c r="C3099" s="354" t="s">
        <v>3227</v>
      </c>
      <c r="D3099" s="354" t="s">
        <v>3227</v>
      </c>
      <c r="E3099" s="355" t="s">
        <v>3228</v>
      </c>
      <c r="F3099" s="356">
        <v>0</v>
      </c>
      <c r="G3099" s="357">
        <v>0</v>
      </c>
      <c r="H3099" s="358"/>
      <c r="I3099" s="357">
        <v>0</v>
      </c>
      <c r="J3099" s="358"/>
      <c r="K3099" s="357">
        <v>0</v>
      </c>
      <c r="L3099" s="358"/>
      <c r="M3099" s="359"/>
      <c r="N3099" s="359"/>
      <c r="O3099" s="342" t="s">
        <v>3229</v>
      </c>
      <c r="Q3099" s="360">
        <v>0</v>
      </c>
      <c r="R3099" s="360">
        <v>0</v>
      </c>
      <c r="S3099" s="361">
        <v>0</v>
      </c>
      <c r="T3099" s="360">
        <v>0</v>
      </c>
      <c r="U3099" s="361">
        <v>0</v>
      </c>
      <c r="V3099" s="360">
        <v>0</v>
      </c>
      <c r="W3099" s="361">
        <v>0</v>
      </c>
      <c r="X3099" s="362">
        <v>0</v>
      </c>
      <c r="Y3099" s="362">
        <v>0</v>
      </c>
      <c r="Z3099" s="354" t="s">
        <v>3229</v>
      </c>
    </row>
    <row r="3100" spans="1:26" x14ac:dyDescent="0.35">
      <c r="A3100" s="353" t="s">
        <v>9423</v>
      </c>
      <c r="B3100" s="353" t="s">
        <v>9424</v>
      </c>
      <c r="C3100" s="354" t="s">
        <v>3227</v>
      </c>
      <c r="D3100" s="354" t="s">
        <v>3227</v>
      </c>
      <c r="E3100" s="355" t="s">
        <v>3228</v>
      </c>
      <c r="F3100" s="356">
        <v>0</v>
      </c>
      <c r="G3100" s="357">
        <v>0</v>
      </c>
      <c r="H3100" s="358"/>
      <c r="I3100" s="357">
        <v>0</v>
      </c>
      <c r="J3100" s="358"/>
      <c r="K3100" s="357">
        <v>0</v>
      </c>
      <c r="L3100" s="358"/>
      <c r="M3100" s="359"/>
      <c r="N3100" s="359"/>
      <c r="O3100" s="342" t="s">
        <v>3229</v>
      </c>
      <c r="Q3100" s="360">
        <v>0</v>
      </c>
      <c r="R3100" s="360">
        <v>0</v>
      </c>
      <c r="S3100" s="361">
        <v>0</v>
      </c>
      <c r="T3100" s="360">
        <v>0</v>
      </c>
      <c r="U3100" s="361">
        <v>0</v>
      </c>
      <c r="V3100" s="360">
        <v>0</v>
      </c>
      <c r="W3100" s="361">
        <v>0</v>
      </c>
      <c r="X3100" s="362">
        <v>0</v>
      </c>
      <c r="Y3100" s="362">
        <v>0</v>
      </c>
      <c r="Z3100" s="354" t="s">
        <v>3229</v>
      </c>
    </row>
    <row r="3101" spans="1:26" x14ac:dyDescent="0.35">
      <c r="A3101" s="353" t="s">
        <v>9425</v>
      </c>
      <c r="B3101" s="353" t="s">
        <v>9426</v>
      </c>
      <c r="C3101" s="354" t="s">
        <v>3227</v>
      </c>
      <c r="D3101" s="354" t="s">
        <v>3227</v>
      </c>
      <c r="E3101" s="355" t="s">
        <v>3228</v>
      </c>
      <c r="F3101" s="356">
        <v>0</v>
      </c>
      <c r="G3101" s="357">
        <v>0</v>
      </c>
      <c r="H3101" s="358"/>
      <c r="I3101" s="357">
        <v>0</v>
      </c>
      <c r="J3101" s="358"/>
      <c r="K3101" s="357">
        <v>0</v>
      </c>
      <c r="L3101" s="358"/>
      <c r="M3101" s="359"/>
      <c r="N3101" s="359"/>
      <c r="O3101" s="342" t="s">
        <v>3229</v>
      </c>
      <c r="Q3101" s="360">
        <v>0</v>
      </c>
      <c r="R3101" s="360">
        <v>0</v>
      </c>
      <c r="S3101" s="361">
        <v>0</v>
      </c>
      <c r="T3101" s="360">
        <v>0</v>
      </c>
      <c r="U3101" s="361">
        <v>0</v>
      </c>
      <c r="V3101" s="360">
        <v>0</v>
      </c>
      <c r="W3101" s="361">
        <v>0</v>
      </c>
      <c r="X3101" s="362">
        <v>0</v>
      </c>
      <c r="Y3101" s="362">
        <v>0</v>
      </c>
      <c r="Z3101" s="354" t="s">
        <v>3229</v>
      </c>
    </row>
    <row r="3102" spans="1:26" x14ac:dyDescent="0.35">
      <c r="A3102" s="353" t="s">
        <v>9427</v>
      </c>
      <c r="B3102" s="353" t="s">
        <v>9428</v>
      </c>
      <c r="C3102" s="354" t="s">
        <v>3227</v>
      </c>
      <c r="D3102" s="354" t="s">
        <v>3227</v>
      </c>
      <c r="E3102" s="355" t="s">
        <v>3228</v>
      </c>
      <c r="F3102" s="356">
        <v>0</v>
      </c>
      <c r="G3102" s="357">
        <v>0</v>
      </c>
      <c r="H3102" s="358"/>
      <c r="I3102" s="357">
        <v>0</v>
      </c>
      <c r="J3102" s="358"/>
      <c r="K3102" s="357">
        <v>0</v>
      </c>
      <c r="L3102" s="358"/>
      <c r="M3102" s="359"/>
      <c r="N3102" s="359"/>
      <c r="O3102" s="342" t="s">
        <v>3229</v>
      </c>
      <c r="Q3102" s="360">
        <v>0</v>
      </c>
      <c r="R3102" s="360">
        <v>0</v>
      </c>
      <c r="S3102" s="361">
        <v>0</v>
      </c>
      <c r="T3102" s="360">
        <v>0</v>
      </c>
      <c r="U3102" s="361">
        <v>0</v>
      </c>
      <c r="V3102" s="360">
        <v>0</v>
      </c>
      <c r="W3102" s="361">
        <v>0</v>
      </c>
      <c r="X3102" s="362">
        <v>0</v>
      </c>
      <c r="Y3102" s="362">
        <v>0</v>
      </c>
      <c r="Z3102" s="354" t="s">
        <v>3229</v>
      </c>
    </row>
    <row r="3103" spans="1:26" x14ac:dyDescent="0.35">
      <c r="A3103" s="353" t="s">
        <v>9429</v>
      </c>
      <c r="B3103" s="353" t="s">
        <v>9430</v>
      </c>
      <c r="C3103" s="354" t="s">
        <v>3227</v>
      </c>
      <c r="D3103" s="354" t="s">
        <v>3227</v>
      </c>
      <c r="E3103" s="355" t="s">
        <v>3228</v>
      </c>
      <c r="F3103" s="356">
        <v>0</v>
      </c>
      <c r="G3103" s="357">
        <v>0</v>
      </c>
      <c r="H3103" s="358"/>
      <c r="I3103" s="357">
        <v>0</v>
      </c>
      <c r="J3103" s="358"/>
      <c r="K3103" s="357">
        <v>0</v>
      </c>
      <c r="L3103" s="358"/>
      <c r="M3103" s="359"/>
      <c r="N3103" s="359"/>
      <c r="O3103" s="342" t="s">
        <v>3229</v>
      </c>
      <c r="Q3103" s="360">
        <v>0</v>
      </c>
      <c r="R3103" s="360">
        <v>0</v>
      </c>
      <c r="S3103" s="361">
        <v>0</v>
      </c>
      <c r="T3103" s="360">
        <v>0</v>
      </c>
      <c r="U3103" s="361">
        <v>0</v>
      </c>
      <c r="V3103" s="360">
        <v>0</v>
      </c>
      <c r="W3103" s="361">
        <v>0</v>
      </c>
      <c r="X3103" s="362">
        <v>0</v>
      </c>
      <c r="Y3103" s="362">
        <v>0</v>
      </c>
      <c r="Z3103" s="354" t="s">
        <v>3229</v>
      </c>
    </row>
    <row r="3104" spans="1:26" x14ac:dyDescent="0.35">
      <c r="A3104" s="353" t="s">
        <v>9431</v>
      </c>
      <c r="B3104" s="353" t="s">
        <v>9432</v>
      </c>
      <c r="C3104" s="354" t="s">
        <v>3227</v>
      </c>
      <c r="D3104" s="354" t="s">
        <v>3227</v>
      </c>
      <c r="E3104" s="355" t="s">
        <v>3228</v>
      </c>
      <c r="F3104" s="356">
        <v>0</v>
      </c>
      <c r="G3104" s="357">
        <v>0</v>
      </c>
      <c r="H3104" s="358"/>
      <c r="I3104" s="357">
        <v>0</v>
      </c>
      <c r="J3104" s="358"/>
      <c r="K3104" s="357">
        <v>0</v>
      </c>
      <c r="L3104" s="358"/>
      <c r="M3104" s="359"/>
      <c r="N3104" s="359"/>
      <c r="O3104" s="342" t="s">
        <v>3229</v>
      </c>
      <c r="Q3104" s="360">
        <v>0</v>
      </c>
      <c r="R3104" s="360">
        <v>0</v>
      </c>
      <c r="S3104" s="361">
        <v>0</v>
      </c>
      <c r="T3104" s="360">
        <v>0</v>
      </c>
      <c r="U3104" s="361">
        <v>0</v>
      </c>
      <c r="V3104" s="360">
        <v>0</v>
      </c>
      <c r="W3104" s="361">
        <v>0</v>
      </c>
      <c r="X3104" s="362">
        <v>0</v>
      </c>
      <c r="Y3104" s="362">
        <v>0</v>
      </c>
      <c r="Z3104" s="354" t="s">
        <v>3229</v>
      </c>
    </row>
    <row r="3105" spans="1:26" x14ac:dyDescent="0.35">
      <c r="A3105" s="353" t="s">
        <v>9433</v>
      </c>
      <c r="B3105" s="353" t="s">
        <v>9434</v>
      </c>
      <c r="C3105" s="354" t="s">
        <v>3227</v>
      </c>
      <c r="D3105" s="354" t="s">
        <v>3227</v>
      </c>
      <c r="E3105" s="355" t="s">
        <v>3228</v>
      </c>
      <c r="F3105" s="356">
        <v>0</v>
      </c>
      <c r="G3105" s="357">
        <v>0</v>
      </c>
      <c r="H3105" s="358"/>
      <c r="I3105" s="357">
        <v>0</v>
      </c>
      <c r="J3105" s="358"/>
      <c r="K3105" s="357">
        <v>0</v>
      </c>
      <c r="L3105" s="358"/>
      <c r="M3105" s="359"/>
      <c r="N3105" s="359"/>
      <c r="O3105" s="342" t="s">
        <v>3229</v>
      </c>
      <c r="Q3105" s="360">
        <v>0</v>
      </c>
      <c r="R3105" s="360">
        <v>0</v>
      </c>
      <c r="S3105" s="361">
        <v>0</v>
      </c>
      <c r="T3105" s="360">
        <v>0</v>
      </c>
      <c r="U3105" s="361">
        <v>0</v>
      </c>
      <c r="V3105" s="360">
        <v>0</v>
      </c>
      <c r="W3105" s="361">
        <v>0</v>
      </c>
      <c r="X3105" s="362">
        <v>0</v>
      </c>
      <c r="Y3105" s="362">
        <v>0</v>
      </c>
      <c r="Z3105" s="354" t="s">
        <v>3229</v>
      </c>
    </row>
    <row r="3106" spans="1:26" x14ac:dyDescent="0.35">
      <c r="A3106" s="353" t="s">
        <v>9435</v>
      </c>
      <c r="B3106" s="353" t="s">
        <v>9436</v>
      </c>
      <c r="C3106" s="354" t="s">
        <v>3227</v>
      </c>
      <c r="D3106" s="354" t="s">
        <v>3227</v>
      </c>
      <c r="E3106" s="355" t="s">
        <v>3228</v>
      </c>
      <c r="F3106" s="356">
        <v>0</v>
      </c>
      <c r="G3106" s="357">
        <v>0</v>
      </c>
      <c r="H3106" s="358"/>
      <c r="I3106" s="357">
        <v>0</v>
      </c>
      <c r="J3106" s="358"/>
      <c r="K3106" s="357">
        <v>0</v>
      </c>
      <c r="L3106" s="358"/>
      <c r="M3106" s="359"/>
      <c r="N3106" s="359"/>
      <c r="O3106" s="342" t="s">
        <v>3229</v>
      </c>
      <c r="Q3106" s="360">
        <v>0</v>
      </c>
      <c r="R3106" s="360">
        <v>0</v>
      </c>
      <c r="S3106" s="361">
        <v>0</v>
      </c>
      <c r="T3106" s="360">
        <v>0</v>
      </c>
      <c r="U3106" s="361">
        <v>0</v>
      </c>
      <c r="V3106" s="360">
        <v>0</v>
      </c>
      <c r="W3106" s="361">
        <v>0</v>
      </c>
      <c r="X3106" s="362">
        <v>0</v>
      </c>
      <c r="Y3106" s="362">
        <v>0</v>
      </c>
      <c r="Z3106" s="354" t="s">
        <v>3229</v>
      </c>
    </row>
    <row r="3107" spans="1:26" x14ac:dyDescent="0.35">
      <c r="A3107" s="353" t="s">
        <v>9437</v>
      </c>
      <c r="B3107" s="353" t="s">
        <v>9438</v>
      </c>
      <c r="C3107" s="354" t="s">
        <v>3227</v>
      </c>
      <c r="D3107" s="354" t="s">
        <v>3227</v>
      </c>
      <c r="E3107" s="355" t="s">
        <v>3228</v>
      </c>
      <c r="F3107" s="356">
        <v>0</v>
      </c>
      <c r="G3107" s="357">
        <v>0</v>
      </c>
      <c r="H3107" s="358"/>
      <c r="I3107" s="357">
        <v>0</v>
      </c>
      <c r="J3107" s="358"/>
      <c r="K3107" s="357">
        <v>0</v>
      </c>
      <c r="L3107" s="358"/>
      <c r="M3107" s="359"/>
      <c r="N3107" s="359"/>
      <c r="O3107" s="342" t="s">
        <v>3229</v>
      </c>
      <c r="Q3107" s="360">
        <v>0</v>
      </c>
      <c r="R3107" s="360">
        <v>0</v>
      </c>
      <c r="S3107" s="361">
        <v>0</v>
      </c>
      <c r="T3107" s="360">
        <v>0</v>
      </c>
      <c r="U3107" s="361">
        <v>0</v>
      </c>
      <c r="V3107" s="360">
        <v>0</v>
      </c>
      <c r="W3107" s="361">
        <v>0</v>
      </c>
      <c r="X3107" s="362">
        <v>0</v>
      </c>
      <c r="Y3107" s="362">
        <v>0</v>
      </c>
      <c r="Z3107" s="354" t="s">
        <v>3229</v>
      </c>
    </row>
    <row r="3108" spans="1:26" x14ac:dyDescent="0.35">
      <c r="A3108" s="353" t="s">
        <v>9439</v>
      </c>
      <c r="B3108" s="353" t="s">
        <v>9440</v>
      </c>
      <c r="C3108" s="354" t="s">
        <v>3227</v>
      </c>
      <c r="D3108" s="354" t="s">
        <v>3227</v>
      </c>
      <c r="E3108" s="355" t="s">
        <v>3228</v>
      </c>
      <c r="F3108" s="356">
        <v>0</v>
      </c>
      <c r="G3108" s="357">
        <v>0</v>
      </c>
      <c r="H3108" s="358"/>
      <c r="I3108" s="357">
        <v>0</v>
      </c>
      <c r="J3108" s="358"/>
      <c r="K3108" s="357">
        <v>0</v>
      </c>
      <c r="L3108" s="358"/>
      <c r="M3108" s="359"/>
      <c r="N3108" s="359"/>
      <c r="O3108" s="342" t="s">
        <v>3229</v>
      </c>
      <c r="Q3108" s="360">
        <v>0</v>
      </c>
      <c r="R3108" s="360">
        <v>0</v>
      </c>
      <c r="S3108" s="361">
        <v>0</v>
      </c>
      <c r="T3108" s="360">
        <v>0</v>
      </c>
      <c r="U3108" s="361">
        <v>0</v>
      </c>
      <c r="V3108" s="360">
        <v>0</v>
      </c>
      <c r="W3108" s="361">
        <v>0</v>
      </c>
      <c r="X3108" s="362">
        <v>0</v>
      </c>
      <c r="Y3108" s="362">
        <v>0</v>
      </c>
      <c r="Z3108" s="354" t="s">
        <v>3229</v>
      </c>
    </row>
    <row r="3109" spans="1:26" x14ac:dyDescent="0.35">
      <c r="A3109" s="353" t="s">
        <v>9441</v>
      </c>
      <c r="B3109" s="353" t="s">
        <v>9442</v>
      </c>
      <c r="C3109" s="354" t="s">
        <v>3227</v>
      </c>
      <c r="D3109" s="354" t="s">
        <v>3227</v>
      </c>
      <c r="E3109" s="355" t="s">
        <v>3228</v>
      </c>
      <c r="F3109" s="356">
        <v>0</v>
      </c>
      <c r="G3109" s="357">
        <v>0</v>
      </c>
      <c r="H3109" s="358"/>
      <c r="I3109" s="357">
        <v>0</v>
      </c>
      <c r="J3109" s="358"/>
      <c r="K3109" s="357">
        <v>0</v>
      </c>
      <c r="L3109" s="358"/>
      <c r="M3109" s="359"/>
      <c r="N3109" s="359"/>
      <c r="O3109" s="342" t="s">
        <v>3229</v>
      </c>
      <c r="Q3109" s="360">
        <v>0</v>
      </c>
      <c r="R3109" s="360">
        <v>0</v>
      </c>
      <c r="S3109" s="361">
        <v>0</v>
      </c>
      <c r="T3109" s="360">
        <v>0</v>
      </c>
      <c r="U3109" s="361">
        <v>0</v>
      </c>
      <c r="V3109" s="360">
        <v>0</v>
      </c>
      <c r="W3109" s="361">
        <v>0</v>
      </c>
      <c r="X3109" s="362">
        <v>0</v>
      </c>
      <c r="Y3109" s="362">
        <v>0</v>
      </c>
      <c r="Z3109" s="354" t="s">
        <v>3229</v>
      </c>
    </row>
    <row r="3110" spans="1:26" x14ac:dyDescent="0.35">
      <c r="A3110" s="353" t="s">
        <v>9443</v>
      </c>
      <c r="B3110" s="353" t="s">
        <v>9444</v>
      </c>
      <c r="C3110" s="354" t="s">
        <v>3227</v>
      </c>
      <c r="D3110" s="354" t="s">
        <v>3227</v>
      </c>
      <c r="E3110" s="355" t="s">
        <v>3228</v>
      </c>
      <c r="F3110" s="356">
        <v>0</v>
      </c>
      <c r="G3110" s="357">
        <v>0</v>
      </c>
      <c r="H3110" s="358"/>
      <c r="I3110" s="357">
        <v>0</v>
      </c>
      <c r="J3110" s="358"/>
      <c r="K3110" s="357">
        <v>0</v>
      </c>
      <c r="L3110" s="358"/>
      <c r="M3110" s="359"/>
      <c r="N3110" s="359"/>
      <c r="O3110" s="342" t="s">
        <v>3229</v>
      </c>
      <c r="Q3110" s="360">
        <v>0</v>
      </c>
      <c r="R3110" s="360">
        <v>0</v>
      </c>
      <c r="S3110" s="361">
        <v>0</v>
      </c>
      <c r="T3110" s="360">
        <v>0</v>
      </c>
      <c r="U3110" s="361">
        <v>0</v>
      </c>
      <c r="V3110" s="360">
        <v>0</v>
      </c>
      <c r="W3110" s="361">
        <v>0</v>
      </c>
      <c r="X3110" s="362">
        <v>0</v>
      </c>
      <c r="Y3110" s="362">
        <v>0</v>
      </c>
      <c r="Z3110" s="354" t="s">
        <v>3229</v>
      </c>
    </row>
    <row r="3111" spans="1:26" x14ac:dyDescent="0.35">
      <c r="A3111" s="353" t="s">
        <v>9445</v>
      </c>
      <c r="B3111" s="353" t="s">
        <v>9446</v>
      </c>
      <c r="C3111" s="354" t="s">
        <v>3227</v>
      </c>
      <c r="D3111" s="354" t="s">
        <v>3227</v>
      </c>
      <c r="E3111" s="355" t="s">
        <v>3228</v>
      </c>
      <c r="F3111" s="356">
        <v>0</v>
      </c>
      <c r="G3111" s="357">
        <v>0</v>
      </c>
      <c r="H3111" s="358"/>
      <c r="I3111" s="357">
        <v>0</v>
      </c>
      <c r="J3111" s="358"/>
      <c r="K3111" s="357">
        <v>0</v>
      </c>
      <c r="L3111" s="358"/>
      <c r="M3111" s="359"/>
      <c r="N3111" s="359"/>
      <c r="O3111" s="342" t="s">
        <v>3229</v>
      </c>
      <c r="Q3111" s="360">
        <v>0</v>
      </c>
      <c r="R3111" s="360">
        <v>0</v>
      </c>
      <c r="S3111" s="361">
        <v>0</v>
      </c>
      <c r="T3111" s="360">
        <v>0</v>
      </c>
      <c r="U3111" s="361">
        <v>0</v>
      </c>
      <c r="V3111" s="360">
        <v>0</v>
      </c>
      <c r="W3111" s="361">
        <v>0</v>
      </c>
      <c r="X3111" s="362">
        <v>0</v>
      </c>
      <c r="Y3111" s="362">
        <v>0</v>
      </c>
      <c r="Z3111" s="354" t="s">
        <v>3229</v>
      </c>
    </row>
    <row r="3112" spans="1:26" x14ac:dyDescent="0.35">
      <c r="A3112" s="353" t="s">
        <v>9447</v>
      </c>
      <c r="B3112" s="353" t="s">
        <v>9448</v>
      </c>
      <c r="C3112" s="354" t="s">
        <v>3227</v>
      </c>
      <c r="D3112" s="354" t="s">
        <v>3227</v>
      </c>
      <c r="E3112" s="355" t="s">
        <v>3228</v>
      </c>
      <c r="F3112" s="356">
        <v>0</v>
      </c>
      <c r="G3112" s="357">
        <v>0</v>
      </c>
      <c r="H3112" s="358"/>
      <c r="I3112" s="357">
        <v>0</v>
      </c>
      <c r="J3112" s="358"/>
      <c r="K3112" s="357">
        <v>0</v>
      </c>
      <c r="L3112" s="358"/>
      <c r="M3112" s="359"/>
      <c r="N3112" s="359"/>
      <c r="O3112" s="342" t="s">
        <v>3229</v>
      </c>
      <c r="Q3112" s="360">
        <v>0</v>
      </c>
      <c r="R3112" s="360">
        <v>0</v>
      </c>
      <c r="S3112" s="361">
        <v>0</v>
      </c>
      <c r="T3112" s="360">
        <v>0</v>
      </c>
      <c r="U3112" s="361">
        <v>0</v>
      </c>
      <c r="V3112" s="360">
        <v>0</v>
      </c>
      <c r="W3112" s="361">
        <v>0</v>
      </c>
      <c r="X3112" s="362">
        <v>0</v>
      </c>
      <c r="Y3112" s="362">
        <v>0</v>
      </c>
      <c r="Z3112" s="354" t="s">
        <v>3229</v>
      </c>
    </row>
    <row r="3113" spans="1:26" x14ac:dyDescent="0.35">
      <c r="A3113" s="353" t="s">
        <v>9449</v>
      </c>
      <c r="B3113" s="353" t="s">
        <v>9450</v>
      </c>
      <c r="C3113" s="354" t="s">
        <v>3227</v>
      </c>
      <c r="D3113" s="354" t="s">
        <v>3227</v>
      </c>
      <c r="E3113" s="355" t="s">
        <v>3228</v>
      </c>
      <c r="F3113" s="356">
        <v>0</v>
      </c>
      <c r="G3113" s="357">
        <v>0</v>
      </c>
      <c r="H3113" s="358"/>
      <c r="I3113" s="357">
        <v>0</v>
      </c>
      <c r="J3113" s="358"/>
      <c r="K3113" s="357">
        <v>0</v>
      </c>
      <c r="L3113" s="358"/>
      <c r="M3113" s="359"/>
      <c r="N3113" s="359"/>
      <c r="O3113" s="342" t="s">
        <v>3229</v>
      </c>
      <c r="Q3113" s="360">
        <v>0</v>
      </c>
      <c r="R3113" s="360">
        <v>0</v>
      </c>
      <c r="S3113" s="361">
        <v>0</v>
      </c>
      <c r="T3113" s="360">
        <v>0</v>
      </c>
      <c r="U3113" s="361">
        <v>0</v>
      </c>
      <c r="V3113" s="360">
        <v>0</v>
      </c>
      <c r="W3113" s="361">
        <v>0</v>
      </c>
      <c r="X3113" s="362">
        <v>0</v>
      </c>
      <c r="Y3113" s="362">
        <v>0</v>
      </c>
      <c r="Z3113" s="354" t="s">
        <v>3229</v>
      </c>
    </row>
    <row r="3114" spans="1:26" x14ac:dyDescent="0.35">
      <c r="A3114" s="353" t="s">
        <v>9451</v>
      </c>
      <c r="B3114" s="353" t="s">
        <v>9452</v>
      </c>
      <c r="C3114" s="354" t="s">
        <v>3227</v>
      </c>
      <c r="D3114" s="354" t="s">
        <v>3227</v>
      </c>
      <c r="E3114" s="355" t="s">
        <v>3228</v>
      </c>
      <c r="F3114" s="356">
        <v>0</v>
      </c>
      <c r="G3114" s="357">
        <v>0</v>
      </c>
      <c r="H3114" s="358"/>
      <c r="I3114" s="357">
        <v>0</v>
      </c>
      <c r="J3114" s="358"/>
      <c r="K3114" s="357">
        <v>0</v>
      </c>
      <c r="L3114" s="358"/>
      <c r="M3114" s="359"/>
      <c r="N3114" s="359"/>
      <c r="O3114" s="342" t="s">
        <v>3229</v>
      </c>
      <c r="Q3114" s="360">
        <v>0</v>
      </c>
      <c r="R3114" s="360">
        <v>0</v>
      </c>
      <c r="S3114" s="361">
        <v>0</v>
      </c>
      <c r="T3114" s="360">
        <v>0</v>
      </c>
      <c r="U3114" s="361">
        <v>0</v>
      </c>
      <c r="V3114" s="360">
        <v>0</v>
      </c>
      <c r="W3114" s="361">
        <v>0</v>
      </c>
      <c r="X3114" s="362">
        <v>0</v>
      </c>
      <c r="Y3114" s="362">
        <v>0</v>
      </c>
      <c r="Z3114" s="354" t="s">
        <v>3229</v>
      </c>
    </row>
    <row r="3115" spans="1:26" x14ac:dyDescent="0.35">
      <c r="A3115" s="353" t="s">
        <v>9453</v>
      </c>
      <c r="B3115" s="353" t="s">
        <v>9454</v>
      </c>
      <c r="C3115" s="354" t="s">
        <v>3227</v>
      </c>
      <c r="D3115" s="354" t="s">
        <v>3227</v>
      </c>
      <c r="E3115" s="355" t="s">
        <v>3228</v>
      </c>
      <c r="F3115" s="356">
        <v>0</v>
      </c>
      <c r="G3115" s="357">
        <v>0</v>
      </c>
      <c r="H3115" s="358"/>
      <c r="I3115" s="357">
        <v>0</v>
      </c>
      <c r="J3115" s="358"/>
      <c r="K3115" s="357">
        <v>0</v>
      </c>
      <c r="L3115" s="358"/>
      <c r="M3115" s="359"/>
      <c r="N3115" s="359"/>
      <c r="O3115" s="342" t="s">
        <v>3229</v>
      </c>
      <c r="Q3115" s="360">
        <v>0</v>
      </c>
      <c r="R3115" s="360">
        <v>0</v>
      </c>
      <c r="S3115" s="361">
        <v>0</v>
      </c>
      <c r="T3115" s="360">
        <v>0</v>
      </c>
      <c r="U3115" s="361">
        <v>0</v>
      </c>
      <c r="V3115" s="360">
        <v>0</v>
      </c>
      <c r="W3115" s="361">
        <v>0</v>
      </c>
      <c r="X3115" s="362">
        <v>0</v>
      </c>
      <c r="Y3115" s="362">
        <v>0</v>
      </c>
      <c r="Z3115" s="354" t="s">
        <v>3229</v>
      </c>
    </row>
    <row r="3116" spans="1:26" x14ac:dyDescent="0.35">
      <c r="A3116" s="353" t="s">
        <v>9455</v>
      </c>
      <c r="B3116" s="353" t="s">
        <v>9456</v>
      </c>
      <c r="C3116" s="354" t="s">
        <v>3227</v>
      </c>
      <c r="D3116" s="354" t="s">
        <v>3227</v>
      </c>
      <c r="E3116" s="355" t="s">
        <v>3228</v>
      </c>
      <c r="F3116" s="356">
        <v>0</v>
      </c>
      <c r="G3116" s="357">
        <v>0</v>
      </c>
      <c r="H3116" s="358"/>
      <c r="I3116" s="357">
        <v>0</v>
      </c>
      <c r="J3116" s="358"/>
      <c r="K3116" s="357">
        <v>0</v>
      </c>
      <c r="L3116" s="358"/>
      <c r="M3116" s="359"/>
      <c r="N3116" s="359"/>
      <c r="O3116" s="342" t="s">
        <v>3229</v>
      </c>
      <c r="Q3116" s="360">
        <v>0</v>
      </c>
      <c r="R3116" s="360">
        <v>0</v>
      </c>
      <c r="S3116" s="361">
        <v>0</v>
      </c>
      <c r="T3116" s="360">
        <v>0</v>
      </c>
      <c r="U3116" s="361">
        <v>0</v>
      </c>
      <c r="V3116" s="360">
        <v>0</v>
      </c>
      <c r="W3116" s="361">
        <v>0</v>
      </c>
      <c r="X3116" s="362">
        <v>0</v>
      </c>
      <c r="Y3116" s="362">
        <v>0</v>
      </c>
      <c r="Z3116" s="354" t="s">
        <v>3229</v>
      </c>
    </row>
    <row r="3117" spans="1:26" x14ac:dyDescent="0.35">
      <c r="A3117" s="353" t="s">
        <v>9457</v>
      </c>
      <c r="B3117" s="353" t="s">
        <v>9458</v>
      </c>
      <c r="C3117" s="354" t="s">
        <v>3227</v>
      </c>
      <c r="D3117" s="354" t="s">
        <v>3227</v>
      </c>
      <c r="E3117" s="355" t="s">
        <v>3228</v>
      </c>
      <c r="F3117" s="356">
        <v>0</v>
      </c>
      <c r="G3117" s="357">
        <v>0</v>
      </c>
      <c r="H3117" s="358"/>
      <c r="I3117" s="357">
        <v>0</v>
      </c>
      <c r="J3117" s="358"/>
      <c r="K3117" s="357">
        <v>0</v>
      </c>
      <c r="L3117" s="358"/>
      <c r="M3117" s="359"/>
      <c r="N3117" s="359"/>
      <c r="O3117" s="342" t="s">
        <v>3229</v>
      </c>
      <c r="Q3117" s="360">
        <v>0</v>
      </c>
      <c r="R3117" s="360">
        <v>0</v>
      </c>
      <c r="S3117" s="361">
        <v>0</v>
      </c>
      <c r="T3117" s="360">
        <v>0</v>
      </c>
      <c r="U3117" s="361">
        <v>0</v>
      </c>
      <c r="V3117" s="360">
        <v>0</v>
      </c>
      <c r="W3117" s="361">
        <v>0</v>
      </c>
      <c r="X3117" s="362">
        <v>0</v>
      </c>
      <c r="Y3117" s="362">
        <v>0</v>
      </c>
      <c r="Z3117" s="354" t="s">
        <v>3229</v>
      </c>
    </row>
    <row r="3118" spans="1:26" x14ac:dyDescent="0.35">
      <c r="A3118" s="353" t="s">
        <v>9459</v>
      </c>
      <c r="B3118" s="353" t="s">
        <v>9460</v>
      </c>
      <c r="C3118" s="354" t="s">
        <v>3227</v>
      </c>
      <c r="D3118" s="354" t="s">
        <v>3227</v>
      </c>
      <c r="E3118" s="355" t="s">
        <v>3228</v>
      </c>
      <c r="F3118" s="356">
        <v>0</v>
      </c>
      <c r="G3118" s="357">
        <v>0</v>
      </c>
      <c r="H3118" s="358"/>
      <c r="I3118" s="357">
        <v>0</v>
      </c>
      <c r="J3118" s="358"/>
      <c r="K3118" s="357">
        <v>0</v>
      </c>
      <c r="L3118" s="358"/>
      <c r="M3118" s="359"/>
      <c r="N3118" s="359"/>
      <c r="O3118" s="342" t="s">
        <v>3229</v>
      </c>
      <c r="Q3118" s="360">
        <v>0</v>
      </c>
      <c r="R3118" s="360">
        <v>0</v>
      </c>
      <c r="S3118" s="361">
        <v>0</v>
      </c>
      <c r="T3118" s="360">
        <v>0</v>
      </c>
      <c r="U3118" s="361">
        <v>0</v>
      </c>
      <c r="V3118" s="360">
        <v>0</v>
      </c>
      <c r="W3118" s="361">
        <v>0</v>
      </c>
      <c r="X3118" s="362">
        <v>0</v>
      </c>
      <c r="Y3118" s="362">
        <v>0</v>
      </c>
      <c r="Z3118" s="354" t="s">
        <v>3229</v>
      </c>
    </row>
    <row r="3119" spans="1:26" x14ac:dyDescent="0.35">
      <c r="A3119" s="353" t="s">
        <v>9461</v>
      </c>
      <c r="B3119" s="353" t="s">
        <v>9462</v>
      </c>
      <c r="C3119" s="354" t="s">
        <v>3227</v>
      </c>
      <c r="D3119" s="354" t="s">
        <v>3227</v>
      </c>
      <c r="E3119" s="355" t="s">
        <v>3228</v>
      </c>
      <c r="F3119" s="356">
        <v>0</v>
      </c>
      <c r="G3119" s="357">
        <v>0</v>
      </c>
      <c r="H3119" s="358"/>
      <c r="I3119" s="357">
        <v>0</v>
      </c>
      <c r="J3119" s="358"/>
      <c r="K3119" s="357">
        <v>0</v>
      </c>
      <c r="L3119" s="358"/>
      <c r="M3119" s="359"/>
      <c r="N3119" s="359"/>
      <c r="O3119" s="342" t="s">
        <v>3229</v>
      </c>
      <c r="Q3119" s="360">
        <v>0</v>
      </c>
      <c r="R3119" s="360">
        <v>0</v>
      </c>
      <c r="S3119" s="361">
        <v>0</v>
      </c>
      <c r="T3119" s="360">
        <v>0</v>
      </c>
      <c r="U3119" s="361">
        <v>0</v>
      </c>
      <c r="V3119" s="360">
        <v>0</v>
      </c>
      <c r="W3119" s="361">
        <v>0</v>
      </c>
      <c r="X3119" s="362">
        <v>0</v>
      </c>
      <c r="Y3119" s="362">
        <v>0</v>
      </c>
      <c r="Z3119" s="354" t="s">
        <v>3229</v>
      </c>
    </row>
    <row r="3120" spans="1:26" x14ac:dyDescent="0.35">
      <c r="A3120" s="353" t="s">
        <v>9463</v>
      </c>
      <c r="B3120" s="353" t="s">
        <v>9464</v>
      </c>
      <c r="C3120" s="354" t="s">
        <v>3227</v>
      </c>
      <c r="D3120" s="354" t="s">
        <v>3227</v>
      </c>
      <c r="E3120" s="355" t="s">
        <v>3228</v>
      </c>
      <c r="F3120" s="356">
        <v>0</v>
      </c>
      <c r="G3120" s="357">
        <v>0</v>
      </c>
      <c r="H3120" s="358"/>
      <c r="I3120" s="357">
        <v>0</v>
      </c>
      <c r="J3120" s="358"/>
      <c r="K3120" s="357">
        <v>0</v>
      </c>
      <c r="L3120" s="358"/>
      <c r="M3120" s="359"/>
      <c r="N3120" s="359"/>
      <c r="O3120" s="342" t="s">
        <v>3229</v>
      </c>
      <c r="Q3120" s="360">
        <v>0</v>
      </c>
      <c r="R3120" s="360">
        <v>0</v>
      </c>
      <c r="S3120" s="361">
        <v>0</v>
      </c>
      <c r="T3120" s="360">
        <v>0</v>
      </c>
      <c r="U3120" s="361">
        <v>0</v>
      </c>
      <c r="V3120" s="360">
        <v>0</v>
      </c>
      <c r="W3120" s="361">
        <v>0</v>
      </c>
      <c r="X3120" s="362">
        <v>0</v>
      </c>
      <c r="Y3120" s="362">
        <v>0</v>
      </c>
      <c r="Z3120" s="354" t="s">
        <v>3229</v>
      </c>
    </row>
    <row r="3121" spans="1:26" x14ac:dyDescent="0.35">
      <c r="A3121" s="353" t="s">
        <v>9465</v>
      </c>
      <c r="B3121" s="353" t="s">
        <v>9466</v>
      </c>
      <c r="C3121" s="354" t="s">
        <v>3227</v>
      </c>
      <c r="D3121" s="354" t="s">
        <v>3227</v>
      </c>
      <c r="E3121" s="355" t="s">
        <v>3228</v>
      </c>
      <c r="F3121" s="356">
        <v>0</v>
      </c>
      <c r="G3121" s="357">
        <v>0</v>
      </c>
      <c r="H3121" s="358"/>
      <c r="I3121" s="357">
        <v>0</v>
      </c>
      <c r="J3121" s="358"/>
      <c r="K3121" s="357">
        <v>0</v>
      </c>
      <c r="L3121" s="358"/>
      <c r="M3121" s="359"/>
      <c r="N3121" s="359"/>
      <c r="O3121" s="342" t="s">
        <v>3229</v>
      </c>
      <c r="Q3121" s="360">
        <v>0</v>
      </c>
      <c r="R3121" s="360">
        <v>0</v>
      </c>
      <c r="S3121" s="361">
        <v>0</v>
      </c>
      <c r="T3121" s="360">
        <v>0</v>
      </c>
      <c r="U3121" s="361">
        <v>0</v>
      </c>
      <c r="V3121" s="360">
        <v>0</v>
      </c>
      <c r="W3121" s="361">
        <v>0</v>
      </c>
      <c r="X3121" s="362">
        <v>0</v>
      </c>
      <c r="Y3121" s="362">
        <v>0</v>
      </c>
      <c r="Z3121" s="354" t="s">
        <v>3229</v>
      </c>
    </row>
    <row r="3122" spans="1:26" x14ac:dyDescent="0.35">
      <c r="A3122" s="353" t="s">
        <v>9467</v>
      </c>
      <c r="B3122" s="353" t="s">
        <v>9468</v>
      </c>
      <c r="C3122" s="354" t="s">
        <v>3227</v>
      </c>
      <c r="D3122" s="354" t="s">
        <v>3227</v>
      </c>
      <c r="E3122" s="355" t="s">
        <v>3228</v>
      </c>
      <c r="F3122" s="356">
        <v>0</v>
      </c>
      <c r="G3122" s="357">
        <v>0</v>
      </c>
      <c r="H3122" s="358"/>
      <c r="I3122" s="357">
        <v>0</v>
      </c>
      <c r="J3122" s="358"/>
      <c r="K3122" s="357">
        <v>0</v>
      </c>
      <c r="L3122" s="358"/>
      <c r="M3122" s="359"/>
      <c r="N3122" s="359"/>
      <c r="O3122" s="342" t="s">
        <v>3229</v>
      </c>
      <c r="Q3122" s="360">
        <v>0</v>
      </c>
      <c r="R3122" s="360">
        <v>0</v>
      </c>
      <c r="S3122" s="361">
        <v>0</v>
      </c>
      <c r="T3122" s="360">
        <v>0</v>
      </c>
      <c r="U3122" s="361">
        <v>0</v>
      </c>
      <c r="V3122" s="360">
        <v>0</v>
      </c>
      <c r="W3122" s="361">
        <v>0</v>
      </c>
      <c r="X3122" s="362">
        <v>0</v>
      </c>
      <c r="Y3122" s="362">
        <v>0</v>
      </c>
      <c r="Z3122" s="354" t="s">
        <v>3229</v>
      </c>
    </row>
    <row r="3123" spans="1:26" x14ac:dyDescent="0.35">
      <c r="A3123" s="353" t="s">
        <v>9469</v>
      </c>
      <c r="B3123" s="353" t="s">
        <v>9470</v>
      </c>
      <c r="C3123" s="354" t="s">
        <v>3227</v>
      </c>
      <c r="D3123" s="354" t="s">
        <v>3227</v>
      </c>
      <c r="E3123" s="355" t="s">
        <v>3228</v>
      </c>
      <c r="F3123" s="356">
        <v>0</v>
      </c>
      <c r="G3123" s="357">
        <v>0</v>
      </c>
      <c r="H3123" s="358"/>
      <c r="I3123" s="357">
        <v>0</v>
      </c>
      <c r="J3123" s="358"/>
      <c r="K3123" s="357">
        <v>0</v>
      </c>
      <c r="L3123" s="358"/>
      <c r="M3123" s="359"/>
      <c r="N3123" s="359"/>
      <c r="O3123" s="342" t="s">
        <v>3229</v>
      </c>
      <c r="Q3123" s="360">
        <v>0</v>
      </c>
      <c r="R3123" s="360">
        <v>0</v>
      </c>
      <c r="S3123" s="361">
        <v>0</v>
      </c>
      <c r="T3123" s="360">
        <v>0</v>
      </c>
      <c r="U3123" s="361">
        <v>0</v>
      </c>
      <c r="V3123" s="360">
        <v>0</v>
      </c>
      <c r="W3123" s="361">
        <v>0</v>
      </c>
      <c r="X3123" s="362">
        <v>0</v>
      </c>
      <c r="Y3123" s="362">
        <v>0</v>
      </c>
      <c r="Z3123" s="354" t="s">
        <v>3229</v>
      </c>
    </row>
    <row r="3124" spans="1:26" x14ac:dyDescent="0.35">
      <c r="A3124" s="353" t="s">
        <v>9471</v>
      </c>
      <c r="B3124" s="353" t="s">
        <v>9472</v>
      </c>
      <c r="C3124" s="354" t="s">
        <v>3227</v>
      </c>
      <c r="D3124" s="354" t="s">
        <v>3227</v>
      </c>
      <c r="E3124" s="355" t="s">
        <v>3228</v>
      </c>
      <c r="F3124" s="356">
        <v>0</v>
      </c>
      <c r="G3124" s="357">
        <v>0</v>
      </c>
      <c r="H3124" s="358"/>
      <c r="I3124" s="357">
        <v>0</v>
      </c>
      <c r="J3124" s="358"/>
      <c r="K3124" s="357">
        <v>0</v>
      </c>
      <c r="L3124" s="358"/>
      <c r="M3124" s="359"/>
      <c r="N3124" s="359"/>
      <c r="O3124" s="342" t="s">
        <v>3229</v>
      </c>
      <c r="Q3124" s="360">
        <v>0</v>
      </c>
      <c r="R3124" s="360">
        <v>0</v>
      </c>
      <c r="S3124" s="361">
        <v>0</v>
      </c>
      <c r="T3124" s="360">
        <v>0</v>
      </c>
      <c r="U3124" s="361">
        <v>0</v>
      </c>
      <c r="V3124" s="360">
        <v>0</v>
      </c>
      <c r="W3124" s="361">
        <v>0</v>
      </c>
      <c r="X3124" s="362">
        <v>0</v>
      </c>
      <c r="Y3124" s="362">
        <v>0</v>
      </c>
      <c r="Z3124" s="354" t="s">
        <v>3229</v>
      </c>
    </row>
    <row r="3125" spans="1:26" x14ac:dyDescent="0.35">
      <c r="A3125" s="353" t="s">
        <v>9473</v>
      </c>
      <c r="B3125" s="353" t="s">
        <v>9474</v>
      </c>
      <c r="C3125" s="354" t="s">
        <v>3227</v>
      </c>
      <c r="D3125" s="354" t="s">
        <v>3227</v>
      </c>
      <c r="E3125" s="355" t="s">
        <v>3228</v>
      </c>
      <c r="F3125" s="356">
        <v>0</v>
      </c>
      <c r="G3125" s="357">
        <v>0</v>
      </c>
      <c r="H3125" s="358"/>
      <c r="I3125" s="357">
        <v>0</v>
      </c>
      <c r="J3125" s="358"/>
      <c r="K3125" s="357">
        <v>0</v>
      </c>
      <c r="L3125" s="358"/>
      <c r="M3125" s="359"/>
      <c r="N3125" s="359"/>
      <c r="O3125" s="342" t="s">
        <v>3229</v>
      </c>
      <c r="Q3125" s="360">
        <v>0</v>
      </c>
      <c r="R3125" s="360">
        <v>0</v>
      </c>
      <c r="S3125" s="361">
        <v>0</v>
      </c>
      <c r="T3125" s="360">
        <v>0</v>
      </c>
      <c r="U3125" s="361">
        <v>0</v>
      </c>
      <c r="V3125" s="360">
        <v>0</v>
      </c>
      <c r="W3125" s="361">
        <v>0</v>
      </c>
      <c r="X3125" s="362">
        <v>0</v>
      </c>
      <c r="Y3125" s="362">
        <v>0</v>
      </c>
      <c r="Z3125" s="354" t="s">
        <v>3229</v>
      </c>
    </row>
    <row r="3126" spans="1:26" x14ac:dyDescent="0.35">
      <c r="A3126" s="353" t="s">
        <v>9475</v>
      </c>
      <c r="B3126" s="353" t="s">
        <v>9476</v>
      </c>
      <c r="C3126" s="354" t="s">
        <v>3227</v>
      </c>
      <c r="D3126" s="354" t="s">
        <v>3227</v>
      </c>
      <c r="E3126" s="355" t="s">
        <v>3228</v>
      </c>
      <c r="F3126" s="356">
        <v>0</v>
      </c>
      <c r="G3126" s="357">
        <v>0</v>
      </c>
      <c r="H3126" s="358"/>
      <c r="I3126" s="357">
        <v>0</v>
      </c>
      <c r="J3126" s="358"/>
      <c r="K3126" s="357">
        <v>0</v>
      </c>
      <c r="L3126" s="358"/>
      <c r="M3126" s="359"/>
      <c r="N3126" s="359"/>
      <c r="O3126" s="342" t="s">
        <v>3229</v>
      </c>
      <c r="Q3126" s="360">
        <v>0</v>
      </c>
      <c r="R3126" s="360">
        <v>0</v>
      </c>
      <c r="S3126" s="361">
        <v>0</v>
      </c>
      <c r="T3126" s="360">
        <v>0</v>
      </c>
      <c r="U3126" s="361">
        <v>0</v>
      </c>
      <c r="V3126" s="360">
        <v>0</v>
      </c>
      <c r="W3126" s="361">
        <v>0</v>
      </c>
      <c r="X3126" s="362">
        <v>0</v>
      </c>
      <c r="Y3126" s="362">
        <v>0</v>
      </c>
      <c r="Z3126" s="354" t="s">
        <v>3229</v>
      </c>
    </row>
    <row r="3127" spans="1:26" x14ac:dyDescent="0.35">
      <c r="A3127" s="353" t="s">
        <v>9477</v>
      </c>
      <c r="B3127" s="353" t="s">
        <v>9478</v>
      </c>
      <c r="C3127" s="354" t="s">
        <v>3227</v>
      </c>
      <c r="D3127" s="354" t="s">
        <v>3227</v>
      </c>
      <c r="E3127" s="355" t="s">
        <v>3228</v>
      </c>
      <c r="F3127" s="356">
        <v>0</v>
      </c>
      <c r="G3127" s="357">
        <v>0</v>
      </c>
      <c r="H3127" s="358"/>
      <c r="I3127" s="357">
        <v>0</v>
      </c>
      <c r="J3127" s="358"/>
      <c r="K3127" s="357">
        <v>0</v>
      </c>
      <c r="L3127" s="358"/>
      <c r="M3127" s="359"/>
      <c r="N3127" s="359"/>
      <c r="O3127" s="342" t="s">
        <v>3229</v>
      </c>
      <c r="Q3127" s="360">
        <v>0</v>
      </c>
      <c r="R3127" s="360">
        <v>0</v>
      </c>
      <c r="S3127" s="361">
        <v>0</v>
      </c>
      <c r="T3127" s="360">
        <v>0</v>
      </c>
      <c r="U3127" s="361">
        <v>0</v>
      </c>
      <c r="V3127" s="360">
        <v>0</v>
      </c>
      <c r="W3127" s="361">
        <v>0</v>
      </c>
      <c r="X3127" s="362">
        <v>0</v>
      </c>
      <c r="Y3127" s="362">
        <v>0</v>
      </c>
      <c r="Z3127" s="354" t="s">
        <v>3229</v>
      </c>
    </row>
    <row r="3128" spans="1:26" x14ac:dyDescent="0.35">
      <c r="A3128" s="353" t="s">
        <v>9479</v>
      </c>
      <c r="B3128" s="353" t="s">
        <v>9480</v>
      </c>
      <c r="C3128" s="354" t="s">
        <v>3227</v>
      </c>
      <c r="D3128" s="354" t="s">
        <v>3227</v>
      </c>
      <c r="E3128" s="355" t="s">
        <v>3228</v>
      </c>
      <c r="F3128" s="356">
        <v>0</v>
      </c>
      <c r="G3128" s="357">
        <v>0</v>
      </c>
      <c r="H3128" s="358"/>
      <c r="I3128" s="357">
        <v>0</v>
      </c>
      <c r="J3128" s="358"/>
      <c r="K3128" s="357">
        <v>0</v>
      </c>
      <c r="L3128" s="358"/>
      <c r="M3128" s="359"/>
      <c r="N3128" s="359"/>
      <c r="O3128" s="342" t="s">
        <v>3229</v>
      </c>
      <c r="Q3128" s="360">
        <v>0</v>
      </c>
      <c r="R3128" s="360">
        <v>0</v>
      </c>
      <c r="S3128" s="361">
        <v>0</v>
      </c>
      <c r="T3128" s="360">
        <v>0</v>
      </c>
      <c r="U3128" s="361">
        <v>0</v>
      </c>
      <c r="V3128" s="360">
        <v>0</v>
      </c>
      <c r="W3128" s="361">
        <v>0</v>
      </c>
      <c r="X3128" s="362">
        <v>0</v>
      </c>
      <c r="Y3128" s="362">
        <v>0</v>
      </c>
      <c r="Z3128" s="354" t="s">
        <v>3229</v>
      </c>
    </row>
    <row r="3129" spans="1:26" x14ac:dyDescent="0.35">
      <c r="A3129" s="353" t="s">
        <v>9481</v>
      </c>
      <c r="B3129" s="353" t="s">
        <v>9482</v>
      </c>
      <c r="C3129" s="354" t="s">
        <v>3227</v>
      </c>
      <c r="D3129" s="354" t="s">
        <v>3227</v>
      </c>
      <c r="E3129" s="355" t="s">
        <v>3228</v>
      </c>
      <c r="F3129" s="356">
        <v>0</v>
      </c>
      <c r="G3129" s="357">
        <v>0</v>
      </c>
      <c r="H3129" s="358"/>
      <c r="I3129" s="357">
        <v>0</v>
      </c>
      <c r="J3129" s="358"/>
      <c r="K3129" s="357">
        <v>0</v>
      </c>
      <c r="L3129" s="358"/>
      <c r="M3129" s="359"/>
      <c r="N3129" s="359"/>
      <c r="O3129" s="342" t="s">
        <v>3229</v>
      </c>
      <c r="Q3129" s="360">
        <v>2</v>
      </c>
      <c r="R3129" s="360">
        <v>0</v>
      </c>
      <c r="S3129" s="361">
        <v>0</v>
      </c>
      <c r="T3129" s="360">
        <v>0</v>
      </c>
      <c r="U3129" s="361">
        <v>0</v>
      </c>
      <c r="V3129" s="360">
        <v>2</v>
      </c>
      <c r="W3129" s="361">
        <v>3.1736940685087336</v>
      </c>
      <c r="X3129" s="362">
        <v>0</v>
      </c>
      <c r="Y3129" s="362">
        <v>100</v>
      </c>
      <c r="Z3129" s="354" t="s">
        <v>3229</v>
      </c>
    </row>
    <row r="3130" spans="1:26" x14ac:dyDescent="0.35">
      <c r="A3130" s="353" t="s">
        <v>9483</v>
      </c>
      <c r="B3130" s="353" t="s">
        <v>9484</v>
      </c>
      <c r="C3130" s="354" t="s">
        <v>3227</v>
      </c>
      <c r="D3130" s="354" t="s">
        <v>3227</v>
      </c>
      <c r="E3130" s="355" t="s">
        <v>3228</v>
      </c>
      <c r="F3130" s="356">
        <v>0</v>
      </c>
      <c r="G3130" s="357">
        <v>0</v>
      </c>
      <c r="H3130" s="358"/>
      <c r="I3130" s="357">
        <v>0</v>
      </c>
      <c r="J3130" s="358"/>
      <c r="K3130" s="357">
        <v>0</v>
      </c>
      <c r="L3130" s="358"/>
      <c r="M3130" s="359"/>
      <c r="N3130" s="359"/>
      <c r="O3130" s="342" t="s">
        <v>3229</v>
      </c>
      <c r="Q3130" s="360">
        <v>1</v>
      </c>
      <c r="R3130" s="360">
        <v>0</v>
      </c>
      <c r="S3130" s="361">
        <v>0</v>
      </c>
      <c r="T3130" s="360">
        <v>1</v>
      </c>
      <c r="U3130" s="361">
        <v>0.85940962273527399</v>
      </c>
      <c r="V3130" s="360">
        <v>0</v>
      </c>
      <c r="W3130" s="361">
        <v>0</v>
      </c>
      <c r="X3130" s="362">
        <v>0</v>
      </c>
      <c r="Y3130" s="362">
        <v>100</v>
      </c>
      <c r="Z3130" s="354" t="s">
        <v>3229</v>
      </c>
    </row>
    <row r="3131" spans="1:26" x14ac:dyDescent="0.35">
      <c r="A3131" s="353" t="s">
        <v>9485</v>
      </c>
      <c r="B3131" s="353" t="s">
        <v>9486</v>
      </c>
      <c r="C3131" s="354" t="s">
        <v>3227</v>
      </c>
      <c r="D3131" s="354" t="s">
        <v>3227</v>
      </c>
      <c r="E3131" s="355" t="s">
        <v>3228</v>
      </c>
      <c r="F3131" s="356">
        <v>0</v>
      </c>
      <c r="G3131" s="357">
        <v>0</v>
      </c>
      <c r="H3131" s="358"/>
      <c r="I3131" s="357">
        <v>0</v>
      </c>
      <c r="J3131" s="358"/>
      <c r="K3131" s="357">
        <v>0</v>
      </c>
      <c r="L3131" s="358"/>
      <c r="M3131" s="359"/>
      <c r="N3131" s="359"/>
      <c r="O3131" s="342" t="s">
        <v>3229</v>
      </c>
      <c r="Q3131" s="360">
        <v>0</v>
      </c>
      <c r="R3131" s="360">
        <v>0</v>
      </c>
      <c r="S3131" s="361">
        <v>0</v>
      </c>
      <c r="T3131" s="360">
        <v>0</v>
      </c>
      <c r="U3131" s="361">
        <v>0</v>
      </c>
      <c r="V3131" s="360">
        <v>0</v>
      </c>
      <c r="W3131" s="361">
        <v>0</v>
      </c>
      <c r="X3131" s="362">
        <v>0</v>
      </c>
      <c r="Y3131" s="362">
        <v>0</v>
      </c>
      <c r="Z3131" s="354" t="s">
        <v>3229</v>
      </c>
    </row>
    <row r="3132" spans="1:26" x14ac:dyDescent="0.35">
      <c r="A3132" s="353" t="s">
        <v>9487</v>
      </c>
      <c r="B3132" s="353" t="s">
        <v>9488</v>
      </c>
      <c r="C3132" s="354" t="s">
        <v>3227</v>
      </c>
      <c r="D3132" s="354" t="s">
        <v>3227</v>
      </c>
      <c r="E3132" s="355" t="s">
        <v>3228</v>
      </c>
      <c r="F3132" s="356">
        <v>0</v>
      </c>
      <c r="G3132" s="357">
        <v>0</v>
      </c>
      <c r="H3132" s="358"/>
      <c r="I3132" s="357">
        <v>0</v>
      </c>
      <c r="J3132" s="358"/>
      <c r="K3132" s="357">
        <v>0</v>
      </c>
      <c r="L3132" s="358"/>
      <c r="M3132" s="359"/>
      <c r="N3132" s="359"/>
      <c r="O3132" s="342" t="s">
        <v>3229</v>
      </c>
      <c r="Q3132" s="360">
        <v>0</v>
      </c>
      <c r="R3132" s="360">
        <v>0</v>
      </c>
      <c r="S3132" s="361">
        <v>0</v>
      </c>
      <c r="T3132" s="360">
        <v>0</v>
      </c>
      <c r="U3132" s="361">
        <v>0</v>
      </c>
      <c r="V3132" s="360">
        <v>0</v>
      </c>
      <c r="W3132" s="361">
        <v>0</v>
      </c>
      <c r="X3132" s="362">
        <v>0</v>
      </c>
      <c r="Y3132" s="362">
        <v>0</v>
      </c>
      <c r="Z3132" s="354" t="s">
        <v>3229</v>
      </c>
    </row>
    <row r="3133" spans="1:26" x14ac:dyDescent="0.35">
      <c r="A3133" s="353" t="s">
        <v>9489</v>
      </c>
      <c r="B3133" s="353" t="s">
        <v>9490</v>
      </c>
      <c r="C3133" s="354" t="s">
        <v>3227</v>
      </c>
      <c r="D3133" s="354" t="s">
        <v>3227</v>
      </c>
      <c r="E3133" s="355" t="s">
        <v>3228</v>
      </c>
      <c r="F3133" s="356">
        <v>0</v>
      </c>
      <c r="G3133" s="357">
        <v>0</v>
      </c>
      <c r="H3133" s="358"/>
      <c r="I3133" s="357">
        <v>0</v>
      </c>
      <c r="J3133" s="358"/>
      <c r="K3133" s="357">
        <v>0</v>
      </c>
      <c r="L3133" s="358"/>
      <c r="M3133" s="359"/>
      <c r="N3133" s="359"/>
      <c r="O3133" s="342" t="s">
        <v>3229</v>
      </c>
      <c r="Q3133" s="360">
        <v>0</v>
      </c>
      <c r="R3133" s="360">
        <v>0</v>
      </c>
      <c r="S3133" s="361">
        <v>0</v>
      </c>
      <c r="T3133" s="360">
        <v>0</v>
      </c>
      <c r="U3133" s="361">
        <v>0</v>
      </c>
      <c r="V3133" s="360">
        <v>0</v>
      </c>
      <c r="W3133" s="361">
        <v>0</v>
      </c>
      <c r="X3133" s="362">
        <v>0</v>
      </c>
      <c r="Y3133" s="362">
        <v>0</v>
      </c>
      <c r="Z3133" s="354" t="s">
        <v>3229</v>
      </c>
    </row>
    <row r="3134" spans="1:26" x14ac:dyDescent="0.35">
      <c r="A3134" s="353" t="s">
        <v>9491</v>
      </c>
      <c r="B3134" s="353" t="s">
        <v>9492</v>
      </c>
      <c r="C3134" s="354" t="s">
        <v>3227</v>
      </c>
      <c r="D3134" s="354" t="s">
        <v>3227</v>
      </c>
      <c r="E3134" s="355" t="s">
        <v>3228</v>
      </c>
      <c r="F3134" s="356">
        <v>0</v>
      </c>
      <c r="G3134" s="357">
        <v>0</v>
      </c>
      <c r="H3134" s="358"/>
      <c r="I3134" s="357">
        <v>0</v>
      </c>
      <c r="J3134" s="358"/>
      <c r="K3134" s="357">
        <v>0</v>
      </c>
      <c r="L3134" s="358"/>
      <c r="M3134" s="359"/>
      <c r="N3134" s="359"/>
      <c r="O3134" s="342" t="s">
        <v>3229</v>
      </c>
      <c r="Q3134" s="360">
        <v>0</v>
      </c>
      <c r="R3134" s="360">
        <v>0</v>
      </c>
      <c r="S3134" s="361">
        <v>0</v>
      </c>
      <c r="T3134" s="360">
        <v>0</v>
      </c>
      <c r="U3134" s="361">
        <v>0</v>
      </c>
      <c r="V3134" s="360">
        <v>0</v>
      </c>
      <c r="W3134" s="361">
        <v>0</v>
      </c>
      <c r="X3134" s="362">
        <v>0</v>
      </c>
      <c r="Y3134" s="362">
        <v>0</v>
      </c>
      <c r="Z3134" s="354" t="s">
        <v>3229</v>
      </c>
    </row>
    <row r="3135" spans="1:26" x14ac:dyDescent="0.35">
      <c r="A3135" s="353" t="s">
        <v>9493</v>
      </c>
      <c r="B3135" s="353" t="s">
        <v>9494</v>
      </c>
      <c r="C3135" s="354" t="s">
        <v>3227</v>
      </c>
      <c r="D3135" s="354" t="s">
        <v>3227</v>
      </c>
      <c r="E3135" s="355" t="s">
        <v>3228</v>
      </c>
      <c r="F3135" s="356">
        <v>0</v>
      </c>
      <c r="G3135" s="357">
        <v>0</v>
      </c>
      <c r="H3135" s="358"/>
      <c r="I3135" s="357">
        <v>0</v>
      </c>
      <c r="J3135" s="358"/>
      <c r="K3135" s="357">
        <v>0</v>
      </c>
      <c r="L3135" s="358"/>
      <c r="M3135" s="359"/>
      <c r="N3135" s="359"/>
      <c r="O3135" s="342" t="s">
        <v>3229</v>
      </c>
      <c r="Q3135" s="360">
        <v>0</v>
      </c>
      <c r="R3135" s="360">
        <v>0</v>
      </c>
      <c r="S3135" s="361">
        <v>0</v>
      </c>
      <c r="T3135" s="360">
        <v>0</v>
      </c>
      <c r="U3135" s="361">
        <v>0</v>
      </c>
      <c r="V3135" s="360">
        <v>0</v>
      </c>
      <c r="W3135" s="361">
        <v>0</v>
      </c>
      <c r="X3135" s="362">
        <v>0</v>
      </c>
      <c r="Y3135" s="362">
        <v>0</v>
      </c>
      <c r="Z3135" s="354" t="s">
        <v>3229</v>
      </c>
    </row>
    <row r="3136" spans="1:26" x14ac:dyDescent="0.35">
      <c r="A3136" s="353" t="s">
        <v>9495</v>
      </c>
      <c r="B3136" s="353" t="s">
        <v>9496</v>
      </c>
      <c r="C3136" s="354" t="s">
        <v>3227</v>
      </c>
      <c r="D3136" s="354" t="s">
        <v>3227</v>
      </c>
      <c r="E3136" s="355" t="s">
        <v>3228</v>
      </c>
      <c r="F3136" s="356">
        <v>0</v>
      </c>
      <c r="G3136" s="357">
        <v>0</v>
      </c>
      <c r="H3136" s="358"/>
      <c r="I3136" s="357">
        <v>0</v>
      </c>
      <c r="J3136" s="358"/>
      <c r="K3136" s="357">
        <v>0</v>
      </c>
      <c r="L3136" s="358"/>
      <c r="M3136" s="359"/>
      <c r="N3136" s="359"/>
      <c r="O3136" s="342" t="s">
        <v>3229</v>
      </c>
      <c r="Q3136" s="360">
        <v>0</v>
      </c>
      <c r="R3136" s="360">
        <v>0</v>
      </c>
      <c r="S3136" s="361">
        <v>0</v>
      </c>
      <c r="T3136" s="360">
        <v>0</v>
      </c>
      <c r="U3136" s="361">
        <v>0</v>
      </c>
      <c r="V3136" s="360">
        <v>0</v>
      </c>
      <c r="W3136" s="361">
        <v>0</v>
      </c>
      <c r="X3136" s="362">
        <v>0</v>
      </c>
      <c r="Y3136" s="362">
        <v>0</v>
      </c>
      <c r="Z3136" s="354" t="s">
        <v>3229</v>
      </c>
    </row>
    <row r="3137" spans="1:26" x14ac:dyDescent="0.35">
      <c r="A3137" s="353" t="s">
        <v>9497</v>
      </c>
      <c r="B3137" s="353" t="s">
        <v>9498</v>
      </c>
      <c r="C3137" s="354" t="s">
        <v>3227</v>
      </c>
      <c r="D3137" s="354" t="s">
        <v>3227</v>
      </c>
      <c r="E3137" s="355" t="s">
        <v>3228</v>
      </c>
      <c r="F3137" s="356">
        <v>0</v>
      </c>
      <c r="G3137" s="357">
        <v>0</v>
      </c>
      <c r="H3137" s="358"/>
      <c r="I3137" s="357">
        <v>0</v>
      </c>
      <c r="J3137" s="358"/>
      <c r="K3137" s="357">
        <v>0</v>
      </c>
      <c r="L3137" s="358"/>
      <c r="M3137" s="359"/>
      <c r="N3137" s="359"/>
      <c r="O3137" s="342" t="s">
        <v>3229</v>
      </c>
      <c r="Q3137" s="360">
        <v>0</v>
      </c>
      <c r="R3137" s="360">
        <v>0</v>
      </c>
      <c r="S3137" s="361">
        <v>0</v>
      </c>
      <c r="T3137" s="360">
        <v>0</v>
      </c>
      <c r="U3137" s="361">
        <v>0</v>
      </c>
      <c r="V3137" s="360">
        <v>0</v>
      </c>
      <c r="W3137" s="361">
        <v>0</v>
      </c>
      <c r="X3137" s="362">
        <v>0</v>
      </c>
      <c r="Y3137" s="362">
        <v>0</v>
      </c>
      <c r="Z3137" s="354" t="s">
        <v>3229</v>
      </c>
    </row>
    <row r="3138" spans="1:26" x14ac:dyDescent="0.35">
      <c r="A3138" s="353" t="s">
        <v>9499</v>
      </c>
      <c r="B3138" s="353" t="s">
        <v>9500</v>
      </c>
      <c r="C3138" s="354" t="s">
        <v>3227</v>
      </c>
      <c r="D3138" s="354" t="s">
        <v>3227</v>
      </c>
      <c r="E3138" s="355" t="s">
        <v>3228</v>
      </c>
      <c r="F3138" s="356">
        <v>1</v>
      </c>
      <c r="G3138" s="357">
        <v>0</v>
      </c>
      <c r="H3138" s="358">
        <v>0</v>
      </c>
      <c r="I3138" s="357">
        <v>1</v>
      </c>
      <c r="J3138" s="358">
        <v>4</v>
      </c>
      <c r="K3138" s="357">
        <v>0</v>
      </c>
      <c r="L3138" s="358">
        <v>0</v>
      </c>
      <c r="M3138" s="359">
        <v>0</v>
      </c>
      <c r="N3138" s="359">
        <v>100</v>
      </c>
      <c r="O3138" s="342" t="s">
        <v>3229</v>
      </c>
      <c r="Q3138" s="360">
        <v>0</v>
      </c>
      <c r="R3138" s="360">
        <v>0</v>
      </c>
      <c r="S3138" s="361">
        <v>0</v>
      </c>
      <c r="T3138" s="360">
        <v>0</v>
      </c>
      <c r="U3138" s="361">
        <v>0</v>
      </c>
      <c r="V3138" s="360">
        <v>0</v>
      </c>
      <c r="W3138" s="361">
        <v>0</v>
      </c>
      <c r="X3138" s="362">
        <v>0</v>
      </c>
      <c r="Y3138" s="362">
        <v>0</v>
      </c>
      <c r="Z3138" s="354" t="s">
        <v>3229</v>
      </c>
    </row>
    <row r="3139" spans="1:26" x14ac:dyDescent="0.35">
      <c r="A3139" s="353" t="s">
        <v>9501</v>
      </c>
      <c r="B3139" s="353" t="s">
        <v>9502</v>
      </c>
      <c r="C3139" s="354" t="s">
        <v>3227</v>
      </c>
      <c r="D3139" s="354" t="s">
        <v>3227</v>
      </c>
      <c r="E3139" s="355" t="s">
        <v>3228</v>
      </c>
      <c r="F3139" s="356">
        <v>1</v>
      </c>
      <c r="G3139" s="357">
        <v>0</v>
      </c>
      <c r="H3139" s="358">
        <v>0</v>
      </c>
      <c r="I3139" s="357">
        <v>1</v>
      </c>
      <c r="J3139" s="358">
        <v>2.1758582876903074</v>
      </c>
      <c r="K3139" s="357">
        <v>0</v>
      </c>
      <c r="L3139" s="358">
        <v>0</v>
      </c>
      <c r="M3139" s="359">
        <v>0</v>
      </c>
      <c r="N3139" s="359">
        <v>100</v>
      </c>
      <c r="O3139" s="342" t="s">
        <v>3229</v>
      </c>
      <c r="Q3139" s="360">
        <v>0</v>
      </c>
      <c r="R3139" s="360">
        <v>0</v>
      </c>
      <c r="S3139" s="361">
        <v>0</v>
      </c>
      <c r="T3139" s="360">
        <v>0</v>
      </c>
      <c r="U3139" s="361">
        <v>0</v>
      </c>
      <c r="V3139" s="360">
        <v>0</v>
      </c>
      <c r="W3139" s="361">
        <v>0</v>
      </c>
      <c r="X3139" s="362">
        <v>0</v>
      </c>
      <c r="Y3139" s="362">
        <v>0</v>
      </c>
      <c r="Z3139" s="354" t="s">
        <v>3229</v>
      </c>
    </row>
    <row r="3140" spans="1:26" x14ac:dyDescent="0.35">
      <c r="A3140" s="353" t="s">
        <v>9503</v>
      </c>
      <c r="B3140" s="353" t="s">
        <v>9504</v>
      </c>
      <c r="C3140" s="354" t="s">
        <v>3227</v>
      </c>
      <c r="D3140" s="354" t="s">
        <v>3227</v>
      </c>
      <c r="E3140" s="355" t="s">
        <v>3228</v>
      </c>
      <c r="F3140" s="356">
        <v>0</v>
      </c>
      <c r="G3140" s="357">
        <v>0</v>
      </c>
      <c r="H3140" s="358"/>
      <c r="I3140" s="357">
        <v>0</v>
      </c>
      <c r="J3140" s="358"/>
      <c r="K3140" s="357">
        <v>0</v>
      </c>
      <c r="L3140" s="358"/>
      <c r="M3140" s="359"/>
      <c r="N3140" s="359"/>
      <c r="O3140" s="342" t="s">
        <v>3229</v>
      </c>
      <c r="Q3140" s="360">
        <v>0</v>
      </c>
      <c r="R3140" s="360">
        <v>0</v>
      </c>
      <c r="S3140" s="361">
        <v>0</v>
      </c>
      <c r="T3140" s="360">
        <v>0</v>
      </c>
      <c r="U3140" s="361">
        <v>0</v>
      </c>
      <c r="V3140" s="360">
        <v>0</v>
      </c>
      <c r="W3140" s="361">
        <v>0</v>
      </c>
      <c r="X3140" s="362">
        <v>0</v>
      </c>
      <c r="Y3140" s="362">
        <v>0</v>
      </c>
      <c r="Z3140" s="354" t="s">
        <v>3229</v>
      </c>
    </row>
    <row r="3141" spans="1:26" x14ac:dyDescent="0.35">
      <c r="A3141" s="353" t="s">
        <v>9505</v>
      </c>
      <c r="B3141" s="353" t="s">
        <v>9506</v>
      </c>
      <c r="C3141" s="354" t="s">
        <v>3227</v>
      </c>
      <c r="D3141" s="354" t="s">
        <v>3227</v>
      </c>
      <c r="E3141" s="355" t="s">
        <v>3228</v>
      </c>
      <c r="F3141" s="356">
        <v>0</v>
      </c>
      <c r="G3141" s="357">
        <v>0</v>
      </c>
      <c r="H3141" s="358"/>
      <c r="I3141" s="357">
        <v>0</v>
      </c>
      <c r="J3141" s="358"/>
      <c r="K3141" s="357">
        <v>0</v>
      </c>
      <c r="L3141" s="358"/>
      <c r="M3141" s="359"/>
      <c r="N3141" s="359"/>
      <c r="O3141" s="342" t="s">
        <v>3229</v>
      </c>
      <c r="Q3141" s="360">
        <v>0</v>
      </c>
      <c r="R3141" s="360">
        <v>0</v>
      </c>
      <c r="S3141" s="361">
        <v>0</v>
      </c>
      <c r="T3141" s="360">
        <v>0</v>
      </c>
      <c r="U3141" s="361">
        <v>0</v>
      </c>
      <c r="V3141" s="360">
        <v>0</v>
      </c>
      <c r="W3141" s="361">
        <v>0</v>
      </c>
      <c r="X3141" s="362">
        <v>0</v>
      </c>
      <c r="Y3141" s="362">
        <v>0</v>
      </c>
      <c r="Z3141" s="354" t="s">
        <v>3229</v>
      </c>
    </row>
    <row r="3142" spans="1:26" x14ac:dyDescent="0.35">
      <c r="A3142" s="353" t="s">
        <v>9507</v>
      </c>
      <c r="B3142" s="353" t="s">
        <v>9508</v>
      </c>
      <c r="C3142" s="354" t="s">
        <v>3227</v>
      </c>
      <c r="D3142" s="354" t="s">
        <v>3227</v>
      </c>
      <c r="E3142" s="355" t="s">
        <v>3228</v>
      </c>
      <c r="F3142" s="356">
        <v>0</v>
      </c>
      <c r="G3142" s="357">
        <v>0</v>
      </c>
      <c r="H3142" s="358"/>
      <c r="I3142" s="357">
        <v>0</v>
      </c>
      <c r="J3142" s="358"/>
      <c r="K3142" s="357">
        <v>0</v>
      </c>
      <c r="L3142" s="358"/>
      <c r="M3142" s="359"/>
      <c r="N3142" s="359"/>
      <c r="O3142" s="342" t="s">
        <v>3229</v>
      </c>
      <c r="Q3142" s="360">
        <v>0</v>
      </c>
      <c r="R3142" s="360">
        <v>0</v>
      </c>
      <c r="S3142" s="361">
        <v>0</v>
      </c>
      <c r="T3142" s="360">
        <v>0</v>
      </c>
      <c r="U3142" s="361">
        <v>0</v>
      </c>
      <c r="V3142" s="360">
        <v>0</v>
      </c>
      <c r="W3142" s="361">
        <v>0</v>
      </c>
      <c r="X3142" s="362">
        <v>0</v>
      </c>
      <c r="Y3142" s="362">
        <v>0</v>
      </c>
      <c r="Z3142" s="354" t="s">
        <v>3229</v>
      </c>
    </row>
    <row r="3143" spans="1:26" x14ac:dyDescent="0.35">
      <c r="A3143" s="353" t="s">
        <v>9509</v>
      </c>
      <c r="B3143" s="353" t="s">
        <v>9510</v>
      </c>
      <c r="C3143" s="354" t="s">
        <v>3227</v>
      </c>
      <c r="D3143" s="354" t="s">
        <v>3227</v>
      </c>
      <c r="E3143" s="355" t="s">
        <v>3228</v>
      </c>
      <c r="F3143" s="356">
        <v>0</v>
      </c>
      <c r="G3143" s="357">
        <v>0</v>
      </c>
      <c r="H3143" s="358"/>
      <c r="I3143" s="357">
        <v>0</v>
      </c>
      <c r="J3143" s="358"/>
      <c r="K3143" s="357">
        <v>0</v>
      </c>
      <c r="L3143" s="358"/>
      <c r="M3143" s="359"/>
      <c r="N3143" s="359"/>
      <c r="O3143" s="342" t="s">
        <v>3229</v>
      </c>
      <c r="Q3143" s="360">
        <v>0</v>
      </c>
      <c r="R3143" s="360">
        <v>0</v>
      </c>
      <c r="S3143" s="361">
        <v>0</v>
      </c>
      <c r="T3143" s="360">
        <v>0</v>
      </c>
      <c r="U3143" s="361">
        <v>0</v>
      </c>
      <c r="V3143" s="360">
        <v>0</v>
      </c>
      <c r="W3143" s="361">
        <v>0</v>
      </c>
      <c r="X3143" s="362">
        <v>0</v>
      </c>
      <c r="Y3143" s="362">
        <v>0</v>
      </c>
      <c r="Z3143" s="354" t="s">
        <v>3229</v>
      </c>
    </row>
    <row r="3144" spans="1:26" x14ac:dyDescent="0.35">
      <c r="A3144" s="353" t="s">
        <v>9511</v>
      </c>
      <c r="B3144" s="353" t="s">
        <v>9512</v>
      </c>
      <c r="C3144" s="354" t="s">
        <v>3227</v>
      </c>
      <c r="D3144" s="354" t="s">
        <v>3227</v>
      </c>
      <c r="E3144" s="355" t="s">
        <v>3228</v>
      </c>
      <c r="F3144" s="356">
        <v>0</v>
      </c>
      <c r="G3144" s="357">
        <v>0</v>
      </c>
      <c r="H3144" s="358"/>
      <c r="I3144" s="357">
        <v>0</v>
      </c>
      <c r="J3144" s="358"/>
      <c r="K3144" s="357">
        <v>0</v>
      </c>
      <c r="L3144" s="358"/>
      <c r="M3144" s="359"/>
      <c r="N3144" s="359"/>
      <c r="O3144" s="342" t="s">
        <v>3229</v>
      </c>
      <c r="Q3144" s="360">
        <v>0</v>
      </c>
      <c r="R3144" s="360">
        <v>0</v>
      </c>
      <c r="S3144" s="361">
        <v>0</v>
      </c>
      <c r="T3144" s="360">
        <v>0</v>
      </c>
      <c r="U3144" s="361">
        <v>0</v>
      </c>
      <c r="V3144" s="360">
        <v>0</v>
      </c>
      <c r="W3144" s="361">
        <v>0</v>
      </c>
      <c r="X3144" s="362">
        <v>0</v>
      </c>
      <c r="Y3144" s="362">
        <v>0</v>
      </c>
      <c r="Z3144" s="354" t="s">
        <v>3229</v>
      </c>
    </row>
    <row r="3145" spans="1:26" x14ac:dyDescent="0.35">
      <c r="A3145" s="353" t="s">
        <v>9513</v>
      </c>
      <c r="B3145" s="353" t="s">
        <v>9514</v>
      </c>
      <c r="C3145" s="354" t="s">
        <v>3227</v>
      </c>
      <c r="D3145" s="354" t="s">
        <v>3227</v>
      </c>
      <c r="E3145" s="355" t="s">
        <v>3228</v>
      </c>
      <c r="F3145" s="356">
        <v>0</v>
      </c>
      <c r="G3145" s="357">
        <v>0</v>
      </c>
      <c r="H3145" s="358"/>
      <c r="I3145" s="357">
        <v>0</v>
      </c>
      <c r="J3145" s="358"/>
      <c r="K3145" s="357">
        <v>0</v>
      </c>
      <c r="L3145" s="358"/>
      <c r="M3145" s="359"/>
      <c r="N3145" s="359"/>
      <c r="O3145" s="342" t="s">
        <v>3229</v>
      </c>
      <c r="Q3145" s="360">
        <v>0</v>
      </c>
      <c r="R3145" s="360">
        <v>0</v>
      </c>
      <c r="S3145" s="361">
        <v>0</v>
      </c>
      <c r="T3145" s="360">
        <v>0</v>
      </c>
      <c r="U3145" s="361">
        <v>0</v>
      </c>
      <c r="V3145" s="360">
        <v>0</v>
      </c>
      <c r="W3145" s="361">
        <v>0</v>
      </c>
      <c r="X3145" s="362">
        <v>0</v>
      </c>
      <c r="Y3145" s="362">
        <v>0</v>
      </c>
      <c r="Z3145" s="354" t="s">
        <v>3229</v>
      </c>
    </row>
    <row r="3146" spans="1:26" x14ac:dyDescent="0.35">
      <c r="A3146" s="353" t="s">
        <v>9515</v>
      </c>
      <c r="B3146" s="353" t="s">
        <v>9516</v>
      </c>
      <c r="C3146" s="354" t="s">
        <v>3227</v>
      </c>
      <c r="D3146" s="354" t="s">
        <v>3227</v>
      </c>
      <c r="E3146" s="355" t="s">
        <v>3228</v>
      </c>
      <c r="F3146" s="356">
        <v>0</v>
      </c>
      <c r="G3146" s="357">
        <v>0</v>
      </c>
      <c r="H3146" s="358"/>
      <c r="I3146" s="357">
        <v>0</v>
      </c>
      <c r="J3146" s="358"/>
      <c r="K3146" s="357">
        <v>0</v>
      </c>
      <c r="L3146" s="358"/>
      <c r="M3146" s="359"/>
      <c r="N3146" s="359"/>
      <c r="O3146" s="342" t="s">
        <v>3229</v>
      </c>
      <c r="Q3146" s="360">
        <v>0</v>
      </c>
      <c r="R3146" s="360">
        <v>0</v>
      </c>
      <c r="S3146" s="361">
        <v>0</v>
      </c>
      <c r="T3146" s="360">
        <v>0</v>
      </c>
      <c r="U3146" s="361">
        <v>0</v>
      </c>
      <c r="V3146" s="360">
        <v>0</v>
      </c>
      <c r="W3146" s="361">
        <v>0</v>
      </c>
      <c r="X3146" s="362">
        <v>0</v>
      </c>
      <c r="Y3146" s="362">
        <v>0</v>
      </c>
      <c r="Z3146" s="354" t="s">
        <v>3229</v>
      </c>
    </row>
    <row r="3147" spans="1:26" x14ac:dyDescent="0.35">
      <c r="A3147" s="353" t="s">
        <v>9517</v>
      </c>
      <c r="B3147" s="353" t="s">
        <v>9518</v>
      </c>
      <c r="C3147" s="354" t="s">
        <v>3227</v>
      </c>
      <c r="D3147" s="354" t="s">
        <v>3227</v>
      </c>
      <c r="E3147" s="355" t="s">
        <v>3228</v>
      </c>
      <c r="F3147" s="356">
        <v>0</v>
      </c>
      <c r="G3147" s="357">
        <v>0</v>
      </c>
      <c r="H3147" s="358"/>
      <c r="I3147" s="357">
        <v>0</v>
      </c>
      <c r="J3147" s="358"/>
      <c r="K3147" s="357">
        <v>0</v>
      </c>
      <c r="L3147" s="358"/>
      <c r="M3147" s="359"/>
      <c r="N3147" s="359"/>
      <c r="O3147" s="342" t="s">
        <v>3229</v>
      </c>
      <c r="Q3147" s="360">
        <v>0</v>
      </c>
      <c r="R3147" s="360">
        <v>0</v>
      </c>
      <c r="S3147" s="361">
        <v>0</v>
      </c>
      <c r="T3147" s="360">
        <v>0</v>
      </c>
      <c r="U3147" s="361">
        <v>0</v>
      </c>
      <c r="V3147" s="360">
        <v>0</v>
      </c>
      <c r="W3147" s="361">
        <v>0</v>
      </c>
      <c r="X3147" s="362">
        <v>0</v>
      </c>
      <c r="Y3147" s="362">
        <v>0</v>
      </c>
      <c r="Z3147" s="354" t="s">
        <v>3229</v>
      </c>
    </row>
    <row r="3148" spans="1:26" x14ac:dyDescent="0.35">
      <c r="A3148" s="353" t="s">
        <v>9519</v>
      </c>
      <c r="B3148" s="353" t="s">
        <v>9520</v>
      </c>
      <c r="C3148" s="354" t="s">
        <v>3227</v>
      </c>
      <c r="D3148" s="354" t="s">
        <v>3227</v>
      </c>
      <c r="E3148" s="355" t="s">
        <v>3228</v>
      </c>
      <c r="F3148" s="356">
        <v>0</v>
      </c>
      <c r="G3148" s="357">
        <v>0</v>
      </c>
      <c r="H3148" s="358"/>
      <c r="I3148" s="357">
        <v>0</v>
      </c>
      <c r="J3148" s="358"/>
      <c r="K3148" s="357">
        <v>0</v>
      </c>
      <c r="L3148" s="358"/>
      <c r="M3148" s="359"/>
      <c r="N3148" s="359"/>
      <c r="O3148" s="342" t="s">
        <v>3229</v>
      </c>
      <c r="Q3148" s="360">
        <v>0</v>
      </c>
      <c r="R3148" s="360">
        <v>0</v>
      </c>
      <c r="S3148" s="361">
        <v>0</v>
      </c>
      <c r="T3148" s="360">
        <v>0</v>
      </c>
      <c r="U3148" s="361">
        <v>0</v>
      </c>
      <c r="V3148" s="360">
        <v>0</v>
      </c>
      <c r="W3148" s="361">
        <v>0</v>
      </c>
      <c r="X3148" s="362">
        <v>0</v>
      </c>
      <c r="Y3148" s="362">
        <v>0</v>
      </c>
      <c r="Z3148" s="354" t="s">
        <v>3229</v>
      </c>
    </row>
    <row r="3149" spans="1:26" x14ac:dyDescent="0.35">
      <c r="A3149" s="353" t="s">
        <v>9521</v>
      </c>
      <c r="B3149" s="353" t="s">
        <v>9522</v>
      </c>
      <c r="C3149" s="354" t="s">
        <v>3227</v>
      </c>
      <c r="D3149" s="354" t="s">
        <v>3227</v>
      </c>
      <c r="E3149" s="355" t="s">
        <v>3228</v>
      </c>
      <c r="F3149" s="356">
        <v>0</v>
      </c>
      <c r="G3149" s="357">
        <v>0</v>
      </c>
      <c r="H3149" s="358"/>
      <c r="I3149" s="357">
        <v>0</v>
      </c>
      <c r="J3149" s="358"/>
      <c r="K3149" s="357">
        <v>0</v>
      </c>
      <c r="L3149" s="358"/>
      <c r="M3149" s="359"/>
      <c r="N3149" s="359"/>
      <c r="O3149" s="342" t="s">
        <v>3229</v>
      </c>
      <c r="Q3149" s="360">
        <v>0</v>
      </c>
      <c r="R3149" s="360">
        <v>0</v>
      </c>
      <c r="S3149" s="361">
        <v>0</v>
      </c>
      <c r="T3149" s="360">
        <v>0</v>
      </c>
      <c r="U3149" s="361">
        <v>0</v>
      </c>
      <c r="V3149" s="360">
        <v>0</v>
      </c>
      <c r="W3149" s="361">
        <v>0</v>
      </c>
      <c r="X3149" s="362">
        <v>0</v>
      </c>
      <c r="Y3149" s="362">
        <v>0</v>
      </c>
      <c r="Z3149" s="354" t="s">
        <v>3229</v>
      </c>
    </row>
    <row r="3150" spans="1:26" x14ac:dyDescent="0.35">
      <c r="A3150" s="353" t="s">
        <v>9523</v>
      </c>
      <c r="B3150" s="353" t="s">
        <v>9524</v>
      </c>
      <c r="C3150" s="354" t="s">
        <v>3227</v>
      </c>
      <c r="D3150" s="354" t="s">
        <v>3227</v>
      </c>
      <c r="E3150" s="355" t="s">
        <v>3228</v>
      </c>
      <c r="F3150" s="356">
        <v>0</v>
      </c>
      <c r="G3150" s="357">
        <v>0</v>
      </c>
      <c r="H3150" s="358"/>
      <c r="I3150" s="357">
        <v>0</v>
      </c>
      <c r="J3150" s="358"/>
      <c r="K3150" s="357">
        <v>0</v>
      </c>
      <c r="L3150" s="358"/>
      <c r="M3150" s="359"/>
      <c r="N3150" s="359"/>
      <c r="O3150" s="342" t="s">
        <v>3229</v>
      </c>
      <c r="Q3150" s="360">
        <v>0</v>
      </c>
      <c r="R3150" s="360">
        <v>0</v>
      </c>
      <c r="S3150" s="361">
        <v>0</v>
      </c>
      <c r="T3150" s="360">
        <v>0</v>
      </c>
      <c r="U3150" s="361">
        <v>0</v>
      </c>
      <c r="V3150" s="360">
        <v>0</v>
      </c>
      <c r="W3150" s="361">
        <v>0</v>
      </c>
      <c r="X3150" s="362">
        <v>0</v>
      </c>
      <c r="Y3150" s="362">
        <v>0</v>
      </c>
      <c r="Z3150" s="354" t="s">
        <v>3229</v>
      </c>
    </row>
    <row r="3151" spans="1:26" x14ac:dyDescent="0.35">
      <c r="A3151" s="353" t="s">
        <v>9525</v>
      </c>
      <c r="B3151" s="353" t="s">
        <v>9526</v>
      </c>
      <c r="C3151" s="354" t="s">
        <v>3227</v>
      </c>
      <c r="D3151" s="354" t="s">
        <v>3227</v>
      </c>
      <c r="E3151" s="355" t="s">
        <v>3228</v>
      </c>
      <c r="F3151" s="356">
        <v>0</v>
      </c>
      <c r="G3151" s="357">
        <v>0</v>
      </c>
      <c r="H3151" s="358"/>
      <c r="I3151" s="357">
        <v>0</v>
      </c>
      <c r="J3151" s="358"/>
      <c r="K3151" s="357">
        <v>0</v>
      </c>
      <c r="L3151" s="358"/>
      <c r="M3151" s="359"/>
      <c r="N3151" s="359"/>
      <c r="O3151" s="342" t="s">
        <v>3229</v>
      </c>
      <c r="Q3151" s="360">
        <v>0</v>
      </c>
      <c r="R3151" s="360">
        <v>0</v>
      </c>
      <c r="S3151" s="361">
        <v>0</v>
      </c>
      <c r="T3151" s="360">
        <v>0</v>
      </c>
      <c r="U3151" s="361">
        <v>0</v>
      </c>
      <c r="V3151" s="360">
        <v>0</v>
      </c>
      <c r="W3151" s="361">
        <v>0</v>
      </c>
      <c r="X3151" s="362">
        <v>0</v>
      </c>
      <c r="Y3151" s="362">
        <v>0</v>
      </c>
      <c r="Z3151" s="354" t="s">
        <v>3229</v>
      </c>
    </row>
    <row r="3152" spans="1:26" x14ac:dyDescent="0.35">
      <c r="A3152" s="353" t="s">
        <v>9527</v>
      </c>
      <c r="B3152" s="353" t="s">
        <v>9528</v>
      </c>
      <c r="C3152" s="354" t="s">
        <v>3227</v>
      </c>
      <c r="D3152" s="354" t="s">
        <v>3227</v>
      </c>
      <c r="E3152" s="355" t="s">
        <v>3228</v>
      </c>
      <c r="F3152" s="356">
        <v>0</v>
      </c>
      <c r="G3152" s="357">
        <v>0</v>
      </c>
      <c r="H3152" s="358"/>
      <c r="I3152" s="357">
        <v>0</v>
      </c>
      <c r="J3152" s="358"/>
      <c r="K3152" s="357">
        <v>0</v>
      </c>
      <c r="L3152" s="358"/>
      <c r="M3152" s="359"/>
      <c r="N3152" s="359"/>
      <c r="O3152" s="342" t="s">
        <v>3229</v>
      </c>
      <c r="Q3152" s="360">
        <v>0</v>
      </c>
      <c r="R3152" s="360">
        <v>0</v>
      </c>
      <c r="S3152" s="361">
        <v>0</v>
      </c>
      <c r="T3152" s="360">
        <v>0</v>
      </c>
      <c r="U3152" s="361">
        <v>0</v>
      </c>
      <c r="V3152" s="360">
        <v>0</v>
      </c>
      <c r="W3152" s="361">
        <v>0</v>
      </c>
      <c r="X3152" s="362">
        <v>0</v>
      </c>
      <c r="Y3152" s="362">
        <v>0</v>
      </c>
      <c r="Z3152" s="354" t="s">
        <v>3229</v>
      </c>
    </row>
    <row r="3153" spans="1:26" x14ac:dyDescent="0.35">
      <c r="A3153" s="353" t="s">
        <v>9529</v>
      </c>
      <c r="B3153" s="353" t="s">
        <v>9530</v>
      </c>
      <c r="C3153" s="354" t="s">
        <v>3227</v>
      </c>
      <c r="D3153" s="354" t="s">
        <v>3227</v>
      </c>
      <c r="E3153" s="355" t="s">
        <v>3228</v>
      </c>
      <c r="F3153" s="356">
        <v>0</v>
      </c>
      <c r="G3153" s="357">
        <v>0</v>
      </c>
      <c r="H3153" s="358"/>
      <c r="I3153" s="357">
        <v>0</v>
      </c>
      <c r="J3153" s="358"/>
      <c r="K3153" s="357">
        <v>0</v>
      </c>
      <c r="L3153" s="358"/>
      <c r="M3153" s="359"/>
      <c r="N3153" s="359"/>
      <c r="O3153" s="342" t="s">
        <v>3229</v>
      </c>
      <c r="Q3153" s="360">
        <v>0</v>
      </c>
      <c r="R3153" s="360">
        <v>0</v>
      </c>
      <c r="S3153" s="361">
        <v>0</v>
      </c>
      <c r="T3153" s="360">
        <v>0</v>
      </c>
      <c r="U3153" s="361">
        <v>0</v>
      </c>
      <c r="V3153" s="360">
        <v>0</v>
      </c>
      <c r="W3153" s="361">
        <v>0</v>
      </c>
      <c r="X3153" s="362">
        <v>0</v>
      </c>
      <c r="Y3153" s="362">
        <v>0</v>
      </c>
      <c r="Z3153" s="354" t="s">
        <v>3229</v>
      </c>
    </row>
    <row r="3154" spans="1:26" x14ac:dyDescent="0.35">
      <c r="A3154" s="353" t="s">
        <v>9531</v>
      </c>
      <c r="B3154" s="353" t="s">
        <v>9532</v>
      </c>
      <c r="C3154" s="354" t="s">
        <v>3227</v>
      </c>
      <c r="D3154" s="354" t="s">
        <v>3227</v>
      </c>
      <c r="E3154" s="355" t="s">
        <v>3228</v>
      </c>
      <c r="F3154" s="356">
        <v>0</v>
      </c>
      <c r="G3154" s="357">
        <v>0</v>
      </c>
      <c r="H3154" s="358"/>
      <c r="I3154" s="357">
        <v>0</v>
      </c>
      <c r="J3154" s="358"/>
      <c r="K3154" s="357">
        <v>0</v>
      </c>
      <c r="L3154" s="358"/>
      <c r="M3154" s="359"/>
      <c r="N3154" s="359"/>
      <c r="O3154" s="342" t="s">
        <v>3229</v>
      </c>
      <c r="Q3154" s="360">
        <v>0</v>
      </c>
      <c r="R3154" s="360">
        <v>0</v>
      </c>
      <c r="S3154" s="361">
        <v>0</v>
      </c>
      <c r="T3154" s="360">
        <v>0</v>
      </c>
      <c r="U3154" s="361">
        <v>0</v>
      </c>
      <c r="V3154" s="360">
        <v>0</v>
      </c>
      <c r="W3154" s="361">
        <v>0</v>
      </c>
      <c r="X3154" s="362">
        <v>0</v>
      </c>
      <c r="Y3154" s="362">
        <v>0</v>
      </c>
      <c r="Z3154" s="354" t="s">
        <v>3229</v>
      </c>
    </row>
    <row r="3155" spans="1:26" x14ac:dyDescent="0.35">
      <c r="A3155" s="353" t="s">
        <v>9533</v>
      </c>
      <c r="B3155" s="353" t="s">
        <v>9534</v>
      </c>
      <c r="C3155" s="354" t="s">
        <v>3227</v>
      </c>
      <c r="D3155" s="354" t="s">
        <v>3227</v>
      </c>
      <c r="E3155" s="355" t="s">
        <v>3228</v>
      </c>
      <c r="F3155" s="356">
        <v>0</v>
      </c>
      <c r="G3155" s="357">
        <v>0</v>
      </c>
      <c r="H3155" s="358"/>
      <c r="I3155" s="357">
        <v>0</v>
      </c>
      <c r="J3155" s="358"/>
      <c r="K3155" s="357">
        <v>0</v>
      </c>
      <c r="L3155" s="358"/>
      <c r="M3155" s="359"/>
      <c r="N3155" s="359"/>
      <c r="O3155" s="342" t="s">
        <v>3229</v>
      </c>
      <c r="Q3155" s="360">
        <v>0</v>
      </c>
      <c r="R3155" s="360">
        <v>0</v>
      </c>
      <c r="S3155" s="361">
        <v>0</v>
      </c>
      <c r="T3155" s="360">
        <v>0</v>
      </c>
      <c r="U3155" s="361">
        <v>0</v>
      </c>
      <c r="V3155" s="360">
        <v>0</v>
      </c>
      <c r="W3155" s="361">
        <v>0</v>
      </c>
      <c r="X3155" s="362">
        <v>0</v>
      </c>
      <c r="Y3155" s="362">
        <v>0</v>
      </c>
      <c r="Z3155" s="354" t="s">
        <v>3229</v>
      </c>
    </row>
    <row r="3156" spans="1:26" x14ac:dyDescent="0.35">
      <c r="A3156" s="353" t="s">
        <v>9535</v>
      </c>
      <c r="B3156" s="353" t="s">
        <v>9536</v>
      </c>
      <c r="C3156" s="354" t="s">
        <v>3227</v>
      </c>
      <c r="D3156" s="354" t="s">
        <v>3227</v>
      </c>
      <c r="E3156" s="355" t="s">
        <v>3228</v>
      </c>
      <c r="F3156" s="356">
        <v>0</v>
      </c>
      <c r="G3156" s="357">
        <v>0</v>
      </c>
      <c r="H3156" s="358"/>
      <c r="I3156" s="357">
        <v>0</v>
      </c>
      <c r="J3156" s="358"/>
      <c r="K3156" s="357">
        <v>0</v>
      </c>
      <c r="L3156" s="358"/>
      <c r="M3156" s="359"/>
      <c r="N3156" s="359"/>
      <c r="O3156" s="342" t="s">
        <v>3229</v>
      </c>
      <c r="Q3156" s="360">
        <v>0</v>
      </c>
      <c r="R3156" s="360">
        <v>0</v>
      </c>
      <c r="S3156" s="361">
        <v>0</v>
      </c>
      <c r="T3156" s="360">
        <v>0</v>
      </c>
      <c r="U3156" s="361">
        <v>0</v>
      </c>
      <c r="V3156" s="360">
        <v>0</v>
      </c>
      <c r="W3156" s="361">
        <v>0</v>
      </c>
      <c r="X3156" s="362">
        <v>0</v>
      </c>
      <c r="Y3156" s="362">
        <v>0</v>
      </c>
      <c r="Z3156" s="354" t="s">
        <v>3229</v>
      </c>
    </row>
    <row r="3157" spans="1:26" x14ac:dyDescent="0.35">
      <c r="A3157" s="353" t="s">
        <v>9537</v>
      </c>
      <c r="B3157" s="353" t="s">
        <v>9538</v>
      </c>
      <c r="C3157" s="354" t="s">
        <v>3227</v>
      </c>
      <c r="D3157" s="354" t="s">
        <v>3227</v>
      </c>
      <c r="E3157" s="355" t="s">
        <v>3228</v>
      </c>
      <c r="F3157" s="356">
        <v>0</v>
      </c>
      <c r="G3157" s="357">
        <v>0</v>
      </c>
      <c r="H3157" s="358"/>
      <c r="I3157" s="357">
        <v>0</v>
      </c>
      <c r="J3157" s="358"/>
      <c r="K3157" s="357">
        <v>0</v>
      </c>
      <c r="L3157" s="358"/>
      <c r="M3157" s="359"/>
      <c r="N3157" s="359"/>
      <c r="O3157" s="342" t="s">
        <v>3229</v>
      </c>
      <c r="Q3157" s="360">
        <v>0</v>
      </c>
      <c r="R3157" s="360">
        <v>0</v>
      </c>
      <c r="S3157" s="361">
        <v>0</v>
      </c>
      <c r="T3157" s="360">
        <v>0</v>
      </c>
      <c r="U3157" s="361">
        <v>0</v>
      </c>
      <c r="V3157" s="360">
        <v>0</v>
      </c>
      <c r="W3157" s="361">
        <v>0</v>
      </c>
      <c r="X3157" s="362">
        <v>0</v>
      </c>
      <c r="Y3157" s="362">
        <v>0</v>
      </c>
      <c r="Z3157" s="354" t="s">
        <v>3229</v>
      </c>
    </row>
    <row r="3158" spans="1:26" x14ac:dyDescent="0.35">
      <c r="A3158" s="353" t="s">
        <v>9539</v>
      </c>
      <c r="B3158" s="353" t="s">
        <v>9540</v>
      </c>
      <c r="C3158" s="354" t="s">
        <v>3227</v>
      </c>
      <c r="D3158" s="354" t="s">
        <v>3227</v>
      </c>
      <c r="E3158" s="355" t="s">
        <v>3228</v>
      </c>
      <c r="F3158" s="356">
        <v>0</v>
      </c>
      <c r="G3158" s="357">
        <v>0</v>
      </c>
      <c r="H3158" s="358"/>
      <c r="I3158" s="357">
        <v>0</v>
      </c>
      <c r="J3158" s="358"/>
      <c r="K3158" s="357">
        <v>0</v>
      </c>
      <c r="L3158" s="358"/>
      <c r="M3158" s="359"/>
      <c r="N3158" s="359"/>
      <c r="O3158" s="342" t="s">
        <v>3229</v>
      </c>
      <c r="Q3158" s="360">
        <v>0</v>
      </c>
      <c r="R3158" s="360">
        <v>0</v>
      </c>
      <c r="S3158" s="361">
        <v>0</v>
      </c>
      <c r="T3158" s="360">
        <v>0</v>
      </c>
      <c r="U3158" s="361">
        <v>0</v>
      </c>
      <c r="V3158" s="360">
        <v>0</v>
      </c>
      <c r="W3158" s="361">
        <v>0</v>
      </c>
      <c r="X3158" s="362">
        <v>0</v>
      </c>
      <c r="Y3158" s="362">
        <v>0</v>
      </c>
      <c r="Z3158" s="354" t="s">
        <v>3229</v>
      </c>
    </row>
    <row r="3159" spans="1:26" x14ac:dyDescent="0.35">
      <c r="A3159" s="353" t="s">
        <v>9541</v>
      </c>
      <c r="B3159" s="353" t="s">
        <v>9542</v>
      </c>
      <c r="C3159" s="354" t="s">
        <v>3227</v>
      </c>
      <c r="D3159" s="354" t="s">
        <v>3227</v>
      </c>
      <c r="E3159" s="355" t="s">
        <v>3228</v>
      </c>
      <c r="F3159" s="356">
        <v>0</v>
      </c>
      <c r="G3159" s="357">
        <v>0</v>
      </c>
      <c r="H3159" s="358"/>
      <c r="I3159" s="357">
        <v>0</v>
      </c>
      <c r="J3159" s="358"/>
      <c r="K3159" s="357">
        <v>0</v>
      </c>
      <c r="L3159" s="358"/>
      <c r="M3159" s="359"/>
      <c r="N3159" s="359"/>
      <c r="O3159" s="342" t="s">
        <v>3229</v>
      </c>
      <c r="Q3159" s="360">
        <v>0</v>
      </c>
      <c r="R3159" s="360">
        <v>0</v>
      </c>
      <c r="S3159" s="361">
        <v>0</v>
      </c>
      <c r="T3159" s="360">
        <v>0</v>
      </c>
      <c r="U3159" s="361">
        <v>0</v>
      </c>
      <c r="V3159" s="360">
        <v>0</v>
      </c>
      <c r="W3159" s="361">
        <v>0</v>
      </c>
      <c r="X3159" s="362">
        <v>0</v>
      </c>
      <c r="Y3159" s="362">
        <v>0</v>
      </c>
      <c r="Z3159" s="354" t="s">
        <v>3229</v>
      </c>
    </row>
    <row r="3160" spans="1:26" x14ac:dyDescent="0.35">
      <c r="A3160" s="353" t="s">
        <v>9543</v>
      </c>
      <c r="B3160" s="353" t="s">
        <v>9544</v>
      </c>
      <c r="C3160" s="354" t="s">
        <v>3227</v>
      </c>
      <c r="D3160" s="354" t="s">
        <v>3227</v>
      </c>
      <c r="E3160" s="355" t="s">
        <v>3228</v>
      </c>
      <c r="F3160" s="356">
        <v>0</v>
      </c>
      <c r="G3160" s="357">
        <v>0</v>
      </c>
      <c r="H3160" s="358"/>
      <c r="I3160" s="357">
        <v>0</v>
      </c>
      <c r="J3160" s="358"/>
      <c r="K3160" s="357">
        <v>0</v>
      </c>
      <c r="L3160" s="358"/>
      <c r="M3160" s="359"/>
      <c r="N3160" s="359"/>
      <c r="O3160" s="342" t="s">
        <v>3229</v>
      </c>
      <c r="Q3160" s="360">
        <v>0</v>
      </c>
      <c r="R3160" s="360">
        <v>0</v>
      </c>
      <c r="S3160" s="361">
        <v>0</v>
      </c>
      <c r="T3160" s="360">
        <v>0</v>
      </c>
      <c r="U3160" s="361">
        <v>0</v>
      </c>
      <c r="V3160" s="360">
        <v>0</v>
      </c>
      <c r="W3160" s="361">
        <v>0</v>
      </c>
      <c r="X3160" s="362">
        <v>0</v>
      </c>
      <c r="Y3160" s="362">
        <v>0</v>
      </c>
      <c r="Z3160" s="354" t="s">
        <v>3229</v>
      </c>
    </row>
    <row r="3161" spans="1:26" x14ac:dyDescent="0.35">
      <c r="A3161" s="353" t="s">
        <v>9545</v>
      </c>
      <c r="B3161" s="353" t="s">
        <v>9546</v>
      </c>
      <c r="C3161" s="354" t="s">
        <v>3227</v>
      </c>
      <c r="D3161" s="354" t="s">
        <v>3227</v>
      </c>
      <c r="E3161" s="355" t="s">
        <v>3228</v>
      </c>
      <c r="F3161" s="356">
        <v>0</v>
      </c>
      <c r="G3161" s="357">
        <v>0</v>
      </c>
      <c r="H3161" s="358"/>
      <c r="I3161" s="357">
        <v>0</v>
      </c>
      <c r="J3161" s="358"/>
      <c r="K3161" s="357">
        <v>0</v>
      </c>
      <c r="L3161" s="358"/>
      <c r="M3161" s="359"/>
      <c r="N3161" s="359"/>
      <c r="O3161" s="342" t="s">
        <v>3229</v>
      </c>
      <c r="Q3161" s="360">
        <v>0</v>
      </c>
      <c r="R3161" s="360">
        <v>0</v>
      </c>
      <c r="S3161" s="361">
        <v>0</v>
      </c>
      <c r="T3161" s="360">
        <v>0</v>
      </c>
      <c r="U3161" s="361">
        <v>0</v>
      </c>
      <c r="V3161" s="360">
        <v>0</v>
      </c>
      <c r="W3161" s="361">
        <v>0</v>
      </c>
      <c r="X3161" s="362">
        <v>0</v>
      </c>
      <c r="Y3161" s="362">
        <v>0</v>
      </c>
      <c r="Z3161" s="354" t="s">
        <v>3229</v>
      </c>
    </row>
    <row r="3162" spans="1:26" x14ac:dyDescent="0.35">
      <c r="A3162" s="353" t="s">
        <v>9547</v>
      </c>
      <c r="B3162" s="353" t="s">
        <v>9548</v>
      </c>
      <c r="C3162" s="354" t="s">
        <v>3227</v>
      </c>
      <c r="D3162" s="354" t="s">
        <v>3227</v>
      </c>
      <c r="E3162" s="355" t="s">
        <v>3228</v>
      </c>
      <c r="F3162" s="356">
        <v>0</v>
      </c>
      <c r="G3162" s="357">
        <v>0</v>
      </c>
      <c r="H3162" s="358"/>
      <c r="I3162" s="357">
        <v>0</v>
      </c>
      <c r="J3162" s="358"/>
      <c r="K3162" s="357">
        <v>0</v>
      </c>
      <c r="L3162" s="358"/>
      <c r="M3162" s="359"/>
      <c r="N3162" s="359"/>
      <c r="O3162" s="342" t="s">
        <v>3229</v>
      </c>
      <c r="Q3162" s="360">
        <v>0</v>
      </c>
      <c r="R3162" s="360">
        <v>0</v>
      </c>
      <c r="S3162" s="361">
        <v>0</v>
      </c>
      <c r="T3162" s="360">
        <v>0</v>
      </c>
      <c r="U3162" s="361">
        <v>0</v>
      </c>
      <c r="V3162" s="360">
        <v>0</v>
      </c>
      <c r="W3162" s="361">
        <v>0</v>
      </c>
      <c r="X3162" s="362">
        <v>0</v>
      </c>
      <c r="Y3162" s="362">
        <v>0</v>
      </c>
      <c r="Z3162" s="354" t="s">
        <v>3229</v>
      </c>
    </row>
    <row r="3163" spans="1:26" x14ac:dyDescent="0.35">
      <c r="A3163" s="353" t="s">
        <v>9549</v>
      </c>
      <c r="B3163" s="353" t="s">
        <v>9550</v>
      </c>
      <c r="C3163" s="354" t="s">
        <v>3227</v>
      </c>
      <c r="D3163" s="354" t="s">
        <v>3227</v>
      </c>
      <c r="E3163" s="355" t="s">
        <v>3228</v>
      </c>
      <c r="F3163" s="356">
        <v>0</v>
      </c>
      <c r="G3163" s="357">
        <v>0</v>
      </c>
      <c r="H3163" s="358"/>
      <c r="I3163" s="357">
        <v>0</v>
      </c>
      <c r="J3163" s="358"/>
      <c r="K3163" s="357">
        <v>0</v>
      </c>
      <c r="L3163" s="358"/>
      <c r="M3163" s="359"/>
      <c r="N3163" s="359"/>
      <c r="O3163" s="342" t="s">
        <v>3229</v>
      </c>
      <c r="Q3163" s="360">
        <v>0</v>
      </c>
      <c r="R3163" s="360">
        <v>0</v>
      </c>
      <c r="S3163" s="361">
        <v>0</v>
      </c>
      <c r="T3163" s="360">
        <v>0</v>
      </c>
      <c r="U3163" s="361">
        <v>0</v>
      </c>
      <c r="V3163" s="360">
        <v>0</v>
      </c>
      <c r="W3163" s="361">
        <v>0</v>
      </c>
      <c r="X3163" s="362">
        <v>0</v>
      </c>
      <c r="Y3163" s="362">
        <v>0</v>
      </c>
      <c r="Z3163" s="354" t="s">
        <v>3229</v>
      </c>
    </row>
    <row r="3164" spans="1:26" x14ac:dyDescent="0.35">
      <c r="A3164" s="353" t="s">
        <v>9551</v>
      </c>
      <c r="B3164" s="353" t="s">
        <v>9552</v>
      </c>
      <c r="C3164" s="354" t="s">
        <v>3227</v>
      </c>
      <c r="D3164" s="354" t="s">
        <v>3227</v>
      </c>
      <c r="E3164" s="355" t="s">
        <v>3228</v>
      </c>
      <c r="F3164" s="356">
        <v>0</v>
      </c>
      <c r="G3164" s="357">
        <v>0</v>
      </c>
      <c r="H3164" s="358"/>
      <c r="I3164" s="357">
        <v>0</v>
      </c>
      <c r="J3164" s="358"/>
      <c r="K3164" s="357">
        <v>0</v>
      </c>
      <c r="L3164" s="358"/>
      <c r="M3164" s="359"/>
      <c r="N3164" s="359"/>
      <c r="O3164" s="342" t="s">
        <v>3229</v>
      </c>
      <c r="Q3164" s="360">
        <v>0</v>
      </c>
      <c r="R3164" s="360">
        <v>0</v>
      </c>
      <c r="S3164" s="361">
        <v>0</v>
      </c>
      <c r="T3164" s="360">
        <v>0</v>
      </c>
      <c r="U3164" s="361">
        <v>0</v>
      </c>
      <c r="V3164" s="360">
        <v>0</v>
      </c>
      <c r="W3164" s="361">
        <v>0</v>
      </c>
      <c r="X3164" s="362">
        <v>0</v>
      </c>
      <c r="Y3164" s="362">
        <v>0</v>
      </c>
      <c r="Z3164" s="354" t="s">
        <v>3229</v>
      </c>
    </row>
    <row r="3165" spans="1:26" x14ac:dyDescent="0.35">
      <c r="A3165" s="353" t="s">
        <v>9553</v>
      </c>
      <c r="B3165" s="353" t="s">
        <v>9554</v>
      </c>
      <c r="C3165" s="354" t="s">
        <v>3227</v>
      </c>
      <c r="D3165" s="354" t="s">
        <v>3227</v>
      </c>
      <c r="E3165" s="355" t="s">
        <v>3228</v>
      </c>
      <c r="F3165" s="356">
        <v>0</v>
      </c>
      <c r="G3165" s="357">
        <v>0</v>
      </c>
      <c r="H3165" s="358"/>
      <c r="I3165" s="357">
        <v>0</v>
      </c>
      <c r="J3165" s="358"/>
      <c r="K3165" s="357">
        <v>0</v>
      </c>
      <c r="L3165" s="358"/>
      <c r="M3165" s="359"/>
      <c r="N3165" s="359"/>
      <c r="O3165" s="342" t="s">
        <v>3229</v>
      </c>
      <c r="Q3165" s="360">
        <v>0</v>
      </c>
      <c r="R3165" s="360">
        <v>0</v>
      </c>
      <c r="S3165" s="361">
        <v>0</v>
      </c>
      <c r="T3165" s="360">
        <v>0</v>
      </c>
      <c r="U3165" s="361">
        <v>0</v>
      </c>
      <c r="V3165" s="360">
        <v>0</v>
      </c>
      <c r="W3165" s="361">
        <v>0</v>
      </c>
      <c r="X3165" s="362">
        <v>0</v>
      </c>
      <c r="Y3165" s="362">
        <v>0</v>
      </c>
      <c r="Z3165" s="354" t="s">
        <v>3229</v>
      </c>
    </row>
    <row r="3166" spans="1:26" x14ac:dyDescent="0.35">
      <c r="A3166" s="353" t="s">
        <v>9555</v>
      </c>
      <c r="B3166" s="353" t="s">
        <v>9556</v>
      </c>
      <c r="C3166" s="354" t="s">
        <v>3227</v>
      </c>
      <c r="D3166" s="354" t="s">
        <v>3227</v>
      </c>
      <c r="E3166" s="355" t="s">
        <v>3228</v>
      </c>
      <c r="F3166" s="356">
        <v>0</v>
      </c>
      <c r="G3166" s="357">
        <v>0</v>
      </c>
      <c r="H3166" s="358"/>
      <c r="I3166" s="357">
        <v>0</v>
      </c>
      <c r="J3166" s="358"/>
      <c r="K3166" s="357">
        <v>0</v>
      </c>
      <c r="L3166" s="358"/>
      <c r="M3166" s="359"/>
      <c r="N3166" s="359"/>
      <c r="O3166" s="342" t="s">
        <v>3229</v>
      </c>
      <c r="Q3166" s="360">
        <v>0</v>
      </c>
      <c r="R3166" s="360">
        <v>0</v>
      </c>
      <c r="S3166" s="361">
        <v>0</v>
      </c>
      <c r="T3166" s="360">
        <v>0</v>
      </c>
      <c r="U3166" s="361">
        <v>0</v>
      </c>
      <c r="V3166" s="360">
        <v>0</v>
      </c>
      <c r="W3166" s="361">
        <v>0</v>
      </c>
      <c r="X3166" s="362">
        <v>0</v>
      </c>
      <c r="Y3166" s="362">
        <v>0</v>
      </c>
      <c r="Z3166" s="354" t="s">
        <v>3229</v>
      </c>
    </row>
    <row r="3167" spans="1:26" x14ac:dyDescent="0.35">
      <c r="A3167" s="353" t="s">
        <v>9557</v>
      </c>
      <c r="B3167" s="353" t="s">
        <v>9558</v>
      </c>
      <c r="C3167" s="354" t="s">
        <v>3227</v>
      </c>
      <c r="D3167" s="354" t="s">
        <v>3227</v>
      </c>
      <c r="E3167" s="355" t="s">
        <v>3228</v>
      </c>
      <c r="F3167" s="356">
        <v>0</v>
      </c>
      <c r="G3167" s="357">
        <v>0</v>
      </c>
      <c r="H3167" s="358"/>
      <c r="I3167" s="357">
        <v>0</v>
      </c>
      <c r="J3167" s="358"/>
      <c r="K3167" s="357">
        <v>0</v>
      </c>
      <c r="L3167" s="358"/>
      <c r="M3167" s="359"/>
      <c r="N3167" s="359"/>
      <c r="O3167" s="342" t="s">
        <v>3229</v>
      </c>
      <c r="Q3167" s="360">
        <v>0</v>
      </c>
      <c r="R3167" s="360">
        <v>0</v>
      </c>
      <c r="S3167" s="361">
        <v>0</v>
      </c>
      <c r="T3167" s="360">
        <v>0</v>
      </c>
      <c r="U3167" s="361">
        <v>0</v>
      </c>
      <c r="V3167" s="360">
        <v>0</v>
      </c>
      <c r="W3167" s="361">
        <v>0</v>
      </c>
      <c r="X3167" s="362">
        <v>0</v>
      </c>
      <c r="Y3167" s="362">
        <v>0</v>
      </c>
      <c r="Z3167" s="354" t="s">
        <v>3229</v>
      </c>
    </row>
    <row r="3168" spans="1:26" x14ac:dyDescent="0.35">
      <c r="A3168" s="353" t="s">
        <v>9559</v>
      </c>
      <c r="B3168" s="353" t="s">
        <v>9560</v>
      </c>
      <c r="C3168" s="354" t="s">
        <v>3227</v>
      </c>
      <c r="D3168" s="354" t="s">
        <v>3227</v>
      </c>
      <c r="E3168" s="355" t="s">
        <v>3228</v>
      </c>
      <c r="F3168" s="356">
        <v>1</v>
      </c>
      <c r="G3168" s="357">
        <v>0</v>
      </c>
      <c r="H3168" s="358">
        <v>0</v>
      </c>
      <c r="I3168" s="357">
        <v>0</v>
      </c>
      <c r="J3168" s="358">
        <v>0</v>
      </c>
      <c r="K3168" s="357">
        <v>1</v>
      </c>
      <c r="L3168" s="358">
        <v>0.49119354783740338</v>
      </c>
      <c r="M3168" s="359">
        <v>0</v>
      </c>
      <c r="N3168" s="359">
        <v>100</v>
      </c>
      <c r="O3168" s="342" t="s">
        <v>3229</v>
      </c>
      <c r="Q3168" s="360">
        <v>1</v>
      </c>
      <c r="R3168" s="360">
        <v>0</v>
      </c>
      <c r="S3168" s="361">
        <v>0</v>
      </c>
      <c r="T3168" s="360">
        <v>0</v>
      </c>
      <c r="U3168" s="361">
        <v>0</v>
      </c>
      <c r="V3168" s="360">
        <v>1</v>
      </c>
      <c r="W3168" s="361">
        <v>4</v>
      </c>
      <c r="X3168" s="362">
        <v>0</v>
      </c>
      <c r="Y3168" s="362">
        <v>100</v>
      </c>
      <c r="Z3168" s="354" t="s">
        <v>3229</v>
      </c>
    </row>
    <row r="3169" spans="1:26" x14ac:dyDescent="0.35">
      <c r="A3169" s="353" t="s">
        <v>9561</v>
      </c>
      <c r="B3169" s="353" t="s">
        <v>9562</v>
      </c>
      <c r="C3169" s="354" t="s">
        <v>3227</v>
      </c>
      <c r="D3169" s="354" t="s">
        <v>3227</v>
      </c>
      <c r="E3169" s="355" t="s">
        <v>3228</v>
      </c>
      <c r="F3169" s="356">
        <v>0</v>
      </c>
      <c r="G3169" s="357">
        <v>0</v>
      </c>
      <c r="H3169" s="358"/>
      <c r="I3169" s="357">
        <v>0</v>
      </c>
      <c r="J3169" s="358"/>
      <c r="K3169" s="357">
        <v>0</v>
      </c>
      <c r="L3169" s="358"/>
      <c r="M3169" s="359"/>
      <c r="N3169" s="359"/>
      <c r="O3169" s="342" t="s">
        <v>3229</v>
      </c>
      <c r="Q3169" s="360">
        <v>0</v>
      </c>
      <c r="R3169" s="360">
        <v>0</v>
      </c>
      <c r="S3169" s="361">
        <v>0</v>
      </c>
      <c r="T3169" s="360">
        <v>0</v>
      </c>
      <c r="U3169" s="361">
        <v>0</v>
      </c>
      <c r="V3169" s="360">
        <v>0</v>
      </c>
      <c r="W3169" s="361">
        <v>0</v>
      </c>
      <c r="X3169" s="362">
        <v>0</v>
      </c>
      <c r="Y3169" s="362">
        <v>0</v>
      </c>
      <c r="Z3169" s="354" t="s">
        <v>3229</v>
      </c>
    </row>
    <row r="3170" spans="1:26" x14ac:dyDescent="0.35">
      <c r="A3170" s="353" t="s">
        <v>9563</v>
      </c>
      <c r="B3170" s="353" t="s">
        <v>9564</v>
      </c>
      <c r="C3170" s="354" t="s">
        <v>3227</v>
      </c>
      <c r="D3170" s="354" t="s">
        <v>3227</v>
      </c>
      <c r="E3170" s="355" t="s">
        <v>3228</v>
      </c>
      <c r="F3170" s="356">
        <v>0</v>
      </c>
      <c r="G3170" s="357">
        <v>0</v>
      </c>
      <c r="H3170" s="358"/>
      <c r="I3170" s="357">
        <v>0</v>
      </c>
      <c r="J3170" s="358"/>
      <c r="K3170" s="357">
        <v>0</v>
      </c>
      <c r="L3170" s="358"/>
      <c r="M3170" s="359"/>
      <c r="N3170" s="359"/>
      <c r="O3170" s="342" t="s">
        <v>3229</v>
      </c>
      <c r="Q3170" s="360">
        <v>0</v>
      </c>
      <c r="R3170" s="360">
        <v>0</v>
      </c>
      <c r="S3170" s="361">
        <v>0</v>
      </c>
      <c r="T3170" s="360">
        <v>0</v>
      </c>
      <c r="U3170" s="361">
        <v>0</v>
      </c>
      <c r="V3170" s="360">
        <v>0</v>
      </c>
      <c r="W3170" s="361">
        <v>0</v>
      </c>
      <c r="X3170" s="362">
        <v>0</v>
      </c>
      <c r="Y3170" s="362">
        <v>0</v>
      </c>
      <c r="Z3170" s="354" t="s">
        <v>3229</v>
      </c>
    </row>
    <row r="3171" spans="1:26" x14ac:dyDescent="0.35">
      <c r="A3171" s="353" t="s">
        <v>9565</v>
      </c>
      <c r="B3171" s="353" t="s">
        <v>9566</v>
      </c>
      <c r="C3171" s="354" t="s">
        <v>3227</v>
      </c>
      <c r="D3171" s="354" t="s">
        <v>3227</v>
      </c>
      <c r="E3171" s="355" t="s">
        <v>3228</v>
      </c>
      <c r="F3171" s="356">
        <v>0</v>
      </c>
      <c r="G3171" s="357">
        <v>0</v>
      </c>
      <c r="H3171" s="358"/>
      <c r="I3171" s="357">
        <v>0</v>
      </c>
      <c r="J3171" s="358"/>
      <c r="K3171" s="357">
        <v>0</v>
      </c>
      <c r="L3171" s="358"/>
      <c r="M3171" s="359"/>
      <c r="N3171" s="359"/>
      <c r="O3171" s="342" t="s">
        <v>3229</v>
      </c>
      <c r="Q3171" s="360">
        <v>0</v>
      </c>
      <c r="R3171" s="360">
        <v>0</v>
      </c>
      <c r="S3171" s="361">
        <v>0</v>
      </c>
      <c r="T3171" s="360">
        <v>0</v>
      </c>
      <c r="U3171" s="361">
        <v>0</v>
      </c>
      <c r="V3171" s="360">
        <v>0</v>
      </c>
      <c r="W3171" s="361">
        <v>0</v>
      </c>
      <c r="X3171" s="362">
        <v>0</v>
      </c>
      <c r="Y3171" s="362">
        <v>0</v>
      </c>
      <c r="Z3171" s="354" t="s">
        <v>3229</v>
      </c>
    </row>
    <row r="3172" spans="1:26" x14ac:dyDescent="0.35">
      <c r="A3172" s="353" t="s">
        <v>9567</v>
      </c>
      <c r="B3172" s="353" t="s">
        <v>9568</v>
      </c>
      <c r="C3172" s="354" t="s">
        <v>3227</v>
      </c>
      <c r="D3172" s="354" t="s">
        <v>3227</v>
      </c>
      <c r="E3172" s="355" t="s">
        <v>3228</v>
      </c>
      <c r="F3172" s="356">
        <v>1</v>
      </c>
      <c r="G3172" s="357">
        <v>1</v>
      </c>
      <c r="H3172" s="358">
        <v>2.7634421355034204</v>
      </c>
      <c r="I3172" s="357">
        <v>0</v>
      </c>
      <c r="J3172" s="358">
        <v>0</v>
      </c>
      <c r="K3172" s="357">
        <v>0</v>
      </c>
      <c r="L3172" s="358">
        <v>0</v>
      </c>
      <c r="M3172" s="359">
        <v>0</v>
      </c>
      <c r="N3172" s="359">
        <v>100</v>
      </c>
      <c r="O3172" s="342" t="s">
        <v>3229</v>
      </c>
      <c r="Q3172" s="360">
        <v>1</v>
      </c>
      <c r="R3172" s="360">
        <v>0</v>
      </c>
      <c r="S3172" s="361">
        <v>0</v>
      </c>
      <c r="T3172" s="360">
        <v>1</v>
      </c>
      <c r="U3172" s="361">
        <v>2.5635569095942987</v>
      </c>
      <c r="V3172" s="360">
        <v>0</v>
      </c>
      <c r="W3172" s="361">
        <v>0</v>
      </c>
      <c r="X3172" s="362">
        <v>0</v>
      </c>
      <c r="Y3172" s="362">
        <v>100</v>
      </c>
      <c r="Z3172" s="354" t="s">
        <v>3229</v>
      </c>
    </row>
    <row r="3173" spans="1:26" x14ac:dyDescent="0.35">
      <c r="A3173" s="353" t="s">
        <v>9569</v>
      </c>
      <c r="B3173" s="353" t="s">
        <v>9570</v>
      </c>
      <c r="C3173" s="354" t="s">
        <v>3227</v>
      </c>
      <c r="D3173" s="354" t="s">
        <v>3227</v>
      </c>
      <c r="E3173" s="355" t="s">
        <v>3228</v>
      </c>
      <c r="F3173" s="356">
        <v>0</v>
      </c>
      <c r="G3173" s="357">
        <v>0</v>
      </c>
      <c r="H3173" s="358"/>
      <c r="I3173" s="357">
        <v>0</v>
      </c>
      <c r="J3173" s="358"/>
      <c r="K3173" s="357">
        <v>0</v>
      </c>
      <c r="L3173" s="358"/>
      <c r="M3173" s="359"/>
      <c r="N3173" s="359"/>
      <c r="O3173" s="342" t="s">
        <v>3229</v>
      </c>
      <c r="Q3173" s="360">
        <v>0</v>
      </c>
      <c r="R3173" s="360">
        <v>0</v>
      </c>
      <c r="S3173" s="361">
        <v>0</v>
      </c>
      <c r="T3173" s="360">
        <v>0</v>
      </c>
      <c r="U3173" s="361">
        <v>0</v>
      </c>
      <c r="V3173" s="360">
        <v>0</v>
      </c>
      <c r="W3173" s="361">
        <v>0</v>
      </c>
      <c r="X3173" s="362">
        <v>0</v>
      </c>
      <c r="Y3173" s="362">
        <v>0</v>
      </c>
      <c r="Z3173" s="354" t="s">
        <v>3229</v>
      </c>
    </row>
    <row r="3174" spans="1:26" x14ac:dyDescent="0.35">
      <c r="A3174" s="353" t="s">
        <v>9571</v>
      </c>
      <c r="B3174" s="353" t="s">
        <v>9572</v>
      </c>
      <c r="C3174" s="354" t="s">
        <v>3227</v>
      </c>
      <c r="D3174" s="354" t="s">
        <v>3227</v>
      </c>
      <c r="E3174" s="355" t="s">
        <v>3228</v>
      </c>
      <c r="F3174" s="356">
        <v>0</v>
      </c>
      <c r="G3174" s="357">
        <v>0</v>
      </c>
      <c r="H3174" s="358"/>
      <c r="I3174" s="357">
        <v>0</v>
      </c>
      <c r="J3174" s="358"/>
      <c r="K3174" s="357">
        <v>0</v>
      </c>
      <c r="L3174" s="358"/>
      <c r="M3174" s="359"/>
      <c r="N3174" s="359"/>
      <c r="O3174" s="342" t="s">
        <v>3229</v>
      </c>
      <c r="Q3174" s="360">
        <v>0</v>
      </c>
      <c r="R3174" s="360">
        <v>0</v>
      </c>
      <c r="S3174" s="361">
        <v>0</v>
      </c>
      <c r="T3174" s="360">
        <v>0</v>
      </c>
      <c r="U3174" s="361">
        <v>0</v>
      </c>
      <c r="V3174" s="360">
        <v>0</v>
      </c>
      <c r="W3174" s="361">
        <v>0</v>
      </c>
      <c r="X3174" s="362">
        <v>0</v>
      </c>
      <c r="Y3174" s="362">
        <v>0</v>
      </c>
      <c r="Z3174" s="354" t="s">
        <v>3229</v>
      </c>
    </row>
    <row r="3175" spans="1:26" x14ac:dyDescent="0.35">
      <c r="A3175" s="353" t="s">
        <v>9573</v>
      </c>
      <c r="B3175" s="353" t="s">
        <v>9574</v>
      </c>
      <c r="C3175" s="354" t="s">
        <v>3227</v>
      </c>
      <c r="D3175" s="354" t="s">
        <v>3227</v>
      </c>
      <c r="E3175" s="355" t="s">
        <v>3228</v>
      </c>
      <c r="F3175" s="356">
        <v>0</v>
      </c>
      <c r="G3175" s="357">
        <v>0</v>
      </c>
      <c r="H3175" s="358"/>
      <c r="I3175" s="357">
        <v>0</v>
      </c>
      <c r="J3175" s="358"/>
      <c r="K3175" s="357">
        <v>0</v>
      </c>
      <c r="L3175" s="358"/>
      <c r="M3175" s="359"/>
      <c r="N3175" s="359"/>
      <c r="O3175" s="342" t="s">
        <v>3229</v>
      </c>
      <c r="Q3175" s="360">
        <v>0</v>
      </c>
      <c r="R3175" s="360">
        <v>0</v>
      </c>
      <c r="S3175" s="361">
        <v>0</v>
      </c>
      <c r="T3175" s="360">
        <v>0</v>
      </c>
      <c r="U3175" s="361">
        <v>0</v>
      </c>
      <c r="V3175" s="360">
        <v>0</v>
      </c>
      <c r="W3175" s="361">
        <v>0</v>
      </c>
      <c r="X3175" s="362">
        <v>0</v>
      </c>
      <c r="Y3175" s="362">
        <v>0</v>
      </c>
      <c r="Z3175" s="354" t="s">
        <v>3229</v>
      </c>
    </row>
    <row r="3176" spans="1:26" x14ac:dyDescent="0.35">
      <c r="A3176" s="353" t="s">
        <v>9575</v>
      </c>
      <c r="B3176" s="353" t="s">
        <v>9576</v>
      </c>
      <c r="C3176" s="354" t="s">
        <v>3227</v>
      </c>
      <c r="D3176" s="354" t="s">
        <v>3227</v>
      </c>
      <c r="E3176" s="355" t="s">
        <v>3228</v>
      </c>
      <c r="F3176" s="356">
        <v>0</v>
      </c>
      <c r="G3176" s="357">
        <v>0</v>
      </c>
      <c r="H3176" s="358"/>
      <c r="I3176" s="357">
        <v>0</v>
      </c>
      <c r="J3176" s="358"/>
      <c r="K3176" s="357">
        <v>0</v>
      </c>
      <c r="L3176" s="358"/>
      <c r="M3176" s="359"/>
      <c r="N3176" s="359"/>
      <c r="O3176" s="342" t="s">
        <v>3229</v>
      </c>
      <c r="Q3176" s="360">
        <v>0</v>
      </c>
      <c r="R3176" s="360">
        <v>0</v>
      </c>
      <c r="S3176" s="361">
        <v>0</v>
      </c>
      <c r="T3176" s="360">
        <v>0</v>
      </c>
      <c r="U3176" s="361">
        <v>0</v>
      </c>
      <c r="V3176" s="360">
        <v>0</v>
      </c>
      <c r="W3176" s="361">
        <v>0</v>
      </c>
      <c r="X3176" s="362">
        <v>0</v>
      </c>
      <c r="Y3176" s="362">
        <v>0</v>
      </c>
      <c r="Z3176" s="354" t="s">
        <v>3229</v>
      </c>
    </row>
    <row r="3177" spans="1:26" x14ac:dyDescent="0.35">
      <c r="A3177" s="353" t="s">
        <v>9577</v>
      </c>
      <c r="B3177" s="353" t="s">
        <v>9578</v>
      </c>
      <c r="C3177" s="354" t="s">
        <v>3227</v>
      </c>
      <c r="D3177" s="354" t="s">
        <v>3227</v>
      </c>
      <c r="E3177" s="355" t="s">
        <v>3228</v>
      </c>
      <c r="F3177" s="356">
        <v>0</v>
      </c>
      <c r="G3177" s="357">
        <v>0</v>
      </c>
      <c r="H3177" s="358"/>
      <c r="I3177" s="357">
        <v>0</v>
      </c>
      <c r="J3177" s="358"/>
      <c r="K3177" s="357">
        <v>0</v>
      </c>
      <c r="L3177" s="358"/>
      <c r="M3177" s="359"/>
      <c r="N3177" s="359"/>
      <c r="O3177" s="342" t="s">
        <v>3229</v>
      </c>
      <c r="Q3177" s="360">
        <v>0</v>
      </c>
      <c r="R3177" s="360">
        <v>0</v>
      </c>
      <c r="S3177" s="361">
        <v>0</v>
      </c>
      <c r="T3177" s="360">
        <v>0</v>
      </c>
      <c r="U3177" s="361">
        <v>0</v>
      </c>
      <c r="V3177" s="360">
        <v>0</v>
      </c>
      <c r="W3177" s="361">
        <v>0</v>
      </c>
      <c r="X3177" s="362">
        <v>0</v>
      </c>
      <c r="Y3177" s="362">
        <v>0</v>
      </c>
      <c r="Z3177" s="354" t="s">
        <v>3229</v>
      </c>
    </row>
    <row r="3178" spans="1:26" x14ac:dyDescent="0.35">
      <c r="A3178" s="353" t="s">
        <v>9579</v>
      </c>
      <c r="B3178" s="353" t="s">
        <v>9580</v>
      </c>
      <c r="C3178" s="354" t="s">
        <v>3227</v>
      </c>
      <c r="D3178" s="354" t="s">
        <v>3227</v>
      </c>
      <c r="E3178" s="355" t="s">
        <v>3228</v>
      </c>
      <c r="F3178" s="356">
        <v>0</v>
      </c>
      <c r="G3178" s="357">
        <v>0</v>
      </c>
      <c r="H3178" s="358"/>
      <c r="I3178" s="357">
        <v>0</v>
      </c>
      <c r="J3178" s="358"/>
      <c r="K3178" s="357">
        <v>0</v>
      </c>
      <c r="L3178" s="358"/>
      <c r="M3178" s="359"/>
      <c r="N3178" s="359"/>
      <c r="O3178" s="342" t="s">
        <v>3229</v>
      </c>
      <c r="Q3178" s="360">
        <v>0</v>
      </c>
      <c r="R3178" s="360">
        <v>0</v>
      </c>
      <c r="S3178" s="361">
        <v>0</v>
      </c>
      <c r="T3178" s="360">
        <v>0</v>
      </c>
      <c r="U3178" s="361">
        <v>0</v>
      </c>
      <c r="V3178" s="360">
        <v>0</v>
      </c>
      <c r="W3178" s="361">
        <v>0</v>
      </c>
      <c r="X3178" s="362">
        <v>0</v>
      </c>
      <c r="Y3178" s="362">
        <v>0</v>
      </c>
      <c r="Z3178" s="354" t="s">
        <v>3229</v>
      </c>
    </row>
    <row r="3179" spans="1:26" x14ac:dyDescent="0.35">
      <c r="A3179" s="353" t="s">
        <v>9581</v>
      </c>
      <c r="B3179" s="353" t="s">
        <v>9582</v>
      </c>
      <c r="C3179" s="354" t="s">
        <v>3227</v>
      </c>
      <c r="D3179" s="354" t="s">
        <v>3227</v>
      </c>
      <c r="E3179" s="355" t="s">
        <v>3228</v>
      </c>
      <c r="F3179" s="356">
        <v>0</v>
      </c>
      <c r="G3179" s="357">
        <v>0</v>
      </c>
      <c r="H3179" s="358"/>
      <c r="I3179" s="357">
        <v>0</v>
      </c>
      <c r="J3179" s="358"/>
      <c r="K3179" s="357">
        <v>0</v>
      </c>
      <c r="L3179" s="358"/>
      <c r="M3179" s="359"/>
      <c r="N3179" s="359"/>
      <c r="O3179" s="342" t="s">
        <v>3229</v>
      </c>
      <c r="Q3179" s="360">
        <v>0</v>
      </c>
      <c r="R3179" s="360">
        <v>0</v>
      </c>
      <c r="S3179" s="361">
        <v>0</v>
      </c>
      <c r="T3179" s="360">
        <v>0</v>
      </c>
      <c r="U3179" s="361">
        <v>0</v>
      </c>
      <c r="V3179" s="360">
        <v>0</v>
      </c>
      <c r="W3179" s="361">
        <v>0</v>
      </c>
      <c r="X3179" s="362">
        <v>0</v>
      </c>
      <c r="Y3179" s="362">
        <v>0</v>
      </c>
      <c r="Z3179" s="354" t="s">
        <v>3229</v>
      </c>
    </row>
    <row r="3180" spans="1:26" x14ac:dyDescent="0.35">
      <c r="A3180" s="353" t="s">
        <v>9583</v>
      </c>
      <c r="B3180" s="353" t="s">
        <v>9584</v>
      </c>
      <c r="C3180" s="354" t="s">
        <v>3227</v>
      </c>
      <c r="D3180" s="354" t="s">
        <v>3227</v>
      </c>
      <c r="E3180" s="355" t="s">
        <v>3228</v>
      </c>
      <c r="F3180" s="356">
        <v>0</v>
      </c>
      <c r="G3180" s="357">
        <v>0</v>
      </c>
      <c r="H3180" s="358"/>
      <c r="I3180" s="357">
        <v>0</v>
      </c>
      <c r="J3180" s="358"/>
      <c r="K3180" s="357">
        <v>0</v>
      </c>
      <c r="L3180" s="358"/>
      <c r="M3180" s="359"/>
      <c r="N3180" s="359"/>
      <c r="O3180" s="342" t="s">
        <v>3229</v>
      </c>
      <c r="Q3180" s="360">
        <v>0</v>
      </c>
      <c r="R3180" s="360">
        <v>0</v>
      </c>
      <c r="S3180" s="361">
        <v>0</v>
      </c>
      <c r="T3180" s="360">
        <v>0</v>
      </c>
      <c r="U3180" s="361">
        <v>0</v>
      </c>
      <c r="V3180" s="360">
        <v>0</v>
      </c>
      <c r="W3180" s="361">
        <v>0</v>
      </c>
      <c r="X3180" s="362">
        <v>0</v>
      </c>
      <c r="Y3180" s="362">
        <v>0</v>
      </c>
      <c r="Z3180" s="354" t="s">
        <v>3229</v>
      </c>
    </row>
    <row r="3181" spans="1:26" x14ac:dyDescent="0.35">
      <c r="A3181" s="353" t="s">
        <v>9585</v>
      </c>
      <c r="B3181" s="353" t="s">
        <v>9586</v>
      </c>
      <c r="C3181" s="354" t="s">
        <v>3227</v>
      </c>
      <c r="D3181" s="354" t="s">
        <v>3227</v>
      </c>
      <c r="E3181" s="355" t="s">
        <v>3228</v>
      </c>
      <c r="F3181" s="356">
        <v>0</v>
      </c>
      <c r="G3181" s="357">
        <v>0</v>
      </c>
      <c r="H3181" s="358"/>
      <c r="I3181" s="357">
        <v>0</v>
      </c>
      <c r="J3181" s="358"/>
      <c r="K3181" s="357">
        <v>0</v>
      </c>
      <c r="L3181" s="358"/>
      <c r="M3181" s="359"/>
      <c r="N3181" s="359"/>
      <c r="O3181" s="342" t="s">
        <v>3229</v>
      </c>
      <c r="Q3181" s="360">
        <v>0</v>
      </c>
      <c r="R3181" s="360">
        <v>0</v>
      </c>
      <c r="S3181" s="361">
        <v>0</v>
      </c>
      <c r="T3181" s="360">
        <v>0</v>
      </c>
      <c r="U3181" s="361">
        <v>0</v>
      </c>
      <c r="V3181" s="360">
        <v>0</v>
      </c>
      <c r="W3181" s="361">
        <v>0</v>
      </c>
      <c r="X3181" s="362">
        <v>0</v>
      </c>
      <c r="Y3181" s="362">
        <v>0</v>
      </c>
      <c r="Z3181" s="354" t="s">
        <v>3229</v>
      </c>
    </row>
    <row r="3182" spans="1:26" x14ac:dyDescent="0.35">
      <c r="A3182" s="353" t="s">
        <v>9587</v>
      </c>
      <c r="B3182" s="353" t="s">
        <v>9588</v>
      </c>
      <c r="C3182" s="354" t="s">
        <v>3227</v>
      </c>
      <c r="D3182" s="354" t="s">
        <v>3227</v>
      </c>
      <c r="E3182" s="355" t="s">
        <v>3228</v>
      </c>
      <c r="F3182" s="356">
        <v>0</v>
      </c>
      <c r="G3182" s="357">
        <v>0</v>
      </c>
      <c r="H3182" s="358"/>
      <c r="I3182" s="357">
        <v>0</v>
      </c>
      <c r="J3182" s="358"/>
      <c r="K3182" s="357">
        <v>0</v>
      </c>
      <c r="L3182" s="358"/>
      <c r="M3182" s="359"/>
      <c r="N3182" s="359"/>
      <c r="O3182" s="342" t="s">
        <v>3229</v>
      </c>
      <c r="Q3182" s="360">
        <v>0</v>
      </c>
      <c r="R3182" s="360">
        <v>0</v>
      </c>
      <c r="S3182" s="361">
        <v>0</v>
      </c>
      <c r="T3182" s="360">
        <v>0</v>
      </c>
      <c r="U3182" s="361">
        <v>0</v>
      </c>
      <c r="V3182" s="360">
        <v>0</v>
      </c>
      <c r="W3182" s="361">
        <v>0</v>
      </c>
      <c r="X3182" s="362">
        <v>0</v>
      </c>
      <c r="Y3182" s="362">
        <v>0</v>
      </c>
      <c r="Z3182" s="354" t="s">
        <v>3229</v>
      </c>
    </row>
    <row r="3183" spans="1:26" x14ac:dyDescent="0.35">
      <c r="A3183" s="353" t="s">
        <v>9589</v>
      </c>
      <c r="B3183" s="353" t="s">
        <v>9590</v>
      </c>
      <c r="C3183" s="354" t="s">
        <v>3227</v>
      </c>
      <c r="D3183" s="354" t="s">
        <v>3227</v>
      </c>
      <c r="E3183" s="355" t="s">
        <v>3228</v>
      </c>
      <c r="F3183" s="356">
        <v>0</v>
      </c>
      <c r="G3183" s="357">
        <v>0</v>
      </c>
      <c r="H3183" s="358"/>
      <c r="I3183" s="357">
        <v>0</v>
      </c>
      <c r="J3183" s="358"/>
      <c r="K3183" s="357">
        <v>0</v>
      </c>
      <c r="L3183" s="358"/>
      <c r="M3183" s="359"/>
      <c r="N3183" s="359"/>
      <c r="O3183" s="342" t="s">
        <v>3229</v>
      </c>
      <c r="Q3183" s="360">
        <v>0</v>
      </c>
      <c r="R3183" s="360">
        <v>0</v>
      </c>
      <c r="S3183" s="361">
        <v>0</v>
      </c>
      <c r="T3183" s="360">
        <v>0</v>
      </c>
      <c r="U3183" s="361">
        <v>0</v>
      </c>
      <c r="V3183" s="360">
        <v>0</v>
      </c>
      <c r="W3183" s="361">
        <v>0</v>
      </c>
      <c r="X3183" s="362">
        <v>0</v>
      </c>
      <c r="Y3183" s="362">
        <v>0</v>
      </c>
      <c r="Z3183" s="354" t="s">
        <v>3229</v>
      </c>
    </row>
    <row r="3184" spans="1:26" x14ac:dyDescent="0.35">
      <c r="A3184" s="353" t="s">
        <v>9591</v>
      </c>
      <c r="B3184" s="353" t="s">
        <v>9592</v>
      </c>
      <c r="C3184" s="354" t="s">
        <v>3227</v>
      </c>
      <c r="D3184" s="354" t="s">
        <v>3227</v>
      </c>
      <c r="E3184" s="355" t="s">
        <v>3228</v>
      </c>
      <c r="F3184" s="356">
        <v>0</v>
      </c>
      <c r="G3184" s="357">
        <v>0</v>
      </c>
      <c r="H3184" s="358"/>
      <c r="I3184" s="357">
        <v>0</v>
      </c>
      <c r="J3184" s="358"/>
      <c r="K3184" s="357">
        <v>0</v>
      </c>
      <c r="L3184" s="358"/>
      <c r="M3184" s="359"/>
      <c r="N3184" s="359"/>
      <c r="O3184" s="342" t="s">
        <v>3229</v>
      </c>
      <c r="Q3184" s="360">
        <v>0</v>
      </c>
      <c r="R3184" s="360">
        <v>0</v>
      </c>
      <c r="S3184" s="361">
        <v>0</v>
      </c>
      <c r="T3184" s="360">
        <v>0</v>
      </c>
      <c r="U3184" s="361">
        <v>0</v>
      </c>
      <c r="V3184" s="360">
        <v>0</v>
      </c>
      <c r="W3184" s="361">
        <v>0</v>
      </c>
      <c r="X3184" s="362">
        <v>0</v>
      </c>
      <c r="Y3184" s="362">
        <v>0</v>
      </c>
      <c r="Z3184" s="354" t="s">
        <v>3229</v>
      </c>
    </row>
    <row r="3185" spans="1:26" x14ac:dyDescent="0.35">
      <c r="A3185" s="353" t="s">
        <v>9593</v>
      </c>
      <c r="B3185" s="353" t="s">
        <v>9594</v>
      </c>
      <c r="C3185" s="354" t="s">
        <v>3227</v>
      </c>
      <c r="D3185" s="354" t="s">
        <v>3227</v>
      </c>
      <c r="E3185" s="355" t="s">
        <v>3228</v>
      </c>
      <c r="F3185" s="356">
        <v>0</v>
      </c>
      <c r="G3185" s="357">
        <v>0</v>
      </c>
      <c r="H3185" s="358"/>
      <c r="I3185" s="357">
        <v>0</v>
      </c>
      <c r="J3185" s="358"/>
      <c r="K3185" s="357">
        <v>0</v>
      </c>
      <c r="L3185" s="358"/>
      <c r="M3185" s="359"/>
      <c r="N3185" s="359"/>
      <c r="O3185" s="342" t="s">
        <v>3229</v>
      </c>
      <c r="Q3185" s="360">
        <v>0</v>
      </c>
      <c r="R3185" s="360">
        <v>0</v>
      </c>
      <c r="S3185" s="361">
        <v>0</v>
      </c>
      <c r="T3185" s="360">
        <v>0</v>
      </c>
      <c r="U3185" s="361">
        <v>0</v>
      </c>
      <c r="V3185" s="360">
        <v>0</v>
      </c>
      <c r="W3185" s="361">
        <v>0</v>
      </c>
      <c r="X3185" s="362">
        <v>0</v>
      </c>
      <c r="Y3185" s="362">
        <v>0</v>
      </c>
      <c r="Z3185" s="354" t="s">
        <v>3229</v>
      </c>
    </row>
    <row r="3186" spans="1:26" x14ac:dyDescent="0.35">
      <c r="A3186" s="353" t="s">
        <v>9595</v>
      </c>
      <c r="B3186" s="353" t="s">
        <v>9596</v>
      </c>
      <c r="C3186" s="354" t="s">
        <v>3227</v>
      </c>
      <c r="D3186" s="354" t="s">
        <v>3227</v>
      </c>
      <c r="E3186" s="355" t="s">
        <v>3228</v>
      </c>
      <c r="F3186" s="356">
        <v>0</v>
      </c>
      <c r="G3186" s="357">
        <v>0</v>
      </c>
      <c r="H3186" s="358"/>
      <c r="I3186" s="357">
        <v>0</v>
      </c>
      <c r="J3186" s="358"/>
      <c r="K3186" s="357">
        <v>0</v>
      </c>
      <c r="L3186" s="358"/>
      <c r="M3186" s="359"/>
      <c r="N3186" s="359"/>
      <c r="O3186" s="342" t="s">
        <v>3229</v>
      </c>
      <c r="Q3186" s="360">
        <v>0</v>
      </c>
      <c r="R3186" s="360">
        <v>0</v>
      </c>
      <c r="S3186" s="361">
        <v>0</v>
      </c>
      <c r="T3186" s="360">
        <v>0</v>
      </c>
      <c r="U3186" s="361">
        <v>0</v>
      </c>
      <c r="V3186" s="360">
        <v>0</v>
      </c>
      <c r="W3186" s="361">
        <v>0</v>
      </c>
      <c r="X3186" s="362">
        <v>0</v>
      </c>
      <c r="Y3186" s="362">
        <v>0</v>
      </c>
      <c r="Z3186" s="354" t="s">
        <v>3229</v>
      </c>
    </row>
    <row r="3187" spans="1:26" x14ac:dyDescent="0.35">
      <c r="A3187" s="353" t="s">
        <v>9597</v>
      </c>
      <c r="B3187" s="353" t="s">
        <v>9598</v>
      </c>
      <c r="C3187" s="354" t="s">
        <v>3227</v>
      </c>
      <c r="D3187" s="354" t="s">
        <v>3227</v>
      </c>
      <c r="E3187" s="355" t="s">
        <v>3228</v>
      </c>
      <c r="F3187" s="356">
        <v>0</v>
      </c>
      <c r="G3187" s="357">
        <v>0</v>
      </c>
      <c r="H3187" s="358"/>
      <c r="I3187" s="357">
        <v>0</v>
      </c>
      <c r="J3187" s="358"/>
      <c r="K3187" s="357">
        <v>0</v>
      </c>
      <c r="L3187" s="358"/>
      <c r="M3187" s="359"/>
      <c r="N3187" s="359"/>
      <c r="O3187" s="342" t="s">
        <v>3229</v>
      </c>
      <c r="Q3187" s="360">
        <v>0</v>
      </c>
      <c r="R3187" s="360">
        <v>0</v>
      </c>
      <c r="S3187" s="361">
        <v>0</v>
      </c>
      <c r="T3187" s="360">
        <v>0</v>
      </c>
      <c r="U3187" s="361">
        <v>0</v>
      </c>
      <c r="V3187" s="360">
        <v>0</v>
      </c>
      <c r="W3187" s="361">
        <v>0</v>
      </c>
      <c r="X3187" s="362">
        <v>0</v>
      </c>
      <c r="Y3187" s="362">
        <v>0</v>
      </c>
      <c r="Z3187" s="354" t="s">
        <v>3229</v>
      </c>
    </row>
    <row r="3188" spans="1:26" x14ac:dyDescent="0.35">
      <c r="A3188" s="353" t="s">
        <v>9599</v>
      </c>
      <c r="B3188" s="353" t="s">
        <v>9600</v>
      </c>
      <c r="C3188" s="354" t="s">
        <v>3227</v>
      </c>
      <c r="D3188" s="354" t="s">
        <v>3227</v>
      </c>
      <c r="E3188" s="355" t="s">
        <v>3228</v>
      </c>
      <c r="F3188" s="356">
        <v>0</v>
      </c>
      <c r="G3188" s="357">
        <v>0</v>
      </c>
      <c r="H3188" s="358"/>
      <c r="I3188" s="357">
        <v>0</v>
      </c>
      <c r="J3188" s="358"/>
      <c r="K3188" s="357">
        <v>0</v>
      </c>
      <c r="L3188" s="358"/>
      <c r="M3188" s="359"/>
      <c r="N3188" s="359"/>
      <c r="O3188" s="342" t="s">
        <v>3229</v>
      </c>
      <c r="Q3188" s="360">
        <v>0</v>
      </c>
      <c r="R3188" s="360">
        <v>0</v>
      </c>
      <c r="S3188" s="361">
        <v>0</v>
      </c>
      <c r="T3188" s="360">
        <v>0</v>
      </c>
      <c r="U3188" s="361">
        <v>0</v>
      </c>
      <c r="V3188" s="360">
        <v>0</v>
      </c>
      <c r="W3188" s="361">
        <v>0</v>
      </c>
      <c r="X3188" s="362">
        <v>0</v>
      </c>
      <c r="Y3188" s="362">
        <v>0</v>
      </c>
      <c r="Z3188" s="354" t="s">
        <v>3229</v>
      </c>
    </row>
    <row r="3189" spans="1:26" x14ac:dyDescent="0.35">
      <c r="A3189" s="353" t="s">
        <v>9601</v>
      </c>
      <c r="B3189" s="353" t="s">
        <v>9602</v>
      </c>
      <c r="C3189" s="354" t="s">
        <v>3227</v>
      </c>
      <c r="D3189" s="354" t="s">
        <v>3227</v>
      </c>
      <c r="E3189" s="355" t="s">
        <v>3228</v>
      </c>
      <c r="F3189" s="356">
        <v>0</v>
      </c>
      <c r="G3189" s="357">
        <v>0</v>
      </c>
      <c r="H3189" s="358"/>
      <c r="I3189" s="357">
        <v>0</v>
      </c>
      <c r="J3189" s="358"/>
      <c r="K3189" s="357">
        <v>0</v>
      </c>
      <c r="L3189" s="358"/>
      <c r="M3189" s="359"/>
      <c r="N3189" s="359"/>
      <c r="O3189" s="342" t="s">
        <v>3229</v>
      </c>
      <c r="Q3189" s="360">
        <v>0</v>
      </c>
      <c r="R3189" s="360">
        <v>0</v>
      </c>
      <c r="S3189" s="361">
        <v>0</v>
      </c>
      <c r="T3189" s="360">
        <v>0</v>
      </c>
      <c r="U3189" s="361">
        <v>0</v>
      </c>
      <c r="V3189" s="360">
        <v>0</v>
      </c>
      <c r="W3189" s="361">
        <v>0</v>
      </c>
      <c r="X3189" s="362">
        <v>0</v>
      </c>
      <c r="Y3189" s="362">
        <v>0</v>
      </c>
      <c r="Z3189" s="354" t="s">
        <v>3229</v>
      </c>
    </row>
    <row r="3190" spans="1:26" x14ac:dyDescent="0.35">
      <c r="A3190" s="353" t="s">
        <v>9603</v>
      </c>
      <c r="B3190" s="353" t="s">
        <v>9604</v>
      </c>
      <c r="C3190" s="354" t="s">
        <v>3227</v>
      </c>
      <c r="D3190" s="354" t="s">
        <v>3227</v>
      </c>
      <c r="E3190" s="355" t="s">
        <v>3228</v>
      </c>
      <c r="F3190" s="356">
        <v>0</v>
      </c>
      <c r="G3190" s="357">
        <v>0</v>
      </c>
      <c r="H3190" s="358"/>
      <c r="I3190" s="357">
        <v>0</v>
      </c>
      <c r="J3190" s="358"/>
      <c r="K3190" s="357">
        <v>0</v>
      </c>
      <c r="L3190" s="358"/>
      <c r="M3190" s="359"/>
      <c r="N3190" s="359"/>
      <c r="O3190" s="342" t="s">
        <v>3229</v>
      </c>
      <c r="Q3190" s="360">
        <v>0</v>
      </c>
      <c r="R3190" s="360">
        <v>0</v>
      </c>
      <c r="S3190" s="361">
        <v>0</v>
      </c>
      <c r="T3190" s="360">
        <v>0</v>
      </c>
      <c r="U3190" s="361">
        <v>0</v>
      </c>
      <c r="V3190" s="360">
        <v>0</v>
      </c>
      <c r="W3190" s="361">
        <v>0</v>
      </c>
      <c r="X3190" s="362">
        <v>0</v>
      </c>
      <c r="Y3190" s="362">
        <v>0</v>
      </c>
      <c r="Z3190" s="354" t="s">
        <v>3229</v>
      </c>
    </row>
    <row r="3191" spans="1:26" x14ac:dyDescent="0.35">
      <c r="A3191" s="353" t="s">
        <v>9605</v>
      </c>
      <c r="B3191" s="353" t="s">
        <v>9606</v>
      </c>
      <c r="C3191" s="354" t="s">
        <v>3227</v>
      </c>
      <c r="D3191" s="354" t="s">
        <v>3227</v>
      </c>
      <c r="E3191" s="355" t="s">
        <v>3228</v>
      </c>
      <c r="F3191" s="356">
        <v>0</v>
      </c>
      <c r="G3191" s="357">
        <v>0</v>
      </c>
      <c r="H3191" s="358"/>
      <c r="I3191" s="357">
        <v>0</v>
      </c>
      <c r="J3191" s="358"/>
      <c r="K3191" s="357">
        <v>0</v>
      </c>
      <c r="L3191" s="358"/>
      <c r="M3191" s="359"/>
      <c r="N3191" s="359"/>
      <c r="O3191" s="342" t="s">
        <v>3229</v>
      </c>
      <c r="Q3191" s="360">
        <v>0</v>
      </c>
      <c r="R3191" s="360">
        <v>0</v>
      </c>
      <c r="S3191" s="361">
        <v>0</v>
      </c>
      <c r="T3191" s="360">
        <v>0</v>
      </c>
      <c r="U3191" s="361">
        <v>0</v>
      </c>
      <c r="V3191" s="360">
        <v>0</v>
      </c>
      <c r="W3191" s="361">
        <v>0</v>
      </c>
      <c r="X3191" s="362">
        <v>0</v>
      </c>
      <c r="Y3191" s="362">
        <v>0</v>
      </c>
      <c r="Z3191" s="354" t="s">
        <v>3229</v>
      </c>
    </row>
    <row r="3192" spans="1:26" x14ac:dyDescent="0.35">
      <c r="A3192" s="353" t="s">
        <v>9607</v>
      </c>
      <c r="B3192" s="353" t="s">
        <v>9608</v>
      </c>
      <c r="C3192" s="354" t="s">
        <v>3227</v>
      </c>
      <c r="D3192" s="354" t="s">
        <v>3227</v>
      </c>
      <c r="E3192" s="355" t="s">
        <v>3228</v>
      </c>
      <c r="F3192" s="356">
        <v>0</v>
      </c>
      <c r="G3192" s="357">
        <v>0</v>
      </c>
      <c r="H3192" s="358"/>
      <c r="I3192" s="357">
        <v>0</v>
      </c>
      <c r="J3192" s="358"/>
      <c r="K3192" s="357">
        <v>0</v>
      </c>
      <c r="L3192" s="358"/>
      <c r="M3192" s="359"/>
      <c r="N3192" s="359"/>
      <c r="O3192" s="342" t="s">
        <v>3229</v>
      </c>
      <c r="Q3192" s="360">
        <v>0</v>
      </c>
      <c r="R3192" s="360">
        <v>0</v>
      </c>
      <c r="S3192" s="361">
        <v>0</v>
      </c>
      <c r="T3192" s="360">
        <v>0</v>
      </c>
      <c r="U3192" s="361">
        <v>0</v>
      </c>
      <c r="V3192" s="360">
        <v>0</v>
      </c>
      <c r="W3192" s="361">
        <v>0</v>
      </c>
      <c r="X3192" s="362">
        <v>0</v>
      </c>
      <c r="Y3192" s="362">
        <v>0</v>
      </c>
      <c r="Z3192" s="354" t="s">
        <v>3229</v>
      </c>
    </row>
    <row r="3193" spans="1:26" x14ac:dyDescent="0.35">
      <c r="A3193" s="353" t="s">
        <v>9609</v>
      </c>
      <c r="B3193" s="353" t="s">
        <v>9610</v>
      </c>
      <c r="C3193" s="354" t="s">
        <v>3227</v>
      </c>
      <c r="D3193" s="354" t="s">
        <v>3227</v>
      </c>
      <c r="E3193" s="355" t="s">
        <v>3228</v>
      </c>
      <c r="F3193" s="356">
        <v>0</v>
      </c>
      <c r="G3193" s="357">
        <v>0</v>
      </c>
      <c r="H3193" s="358"/>
      <c r="I3193" s="357">
        <v>0</v>
      </c>
      <c r="J3193" s="358"/>
      <c r="K3193" s="357">
        <v>0</v>
      </c>
      <c r="L3193" s="358"/>
      <c r="M3193" s="359"/>
      <c r="N3193" s="359"/>
      <c r="O3193" s="342" t="s">
        <v>3229</v>
      </c>
      <c r="Q3193" s="360">
        <v>0</v>
      </c>
      <c r="R3193" s="360">
        <v>0</v>
      </c>
      <c r="S3193" s="361">
        <v>0</v>
      </c>
      <c r="T3193" s="360">
        <v>0</v>
      </c>
      <c r="U3193" s="361">
        <v>0</v>
      </c>
      <c r="V3193" s="360">
        <v>0</v>
      </c>
      <c r="W3193" s="361">
        <v>0</v>
      </c>
      <c r="X3193" s="362">
        <v>0</v>
      </c>
      <c r="Y3193" s="362">
        <v>0</v>
      </c>
      <c r="Z3193" s="354" t="s">
        <v>3229</v>
      </c>
    </row>
    <row r="3194" spans="1:26" x14ac:dyDescent="0.35">
      <c r="A3194" s="353" t="s">
        <v>9611</v>
      </c>
      <c r="B3194" s="353" t="s">
        <v>9612</v>
      </c>
      <c r="C3194" s="354" t="s">
        <v>3227</v>
      </c>
      <c r="D3194" s="354" t="s">
        <v>3227</v>
      </c>
      <c r="E3194" s="355" t="s">
        <v>3228</v>
      </c>
      <c r="F3194" s="356">
        <v>0</v>
      </c>
      <c r="G3194" s="357">
        <v>0</v>
      </c>
      <c r="H3194" s="358"/>
      <c r="I3194" s="357">
        <v>0</v>
      </c>
      <c r="J3194" s="358"/>
      <c r="K3194" s="357">
        <v>0</v>
      </c>
      <c r="L3194" s="358"/>
      <c r="M3194" s="359"/>
      <c r="N3194" s="359"/>
      <c r="O3194" s="342" t="s">
        <v>3229</v>
      </c>
      <c r="Q3194" s="360">
        <v>0</v>
      </c>
      <c r="R3194" s="360">
        <v>0</v>
      </c>
      <c r="S3194" s="361">
        <v>0</v>
      </c>
      <c r="T3194" s="360">
        <v>0</v>
      </c>
      <c r="U3194" s="361">
        <v>0</v>
      </c>
      <c r="V3194" s="360">
        <v>0</v>
      </c>
      <c r="W3194" s="361">
        <v>0</v>
      </c>
      <c r="X3194" s="362">
        <v>0</v>
      </c>
      <c r="Y3194" s="362">
        <v>0</v>
      </c>
      <c r="Z3194" s="354" t="s">
        <v>3229</v>
      </c>
    </row>
    <row r="3195" spans="1:26" x14ac:dyDescent="0.35">
      <c r="A3195" s="353" t="s">
        <v>9613</v>
      </c>
      <c r="B3195" s="353" t="s">
        <v>9614</v>
      </c>
      <c r="C3195" s="354" t="s">
        <v>3227</v>
      </c>
      <c r="D3195" s="354" t="s">
        <v>3227</v>
      </c>
      <c r="E3195" s="355" t="s">
        <v>3228</v>
      </c>
      <c r="F3195" s="356">
        <v>0</v>
      </c>
      <c r="G3195" s="357">
        <v>0</v>
      </c>
      <c r="H3195" s="358"/>
      <c r="I3195" s="357">
        <v>0</v>
      </c>
      <c r="J3195" s="358"/>
      <c r="K3195" s="357">
        <v>0</v>
      </c>
      <c r="L3195" s="358"/>
      <c r="M3195" s="359"/>
      <c r="N3195" s="359"/>
      <c r="O3195" s="342" t="s">
        <v>3229</v>
      </c>
      <c r="Q3195" s="360">
        <v>0</v>
      </c>
      <c r="R3195" s="360">
        <v>0</v>
      </c>
      <c r="S3195" s="361">
        <v>0</v>
      </c>
      <c r="T3195" s="360">
        <v>0</v>
      </c>
      <c r="U3195" s="361">
        <v>0</v>
      </c>
      <c r="V3195" s="360">
        <v>0</v>
      </c>
      <c r="W3195" s="361">
        <v>0</v>
      </c>
      <c r="X3195" s="362">
        <v>0</v>
      </c>
      <c r="Y3195" s="362">
        <v>0</v>
      </c>
      <c r="Z3195" s="354" t="s">
        <v>3229</v>
      </c>
    </row>
    <row r="3196" spans="1:26" x14ac:dyDescent="0.35">
      <c r="A3196" s="353" t="s">
        <v>9615</v>
      </c>
      <c r="B3196" s="353" t="s">
        <v>9616</v>
      </c>
      <c r="C3196" s="354" t="s">
        <v>3227</v>
      </c>
      <c r="D3196" s="354" t="s">
        <v>3227</v>
      </c>
      <c r="E3196" s="355" t="s">
        <v>3228</v>
      </c>
      <c r="F3196" s="356">
        <v>0</v>
      </c>
      <c r="G3196" s="357">
        <v>0</v>
      </c>
      <c r="H3196" s="358"/>
      <c r="I3196" s="357">
        <v>0</v>
      </c>
      <c r="J3196" s="358"/>
      <c r="K3196" s="357">
        <v>0</v>
      </c>
      <c r="L3196" s="358"/>
      <c r="M3196" s="359"/>
      <c r="N3196" s="359"/>
      <c r="O3196" s="342" t="s">
        <v>3229</v>
      </c>
      <c r="Q3196" s="360">
        <v>0</v>
      </c>
      <c r="R3196" s="360">
        <v>0</v>
      </c>
      <c r="S3196" s="361">
        <v>0</v>
      </c>
      <c r="T3196" s="360">
        <v>0</v>
      </c>
      <c r="U3196" s="361">
        <v>0</v>
      </c>
      <c r="V3196" s="360">
        <v>0</v>
      </c>
      <c r="W3196" s="361">
        <v>0</v>
      </c>
      <c r="X3196" s="362">
        <v>0</v>
      </c>
      <c r="Y3196" s="362">
        <v>0</v>
      </c>
      <c r="Z3196" s="354" t="s">
        <v>3229</v>
      </c>
    </row>
    <row r="3197" spans="1:26" x14ac:dyDescent="0.35">
      <c r="A3197" s="353" t="s">
        <v>9617</v>
      </c>
      <c r="B3197" s="353" t="s">
        <v>9618</v>
      </c>
      <c r="C3197" s="354" t="s">
        <v>3227</v>
      </c>
      <c r="D3197" s="354" t="s">
        <v>3227</v>
      </c>
      <c r="E3197" s="355" t="s">
        <v>3228</v>
      </c>
      <c r="F3197" s="356">
        <v>0</v>
      </c>
      <c r="G3197" s="357">
        <v>0</v>
      </c>
      <c r="H3197" s="358"/>
      <c r="I3197" s="357">
        <v>0</v>
      </c>
      <c r="J3197" s="358"/>
      <c r="K3197" s="357">
        <v>0</v>
      </c>
      <c r="L3197" s="358"/>
      <c r="M3197" s="359"/>
      <c r="N3197" s="359"/>
      <c r="O3197" s="342" t="s">
        <v>3229</v>
      </c>
      <c r="Q3197" s="360">
        <v>0</v>
      </c>
      <c r="R3197" s="360">
        <v>0</v>
      </c>
      <c r="S3197" s="361">
        <v>0</v>
      </c>
      <c r="T3197" s="360">
        <v>0</v>
      </c>
      <c r="U3197" s="361">
        <v>0</v>
      </c>
      <c r="V3197" s="360">
        <v>0</v>
      </c>
      <c r="W3197" s="361">
        <v>0</v>
      </c>
      <c r="X3197" s="362">
        <v>0</v>
      </c>
      <c r="Y3197" s="362">
        <v>0</v>
      </c>
      <c r="Z3197" s="354" t="s">
        <v>3229</v>
      </c>
    </row>
    <row r="3198" spans="1:26" x14ac:dyDescent="0.35">
      <c r="A3198" s="353" t="s">
        <v>9619</v>
      </c>
      <c r="B3198" s="353" t="s">
        <v>9620</v>
      </c>
      <c r="C3198" s="354" t="s">
        <v>3227</v>
      </c>
      <c r="D3198" s="354" t="s">
        <v>3227</v>
      </c>
      <c r="E3198" s="355" t="s">
        <v>3228</v>
      </c>
      <c r="F3198" s="356">
        <v>0</v>
      </c>
      <c r="G3198" s="357">
        <v>0</v>
      </c>
      <c r="H3198" s="358"/>
      <c r="I3198" s="357">
        <v>0</v>
      </c>
      <c r="J3198" s="358"/>
      <c r="K3198" s="357">
        <v>0</v>
      </c>
      <c r="L3198" s="358"/>
      <c r="M3198" s="359"/>
      <c r="N3198" s="359"/>
      <c r="O3198" s="342" t="s">
        <v>3229</v>
      </c>
      <c r="Q3198" s="360">
        <v>0</v>
      </c>
      <c r="R3198" s="360">
        <v>0</v>
      </c>
      <c r="S3198" s="361">
        <v>0</v>
      </c>
      <c r="T3198" s="360">
        <v>0</v>
      </c>
      <c r="U3198" s="361">
        <v>0</v>
      </c>
      <c r="V3198" s="360">
        <v>0</v>
      </c>
      <c r="W3198" s="361">
        <v>0</v>
      </c>
      <c r="X3198" s="362">
        <v>0</v>
      </c>
      <c r="Y3198" s="362">
        <v>0</v>
      </c>
      <c r="Z3198" s="354" t="s">
        <v>3229</v>
      </c>
    </row>
    <row r="3199" spans="1:26" x14ac:dyDescent="0.35">
      <c r="A3199" s="353" t="s">
        <v>9621</v>
      </c>
      <c r="B3199" s="353" t="s">
        <v>9622</v>
      </c>
      <c r="C3199" s="354" t="s">
        <v>3227</v>
      </c>
      <c r="D3199" s="354" t="s">
        <v>3227</v>
      </c>
      <c r="E3199" s="355" t="s">
        <v>3228</v>
      </c>
      <c r="F3199" s="356">
        <v>0</v>
      </c>
      <c r="G3199" s="357">
        <v>0</v>
      </c>
      <c r="H3199" s="358"/>
      <c r="I3199" s="357">
        <v>0</v>
      </c>
      <c r="J3199" s="358"/>
      <c r="K3199" s="357">
        <v>0</v>
      </c>
      <c r="L3199" s="358"/>
      <c r="M3199" s="359"/>
      <c r="N3199" s="359"/>
      <c r="O3199" s="342" t="s">
        <v>3229</v>
      </c>
      <c r="Q3199" s="360">
        <v>0</v>
      </c>
      <c r="R3199" s="360">
        <v>0</v>
      </c>
      <c r="S3199" s="361">
        <v>0</v>
      </c>
      <c r="T3199" s="360">
        <v>0</v>
      </c>
      <c r="U3199" s="361">
        <v>0</v>
      </c>
      <c r="V3199" s="360">
        <v>0</v>
      </c>
      <c r="W3199" s="361">
        <v>0</v>
      </c>
      <c r="X3199" s="362">
        <v>0</v>
      </c>
      <c r="Y3199" s="362">
        <v>0</v>
      </c>
      <c r="Z3199" s="354" t="s">
        <v>3229</v>
      </c>
    </row>
    <row r="3200" spans="1:26" x14ac:dyDescent="0.35">
      <c r="A3200" s="353" t="s">
        <v>9623</v>
      </c>
      <c r="B3200" s="353" t="s">
        <v>9624</v>
      </c>
      <c r="C3200" s="354" t="s">
        <v>3227</v>
      </c>
      <c r="D3200" s="354" t="s">
        <v>3227</v>
      </c>
      <c r="E3200" s="355" t="s">
        <v>3228</v>
      </c>
      <c r="F3200" s="356">
        <v>0</v>
      </c>
      <c r="G3200" s="357">
        <v>0</v>
      </c>
      <c r="H3200" s="358"/>
      <c r="I3200" s="357">
        <v>0</v>
      </c>
      <c r="J3200" s="358"/>
      <c r="K3200" s="357">
        <v>0</v>
      </c>
      <c r="L3200" s="358"/>
      <c r="M3200" s="359"/>
      <c r="N3200" s="359"/>
      <c r="O3200" s="342" t="s">
        <v>3229</v>
      </c>
      <c r="Q3200" s="360">
        <v>0</v>
      </c>
      <c r="R3200" s="360">
        <v>0</v>
      </c>
      <c r="S3200" s="361">
        <v>0</v>
      </c>
      <c r="T3200" s="360">
        <v>0</v>
      </c>
      <c r="U3200" s="361">
        <v>0</v>
      </c>
      <c r="V3200" s="360">
        <v>0</v>
      </c>
      <c r="W3200" s="361">
        <v>0</v>
      </c>
      <c r="X3200" s="362">
        <v>0</v>
      </c>
      <c r="Y3200" s="362">
        <v>0</v>
      </c>
      <c r="Z3200" s="354" t="s">
        <v>3229</v>
      </c>
    </row>
    <row r="3201" spans="1:26" x14ac:dyDescent="0.35">
      <c r="A3201" s="353" t="s">
        <v>9625</v>
      </c>
      <c r="B3201" s="353" t="s">
        <v>9626</v>
      </c>
      <c r="C3201" s="354" t="s">
        <v>3227</v>
      </c>
      <c r="D3201" s="354" t="s">
        <v>3227</v>
      </c>
      <c r="E3201" s="355" t="s">
        <v>3228</v>
      </c>
      <c r="F3201" s="356">
        <v>0</v>
      </c>
      <c r="G3201" s="357">
        <v>0</v>
      </c>
      <c r="H3201" s="358"/>
      <c r="I3201" s="357">
        <v>0</v>
      </c>
      <c r="J3201" s="358"/>
      <c r="K3201" s="357">
        <v>0</v>
      </c>
      <c r="L3201" s="358"/>
      <c r="M3201" s="359"/>
      <c r="N3201" s="359"/>
      <c r="O3201" s="342" t="s">
        <v>3229</v>
      </c>
      <c r="Q3201" s="360">
        <v>0</v>
      </c>
      <c r="R3201" s="360">
        <v>0</v>
      </c>
      <c r="S3201" s="361">
        <v>0</v>
      </c>
      <c r="T3201" s="360">
        <v>0</v>
      </c>
      <c r="U3201" s="361">
        <v>0</v>
      </c>
      <c r="V3201" s="360">
        <v>0</v>
      </c>
      <c r="W3201" s="361">
        <v>0</v>
      </c>
      <c r="X3201" s="362">
        <v>0</v>
      </c>
      <c r="Y3201" s="362">
        <v>0</v>
      </c>
      <c r="Z3201" s="354" t="s">
        <v>3229</v>
      </c>
    </row>
    <row r="3202" spans="1:26" x14ac:dyDescent="0.35">
      <c r="A3202" s="353" t="s">
        <v>9627</v>
      </c>
      <c r="B3202" s="353" t="s">
        <v>9628</v>
      </c>
      <c r="C3202" s="354" t="s">
        <v>3227</v>
      </c>
      <c r="D3202" s="354" t="s">
        <v>3227</v>
      </c>
      <c r="E3202" s="355" t="s">
        <v>3228</v>
      </c>
      <c r="F3202" s="356">
        <v>0</v>
      </c>
      <c r="G3202" s="357">
        <v>0</v>
      </c>
      <c r="H3202" s="358"/>
      <c r="I3202" s="357">
        <v>0</v>
      </c>
      <c r="J3202" s="358"/>
      <c r="K3202" s="357">
        <v>0</v>
      </c>
      <c r="L3202" s="358"/>
      <c r="M3202" s="359"/>
      <c r="N3202" s="359"/>
      <c r="O3202" s="342" t="s">
        <v>3229</v>
      </c>
      <c r="Q3202" s="360">
        <v>0</v>
      </c>
      <c r="R3202" s="360">
        <v>0</v>
      </c>
      <c r="S3202" s="361">
        <v>0</v>
      </c>
      <c r="T3202" s="360">
        <v>0</v>
      </c>
      <c r="U3202" s="361">
        <v>0</v>
      </c>
      <c r="V3202" s="360">
        <v>0</v>
      </c>
      <c r="W3202" s="361">
        <v>0</v>
      </c>
      <c r="X3202" s="362">
        <v>0</v>
      </c>
      <c r="Y3202" s="362">
        <v>0</v>
      </c>
      <c r="Z3202" s="354" t="s">
        <v>3229</v>
      </c>
    </row>
    <row r="3203" spans="1:26" x14ac:dyDescent="0.35">
      <c r="A3203" s="353" t="s">
        <v>9629</v>
      </c>
      <c r="B3203" s="353" t="s">
        <v>9630</v>
      </c>
      <c r="C3203" s="354" t="s">
        <v>3227</v>
      </c>
      <c r="D3203" s="354" t="s">
        <v>3227</v>
      </c>
      <c r="E3203" s="355" t="s">
        <v>3228</v>
      </c>
      <c r="F3203" s="356">
        <v>0</v>
      </c>
      <c r="G3203" s="357">
        <v>0</v>
      </c>
      <c r="H3203" s="358"/>
      <c r="I3203" s="357">
        <v>0</v>
      </c>
      <c r="J3203" s="358"/>
      <c r="K3203" s="357">
        <v>0</v>
      </c>
      <c r="L3203" s="358"/>
      <c r="M3203" s="359"/>
      <c r="N3203" s="359"/>
      <c r="O3203" s="342" t="s">
        <v>3229</v>
      </c>
      <c r="Q3203" s="360">
        <v>0</v>
      </c>
      <c r="R3203" s="360">
        <v>0</v>
      </c>
      <c r="S3203" s="361">
        <v>0</v>
      </c>
      <c r="T3203" s="360">
        <v>0</v>
      </c>
      <c r="U3203" s="361">
        <v>0</v>
      </c>
      <c r="V3203" s="360">
        <v>0</v>
      </c>
      <c r="W3203" s="361">
        <v>0</v>
      </c>
      <c r="X3203" s="362">
        <v>0</v>
      </c>
      <c r="Y3203" s="362">
        <v>0</v>
      </c>
      <c r="Z3203" s="354" t="s">
        <v>3229</v>
      </c>
    </row>
    <row r="3204" spans="1:26" x14ac:dyDescent="0.35">
      <c r="A3204" s="353" t="s">
        <v>9631</v>
      </c>
      <c r="B3204" s="353" t="s">
        <v>9632</v>
      </c>
      <c r="C3204" s="354" t="s">
        <v>3227</v>
      </c>
      <c r="D3204" s="354" t="s">
        <v>3227</v>
      </c>
      <c r="E3204" s="355" t="s">
        <v>3228</v>
      </c>
      <c r="F3204" s="356">
        <v>0</v>
      </c>
      <c r="G3204" s="357">
        <v>0</v>
      </c>
      <c r="H3204" s="358"/>
      <c r="I3204" s="357">
        <v>0</v>
      </c>
      <c r="J3204" s="358"/>
      <c r="K3204" s="357">
        <v>0</v>
      </c>
      <c r="L3204" s="358"/>
      <c r="M3204" s="359"/>
      <c r="N3204" s="359"/>
      <c r="O3204" s="342" t="s">
        <v>3229</v>
      </c>
      <c r="Q3204" s="360">
        <v>0</v>
      </c>
      <c r="R3204" s="360">
        <v>0</v>
      </c>
      <c r="S3204" s="361">
        <v>0</v>
      </c>
      <c r="T3204" s="360">
        <v>0</v>
      </c>
      <c r="U3204" s="361">
        <v>0</v>
      </c>
      <c r="V3204" s="360">
        <v>0</v>
      </c>
      <c r="W3204" s="361">
        <v>0</v>
      </c>
      <c r="X3204" s="362">
        <v>0</v>
      </c>
      <c r="Y3204" s="362">
        <v>0</v>
      </c>
      <c r="Z3204" s="354" t="s">
        <v>3229</v>
      </c>
    </row>
    <row r="3205" spans="1:26" x14ac:dyDescent="0.35">
      <c r="A3205" s="353" t="s">
        <v>9633</v>
      </c>
      <c r="B3205" s="353" t="s">
        <v>9634</v>
      </c>
      <c r="C3205" s="354" t="s">
        <v>3227</v>
      </c>
      <c r="D3205" s="354" t="s">
        <v>3227</v>
      </c>
      <c r="E3205" s="355" t="s">
        <v>3228</v>
      </c>
      <c r="F3205" s="356">
        <v>0</v>
      </c>
      <c r="G3205" s="357">
        <v>0</v>
      </c>
      <c r="H3205" s="358"/>
      <c r="I3205" s="357">
        <v>0</v>
      </c>
      <c r="J3205" s="358"/>
      <c r="K3205" s="357">
        <v>0</v>
      </c>
      <c r="L3205" s="358"/>
      <c r="M3205" s="359"/>
      <c r="N3205" s="359"/>
      <c r="O3205" s="342" t="s">
        <v>3229</v>
      </c>
      <c r="Q3205" s="360">
        <v>0</v>
      </c>
      <c r="R3205" s="360">
        <v>0</v>
      </c>
      <c r="S3205" s="361">
        <v>0</v>
      </c>
      <c r="T3205" s="360">
        <v>0</v>
      </c>
      <c r="U3205" s="361">
        <v>0</v>
      </c>
      <c r="V3205" s="360">
        <v>0</v>
      </c>
      <c r="W3205" s="361">
        <v>0</v>
      </c>
      <c r="X3205" s="362">
        <v>0</v>
      </c>
      <c r="Y3205" s="362">
        <v>0</v>
      </c>
      <c r="Z3205" s="354" t="s">
        <v>3229</v>
      </c>
    </row>
    <row r="3206" spans="1:26" x14ac:dyDescent="0.35">
      <c r="A3206" s="353" t="s">
        <v>9635</v>
      </c>
      <c r="B3206" s="353" t="s">
        <v>9636</v>
      </c>
      <c r="C3206" s="354" t="s">
        <v>3227</v>
      </c>
      <c r="D3206" s="354" t="s">
        <v>3227</v>
      </c>
      <c r="E3206" s="355" t="s">
        <v>3228</v>
      </c>
      <c r="F3206" s="356">
        <v>0</v>
      </c>
      <c r="G3206" s="357">
        <v>0</v>
      </c>
      <c r="H3206" s="358"/>
      <c r="I3206" s="357">
        <v>0</v>
      </c>
      <c r="J3206" s="358"/>
      <c r="K3206" s="357">
        <v>0</v>
      </c>
      <c r="L3206" s="358"/>
      <c r="M3206" s="359"/>
      <c r="N3206" s="359"/>
      <c r="O3206" s="342" t="s">
        <v>3229</v>
      </c>
      <c r="Q3206" s="360">
        <v>0</v>
      </c>
      <c r="R3206" s="360">
        <v>0</v>
      </c>
      <c r="S3206" s="361">
        <v>0</v>
      </c>
      <c r="T3206" s="360">
        <v>0</v>
      </c>
      <c r="U3206" s="361">
        <v>0</v>
      </c>
      <c r="V3206" s="360">
        <v>0</v>
      </c>
      <c r="W3206" s="361">
        <v>0</v>
      </c>
      <c r="X3206" s="362">
        <v>0</v>
      </c>
      <c r="Y3206" s="362">
        <v>0</v>
      </c>
      <c r="Z3206" s="354" t="s">
        <v>3229</v>
      </c>
    </row>
    <row r="3207" spans="1:26" x14ac:dyDescent="0.35">
      <c r="A3207" s="353" t="s">
        <v>9637</v>
      </c>
      <c r="B3207" s="353" t="s">
        <v>9638</v>
      </c>
      <c r="C3207" s="354" t="s">
        <v>3227</v>
      </c>
      <c r="D3207" s="354" t="s">
        <v>3227</v>
      </c>
      <c r="E3207" s="355" t="s">
        <v>3228</v>
      </c>
      <c r="F3207" s="356">
        <v>0</v>
      </c>
      <c r="G3207" s="357">
        <v>0</v>
      </c>
      <c r="H3207" s="358"/>
      <c r="I3207" s="357">
        <v>0</v>
      </c>
      <c r="J3207" s="358"/>
      <c r="K3207" s="357">
        <v>0</v>
      </c>
      <c r="L3207" s="358"/>
      <c r="M3207" s="359"/>
      <c r="N3207" s="359"/>
      <c r="O3207" s="342" t="s">
        <v>3229</v>
      </c>
      <c r="Q3207" s="360">
        <v>0</v>
      </c>
      <c r="R3207" s="360">
        <v>0</v>
      </c>
      <c r="S3207" s="361">
        <v>0</v>
      </c>
      <c r="T3207" s="360">
        <v>0</v>
      </c>
      <c r="U3207" s="361">
        <v>0</v>
      </c>
      <c r="V3207" s="360">
        <v>0</v>
      </c>
      <c r="W3207" s="361">
        <v>0</v>
      </c>
      <c r="X3207" s="362">
        <v>0</v>
      </c>
      <c r="Y3207" s="362">
        <v>0</v>
      </c>
      <c r="Z3207" s="354" t="s">
        <v>3229</v>
      </c>
    </row>
    <row r="3208" spans="1:26" x14ac:dyDescent="0.35">
      <c r="A3208" s="353" t="s">
        <v>9639</v>
      </c>
      <c r="B3208" s="353" t="s">
        <v>9640</v>
      </c>
      <c r="C3208" s="354" t="s">
        <v>3227</v>
      </c>
      <c r="D3208" s="354" t="s">
        <v>3227</v>
      </c>
      <c r="E3208" s="355" t="s">
        <v>3228</v>
      </c>
      <c r="F3208" s="356">
        <v>0</v>
      </c>
      <c r="G3208" s="357">
        <v>0</v>
      </c>
      <c r="H3208" s="358"/>
      <c r="I3208" s="357">
        <v>0</v>
      </c>
      <c r="J3208" s="358"/>
      <c r="K3208" s="357">
        <v>0</v>
      </c>
      <c r="L3208" s="358"/>
      <c r="M3208" s="359"/>
      <c r="N3208" s="359"/>
      <c r="O3208" s="342" t="s">
        <v>3229</v>
      </c>
      <c r="Q3208" s="360">
        <v>0</v>
      </c>
      <c r="R3208" s="360">
        <v>0</v>
      </c>
      <c r="S3208" s="361">
        <v>0</v>
      </c>
      <c r="T3208" s="360">
        <v>0</v>
      </c>
      <c r="U3208" s="361">
        <v>0</v>
      </c>
      <c r="V3208" s="360">
        <v>0</v>
      </c>
      <c r="W3208" s="361">
        <v>0</v>
      </c>
      <c r="X3208" s="362">
        <v>0</v>
      </c>
      <c r="Y3208" s="362">
        <v>0</v>
      </c>
      <c r="Z3208" s="354" t="s">
        <v>3229</v>
      </c>
    </row>
    <row r="3209" spans="1:26" x14ac:dyDescent="0.35">
      <c r="A3209" s="353" t="s">
        <v>9641</v>
      </c>
      <c r="B3209" s="353" t="s">
        <v>9642</v>
      </c>
      <c r="C3209" s="354" t="s">
        <v>3227</v>
      </c>
      <c r="D3209" s="354" t="s">
        <v>3227</v>
      </c>
      <c r="E3209" s="355" t="s">
        <v>3228</v>
      </c>
      <c r="F3209" s="356">
        <v>0</v>
      </c>
      <c r="G3209" s="357">
        <v>0</v>
      </c>
      <c r="H3209" s="358"/>
      <c r="I3209" s="357">
        <v>0</v>
      </c>
      <c r="J3209" s="358"/>
      <c r="K3209" s="357">
        <v>0</v>
      </c>
      <c r="L3209" s="358"/>
      <c r="M3209" s="359"/>
      <c r="N3209" s="359"/>
      <c r="O3209" s="342" t="s">
        <v>3229</v>
      </c>
      <c r="Q3209" s="360">
        <v>0</v>
      </c>
      <c r="R3209" s="360">
        <v>0</v>
      </c>
      <c r="S3209" s="361">
        <v>0</v>
      </c>
      <c r="T3209" s="360">
        <v>0</v>
      </c>
      <c r="U3209" s="361">
        <v>0</v>
      </c>
      <c r="V3209" s="360">
        <v>0</v>
      </c>
      <c r="W3209" s="361">
        <v>0</v>
      </c>
      <c r="X3209" s="362">
        <v>0</v>
      </c>
      <c r="Y3209" s="362">
        <v>0</v>
      </c>
      <c r="Z3209" s="354" t="s">
        <v>3229</v>
      </c>
    </row>
    <row r="3210" spans="1:26" x14ac:dyDescent="0.35">
      <c r="A3210" s="353" t="s">
        <v>9643</v>
      </c>
      <c r="B3210" s="353" t="s">
        <v>9644</v>
      </c>
      <c r="C3210" s="354" t="s">
        <v>3227</v>
      </c>
      <c r="D3210" s="354" t="s">
        <v>3227</v>
      </c>
      <c r="E3210" s="355" t="s">
        <v>3228</v>
      </c>
      <c r="F3210" s="356">
        <v>0</v>
      </c>
      <c r="G3210" s="357">
        <v>0</v>
      </c>
      <c r="H3210" s="358"/>
      <c r="I3210" s="357">
        <v>0</v>
      </c>
      <c r="J3210" s="358"/>
      <c r="K3210" s="357">
        <v>0</v>
      </c>
      <c r="L3210" s="358"/>
      <c r="M3210" s="359"/>
      <c r="N3210" s="359"/>
      <c r="O3210" s="342" t="s">
        <v>3229</v>
      </c>
      <c r="Q3210" s="360">
        <v>0</v>
      </c>
      <c r="R3210" s="360">
        <v>0</v>
      </c>
      <c r="S3210" s="361">
        <v>0</v>
      </c>
      <c r="T3210" s="360">
        <v>0</v>
      </c>
      <c r="U3210" s="361">
        <v>0</v>
      </c>
      <c r="V3210" s="360">
        <v>0</v>
      </c>
      <c r="W3210" s="361">
        <v>0</v>
      </c>
      <c r="X3210" s="362">
        <v>0</v>
      </c>
      <c r="Y3210" s="362">
        <v>0</v>
      </c>
      <c r="Z3210" s="354" t="s">
        <v>3229</v>
      </c>
    </row>
    <row r="3211" spans="1:26" x14ac:dyDescent="0.35">
      <c r="A3211" s="353" t="s">
        <v>9645</v>
      </c>
      <c r="B3211" s="353" t="s">
        <v>9646</v>
      </c>
      <c r="C3211" s="354" t="s">
        <v>3227</v>
      </c>
      <c r="D3211" s="354" t="s">
        <v>3227</v>
      </c>
      <c r="E3211" s="355" t="s">
        <v>3228</v>
      </c>
      <c r="F3211" s="356">
        <v>0</v>
      </c>
      <c r="G3211" s="357">
        <v>0</v>
      </c>
      <c r="H3211" s="358"/>
      <c r="I3211" s="357">
        <v>0</v>
      </c>
      <c r="J3211" s="358"/>
      <c r="K3211" s="357">
        <v>0</v>
      </c>
      <c r="L3211" s="358"/>
      <c r="M3211" s="359"/>
      <c r="N3211" s="359"/>
      <c r="O3211" s="342" t="s">
        <v>3229</v>
      </c>
      <c r="Q3211" s="360">
        <v>0</v>
      </c>
      <c r="R3211" s="360">
        <v>0</v>
      </c>
      <c r="S3211" s="361">
        <v>0</v>
      </c>
      <c r="T3211" s="360">
        <v>0</v>
      </c>
      <c r="U3211" s="361">
        <v>0</v>
      </c>
      <c r="V3211" s="360">
        <v>0</v>
      </c>
      <c r="W3211" s="361">
        <v>0</v>
      </c>
      <c r="X3211" s="362">
        <v>0</v>
      </c>
      <c r="Y3211" s="362">
        <v>0</v>
      </c>
      <c r="Z3211" s="354" t="s">
        <v>3229</v>
      </c>
    </row>
    <row r="3212" spans="1:26" x14ac:dyDescent="0.35">
      <c r="A3212" s="353" t="s">
        <v>9647</v>
      </c>
      <c r="B3212" s="353" t="s">
        <v>9648</v>
      </c>
      <c r="C3212" s="354" t="s">
        <v>3227</v>
      </c>
      <c r="D3212" s="354" t="s">
        <v>3227</v>
      </c>
      <c r="E3212" s="355" t="s">
        <v>3228</v>
      </c>
      <c r="F3212" s="356">
        <v>0</v>
      </c>
      <c r="G3212" s="357">
        <v>0</v>
      </c>
      <c r="H3212" s="358"/>
      <c r="I3212" s="357">
        <v>0</v>
      </c>
      <c r="J3212" s="358"/>
      <c r="K3212" s="357">
        <v>0</v>
      </c>
      <c r="L3212" s="358"/>
      <c r="M3212" s="359"/>
      <c r="N3212" s="359"/>
      <c r="O3212" s="342" t="s">
        <v>3229</v>
      </c>
      <c r="Q3212" s="360">
        <v>0</v>
      </c>
      <c r="R3212" s="360">
        <v>0</v>
      </c>
      <c r="S3212" s="361">
        <v>0</v>
      </c>
      <c r="T3212" s="360">
        <v>0</v>
      </c>
      <c r="U3212" s="361">
        <v>0</v>
      </c>
      <c r="V3212" s="360">
        <v>0</v>
      </c>
      <c r="W3212" s="361">
        <v>0</v>
      </c>
      <c r="X3212" s="362">
        <v>0</v>
      </c>
      <c r="Y3212" s="362">
        <v>0</v>
      </c>
      <c r="Z3212" s="354" t="s">
        <v>3229</v>
      </c>
    </row>
    <row r="3213" spans="1:26" x14ac:dyDescent="0.35">
      <c r="A3213" s="353" t="s">
        <v>9649</v>
      </c>
      <c r="B3213" s="353" t="s">
        <v>9650</v>
      </c>
      <c r="C3213" s="354" t="s">
        <v>3227</v>
      </c>
      <c r="D3213" s="354" t="s">
        <v>3227</v>
      </c>
      <c r="E3213" s="355" t="s">
        <v>3228</v>
      </c>
      <c r="F3213" s="356">
        <v>0</v>
      </c>
      <c r="G3213" s="357">
        <v>0</v>
      </c>
      <c r="H3213" s="358"/>
      <c r="I3213" s="357">
        <v>0</v>
      </c>
      <c r="J3213" s="358"/>
      <c r="K3213" s="357">
        <v>0</v>
      </c>
      <c r="L3213" s="358"/>
      <c r="M3213" s="359"/>
      <c r="N3213" s="359"/>
      <c r="O3213" s="342" t="s">
        <v>3229</v>
      </c>
      <c r="Q3213" s="360">
        <v>0</v>
      </c>
      <c r="R3213" s="360">
        <v>0</v>
      </c>
      <c r="S3213" s="361">
        <v>0</v>
      </c>
      <c r="T3213" s="360">
        <v>0</v>
      </c>
      <c r="U3213" s="361">
        <v>0</v>
      </c>
      <c r="V3213" s="360">
        <v>0</v>
      </c>
      <c r="W3213" s="361">
        <v>0</v>
      </c>
      <c r="X3213" s="362">
        <v>0</v>
      </c>
      <c r="Y3213" s="362">
        <v>0</v>
      </c>
      <c r="Z3213" s="354" t="s">
        <v>3229</v>
      </c>
    </row>
    <row r="3214" spans="1:26" x14ac:dyDescent="0.35">
      <c r="A3214" s="353" t="s">
        <v>9651</v>
      </c>
      <c r="B3214" s="353" t="s">
        <v>9652</v>
      </c>
      <c r="C3214" s="354" t="s">
        <v>3227</v>
      </c>
      <c r="D3214" s="354" t="s">
        <v>3227</v>
      </c>
      <c r="E3214" s="355" t="s">
        <v>3228</v>
      </c>
      <c r="F3214" s="356">
        <v>0</v>
      </c>
      <c r="G3214" s="357">
        <v>0</v>
      </c>
      <c r="H3214" s="358"/>
      <c r="I3214" s="357">
        <v>0</v>
      </c>
      <c r="J3214" s="358"/>
      <c r="K3214" s="357">
        <v>0</v>
      </c>
      <c r="L3214" s="358"/>
      <c r="M3214" s="359"/>
      <c r="N3214" s="359"/>
      <c r="O3214" s="342" t="s">
        <v>3229</v>
      </c>
      <c r="Q3214" s="360">
        <v>0</v>
      </c>
      <c r="R3214" s="360">
        <v>0</v>
      </c>
      <c r="S3214" s="361">
        <v>0</v>
      </c>
      <c r="T3214" s="360">
        <v>0</v>
      </c>
      <c r="U3214" s="361">
        <v>0</v>
      </c>
      <c r="V3214" s="360">
        <v>0</v>
      </c>
      <c r="W3214" s="361">
        <v>0</v>
      </c>
      <c r="X3214" s="362">
        <v>0</v>
      </c>
      <c r="Y3214" s="362">
        <v>0</v>
      </c>
      <c r="Z3214" s="354" t="s">
        <v>3229</v>
      </c>
    </row>
    <row r="3215" spans="1:26" x14ac:dyDescent="0.35">
      <c r="A3215" s="353" t="s">
        <v>9653</v>
      </c>
      <c r="B3215" s="353" t="s">
        <v>9654</v>
      </c>
      <c r="C3215" s="354" t="s">
        <v>3227</v>
      </c>
      <c r="D3215" s="354" t="s">
        <v>3227</v>
      </c>
      <c r="E3215" s="355" t="s">
        <v>3228</v>
      </c>
      <c r="F3215" s="356">
        <v>0</v>
      </c>
      <c r="G3215" s="357">
        <v>0</v>
      </c>
      <c r="H3215" s="358"/>
      <c r="I3215" s="357">
        <v>0</v>
      </c>
      <c r="J3215" s="358"/>
      <c r="K3215" s="357">
        <v>0</v>
      </c>
      <c r="L3215" s="358"/>
      <c r="M3215" s="359"/>
      <c r="N3215" s="359"/>
      <c r="O3215" s="342" t="s">
        <v>3229</v>
      </c>
      <c r="Q3215" s="360">
        <v>0</v>
      </c>
      <c r="R3215" s="360">
        <v>0</v>
      </c>
      <c r="S3215" s="361">
        <v>0</v>
      </c>
      <c r="T3215" s="360">
        <v>0</v>
      </c>
      <c r="U3215" s="361">
        <v>0</v>
      </c>
      <c r="V3215" s="360">
        <v>0</v>
      </c>
      <c r="W3215" s="361">
        <v>0</v>
      </c>
      <c r="X3215" s="362">
        <v>0</v>
      </c>
      <c r="Y3215" s="362">
        <v>0</v>
      </c>
      <c r="Z3215" s="354" t="s">
        <v>3229</v>
      </c>
    </row>
    <row r="3216" spans="1:26" x14ac:dyDescent="0.35">
      <c r="A3216" s="353" t="s">
        <v>9655</v>
      </c>
      <c r="B3216" s="353" t="s">
        <v>9656</v>
      </c>
      <c r="C3216" s="354" t="s">
        <v>3227</v>
      </c>
      <c r="D3216" s="354" t="s">
        <v>3227</v>
      </c>
      <c r="E3216" s="355" t="s">
        <v>3228</v>
      </c>
      <c r="F3216" s="356">
        <v>0</v>
      </c>
      <c r="G3216" s="357">
        <v>0</v>
      </c>
      <c r="H3216" s="358"/>
      <c r="I3216" s="357">
        <v>0</v>
      </c>
      <c r="J3216" s="358"/>
      <c r="K3216" s="357">
        <v>0</v>
      </c>
      <c r="L3216" s="358"/>
      <c r="M3216" s="359"/>
      <c r="N3216" s="359"/>
      <c r="O3216" s="342" t="s">
        <v>3229</v>
      </c>
      <c r="Q3216" s="360">
        <v>0</v>
      </c>
      <c r="R3216" s="360">
        <v>0</v>
      </c>
      <c r="S3216" s="361">
        <v>0</v>
      </c>
      <c r="T3216" s="360">
        <v>0</v>
      </c>
      <c r="U3216" s="361">
        <v>0</v>
      </c>
      <c r="V3216" s="360">
        <v>0</v>
      </c>
      <c r="W3216" s="361">
        <v>0</v>
      </c>
      <c r="X3216" s="362">
        <v>0</v>
      </c>
      <c r="Y3216" s="362">
        <v>0</v>
      </c>
      <c r="Z3216" s="354" t="s">
        <v>3229</v>
      </c>
    </row>
    <row r="3217" spans="1:26" x14ac:dyDescent="0.35">
      <c r="A3217" s="353" t="s">
        <v>9657</v>
      </c>
      <c r="B3217" s="353" t="s">
        <v>9658</v>
      </c>
      <c r="C3217" s="354" t="s">
        <v>3227</v>
      </c>
      <c r="D3217" s="354" t="s">
        <v>3227</v>
      </c>
      <c r="E3217" s="355" t="s">
        <v>3228</v>
      </c>
      <c r="F3217" s="356">
        <v>0</v>
      </c>
      <c r="G3217" s="357">
        <v>0</v>
      </c>
      <c r="H3217" s="358"/>
      <c r="I3217" s="357">
        <v>0</v>
      </c>
      <c r="J3217" s="358"/>
      <c r="K3217" s="357">
        <v>0</v>
      </c>
      <c r="L3217" s="358"/>
      <c r="M3217" s="359"/>
      <c r="N3217" s="359"/>
      <c r="O3217" s="342" t="s">
        <v>3229</v>
      </c>
      <c r="Q3217" s="360">
        <v>0</v>
      </c>
      <c r="R3217" s="360">
        <v>0</v>
      </c>
      <c r="S3217" s="361">
        <v>0</v>
      </c>
      <c r="T3217" s="360">
        <v>0</v>
      </c>
      <c r="U3217" s="361">
        <v>0</v>
      </c>
      <c r="V3217" s="360">
        <v>0</v>
      </c>
      <c r="W3217" s="361">
        <v>0</v>
      </c>
      <c r="X3217" s="362">
        <v>0</v>
      </c>
      <c r="Y3217" s="362">
        <v>0</v>
      </c>
      <c r="Z3217" s="354" t="s">
        <v>3229</v>
      </c>
    </row>
    <row r="3218" spans="1:26" x14ac:dyDescent="0.35">
      <c r="A3218" s="353" t="s">
        <v>9659</v>
      </c>
      <c r="B3218" s="353" t="s">
        <v>9660</v>
      </c>
      <c r="C3218" s="354" t="s">
        <v>3227</v>
      </c>
      <c r="D3218" s="354" t="s">
        <v>3227</v>
      </c>
      <c r="E3218" s="355" t="s">
        <v>3228</v>
      </c>
      <c r="F3218" s="356">
        <v>0</v>
      </c>
      <c r="G3218" s="357">
        <v>0</v>
      </c>
      <c r="H3218" s="358"/>
      <c r="I3218" s="357">
        <v>0</v>
      </c>
      <c r="J3218" s="358"/>
      <c r="K3218" s="357">
        <v>0</v>
      </c>
      <c r="L3218" s="358"/>
      <c r="M3218" s="359"/>
      <c r="N3218" s="359"/>
      <c r="O3218" s="342" t="s">
        <v>3229</v>
      </c>
      <c r="Q3218" s="360">
        <v>0</v>
      </c>
      <c r="R3218" s="360">
        <v>0</v>
      </c>
      <c r="S3218" s="361">
        <v>0</v>
      </c>
      <c r="T3218" s="360">
        <v>0</v>
      </c>
      <c r="U3218" s="361">
        <v>0</v>
      </c>
      <c r="V3218" s="360">
        <v>0</v>
      </c>
      <c r="W3218" s="361">
        <v>0</v>
      </c>
      <c r="X3218" s="362">
        <v>0</v>
      </c>
      <c r="Y3218" s="362">
        <v>0</v>
      </c>
      <c r="Z3218" s="354" t="s">
        <v>3229</v>
      </c>
    </row>
    <row r="3219" spans="1:26" x14ac:dyDescent="0.35">
      <c r="A3219" s="353" t="s">
        <v>9661</v>
      </c>
      <c r="B3219" s="353" t="s">
        <v>9662</v>
      </c>
      <c r="C3219" s="354" t="s">
        <v>3227</v>
      </c>
      <c r="D3219" s="354" t="s">
        <v>3227</v>
      </c>
      <c r="E3219" s="355" t="s">
        <v>3228</v>
      </c>
      <c r="F3219" s="356">
        <v>0</v>
      </c>
      <c r="G3219" s="357">
        <v>0</v>
      </c>
      <c r="H3219" s="358"/>
      <c r="I3219" s="357">
        <v>0</v>
      </c>
      <c r="J3219" s="358"/>
      <c r="K3219" s="357">
        <v>0</v>
      </c>
      <c r="L3219" s="358"/>
      <c r="M3219" s="359"/>
      <c r="N3219" s="359"/>
      <c r="O3219" s="342" t="s">
        <v>3229</v>
      </c>
      <c r="Q3219" s="360">
        <v>0</v>
      </c>
      <c r="R3219" s="360">
        <v>0</v>
      </c>
      <c r="S3219" s="361">
        <v>0</v>
      </c>
      <c r="T3219" s="360">
        <v>0</v>
      </c>
      <c r="U3219" s="361">
        <v>0</v>
      </c>
      <c r="V3219" s="360">
        <v>0</v>
      </c>
      <c r="W3219" s="361">
        <v>0</v>
      </c>
      <c r="X3219" s="362">
        <v>0</v>
      </c>
      <c r="Y3219" s="362">
        <v>0</v>
      </c>
      <c r="Z3219" s="354" t="s">
        <v>3229</v>
      </c>
    </row>
    <row r="3220" spans="1:26" x14ac:dyDescent="0.35">
      <c r="A3220" s="353" t="s">
        <v>9663</v>
      </c>
      <c r="B3220" s="353" t="s">
        <v>9664</v>
      </c>
      <c r="C3220" s="354" t="s">
        <v>3227</v>
      </c>
      <c r="D3220" s="354" t="s">
        <v>3227</v>
      </c>
      <c r="E3220" s="355" t="s">
        <v>3228</v>
      </c>
      <c r="F3220" s="356">
        <v>0</v>
      </c>
      <c r="G3220" s="357">
        <v>0</v>
      </c>
      <c r="H3220" s="358"/>
      <c r="I3220" s="357">
        <v>0</v>
      </c>
      <c r="J3220" s="358"/>
      <c r="K3220" s="357">
        <v>0</v>
      </c>
      <c r="L3220" s="358"/>
      <c r="M3220" s="359"/>
      <c r="N3220" s="359"/>
      <c r="O3220" s="342" t="s">
        <v>3229</v>
      </c>
      <c r="Q3220" s="360">
        <v>0</v>
      </c>
      <c r="R3220" s="360">
        <v>0</v>
      </c>
      <c r="S3220" s="361">
        <v>0</v>
      </c>
      <c r="T3220" s="360">
        <v>0</v>
      </c>
      <c r="U3220" s="361">
        <v>0</v>
      </c>
      <c r="V3220" s="360">
        <v>0</v>
      </c>
      <c r="W3220" s="361">
        <v>0</v>
      </c>
      <c r="X3220" s="362">
        <v>0</v>
      </c>
      <c r="Y3220" s="362">
        <v>0</v>
      </c>
      <c r="Z3220" s="354" t="s">
        <v>3229</v>
      </c>
    </row>
    <row r="3221" spans="1:26" x14ac:dyDescent="0.35">
      <c r="A3221" s="353" t="s">
        <v>9665</v>
      </c>
      <c r="B3221" s="353" t="s">
        <v>9666</v>
      </c>
      <c r="C3221" s="354" t="s">
        <v>3227</v>
      </c>
      <c r="D3221" s="354" t="s">
        <v>3227</v>
      </c>
      <c r="E3221" s="355" t="s">
        <v>3228</v>
      </c>
      <c r="F3221" s="356">
        <v>0</v>
      </c>
      <c r="G3221" s="357">
        <v>0</v>
      </c>
      <c r="H3221" s="358"/>
      <c r="I3221" s="357">
        <v>0</v>
      </c>
      <c r="J3221" s="358"/>
      <c r="K3221" s="357">
        <v>0</v>
      </c>
      <c r="L3221" s="358"/>
      <c r="M3221" s="359"/>
      <c r="N3221" s="359"/>
      <c r="O3221" s="342" t="s">
        <v>3229</v>
      </c>
      <c r="Q3221" s="360">
        <v>0</v>
      </c>
      <c r="R3221" s="360">
        <v>0</v>
      </c>
      <c r="S3221" s="361">
        <v>0</v>
      </c>
      <c r="T3221" s="360">
        <v>0</v>
      </c>
      <c r="U3221" s="361">
        <v>0</v>
      </c>
      <c r="V3221" s="360">
        <v>0</v>
      </c>
      <c r="W3221" s="361">
        <v>0</v>
      </c>
      <c r="X3221" s="362">
        <v>0</v>
      </c>
      <c r="Y3221" s="362">
        <v>0</v>
      </c>
      <c r="Z3221" s="354" t="s">
        <v>3229</v>
      </c>
    </row>
    <row r="3222" spans="1:26" x14ac:dyDescent="0.35">
      <c r="A3222" s="353" t="s">
        <v>9667</v>
      </c>
      <c r="B3222" s="353" t="s">
        <v>9668</v>
      </c>
      <c r="C3222" s="354" t="s">
        <v>3227</v>
      </c>
      <c r="D3222" s="354" t="s">
        <v>3227</v>
      </c>
      <c r="E3222" s="355" t="s">
        <v>3228</v>
      </c>
      <c r="F3222" s="356">
        <v>0</v>
      </c>
      <c r="G3222" s="357">
        <v>0</v>
      </c>
      <c r="H3222" s="358"/>
      <c r="I3222" s="357">
        <v>0</v>
      </c>
      <c r="J3222" s="358"/>
      <c r="K3222" s="357">
        <v>0</v>
      </c>
      <c r="L3222" s="358"/>
      <c r="M3222" s="359"/>
      <c r="N3222" s="359"/>
      <c r="O3222" s="342" t="s">
        <v>3229</v>
      </c>
      <c r="Q3222" s="360">
        <v>0</v>
      </c>
      <c r="R3222" s="360">
        <v>0</v>
      </c>
      <c r="S3222" s="361">
        <v>0</v>
      </c>
      <c r="T3222" s="360">
        <v>0</v>
      </c>
      <c r="U3222" s="361">
        <v>0</v>
      </c>
      <c r="V3222" s="360">
        <v>0</v>
      </c>
      <c r="W3222" s="361">
        <v>0</v>
      </c>
      <c r="X3222" s="362">
        <v>0</v>
      </c>
      <c r="Y3222" s="362">
        <v>0</v>
      </c>
      <c r="Z3222" s="354" t="s">
        <v>3229</v>
      </c>
    </row>
    <row r="3223" spans="1:26" x14ac:dyDescent="0.35">
      <c r="A3223" s="353" t="s">
        <v>9669</v>
      </c>
      <c r="B3223" s="353" t="s">
        <v>9670</v>
      </c>
      <c r="C3223" s="354" t="s">
        <v>3227</v>
      </c>
      <c r="D3223" s="354" t="s">
        <v>3227</v>
      </c>
      <c r="E3223" s="355" t="s">
        <v>3228</v>
      </c>
      <c r="F3223" s="356">
        <v>0</v>
      </c>
      <c r="G3223" s="357">
        <v>0</v>
      </c>
      <c r="H3223" s="358"/>
      <c r="I3223" s="357">
        <v>0</v>
      </c>
      <c r="J3223" s="358"/>
      <c r="K3223" s="357">
        <v>0</v>
      </c>
      <c r="L3223" s="358"/>
      <c r="M3223" s="359"/>
      <c r="N3223" s="359"/>
      <c r="O3223" s="342" t="s">
        <v>3229</v>
      </c>
      <c r="Q3223" s="360">
        <v>0</v>
      </c>
      <c r="R3223" s="360">
        <v>0</v>
      </c>
      <c r="S3223" s="361">
        <v>0</v>
      </c>
      <c r="T3223" s="360">
        <v>0</v>
      </c>
      <c r="U3223" s="361">
        <v>0</v>
      </c>
      <c r="V3223" s="360">
        <v>0</v>
      </c>
      <c r="W3223" s="361">
        <v>0</v>
      </c>
      <c r="X3223" s="362">
        <v>0</v>
      </c>
      <c r="Y3223" s="362">
        <v>0</v>
      </c>
      <c r="Z3223" s="354" t="s">
        <v>3229</v>
      </c>
    </row>
    <row r="3224" spans="1:26" x14ac:dyDescent="0.35">
      <c r="A3224" s="353" t="s">
        <v>9671</v>
      </c>
      <c r="B3224" s="353" t="s">
        <v>9672</v>
      </c>
      <c r="C3224" s="354" t="s">
        <v>3227</v>
      </c>
      <c r="D3224" s="354" t="s">
        <v>3227</v>
      </c>
      <c r="E3224" s="355" t="s">
        <v>3228</v>
      </c>
      <c r="F3224" s="356">
        <v>0</v>
      </c>
      <c r="G3224" s="357">
        <v>0</v>
      </c>
      <c r="H3224" s="358"/>
      <c r="I3224" s="357">
        <v>0</v>
      </c>
      <c r="J3224" s="358"/>
      <c r="K3224" s="357">
        <v>0</v>
      </c>
      <c r="L3224" s="358"/>
      <c r="M3224" s="359"/>
      <c r="N3224" s="359"/>
      <c r="O3224" s="342" t="s">
        <v>3229</v>
      </c>
      <c r="Q3224" s="360">
        <v>0</v>
      </c>
      <c r="R3224" s="360">
        <v>0</v>
      </c>
      <c r="S3224" s="361">
        <v>0</v>
      </c>
      <c r="T3224" s="360">
        <v>0</v>
      </c>
      <c r="U3224" s="361">
        <v>0</v>
      </c>
      <c r="V3224" s="360">
        <v>0</v>
      </c>
      <c r="W3224" s="361">
        <v>0</v>
      </c>
      <c r="X3224" s="362">
        <v>0</v>
      </c>
      <c r="Y3224" s="362">
        <v>0</v>
      </c>
      <c r="Z3224" s="354" t="s">
        <v>3229</v>
      </c>
    </row>
    <row r="3225" spans="1:26" x14ac:dyDescent="0.35">
      <c r="A3225" s="353" t="s">
        <v>9673</v>
      </c>
      <c r="B3225" s="353" t="s">
        <v>9674</v>
      </c>
      <c r="C3225" s="354" t="s">
        <v>3227</v>
      </c>
      <c r="D3225" s="354" t="s">
        <v>3227</v>
      </c>
      <c r="E3225" s="355" t="s">
        <v>3228</v>
      </c>
      <c r="F3225" s="356">
        <v>0</v>
      </c>
      <c r="G3225" s="357">
        <v>0</v>
      </c>
      <c r="H3225" s="358"/>
      <c r="I3225" s="357">
        <v>0</v>
      </c>
      <c r="J3225" s="358"/>
      <c r="K3225" s="357">
        <v>0</v>
      </c>
      <c r="L3225" s="358"/>
      <c r="M3225" s="359"/>
      <c r="N3225" s="359"/>
      <c r="O3225" s="342" t="s">
        <v>3229</v>
      </c>
      <c r="Q3225" s="360">
        <v>0</v>
      </c>
      <c r="R3225" s="360">
        <v>0</v>
      </c>
      <c r="S3225" s="361">
        <v>0</v>
      </c>
      <c r="T3225" s="360">
        <v>0</v>
      </c>
      <c r="U3225" s="361">
        <v>0</v>
      </c>
      <c r="V3225" s="360">
        <v>0</v>
      </c>
      <c r="W3225" s="361">
        <v>0</v>
      </c>
      <c r="X3225" s="362">
        <v>0</v>
      </c>
      <c r="Y3225" s="362">
        <v>0</v>
      </c>
      <c r="Z3225" s="354" t="s">
        <v>3229</v>
      </c>
    </row>
    <row r="3226" spans="1:26" x14ac:dyDescent="0.35">
      <c r="A3226" s="353" t="s">
        <v>9675</v>
      </c>
      <c r="B3226" s="353" t="s">
        <v>9676</v>
      </c>
      <c r="C3226" s="354" t="s">
        <v>3227</v>
      </c>
      <c r="D3226" s="354" t="s">
        <v>3227</v>
      </c>
      <c r="E3226" s="355" t="s">
        <v>3228</v>
      </c>
      <c r="F3226" s="356">
        <v>0</v>
      </c>
      <c r="G3226" s="357">
        <v>0</v>
      </c>
      <c r="H3226" s="358"/>
      <c r="I3226" s="357">
        <v>0</v>
      </c>
      <c r="J3226" s="358"/>
      <c r="K3226" s="357">
        <v>0</v>
      </c>
      <c r="L3226" s="358"/>
      <c r="M3226" s="359"/>
      <c r="N3226" s="359"/>
      <c r="O3226" s="342" t="s">
        <v>3229</v>
      </c>
      <c r="Q3226" s="360">
        <v>0</v>
      </c>
      <c r="R3226" s="360">
        <v>0</v>
      </c>
      <c r="S3226" s="361">
        <v>0</v>
      </c>
      <c r="T3226" s="360">
        <v>0</v>
      </c>
      <c r="U3226" s="361">
        <v>0</v>
      </c>
      <c r="V3226" s="360">
        <v>0</v>
      </c>
      <c r="W3226" s="361">
        <v>0</v>
      </c>
      <c r="X3226" s="362">
        <v>0</v>
      </c>
      <c r="Y3226" s="362">
        <v>0</v>
      </c>
      <c r="Z3226" s="354" t="s">
        <v>3229</v>
      </c>
    </row>
    <row r="3227" spans="1:26" x14ac:dyDescent="0.35">
      <c r="A3227" s="353" t="s">
        <v>9677</v>
      </c>
      <c r="B3227" s="353" t="s">
        <v>9678</v>
      </c>
      <c r="C3227" s="354" t="s">
        <v>3227</v>
      </c>
      <c r="D3227" s="354" t="s">
        <v>3227</v>
      </c>
      <c r="E3227" s="355" t="s">
        <v>3228</v>
      </c>
      <c r="F3227" s="356">
        <v>0</v>
      </c>
      <c r="G3227" s="357">
        <v>0</v>
      </c>
      <c r="H3227" s="358"/>
      <c r="I3227" s="357">
        <v>0</v>
      </c>
      <c r="J3227" s="358"/>
      <c r="K3227" s="357">
        <v>0</v>
      </c>
      <c r="L3227" s="358"/>
      <c r="M3227" s="359"/>
      <c r="N3227" s="359"/>
      <c r="O3227" s="342" t="s">
        <v>3229</v>
      </c>
      <c r="Q3227" s="360">
        <v>0</v>
      </c>
      <c r="R3227" s="360">
        <v>0</v>
      </c>
      <c r="S3227" s="361">
        <v>0</v>
      </c>
      <c r="T3227" s="360">
        <v>0</v>
      </c>
      <c r="U3227" s="361">
        <v>0</v>
      </c>
      <c r="V3227" s="360">
        <v>0</v>
      </c>
      <c r="W3227" s="361">
        <v>0</v>
      </c>
      <c r="X3227" s="362">
        <v>0</v>
      </c>
      <c r="Y3227" s="362">
        <v>0</v>
      </c>
      <c r="Z3227" s="354" t="s">
        <v>3229</v>
      </c>
    </row>
    <row r="3228" spans="1:26" x14ac:dyDescent="0.35">
      <c r="A3228" s="353" t="s">
        <v>9679</v>
      </c>
      <c r="B3228" s="353" t="s">
        <v>9680</v>
      </c>
      <c r="C3228" s="354" t="s">
        <v>3227</v>
      </c>
      <c r="D3228" s="354" t="s">
        <v>3227</v>
      </c>
      <c r="E3228" s="355" t="s">
        <v>3228</v>
      </c>
      <c r="F3228" s="356">
        <v>0</v>
      </c>
      <c r="G3228" s="357">
        <v>0</v>
      </c>
      <c r="H3228" s="358"/>
      <c r="I3228" s="357">
        <v>0</v>
      </c>
      <c r="J3228" s="358"/>
      <c r="K3228" s="357">
        <v>0</v>
      </c>
      <c r="L3228" s="358"/>
      <c r="M3228" s="359"/>
      <c r="N3228" s="359"/>
      <c r="O3228" s="342" t="s">
        <v>3229</v>
      </c>
      <c r="Q3228" s="360">
        <v>0</v>
      </c>
      <c r="R3228" s="360">
        <v>0</v>
      </c>
      <c r="S3228" s="361">
        <v>0</v>
      </c>
      <c r="T3228" s="360">
        <v>0</v>
      </c>
      <c r="U3228" s="361">
        <v>0</v>
      </c>
      <c r="V3228" s="360">
        <v>0</v>
      </c>
      <c r="W3228" s="361">
        <v>0</v>
      </c>
      <c r="X3228" s="362">
        <v>0</v>
      </c>
      <c r="Y3228" s="362">
        <v>0</v>
      </c>
      <c r="Z3228" s="354" t="s">
        <v>3229</v>
      </c>
    </row>
    <row r="3229" spans="1:26" x14ac:dyDescent="0.35">
      <c r="A3229" s="353" t="s">
        <v>9681</v>
      </c>
      <c r="B3229" s="353" t="s">
        <v>9682</v>
      </c>
      <c r="C3229" s="354" t="s">
        <v>3227</v>
      </c>
      <c r="D3229" s="354" t="s">
        <v>3227</v>
      </c>
      <c r="E3229" s="355" t="s">
        <v>3228</v>
      </c>
      <c r="F3229" s="356">
        <v>0</v>
      </c>
      <c r="G3229" s="357">
        <v>0</v>
      </c>
      <c r="H3229" s="358"/>
      <c r="I3229" s="357">
        <v>0</v>
      </c>
      <c r="J3229" s="358"/>
      <c r="K3229" s="357">
        <v>0</v>
      </c>
      <c r="L3229" s="358"/>
      <c r="M3229" s="359"/>
      <c r="N3229" s="359"/>
      <c r="O3229" s="342" t="s">
        <v>3229</v>
      </c>
      <c r="Q3229" s="360">
        <v>0</v>
      </c>
      <c r="R3229" s="360">
        <v>0</v>
      </c>
      <c r="S3229" s="361">
        <v>0</v>
      </c>
      <c r="T3229" s="360">
        <v>0</v>
      </c>
      <c r="U3229" s="361">
        <v>0</v>
      </c>
      <c r="V3229" s="360">
        <v>0</v>
      </c>
      <c r="W3229" s="361">
        <v>0</v>
      </c>
      <c r="X3229" s="362">
        <v>0</v>
      </c>
      <c r="Y3229" s="362">
        <v>0</v>
      </c>
      <c r="Z3229" s="354" t="s">
        <v>3229</v>
      </c>
    </row>
    <row r="3230" spans="1:26" x14ac:dyDescent="0.35">
      <c r="A3230" s="353" t="s">
        <v>9683</v>
      </c>
      <c r="B3230" s="353" t="s">
        <v>9684</v>
      </c>
      <c r="C3230" s="354" t="s">
        <v>3227</v>
      </c>
      <c r="D3230" s="354" t="s">
        <v>3227</v>
      </c>
      <c r="E3230" s="355" t="s">
        <v>3228</v>
      </c>
      <c r="F3230" s="356">
        <v>0</v>
      </c>
      <c r="G3230" s="357">
        <v>0</v>
      </c>
      <c r="H3230" s="358"/>
      <c r="I3230" s="357">
        <v>0</v>
      </c>
      <c r="J3230" s="358"/>
      <c r="K3230" s="357">
        <v>0</v>
      </c>
      <c r="L3230" s="358"/>
      <c r="M3230" s="359"/>
      <c r="N3230" s="359"/>
      <c r="O3230" s="342" t="s">
        <v>3229</v>
      </c>
      <c r="Q3230" s="360">
        <v>0</v>
      </c>
      <c r="R3230" s="360">
        <v>0</v>
      </c>
      <c r="S3230" s="361">
        <v>0</v>
      </c>
      <c r="T3230" s="360">
        <v>0</v>
      </c>
      <c r="U3230" s="361">
        <v>0</v>
      </c>
      <c r="V3230" s="360">
        <v>0</v>
      </c>
      <c r="W3230" s="361">
        <v>0</v>
      </c>
      <c r="X3230" s="362">
        <v>0</v>
      </c>
      <c r="Y3230" s="362">
        <v>0</v>
      </c>
      <c r="Z3230" s="354" t="s">
        <v>3229</v>
      </c>
    </row>
    <row r="3231" spans="1:26" x14ac:dyDescent="0.35">
      <c r="A3231" s="353" t="s">
        <v>9685</v>
      </c>
      <c r="B3231" s="353" t="s">
        <v>9686</v>
      </c>
      <c r="C3231" s="354" t="s">
        <v>3227</v>
      </c>
      <c r="D3231" s="354" t="s">
        <v>3227</v>
      </c>
      <c r="E3231" s="355" t="s">
        <v>3228</v>
      </c>
      <c r="F3231" s="356">
        <v>0</v>
      </c>
      <c r="G3231" s="357">
        <v>0</v>
      </c>
      <c r="H3231" s="358"/>
      <c r="I3231" s="357">
        <v>0</v>
      </c>
      <c r="J3231" s="358"/>
      <c r="K3231" s="357">
        <v>0</v>
      </c>
      <c r="L3231" s="358"/>
      <c r="M3231" s="359"/>
      <c r="N3231" s="359"/>
      <c r="O3231" s="342" t="s">
        <v>3229</v>
      </c>
      <c r="Q3231" s="360">
        <v>0</v>
      </c>
      <c r="R3231" s="360">
        <v>0</v>
      </c>
      <c r="S3231" s="361">
        <v>0</v>
      </c>
      <c r="T3231" s="360">
        <v>0</v>
      </c>
      <c r="U3231" s="361">
        <v>0</v>
      </c>
      <c r="V3231" s="360">
        <v>0</v>
      </c>
      <c r="W3231" s="361">
        <v>0</v>
      </c>
      <c r="X3231" s="362">
        <v>0</v>
      </c>
      <c r="Y3231" s="362">
        <v>0</v>
      </c>
      <c r="Z3231" s="354" t="s">
        <v>3229</v>
      </c>
    </row>
    <row r="3232" spans="1:26" x14ac:dyDescent="0.35">
      <c r="A3232" s="353" t="s">
        <v>9687</v>
      </c>
      <c r="B3232" s="353" t="s">
        <v>9688</v>
      </c>
      <c r="C3232" s="354" t="s">
        <v>3227</v>
      </c>
      <c r="D3232" s="354" t="s">
        <v>3227</v>
      </c>
      <c r="E3232" s="355" t="s">
        <v>3228</v>
      </c>
      <c r="F3232" s="356">
        <v>0</v>
      </c>
      <c r="G3232" s="357">
        <v>0</v>
      </c>
      <c r="H3232" s="358"/>
      <c r="I3232" s="357">
        <v>0</v>
      </c>
      <c r="J3232" s="358"/>
      <c r="K3232" s="357">
        <v>0</v>
      </c>
      <c r="L3232" s="358"/>
      <c r="M3232" s="359"/>
      <c r="N3232" s="359"/>
      <c r="O3232" s="342" t="s">
        <v>3229</v>
      </c>
      <c r="Q3232" s="360">
        <v>1</v>
      </c>
      <c r="R3232" s="360">
        <v>0</v>
      </c>
      <c r="S3232" s="361">
        <v>0</v>
      </c>
      <c r="T3232" s="360">
        <v>1</v>
      </c>
      <c r="U3232" s="361">
        <v>0.92662428088597448</v>
      </c>
      <c r="V3232" s="360">
        <v>0</v>
      </c>
      <c r="W3232" s="361">
        <v>0</v>
      </c>
      <c r="X3232" s="362">
        <v>0</v>
      </c>
      <c r="Y3232" s="362">
        <v>100</v>
      </c>
      <c r="Z3232" s="354" t="s">
        <v>3229</v>
      </c>
    </row>
    <row r="3233" spans="1:26" x14ac:dyDescent="0.35">
      <c r="A3233" s="353" t="s">
        <v>9689</v>
      </c>
      <c r="B3233" s="353" t="s">
        <v>9690</v>
      </c>
      <c r="C3233" s="354" t="s">
        <v>3227</v>
      </c>
      <c r="D3233" s="354" t="s">
        <v>3227</v>
      </c>
      <c r="E3233" s="355" t="s">
        <v>3228</v>
      </c>
      <c r="F3233" s="356">
        <v>0</v>
      </c>
      <c r="G3233" s="357">
        <v>0</v>
      </c>
      <c r="H3233" s="358"/>
      <c r="I3233" s="357">
        <v>0</v>
      </c>
      <c r="J3233" s="358"/>
      <c r="K3233" s="357">
        <v>0</v>
      </c>
      <c r="L3233" s="358"/>
      <c r="M3233" s="359"/>
      <c r="N3233" s="359"/>
      <c r="O3233" s="342" t="s">
        <v>3229</v>
      </c>
      <c r="Q3233" s="360">
        <v>0</v>
      </c>
      <c r="R3233" s="360">
        <v>0</v>
      </c>
      <c r="S3233" s="361">
        <v>0</v>
      </c>
      <c r="T3233" s="360">
        <v>0</v>
      </c>
      <c r="U3233" s="361">
        <v>0</v>
      </c>
      <c r="V3233" s="360">
        <v>0</v>
      </c>
      <c r="W3233" s="361">
        <v>0</v>
      </c>
      <c r="X3233" s="362">
        <v>0</v>
      </c>
      <c r="Y3233" s="362">
        <v>0</v>
      </c>
      <c r="Z3233" s="354" t="s">
        <v>3229</v>
      </c>
    </row>
    <row r="3234" spans="1:26" x14ac:dyDescent="0.35">
      <c r="A3234" s="353" t="s">
        <v>9691</v>
      </c>
      <c r="B3234" s="353" t="s">
        <v>9692</v>
      </c>
      <c r="C3234" s="354" t="s">
        <v>3227</v>
      </c>
      <c r="D3234" s="354" t="s">
        <v>3227</v>
      </c>
      <c r="E3234" s="355" t="s">
        <v>3228</v>
      </c>
      <c r="F3234" s="356">
        <v>0</v>
      </c>
      <c r="G3234" s="357">
        <v>0</v>
      </c>
      <c r="H3234" s="358"/>
      <c r="I3234" s="357">
        <v>0</v>
      </c>
      <c r="J3234" s="358"/>
      <c r="K3234" s="357">
        <v>0</v>
      </c>
      <c r="L3234" s="358"/>
      <c r="M3234" s="359"/>
      <c r="N3234" s="359"/>
      <c r="O3234" s="342" t="s">
        <v>3229</v>
      </c>
      <c r="Q3234" s="360">
        <v>0</v>
      </c>
      <c r="R3234" s="360">
        <v>0</v>
      </c>
      <c r="S3234" s="361">
        <v>0</v>
      </c>
      <c r="T3234" s="360">
        <v>0</v>
      </c>
      <c r="U3234" s="361">
        <v>0</v>
      </c>
      <c r="V3234" s="360">
        <v>0</v>
      </c>
      <c r="W3234" s="361">
        <v>0</v>
      </c>
      <c r="X3234" s="362">
        <v>0</v>
      </c>
      <c r="Y3234" s="362">
        <v>0</v>
      </c>
      <c r="Z3234" s="354" t="s">
        <v>3229</v>
      </c>
    </row>
    <row r="3235" spans="1:26" x14ac:dyDescent="0.35">
      <c r="A3235" s="353" t="s">
        <v>9693</v>
      </c>
      <c r="B3235" s="353" t="s">
        <v>9694</v>
      </c>
      <c r="C3235" s="354" t="s">
        <v>3227</v>
      </c>
      <c r="D3235" s="354" t="s">
        <v>3227</v>
      </c>
      <c r="E3235" s="355" t="s">
        <v>3228</v>
      </c>
      <c r="F3235" s="356">
        <v>0</v>
      </c>
      <c r="G3235" s="357">
        <v>0</v>
      </c>
      <c r="H3235" s="358"/>
      <c r="I3235" s="357">
        <v>0</v>
      </c>
      <c r="J3235" s="358"/>
      <c r="K3235" s="357">
        <v>0</v>
      </c>
      <c r="L3235" s="358"/>
      <c r="M3235" s="359"/>
      <c r="N3235" s="359"/>
      <c r="O3235" s="342" t="s">
        <v>3229</v>
      </c>
      <c r="Q3235" s="360">
        <v>0</v>
      </c>
      <c r="R3235" s="360">
        <v>0</v>
      </c>
      <c r="S3235" s="361">
        <v>0</v>
      </c>
      <c r="T3235" s="360">
        <v>0</v>
      </c>
      <c r="U3235" s="361">
        <v>0</v>
      </c>
      <c r="V3235" s="360">
        <v>0</v>
      </c>
      <c r="W3235" s="361">
        <v>0</v>
      </c>
      <c r="X3235" s="362">
        <v>0</v>
      </c>
      <c r="Y3235" s="362">
        <v>0</v>
      </c>
      <c r="Z3235" s="354" t="s">
        <v>3229</v>
      </c>
    </row>
    <row r="3236" spans="1:26" x14ac:dyDescent="0.35">
      <c r="A3236" s="353" t="s">
        <v>9695</v>
      </c>
      <c r="B3236" s="353" t="s">
        <v>9696</v>
      </c>
      <c r="C3236" s="354" t="s">
        <v>3227</v>
      </c>
      <c r="D3236" s="354" t="s">
        <v>3227</v>
      </c>
      <c r="E3236" s="355" t="s">
        <v>3228</v>
      </c>
      <c r="F3236" s="356">
        <v>0</v>
      </c>
      <c r="G3236" s="357">
        <v>0</v>
      </c>
      <c r="H3236" s="358"/>
      <c r="I3236" s="357">
        <v>0</v>
      </c>
      <c r="J3236" s="358"/>
      <c r="K3236" s="357">
        <v>0</v>
      </c>
      <c r="L3236" s="358"/>
      <c r="M3236" s="359"/>
      <c r="N3236" s="359"/>
      <c r="O3236" s="342" t="s">
        <v>3229</v>
      </c>
      <c r="Q3236" s="360">
        <v>0</v>
      </c>
      <c r="R3236" s="360">
        <v>0</v>
      </c>
      <c r="S3236" s="361">
        <v>0</v>
      </c>
      <c r="T3236" s="360">
        <v>0</v>
      </c>
      <c r="U3236" s="361">
        <v>0</v>
      </c>
      <c r="V3236" s="360">
        <v>0</v>
      </c>
      <c r="W3236" s="361">
        <v>0</v>
      </c>
      <c r="X3236" s="362">
        <v>0</v>
      </c>
      <c r="Y3236" s="362">
        <v>0</v>
      </c>
      <c r="Z3236" s="354" t="s">
        <v>3229</v>
      </c>
    </row>
    <row r="3237" spans="1:26" x14ac:dyDescent="0.35">
      <c r="A3237" s="353" t="s">
        <v>9697</v>
      </c>
      <c r="B3237" s="353" t="s">
        <v>9698</v>
      </c>
      <c r="C3237" s="354" t="s">
        <v>3227</v>
      </c>
      <c r="D3237" s="354" t="s">
        <v>3227</v>
      </c>
      <c r="E3237" s="355" t="s">
        <v>3228</v>
      </c>
      <c r="F3237" s="356">
        <v>0</v>
      </c>
      <c r="G3237" s="357">
        <v>0</v>
      </c>
      <c r="H3237" s="358"/>
      <c r="I3237" s="357">
        <v>0</v>
      </c>
      <c r="J3237" s="358"/>
      <c r="K3237" s="357">
        <v>0</v>
      </c>
      <c r="L3237" s="358"/>
      <c r="M3237" s="359"/>
      <c r="N3237" s="359"/>
      <c r="O3237" s="342" t="s">
        <v>3229</v>
      </c>
      <c r="Q3237" s="360">
        <v>0</v>
      </c>
      <c r="R3237" s="360">
        <v>0</v>
      </c>
      <c r="S3237" s="361">
        <v>0</v>
      </c>
      <c r="T3237" s="360">
        <v>0</v>
      </c>
      <c r="U3237" s="361">
        <v>0</v>
      </c>
      <c r="V3237" s="360">
        <v>0</v>
      </c>
      <c r="W3237" s="361">
        <v>0</v>
      </c>
      <c r="X3237" s="362">
        <v>0</v>
      </c>
      <c r="Y3237" s="362">
        <v>0</v>
      </c>
      <c r="Z3237" s="354" t="s">
        <v>3229</v>
      </c>
    </row>
    <row r="3238" spans="1:26" x14ac:dyDescent="0.35">
      <c r="A3238" s="353" t="s">
        <v>9699</v>
      </c>
      <c r="B3238" s="353" t="s">
        <v>9700</v>
      </c>
      <c r="C3238" s="354" t="s">
        <v>3227</v>
      </c>
      <c r="D3238" s="354" t="s">
        <v>3227</v>
      </c>
      <c r="E3238" s="355" t="s">
        <v>3228</v>
      </c>
      <c r="F3238" s="356">
        <v>0</v>
      </c>
      <c r="G3238" s="357">
        <v>0</v>
      </c>
      <c r="H3238" s="358"/>
      <c r="I3238" s="357">
        <v>0</v>
      </c>
      <c r="J3238" s="358"/>
      <c r="K3238" s="357">
        <v>0</v>
      </c>
      <c r="L3238" s="358"/>
      <c r="M3238" s="359"/>
      <c r="N3238" s="359"/>
      <c r="O3238" s="342" t="s">
        <v>3229</v>
      </c>
      <c r="Q3238" s="360">
        <v>0</v>
      </c>
      <c r="R3238" s="360">
        <v>0</v>
      </c>
      <c r="S3238" s="361">
        <v>0</v>
      </c>
      <c r="T3238" s="360">
        <v>0</v>
      </c>
      <c r="U3238" s="361">
        <v>0</v>
      </c>
      <c r="V3238" s="360">
        <v>0</v>
      </c>
      <c r="W3238" s="361">
        <v>0</v>
      </c>
      <c r="X3238" s="362">
        <v>0</v>
      </c>
      <c r="Y3238" s="362">
        <v>0</v>
      </c>
      <c r="Z3238" s="354" t="s">
        <v>3229</v>
      </c>
    </row>
    <row r="3239" spans="1:26" x14ac:dyDescent="0.35">
      <c r="A3239" s="353" t="s">
        <v>9701</v>
      </c>
      <c r="B3239" s="353" t="s">
        <v>9702</v>
      </c>
      <c r="C3239" s="354" t="s">
        <v>3227</v>
      </c>
      <c r="D3239" s="354" t="s">
        <v>3227</v>
      </c>
      <c r="E3239" s="355" t="s">
        <v>3228</v>
      </c>
      <c r="F3239" s="356">
        <v>0</v>
      </c>
      <c r="G3239" s="357">
        <v>0</v>
      </c>
      <c r="H3239" s="358"/>
      <c r="I3239" s="357">
        <v>0</v>
      </c>
      <c r="J3239" s="358"/>
      <c r="K3239" s="357">
        <v>0</v>
      </c>
      <c r="L3239" s="358"/>
      <c r="M3239" s="359"/>
      <c r="N3239" s="359"/>
      <c r="O3239" s="342" t="s">
        <v>3229</v>
      </c>
      <c r="Q3239" s="360">
        <v>0</v>
      </c>
      <c r="R3239" s="360">
        <v>0</v>
      </c>
      <c r="S3239" s="361">
        <v>0</v>
      </c>
      <c r="T3239" s="360">
        <v>0</v>
      </c>
      <c r="U3239" s="361">
        <v>0</v>
      </c>
      <c r="V3239" s="360">
        <v>0</v>
      </c>
      <c r="W3239" s="361">
        <v>0</v>
      </c>
      <c r="X3239" s="362">
        <v>0</v>
      </c>
      <c r="Y3239" s="362">
        <v>0</v>
      </c>
      <c r="Z3239" s="354" t="s">
        <v>3229</v>
      </c>
    </row>
    <row r="3240" spans="1:26" x14ac:dyDescent="0.35">
      <c r="A3240" s="353" t="s">
        <v>9703</v>
      </c>
      <c r="B3240" s="353" t="s">
        <v>9704</v>
      </c>
      <c r="C3240" s="354" t="s">
        <v>3227</v>
      </c>
      <c r="D3240" s="354" t="s">
        <v>3227</v>
      </c>
      <c r="E3240" s="355" t="s">
        <v>3228</v>
      </c>
      <c r="F3240" s="356">
        <v>0</v>
      </c>
      <c r="G3240" s="357">
        <v>0</v>
      </c>
      <c r="H3240" s="358"/>
      <c r="I3240" s="357">
        <v>0</v>
      </c>
      <c r="J3240" s="358"/>
      <c r="K3240" s="357">
        <v>0</v>
      </c>
      <c r="L3240" s="358"/>
      <c r="M3240" s="359"/>
      <c r="N3240" s="359"/>
      <c r="O3240" s="342" t="s">
        <v>3229</v>
      </c>
      <c r="Q3240" s="360">
        <v>0</v>
      </c>
      <c r="R3240" s="360">
        <v>0</v>
      </c>
      <c r="S3240" s="361">
        <v>0</v>
      </c>
      <c r="T3240" s="360">
        <v>0</v>
      </c>
      <c r="U3240" s="361">
        <v>0</v>
      </c>
      <c r="V3240" s="360">
        <v>0</v>
      </c>
      <c r="W3240" s="361">
        <v>0</v>
      </c>
      <c r="X3240" s="362">
        <v>0</v>
      </c>
      <c r="Y3240" s="362">
        <v>0</v>
      </c>
      <c r="Z3240" s="354" t="s">
        <v>3229</v>
      </c>
    </row>
    <row r="3241" spans="1:26" x14ac:dyDescent="0.35">
      <c r="A3241" s="353" t="s">
        <v>9705</v>
      </c>
      <c r="B3241" s="353" t="s">
        <v>9706</v>
      </c>
      <c r="C3241" s="354" t="s">
        <v>3227</v>
      </c>
      <c r="D3241" s="354" t="s">
        <v>3227</v>
      </c>
      <c r="E3241" s="355" t="s">
        <v>3228</v>
      </c>
      <c r="F3241" s="356">
        <v>0</v>
      </c>
      <c r="G3241" s="357">
        <v>0</v>
      </c>
      <c r="H3241" s="358"/>
      <c r="I3241" s="357">
        <v>0</v>
      </c>
      <c r="J3241" s="358"/>
      <c r="K3241" s="357">
        <v>0</v>
      </c>
      <c r="L3241" s="358"/>
      <c r="M3241" s="359"/>
      <c r="N3241" s="359"/>
      <c r="O3241" s="342" t="s">
        <v>3229</v>
      </c>
      <c r="Q3241" s="360">
        <v>0</v>
      </c>
      <c r="R3241" s="360">
        <v>0</v>
      </c>
      <c r="S3241" s="361">
        <v>0</v>
      </c>
      <c r="T3241" s="360">
        <v>0</v>
      </c>
      <c r="U3241" s="361">
        <v>0</v>
      </c>
      <c r="V3241" s="360">
        <v>0</v>
      </c>
      <c r="W3241" s="361">
        <v>0</v>
      </c>
      <c r="X3241" s="362">
        <v>0</v>
      </c>
      <c r="Y3241" s="362">
        <v>0</v>
      </c>
      <c r="Z3241" s="354" t="s">
        <v>3229</v>
      </c>
    </row>
    <row r="3242" spans="1:26" x14ac:dyDescent="0.35">
      <c r="A3242" s="353" t="s">
        <v>9707</v>
      </c>
      <c r="B3242" s="353" t="s">
        <v>9708</v>
      </c>
      <c r="C3242" s="354" t="s">
        <v>3227</v>
      </c>
      <c r="D3242" s="354" t="s">
        <v>3227</v>
      </c>
      <c r="E3242" s="355" t="s">
        <v>3228</v>
      </c>
      <c r="F3242" s="356">
        <v>0</v>
      </c>
      <c r="G3242" s="357">
        <v>0</v>
      </c>
      <c r="H3242" s="358"/>
      <c r="I3242" s="357">
        <v>0</v>
      </c>
      <c r="J3242" s="358"/>
      <c r="K3242" s="357">
        <v>0</v>
      </c>
      <c r="L3242" s="358"/>
      <c r="M3242" s="359"/>
      <c r="N3242" s="359"/>
      <c r="O3242" s="342" t="s">
        <v>3229</v>
      </c>
      <c r="Q3242" s="360">
        <v>0</v>
      </c>
      <c r="R3242" s="360">
        <v>0</v>
      </c>
      <c r="S3242" s="361">
        <v>0</v>
      </c>
      <c r="T3242" s="360">
        <v>0</v>
      </c>
      <c r="U3242" s="361">
        <v>0</v>
      </c>
      <c r="V3242" s="360">
        <v>0</v>
      </c>
      <c r="W3242" s="361">
        <v>0</v>
      </c>
      <c r="X3242" s="362">
        <v>0</v>
      </c>
      <c r="Y3242" s="362">
        <v>0</v>
      </c>
      <c r="Z3242" s="354" t="s">
        <v>3229</v>
      </c>
    </row>
    <row r="3243" spans="1:26" x14ac:dyDescent="0.35">
      <c r="A3243" s="353" t="s">
        <v>9709</v>
      </c>
      <c r="B3243" s="353" t="s">
        <v>9710</v>
      </c>
      <c r="C3243" s="354" t="s">
        <v>3227</v>
      </c>
      <c r="D3243" s="354" t="s">
        <v>3227</v>
      </c>
      <c r="E3243" s="355" t="s">
        <v>3228</v>
      </c>
      <c r="F3243" s="356">
        <v>0</v>
      </c>
      <c r="G3243" s="357">
        <v>0</v>
      </c>
      <c r="H3243" s="358"/>
      <c r="I3243" s="357">
        <v>0</v>
      </c>
      <c r="J3243" s="358"/>
      <c r="K3243" s="357">
        <v>0</v>
      </c>
      <c r="L3243" s="358"/>
      <c r="M3243" s="359"/>
      <c r="N3243" s="359"/>
      <c r="O3243" s="342" t="s">
        <v>3229</v>
      </c>
      <c r="Q3243" s="360">
        <v>0</v>
      </c>
      <c r="R3243" s="360">
        <v>0</v>
      </c>
      <c r="S3243" s="361">
        <v>0</v>
      </c>
      <c r="T3243" s="360">
        <v>0</v>
      </c>
      <c r="U3243" s="361">
        <v>0</v>
      </c>
      <c r="V3243" s="360">
        <v>0</v>
      </c>
      <c r="W3243" s="361">
        <v>0</v>
      </c>
      <c r="X3243" s="362">
        <v>0</v>
      </c>
      <c r="Y3243" s="362">
        <v>0</v>
      </c>
      <c r="Z3243" s="354" t="s">
        <v>3229</v>
      </c>
    </row>
    <row r="3244" spans="1:26" x14ac:dyDescent="0.35">
      <c r="A3244" s="353" t="s">
        <v>9711</v>
      </c>
      <c r="B3244" s="353" t="s">
        <v>9712</v>
      </c>
      <c r="C3244" s="354" t="s">
        <v>3227</v>
      </c>
      <c r="D3244" s="354" t="s">
        <v>3227</v>
      </c>
      <c r="E3244" s="355" t="s">
        <v>3228</v>
      </c>
      <c r="F3244" s="356">
        <v>0</v>
      </c>
      <c r="G3244" s="357">
        <v>0</v>
      </c>
      <c r="H3244" s="358"/>
      <c r="I3244" s="357">
        <v>0</v>
      </c>
      <c r="J3244" s="358"/>
      <c r="K3244" s="357">
        <v>0</v>
      </c>
      <c r="L3244" s="358"/>
      <c r="M3244" s="359"/>
      <c r="N3244" s="359"/>
      <c r="O3244" s="342" t="s">
        <v>3229</v>
      </c>
      <c r="Q3244" s="360">
        <v>0</v>
      </c>
      <c r="R3244" s="360">
        <v>0</v>
      </c>
      <c r="S3244" s="361">
        <v>0</v>
      </c>
      <c r="T3244" s="360">
        <v>0</v>
      </c>
      <c r="U3244" s="361">
        <v>0</v>
      </c>
      <c r="V3244" s="360">
        <v>0</v>
      </c>
      <c r="W3244" s="361">
        <v>0</v>
      </c>
      <c r="X3244" s="362">
        <v>0</v>
      </c>
      <c r="Y3244" s="362">
        <v>0</v>
      </c>
      <c r="Z3244" s="354" t="s">
        <v>3229</v>
      </c>
    </row>
    <row r="3245" spans="1:26" x14ac:dyDescent="0.35">
      <c r="A3245" s="353" t="s">
        <v>9713</v>
      </c>
      <c r="B3245" s="353" t="s">
        <v>9714</v>
      </c>
      <c r="C3245" s="354" t="s">
        <v>3227</v>
      </c>
      <c r="D3245" s="354" t="s">
        <v>3227</v>
      </c>
      <c r="E3245" s="355" t="s">
        <v>3228</v>
      </c>
      <c r="F3245" s="356">
        <v>0</v>
      </c>
      <c r="G3245" s="357">
        <v>0</v>
      </c>
      <c r="H3245" s="358"/>
      <c r="I3245" s="357">
        <v>0</v>
      </c>
      <c r="J3245" s="358"/>
      <c r="K3245" s="357">
        <v>0</v>
      </c>
      <c r="L3245" s="358"/>
      <c r="M3245" s="359"/>
      <c r="N3245" s="359"/>
      <c r="O3245" s="342" t="s">
        <v>3229</v>
      </c>
      <c r="Q3245" s="360">
        <v>0</v>
      </c>
      <c r="R3245" s="360">
        <v>0</v>
      </c>
      <c r="S3245" s="361">
        <v>0</v>
      </c>
      <c r="T3245" s="360">
        <v>0</v>
      </c>
      <c r="U3245" s="361">
        <v>0</v>
      </c>
      <c r="V3245" s="360">
        <v>0</v>
      </c>
      <c r="W3245" s="361">
        <v>0</v>
      </c>
      <c r="X3245" s="362">
        <v>0</v>
      </c>
      <c r="Y3245" s="362">
        <v>0</v>
      </c>
      <c r="Z3245" s="354" t="s">
        <v>3229</v>
      </c>
    </row>
    <row r="3246" spans="1:26" x14ac:dyDescent="0.35">
      <c r="A3246" s="353" t="s">
        <v>9715</v>
      </c>
      <c r="B3246" s="353" t="s">
        <v>9716</v>
      </c>
      <c r="C3246" s="354" t="s">
        <v>3227</v>
      </c>
      <c r="D3246" s="354" t="s">
        <v>3227</v>
      </c>
      <c r="E3246" s="355" t="s">
        <v>3228</v>
      </c>
      <c r="F3246" s="356">
        <v>1</v>
      </c>
      <c r="G3246" s="357">
        <v>0</v>
      </c>
      <c r="H3246" s="358">
        <v>0</v>
      </c>
      <c r="I3246" s="357">
        <v>0</v>
      </c>
      <c r="J3246" s="358">
        <v>0</v>
      </c>
      <c r="K3246" s="357">
        <v>1</v>
      </c>
      <c r="L3246" s="358">
        <v>4</v>
      </c>
      <c r="M3246" s="359">
        <v>0</v>
      </c>
      <c r="N3246" s="359">
        <v>100</v>
      </c>
      <c r="O3246" s="342" t="s">
        <v>3229</v>
      </c>
      <c r="Q3246" s="360">
        <v>1</v>
      </c>
      <c r="R3246" s="360">
        <v>0</v>
      </c>
      <c r="S3246" s="361">
        <v>0</v>
      </c>
      <c r="T3246" s="360">
        <v>1</v>
      </c>
      <c r="U3246" s="361">
        <v>3.0419787590329217</v>
      </c>
      <c r="V3246" s="360">
        <v>0</v>
      </c>
      <c r="W3246" s="361">
        <v>0</v>
      </c>
      <c r="X3246" s="362">
        <v>0</v>
      </c>
      <c r="Y3246" s="362">
        <v>100</v>
      </c>
      <c r="Z3246" s="354" t="s">
        <v>3229</v>
      </c>
    </row>
    <row r="3247" spans="1:26" x14ac:dyDescent="0.35">
      <c r="A3247" s="353" t="s">
        <v>9717</v>
      </c>
      <c r="B3247" s="353" t="s">
        <v>9718</v>
      </c>
      <c r="C3247" s="354" t="s">
        <v>3227</v>
      </c>
      <c r="D3247" s="354" t="s">
        <v>3227</v>
      </c>
      <c r="E3247" s="355" t="s">
        <v>3228</v>
      </c>
      <c r="F3247" s="356">
        <v>0</v>
      </c>
      <c r="G3247" s="357">
        <v>0</v>
      </c>
      <c r="H3247" s="358"/>
      <c r="I3247" s="357">
        <v>0</v>
      </c>
      <c r="J3247" s="358"/>
      <c r="K3247" s="357">
        <v>0</v>
      </c>
      <c r="L3247" s="358"/>
      <c r="M3247" s="359"/>
      <c r="N3247" s="359"/>
      <c r="O3247" s="342" t="s">
        <v>3229</v>
      </c>
      <c r="Q3247" s="360">
        <v>0</v>
      </c>
      <c r="R3247" s="360">
        <v>0</v>
      </c>
      <c r="S3247" s="361">
        <v>0</v>
      </c>
      <c r="T3247" s="360">
        <v>0</v>
      </c>
      <c r="U3247" s="361">
        <v>0</v>
      </c>
      <c r="V3247" s="360">
        <v>0</v>
      </c>
      <c r="W3247" s="361">
        <v>0</v>
      </c>
      <c r="X3247" s="362">
        <v>0</v>
      </c>
      <c r="Y3247" s="362">
        <v>0</v>
      </c>
      <c r="Z3247" s="354" t="s">
        <v>3229</v>
      </c>
    </row>
    <row r="3248" spans="1:26" x14ac:dyDescent="0.35">
      <c r="A3248" s="353" t="s">
        <v>9719</v>
      </c>
      <c r="B3248" s="353" t="s">
        <v>9720</v>
      </c>
      <c r="C3248" s="354" t="s">
        <v>3227</v>
      </c>
      <c r="D3248" s="354" t="s">
        <v>3227</v>
      </c>
      <c r="E3248" s="355" t="s">
        <v>3228</v>
      </c>
      <c r="F3248" s="356">
        <v>0</v>
      </c>
      <c r="G3248" s="357">
        <v>0</v>
      </c>
      <c r="H3248" s="358"/>
      <c r="I3248" s="357">
        <v>0</v>
      </c>
      <c r="J3248" s="358"/>
      <c r="K3248" s="357">
        <v>0</v>
      </c>
      <c r="L3248" s="358"/>
      <c r="M3248" s="359"/>
      <c r="N3248" s="359"/>
      <c r="O3248" s="342" t="s">
        <v>3229</v>
      </c>
      <c r="Q3248" s="360">
        <v>0</v>
      </c>
      <c r="R3248" s="360">
        <v>0</v>
      </c>
      <c r="S3248" s="361">
        <v>0</v>
      </c>
      <c r="T3248" s="360">
        <v>0</v>
      </c>
      <c r="U3248" s="361">
        <v>0</v>
      </c>
      <c r="V3248" s="360">
        <v>0</v>
      </c>
      <c r="W3248" s="361">
        <v>0</v>
      </c>
      <c r="X3248" s="362">
        <v>0</v>
      </c>
      <c r="Y3248" s="362">
        <v>0</v>
      </c>
      <c r="Z3248" s="354" t="s">
        <v>3229</v>
      </c>
    </row>
    <row r="3249" spans="1:26" x14ac:dyDescent="0.35">
      <c r="A3249" s="353" t="s">
        <v>9721</v>
      </c>
      <c r="B3249" s="353" t="s">
        <v>9722</v>
      </c>
      <c r="C3249" s="354" t="s">
        <v>3227</v>
      </c>
      <c r="D3249" s="354" t="s">
        <v>3227</v>
      </c>
      <c r="E3249" s="355" t="s">
        <v>3228</v>
      </c>
      <c r="F3249" s="356">
        <v>0</v>
      </c>
      <c r="G3249" s="357">
        <v>0</v>
      </c>
      <c r="H3249" s="358"/>
      <c r="I3249" s="357">
        <v>0</v>
      </c>
      <c r="J3249" s="358"/>
      <c r="K3249" s="357">
        <v>0</v>
      </c>
      <c r="L3249" s="358"/>
      <c r="M3249" s="359"/>
      <c r="N3249" s="359"/>
      <c r="O3249" s="342" t="s">
        <v>3229</v>
      </c>
      <c r="Q3249" s="360">
        <v>0</v>
      </c>
      <c r="R3249" s="360">
        <v>0</v>
      </c>
      <c r="S3249" s="361">
        <v>0</v>
      </c>
      <c r="T3249" s="360">
        <v>0</v>
      </c>
      <c r="U3249" s="361">
        <v>0</v>
      </c>
      <c r="V3249" s="360">
        <v>0</v>
      </c>
      <c r="W3249" s="361">
        <v>0</v>
      </c>
      <c r="X3249" s="362">
        <v>0</v>
      </c>
      <c r="Y3249" s="362">
        <v>0</v>
      </c>
      <c r="Z3249" s="354" t="s">
        <v>3229</v>
      </c>
    </row>
    <row r="3250" spans="1:26" x14ac:dyDescent="0.35">
      <c r="A3250" s="353" t="s">
        <v>9723</v>
      </c>
      <c r="B3250" s="353" t="s">
        <v>9724</v>
      </c>
      <c r="C3250" s="354" t="s">
        <v>3227</v>
      </c>
      <c r="D3250" s="354" t="s">
        <v>3227</v>
      </c>
      <c r="E3250" s="355" t="s">
        <v>3228</v>
      </c>
      <c r="F3250" s="356">
        <v>0</v>
      </c>
      <c r="G3250" s="357">
        <v>0</v>
      </c>
      <c r="H3250" s="358"/>
      <c r="I3250" s="357">
        <v>0</v>
      </c>
      <c r="J3250" s="358"/>
      <c r="K3250" s="357">
        <v>0</v>
      </c>
      <c r="L3250" s="358"/>
      <c r="M3250" s="359"/>
      <c r="N3250" s="359"/>
      <c r="O3250" s="342" t="s">
        <v>3229</v>
      </c>
      <c r="Q3250" s="360">
        <v>0</v>
      </c>
      <c r="R3250" s="360">
        <v>0</v>
      </c>
      <c r="S3250" s="361">
        <v>0</v>
      </c>
      <c r="T3250" s="360">
        <v>0</v>
      </c>
      <c r="U3250" s="361">
        <v>0</v>
      </c>
      <c r="V3250" s="360">
        <v>0</v>
      </c>
      <c r="W3250" s="361">
        <v>0</v>
      </c>
      <c r="X3250" s="362">
        <v>0</v>
      </c>
      <c r="Y3250" s="362">
        <v>0</v>
      </c>
      <c r="Z3250" s="354" t="s">
        <v>3229</v>
      </c>
    </row>
    <row r="3251" spans="1:26" x14ac:dyDescent="0.35">
      <c r="A3251" s="353" t="s">
        <v>9725</v>
      </c>
      <c r="B3251" s="353" t="s">
        <v>9726</v>
      </c>
      <c r="C3251" s="354" t="s">
        <v>3227</v>
      </c>
      <c r="D3251" s="354" t="s">
        <v>3227</v>
      </c>
      <c r="E3251" s="355" t="s">
        <v>3228</v>
      </c>
      <c r="F3251" s="356">
        <v>0</v>
      </c>
      <c r="G3251" s="357">
        <v>0</v>
      </c>
      <c r="H3251" s="358"/>
      <c r="I3251" s="357">
        <v>0</v>
      </c>
      <c r="J3251" s="358"/>
      <c r="K3251" s="357">
        <v>0</v>
      </c>
      <c r="L3251" s="358"/>
      <c r="M3251" s="359"/>
      <c r="N3251" s="359"/>
      <c r="O3251" s="342" t="s">
        <v>3229</v>
      </c>
      <c r="Q3251" s="360">
        <v>0</v>
      </c>
      <c r="R3251" s="360">
        <v>0</v>
      </c>
      <c r="S3251" s="361">
        <v>0</v>
      </c>
      <c r="T3251" s="360">
        <v>0</v>
      </c>
      <c r="U3251" s="361">
        <v>0</v>
      </c>
      <c r="V3251" s="360">
        <v>0</v>
      </c>
      <c r="W3251" s="361">
        <v>0</v>
      </c>
      <c r="X3251" s="362">
        <v>0</v>
      </c>
      <c r="Y3251" s="362">
        <v>0</v>
      </c>
      <c r="Z3251" s="354" t="s">
        <v>3229</v>
      </c>
    </row>
    <row r="3252" spans="1:26" x14ac:dyDescent="0.35">
      <c r="A3252" s="353" t="s">
        <v>9727</v>
      </c>
      <c r="B3252" s="353" t="s">
        <v>9728</v>
      </c>
      <c r="C3252" s="354" t="s">
        <v>3227</v>
      </c>
      <c r="D3252" s="354" t="s">
        <v>3227</v>
      </c>
      <c r="E3252" s="355" t="s">
        <v>3228</v>
      </c>
      <c r="F3252" s="356">
        <v>1</v>
      </c>
      <c r="G3252" s="357">
        <v>0</v>
      </c>
      <c r="H3252" s="358">
        <v>0</v>
      </c>
      <c r="I3252" s="357">
        <v>0</v>
      </c>
      <c r="J3252" s="358">
        <v>0</v>
      </c>
      <c r="K3252" s="357">
        <v>1</v>
      </c>
      <c r="L3252" s="358">
        <v>4</v>
      </c>
      <c r="M3252" s="359">
        <v>0</v>
      </c>
      <c r="N3252" s="359">
        <v>100</v>
      </c>
      <c r="O3252" s="342" t="s">
        <v>3229</v>
      </c>
      <c r="Q3252" s="360">
        <v>1</v>
      </c>
      <c r="R3252" s="360">
        <v>0</v>
      </c>
      <c r="S3252" s="361">
        <v>0</v>
      </c>
      <c r="T3252" s="360">
        <v>1</v>
      </c>
      <c r="U3252" s="361">
        <v>3.0419787590329217</v>
      </c>
      <c r="V3252" s="360">
        <v>0</v>
      </c>
      <c r="W3252" s="361">
        <v>0</v>
      </c>
      <c r="X3252" s="362">
        <v>0</v>
      </c>
      <c r="Y3252" s="362">
        <v>100</v>
      </c>
      <c r="Z3252" s="354" t="s">
        <v>3229</v>
      </c>
    </row>
    <row r="3253" spans="1:26" x14ac:dyDescent="0.35">
      <c r="A3253" s="353" t="s">
        <v>9729</v>
      </c>
      <c r="B3253" s="353" t="s">
        <v>9730</v>
      </c>
      <c r="C3253" s="354" t="s">
        <v>3227</v>
      </c>
      <c r="D3253" s="354" t="s">
        <v>3227</v>
      </c>
      <c r="E3253" s="355" t="s">
        <v>3228</v>
      </c>
      <c r="F3253" s="356">
        <v>0</v>
      </c>
      <c r="G3253" s="357">
        <v>0</v>
      </c>
      <c r="H3253" s="358"/>
      <c r="I3253" s="357">
        <v>0</v>
      </c>
      <c r="J3253" s="358"/>
      <c r="K3253" s="357">
        <v>0</v>
      </c>
      <c r="L3253" s="358"/>
      <c r="M3253" s="359"/>
      <c r="N3253" s="359"/>
      <c r="O3253" s="342" t="s">
        <v>3229</v>
      </c>
      <c r="Q3253" s="360">
        <v>2</v>
      </c>
      <c r="R3253" s="360">
        <v>0</v>
      </c>
      <c r="S3253" s="361">
        <v>0</v>
      </c>
      <c r="T3253" s="360">
        <v>1</v>
      </c>
      <c r="U3253" s="361">
        <v>4</v>
      </c>
      <c r="V3253" s="360">
        <v>1</v>
      </c>
      <c r="W3253" s="361">
        <v>3.1361013173818222</v>
      </c>
      <c r="X3253" s="362">
        <v>0</v>
      </c>
      <c r="Y3253" s="362">
        <v>100</v>
      </c>
      <c r="Z3253" s="354" t="s">
        <v>3229</v>
      </c>
    </row>
    <row r="3254" spans="1:26" x14ac:dyDescent="0.35">
      <c r="A3254" s="353" t="s">
        <v>9731</v>
      </c>
      <c r="B3254" s="353" t="s">
        <v>9732</v>
      </c>
      <c r="C3254" s="354" t="s">
        <v>3227</v>
      </c>
      <c r="D3254" s="354" t="s">
        <v>3227</v>
      </c>
      <c r="E3254" s="355" t="s">
        <v>3228</v>
      </c>
      <c r="F3254" s="356">
        <v>0</v>
      </c>
      <c r="G3254" s="357">
        <v>0</v>
      </c>
      <c r="H3254" s="358"/>
      <c r="I3254" s="357">
        <v>0</v>
      </c>
      <c r="J3254" s="358"/>
      <c r="K3254" s="357">
        <v>0</v>
      </c>
      <c r="L3254" s="358"/>
      <c r="M3254" s="359"/>
      <c r="N3254" s="359"/>
      <c r="O3254" s="342" t="s">
        <v>3229</v>
      </c>
      <c r="Q3254" s="360">
        <v>0</v>
      </c>
      <c r="R3254" s="360">
        <v>0</v>
      </c>
      <c r="S3254" s="361">
        <v>0</v>
      </c>
      <c r="T3254" s="360">
        <v>0</v>
      </c>
      <c r="U3254" s="361">
        <v>0</v>
      </c>
      <c r="V3254" s="360">
        <v>0</v>
      </c>
      <c r="W3254" s="361">
        <v>0</v>
      </c>
      <c r="X3254" s="362">
        <v>0</v>
      </c>
      <c r="Y3254" s="362">
        <v>0</v>
      </c>
      <c r="Z3254" s="354" t="s">
        <v>3229</v>
      </c>
    </row>
    <row r="3255" spans="1:26" x14ac:dyDescent="0.35">
      <c r="A3255" s="353" t="s">
        <v>9733</v>
      </c>
      <c r="B3255" s="353" t="s">
        <v>9734</v>
      </c>
      <c r="C3255" s="354" t="s">
        <v>3227</v>
      </c>
      <c r="D3255" s="354" t="s">
        <v>3227</v>
      </c>
      <c r="E3255" s="355" t="s">
        <v>3228</v>
      </c>
      <c r="F3255" s="356">
        <v>0</v>
      </c>
      <c r="G3255" s="357">
        <v>0</v>
      </c>
      <c r="H3255" s="358"/>
      <c r="I3255" s="357">
        <v>0</v>
      </c>
      <c r="J3255" s="358"/>
      <c r="K3255" s="357">
        <v>0</v>
      </c>
      <c r="L3255" s="358"/>
      <c r="M3255" s="359"/>
      <c r="N3255" s="359"/>
      <c r="O3255" s="342" t="s">
        <v>3229</v>
      </c>
      <c r="Q3255" s="360">
        <v>0</v>
      </c>
      <c r="R3255" s="360">
        <v>0</v>
      </c>
      <c r="S3255" s="361">
        <v>0</v>
      </c>
      <c r="T3255" s="360">
        <v>0</v>
      </c>
      <c r="U3255" s="361">
        <v>0</v>
      </c>
      <c r="V3255" s="360">
        <v>0</v>
      </c>
      <c r="W3255" s="361">
        <v>0</v>
      </c>
      <c r="X3255" s="362">
        <v>0</v>
      </c>
      <c r="Y3255" s="362">
        <v>0</v>
      </c>
      <c r="Z3255" s="354" t="s">
        <v>3229</v>
      </c>
    </row>
    <row r="3256" spans="1:26" x14ac:dyDescent="0.35">
      <c r="A3256" s="353" t="s">
        <v>9735</v>
      </c>
      <c r="B3256" s="353" t="s">
        <v>9736</v>
      </c>
      <c r="C3256" s="354" t="s">
        <v>3227</v>
      </c>
      <c r="D3256" s="354" t="s">
        <v>3227</v>
      </c>
      <c r="E3256" s="355" t="s">
        <v>3228</v>
      </c>
      <c r="F3256" s="356">
        <v>0</v>
      </c>
      <c r="G3256" s="357">
        <v>0</v>
      </c>
      <c r="H3256" s="358"/>
      <c r="I3256" s="357">
        <v>0</v>
      </c>
      <c r="J3256" s="358"/>
      <c r="K3256" s="357">
        <v>0</v>
      </c>
      <c r="L3256" s="358"/>
      <c r="M3256" s="359"/>
      <c r="N3256" s="359"/>
      <c r="O3256" s="342" t="s">
        <v>3229</v>
      </c>
      <c r="Q3256" s="360">
        <v>0</v>
      </c>
      <c r="R3256" s="360">
        <v>0</v>
      </c>
      <c r="S3256" s="361">
        <v>0</v>
      </c>
      <c r="T3256" s="360">
        <v>0</v>
      </c>
      <c r="U3256" s="361">
        <v>0</v>
      </c>
      <c r="V3256" s="360">
        <v>0</v>
      </c>
      <c r="W3256" s="361">
        <v>0</v>
      </c>
      <c r="X3256" s="362">
        <v>0</v>
      </c>
      <c r="Y3256" s="362">
        <v>0</v>
      </c>
      <c r="Z3256" s="354" t="s">
        <v>3229</v>
      </c>
    </row>
    <row r="3257" spans="1:26" x14ac:dyDescent="0.35">
      <c r="A3257" s="353" t="s">
        <v>9737</v>
      </c>
      <c r="B3257" s="353" t="s">
        <v>9738</v>
      </c>
      <c r="C3257" s="354" t="s">
        <v>3227</v>
      </c>
      <c r="D3257" s="354" t="s">
        <v>3227</v>
      </c>
      <c r="E3257" s="355" t="s">
        <v>3228</v>
      </c>
      <c r="F3257" s="356">
        <v>0</v>
      </c>
      <c r="G3257" s="357">
        <v>0</v>
      </c>
      <c r="H3257" s="358"/>
      <c r="I3257" s="357">
        <v>0</v>
      </c>
      <c r="J3257" s="358"/>
      <c r="K3257" s="357">
        <v>0</v>
      </c>
      <c r="L3257" s="358"/>
      <c r="M3257" s="359"/>
      <c r="N3257" s="359"/>
      <c r="O3257" s="342" t="s">
        <v>3229</v>
      </c>
      <c r="Q3257" s="360">
        <v>0</v>
      </c>
      <c r="R3257" s="360">
        <v>0</v>
      </c>
      <c r="S3257" s="361">
        <v>0</v>
      </c>
      <c r="T3257" s="360">
        <v>0</v>
      </c>
      <c r="U3257" s="361">
        <v>0</v>
      </c>
      <c r="V3257" s="360">
        <v>0</v>
      </c>
      <c r="W3257" s="361">
        <v>0</v>
      </c>
      <c r="X3257" s="362">
        <v>0</v>
      </c>
      <c r="Y3257" s="362">
        <v>0</v>
      </c>
      <c r="Z3257" s="354" t="s">
        <v>3229</v>
      </c>
    </row>
    <row r="3258" spans="1:26" x14ac:dyDescent="0.35">
      <c r="A3258" s="353" t="s">
        <v>9739</v>
      </c>
      <c r="B3258" s="353" t="s">
        <v>9740</v>
      </c>
      <c r="C3258" s="354" t="s">
        <v>3227</v>
      </c>
      <c r="D3258" s="354" t="s">
        <v>3227</v>
      </c>
      <c r="E3258" s="355" t="s">
        <v>3228</v>
      </c>
      <c r="F3258" s="356">
        <v>0</v>
      </c>
      <c r="G3258" s="357">
        <v>0</v>
      </c>
      <c r="H3258" s="358"/>
      <c r="I3258" s="357">
        <v>0</v>
      </c>
      <c r="J3258" s="358"/>
      <c r="K3258" s="357">
        <v>0</v>
      </c>
      <c r="L3258" s="358"/>
      <c r="M3258" s="359"/>
      <c r="N3258" s="359"/>
      <c r="O3258" s="342" t="s">
        <v>3229</v>
      </c>
      <c r="Q3258" s="360">
        <v>0</v>
      </c>
      <c r="R3258" s="360">
        <v>0</v>
      </c>
      <c r="S3258" s="361">
        <v>0</v>
      </c>
      <c r="T3258" s="360">
        <v>0</v>
      </c>
      <c r="U3258" s="361">
        <v>0</v>
      </c>
      <c r="V3258" s="360">
        <v>0</v>
      </c>
      <c r="W3258" s="361">
        <v>0</v>
      </c>
      <c r="X3258" s="362">
        <v>0</v>
      </c>
      <c r="Y3258" s="362">
        <v>0</v>
      </c>
      <c r="Z3258" s="354" t="s">
        <v>3229</v>
      </c>
    </row>
    <row r="3259" spans="1:26" x14ac:dyDescent="0.35">
      <c r="A3259" s="353" t="s">
        <v>9741</v>
      </c>
      <c r="B3259" s="353" t="s">
        <v>9742</v>
      </c>
      <c r="C3259" s="354" t="s">
        <v>3227</v>
      </c>
      <c r="D3259" s="354" t="s">
        <v>3227</v>
      </c>
      <c r="E3259" s="355" t="s">
        <v>3228</v>
      </c>
      <c r="F3259" s="356">
        <v>0</v>
      </c>
      <c r="G3259" s="357">
        <v>0</v>
      </c>
      <c r="H3259" s="358"/>
      <c r="I3259" s="357">
        <v>0</v>
      </c>
      <c r="J3259" s="358"/>
      <c r="K3259" s="357">
        <v>0</v>
      </c>
      <c r="L3259" s="358"/>
      <c r="M3259" s="359"/>
      <c r="N3259" s="359"/>
      <c r="O3259" s="342" t="s">
        <v>3229</v>
      </c>
      <c r="Q3259" s="360">
        <v>0</v>
      </c>
      <c r="R3259" s="360">
        <v>0</v>
      </c>
      <c r="S3259" s="361">
        <v>0</v>
      </c>
      <c r="T3259" s="360">
        <v>0</v>
      </c>
      <c r="U3259" s="361">
        <v>0</v>
      </c>
      <c r="V3259" s="360">
        <v>0</v>
      </c>
      <c r="W3259" s="361">
        <v>0</v>
      </c>
      <c r="X3259" s="362">
        <v>0</v>
      </c>
      <c r="Y3259" s="362">
        <v>0</v>
      </c>
      <c r="Z3259" s="354" t="s">
        <v>3229</v>
      </c>
    </row>
    <row r="3260" spans="1:26" x14ac:dyDescent="0.35">
      <c r="A3260" s="353" t="s">
        <v>9743</v>
      </c>
      <c r="B3260" s="353" t="s">
        <v>9744</v>
      </c>
      <c r="C3260" s="354" t="s">
        <v>3227</v>
      </c>
      <c r="D3260" s="354" t="s">
        <v>3227</v>
      </c>
      <c r="E3260" s="355" t="s">
        <v>3228</v>
      </c>
      <c r="F3260" s="356">
        <v>0</v>
      </c>
      <c r="G3260" s="357">
        <v>0</v>
      </c>
      <c r="H3260" s="358"/>
      <c r="I3260" s="357">
        <v>0</v>
      </c>
      <c r="J3260" s="358"/>
      <c r="K3260" s="357">
        <v>0</v>
      </c>
      <c r="L3260" s="358"/>
      <c r="M3260" s="359"/>
      <c r="N3260" s="359"/>
      <c r="O3260" s="342" t="s">
        <v>3229</v>
      </c>
      <c r="Q3260" s="360">
        <v>0</v>
      </c>
      <c r="R3260" s="360">
        <v>0</v>
      </c>
      <c r="S3260" s="361">
        <v>0</v>
      </c>
      <c r="T3260" s="360">
        <v>0</v>
      </c>
      <c r="U3260" s="361">
        <v>0</v>
      </c>
      <c r="V3260" s="360">
        <v>0</v>
      </c>
      <c r="W3260" s="361">
        <v>0</v>
      </c>
      <c r="X3260" s="362">
        <v>0</v>
      </c>
      <c r="Y3260" s="362">
        <v>0</v>
      </c>
      <c r="Z3260" s="354" t="s">
        <v>3229</v>
      </c>
    </row>
    <row r="3261" spans="1:26" x14ac:dyDescent="0.35">
      <c r="A3261" s="353" t="s">
        <v>9745</v>
      </c>
      <c r="B3261" s="353" t="s">
        <v>9746</v>
      </c>
      <c r="C3261" s="354" t="s">
        <v>3227</v>
      </c>
      <c r="D3261" s="354" t="s">
        <v>3227</v>
      </c>
      <c r="E3261" s="355" t="s">
        <v>3228</v>
      </c>
      <c r="F3261" s="356">
        <v>1</v>
      </c>
      <c r="G3261" s="357">
        <v>0</v>
      </c>
      <c r="H3261" s="358">
        <v>0</v>
      </c>
      <c r="I3261" s="357">
        <v>0</v>
      </c>
      <c r="J3261" s="358">
        <v>0</v>
      </c>
      <c r="K3261" s="357">
        <v>1</v>
      </c>
      <c r="L3261" s="358">
        <v>4</v>
      </c>
      <c r="M3261" s="359">
        <v>0</v>
      </c>
      <c r="N3261" s="359">
        <v>100</v>
      </c>
      <c r="O3261" s="342" t="s">
        <v>3229</v>
      </c>
      <c r="Q3261" s="360">
        <v>0</v>
      </c>
      <c r="R3261" s="360">
        <v>0</v>
      </c>
      <c r="S3261" s="361">
        <v>0</v>
      </c>
      <c r="T3261" s="360">
        <v>0</v>
      </c>
      <c r="U3261" s="361">
        <v>0</v>
      </c>
      <c r="V3261" s="360">
        <v>0</v>
      </c>
      <c r="W3261" s="361">
        <v>0</v>
      </c>
      <c r="X3261" s="362">
        <v>0</v>
      </c>
      <c r="Y3261" s="362">
        <v>0</v>
      </c>
      <c r="Z3261" s="354" t="s">
        <v>3229</v>
      </c>
    </row>
    <row r="3262" spans="1:26" x14ac:dyDescent="0.35">
      <c r="A3262" s="353" t="s">
        <v>9747</v>
      </c>
      <c r="B3262" s="353" t="s">
        <v>9748</v>
      </c>
      <c r="C3262" s="354" t="s">
        <v>3227</v>
      </c>
      <c r="D3262" s="354" t="s">
        <v>3227</v>
      </c>
      <c r="E3262" s="355" t="s">
        <v>3228</v>
      </c>
      <c r="F3262" s="356">
        <v>0</v>
      </c>
      <c r="G3262" s="357">
        <v>0</v>
      </c>
      <c r="H3262" s="358"/>
      <c r="I3262" s="357">
        <v>0</v>
      </c>
      <c r="J3262" s="358"/>
      <c r="K3262" s="357">
        <v>0</v>
      </c>
      <c r="L3262" s="358"/>
      <c r="M3262" s="359"/>
      <c r="N3262" s="359"/>
      <c r="O3262" s="342" t="s">
        <v>3229</v>
      </c>
      <c r="Q3262" s="360">
        <v>0</v>
      </c>
      <c r="R3262" s="360">
        <v>0</v>
      </c>
      <c r="S3262" s="361">
        <v>0</v>
      </c>
      <c r="T3262" s="360">
        <v>0</v>
      </c>
      <c r="U3262" s="361">
        <v>0</v>
      </c>
      <c r="V3262" s="360">
        <v>0</v>
      </c>
      <c r="W3262" s="361">
        <v>0</v>
      </c>
      <c r="X3262" s="362">
        <v>0</v>
      </c>
      <c r="Y3262" s="362">
        <v>0</v>
      </c>
      <c r="Z3262" s="354" t="s">
        <v>3229</v>
      </c>
    </row>
    <row r="3263" spans="1:26" x14ac:dyDescent="0.35">
      <c r="A3263" s="353" t="s">
        <v>9749</v>
      </c>
      <c r="B3263" s="353" t="s">
        <v>9750</v>
      </c>
      <c r="C3263" s="354" t="s">
        <v>3227</v>
      </c>
      <c r="D3263" s="354" t="s">
        <v>3227</v>
      </c>
      <c r="E3263" s="355" t="s">
        <v>3228</v>
      </c>
      <c r="F3263" s="356">
        <v>0</v>
      </c>
      <c r="G3263" s="357">
        <v>0</v>
      </c>
      <c r="H3263" s="358"/>
      <c r="I3263" s="357">
        <v>0</v>
      </c>
      <c r="J3263" s="358"/>
      <c r="K3263" s="357">
        <v>0</v>
      </c>
      <c r="L3263" s="358"/>
      <c r="M3263" s="359"/>
      <c r="N3263" s="359"/>
      <c r="O3263" s="342" t="s">
        <v>3229</v>
      </c>
      <c r="Q3263" s="360">
        <v>0</v>
      </c>
      <c r="R3263" s="360">
        <v>0</v>
      </c>
      <c r="S3263" s="361">
        <v>0</v>
      </c>
      <c r="T3263" s="360">
        <v>0</v>
      </c>
      <c r="U3263" s="361">
        <v>0</v>
      </c>
      <c r="V3263" s="360">
        <v>0</v>
      </c>
      <c r="W3263" s="361">
        <v>0</v>
      </c>
      <c r="X3263" s="362">
        <v>0</v>
      </c>
      <c r="Y3263" s="362">
        <v>0</v>
      </c>
      <c r="Z3263" s="354" t="s">
        <v>3229</v>
      </c>
    </row>
    <row r="3264" spans="1:26" x14ac:dyDescent="0.35">
      <c r="A3264" s="353" t="s">
        <v>9751</v>
      </c>
      <c r="B3264" s="353" t="s">
        <v>9752</v>
      </c>
      <c r="C3264" s="354" t="s">
        <v>3227</v>
      </c>
      <c r="D3264" s="354" t="s">
        <v>3227</v>
      </c>
      <c r="E3264" s="355" t="s">
        <v>3228</v>
      </c>
      <c r="F3264" s="356">
        <v>1</v>
      </c>
      <c r="G3264" s="357">
        <v>1</v>
      </c>
      <c r="H3264" s="358">
        <v>0.86582722773706955</v>
      </c>
      <c r="I3264" s="357">
        <v>0</v>
      </c>
      <c r="J3264" s="358">
        <v>0</v>
      </c>
      <c r="K3264" s="357">
        <v>0</v>
      </c>
      <c r="L3264" s="358">
        <v>0</v>
      </c>
      <c r="M3264" s="359">
        <v>0</v>
      </c>
      <c r="N3264" s="359">
        <v>100</v>
      </c>
      <c r="O3264" s="342" t="s">
        <v>3229</v>
      </c>
      <c r="Q3264" s="360">
        <v>1</v>
      </c>
      <c r="R3264" s="360">
        <v>0</v>
      </c>
      <c r="S3264" s="361">
        <v>0</v>
      </c>
      <c r="T3264" s="360">
        <v>1</v>
      </c>
      <c r="U3264" s="361">
        <v>3.2816078796690142</v>
      </c>
      <c r="V3264" s="360">
        <v>0</v>
      </c>
      <c r="W3264" s="361">
        <v>0</v>
      </c>
      <c r="X3264" s="362">
        <v>0</v>
      </c>
      <c r="Y3264" s="362">
        <v>0</v>
      </c>
      <c r="Z3264" s="354" t="s">
        <v>3229</v>
      </c>
    </row>
    <row r="3265" spans="1:26" x14ac:dyDescent="0.35">
      <c r="A3265" s="353" t="s">
        <v>9753</v>
      </c>
      <c r="B3265" s="353" t="s">
        <v>9754</v>
      </c>
      <c r="C3265" s="354" t="s">
        <v>3227</v>
      </c>
      <c r="D3265" s="354" t="s">
        <v>3227</v>
      </c>
      <c r="E3265" s="355" t="s">
        <v>3228</v>
      </c>
      <c r="F3265" s="356">
        <v>3</v>
      </c>
      <c r="G3265" s="357">
        <v>0</v>
      </c>
      <c r="H3265" s="358">
        <v>0</v>
      </c>
      <c r="I3265" s="357">
        <v>0</v>
      </c>
      <c r="J3265" s="358">
        <v>0</v>
      </c>
      <c r="K3265" s="357">
        <v>3</v>
      </c>
      <c r="L3265" s="358">
        <v>4</v>
      </c>
      <c r="M3265" s="359">
        <v>0</v>
      </c>
      <c r="N3265" s="359">
        <v>0</v>
      </c>
      <c r="O3265" s="342" t="s">
        <v>3229</v>
      </c>
      <c r="Q3265" s="360">
        <v>4</v>
      </c>
      <c r="R3265" s="360">
        <v>0</v>
      </c>
      <c r="S3265" s="361">
        <v>0</v>
      </c>
      <c r="T3265" s="360">
        <v>2</v>
      </c>
      <c r="U3265" s="361">
        <v>0.9097899612850352</v>
      </c>
      <c r="V3265" s="360">
        <v>2</v>
      </c>
      <c r="W3265" s="361">
        <v>2.360384100717603</v>
      </c>
      <c r="X3265" s="362">
        <v>0</v>
      </c>
      <c r="Y3265" s="362">
        <v>50</v>
      </c>
      <c r="Z3265" s="354" t="s">
        <v>3229</v>
      </c>
    </row>
    <row r="3266" spans="1:26" x14ac:dyDescent="0.35">
      <c r="A3266" s="353" t="s">
        <v>9755</v>
      </c>
      <c r="B3266" s="353" t="s">
        <v>9756</v>
      </c>
      <c r="C3266" s="354" t="s">
        <v>3227</v>
      </c>
      <c r="D3266" s="354" t="s">
        <v>3227</v>
      </c>
      <c r="E3266" s="355" t="s">
        <v>3228</v>
      </c>
      <c r="F3266" s="356">
        <v>0</v>
      </c>
      <c r="G3266" s="357">
        <v>0</v>
      </c>
      <c r="H3266" s="358"/>
      <c r="I3266" s="357">
        <v>0</v>
      </c>
      <c r="J3266" s="358"/>
      <c r="K3266" s="357">
        <v>0</v>
      </c>
      <c r="L3266" s="358"/>
      <c r="M3266" s="359"/>
      <c r="N3266" s="359"/>
      <c r="O3266" s="342" t="s">
        <v>3229</v>
      </c>
      <c r="Q3266" s="360">
        <v>0</v>
      </c>
      <c r="R3266" s="360">
        <v>0</v>
      </c>
      <c r="S3266" s="361">
        <v>0</v>
      </c>
      <c r="T3266" s="360">
        <v>0</v>
      </c>
      <c r="U3266" s="361">
        <v>0</v>
      </c>
      <c r="V3266" s="360">
        <v>0</v>
      </c>
      <c r="W3266" s="361">
        <v>0</v>
      </c>
      <c r="X3266" s="362">
        <v>0</v>
      </c>
      <c r="Y3266" s="362">
        <v>0</v>
      </c>
      <c r="Z3266" s="354" t="s">
        <v>3229</v>
      </c>
    </row>
    <row r="3267" spans="1:26" x14ac:dyDescent="0.35">
      <c r="A3267" s="353" t="s">
        <v>9757</v>
      </c>
      <c r="B3267" s="353" t="s">
        <v>9758</v>
      </c>
      <c r="C3267" s="354" t="s">
        <v>3227</v>
      </c>
      <c r="D3267" s="354" t="s">
        <v>3227</v>
      </c>
      <c r="E3267" s="355" t="s">
        <v>3228</v>
      </c>
      <c r="F3267" s="356">
        <v>0</v>
      </c>
      <c r="G3267" s="357">
        <v>0</v>
      </c>
      <c r="H3267" s="358"/>
      <c r="I3267" s="357">
        <v>0</v>
      </c>
      <c r="J3267" s="358"/>
      <c r="K3267" s="357">
        <v>0</v>
      </c>
      <c r="L3267" s="358"/>
      <c r="M3267" s="359"/>
      <c r="N3267" s="359"/>
      <c r="O3267" s="342" t="s">
        <v>3229</v>
      </c>
      <c r="Q3267" s="360">
        <v>0</v>
      </c>
      <c r="R3267" s="360">
        <v>0</v>
      </c>
      <c r="S3267" s="361">
        <v>0</v>
      </c>
      <c r="T3267" s="360">
        <v>0</v>
      </c>
      <c r="U3267" s="361">
        <v>0</v>
      </c>
      <c r="V3267" s="360">
        <v>0</v>
      </c>
      <c r="W3267" s="361">
        <v>0</v>
      </c>
      <c r="X3267" s="362">
        <v>0</v>
      </c>
      <c r="Y3267" s="362">
        <v>0</v>
      </c>
      <c r="Z3267" s="354" t="s">
        <v>3229</v>
      </c>
    </row>
    <row r="3268" spans="1:26" x14ac:dyDescent="0.35">
      <c r="A3268" s="353" t="s">
        <v>9759</v>
      </c>
      <c r="B3268" s="353" t="s">
        <v>9760</v>
      </c>
      <c r="C3268" s="354" t="s">
        <v>3227</v>
      </c>
      <c r="D3268" s="354" t="s">
        <v>3227</v>
      </c>
      <c r="E3268" s="355" t="s">
        <v>3228</v>
      </c>
      <c r="F3268" s="356">
        <v>1</v>
      </c>
      <c r="G3268" s="357">
        <v>0</v>
      </c>
      <c r="H3268" s="358">
        <v>0</v>
      </c>
      <c r="I3268" s="357">
        <v>0</v>
      </c>
      <c r="J3268" s="358">
        <v>0</v>
      </c>
      <c r="K3268" s="357">
        <v>1</v>
      </c>
      <c r="L3268" s="358">
        <v>4</v>
      </c>
      <c r="M3268" s="359">
        <v>0</v>
      </c>
      <c r="N3268" s="359">
        <v>0</v>
      </c>
      <c r="O3268" s="342" t="s">
        <v>3229</v>
      </c>
      <c r="Q3268" s="360">
        <v>0</v>
      </c>
      <c r="R3268" s="360">
        <v>0</v>
      </c>
      <c r="S3268" s="361">
        <v>0</v>
      </c>
      <c r="T3268" s="360">
        <v>0</v>
      </c>
      <c r="U3268" s="361">
        <v>0</v>
      </c>
      <c r="V3268" s="360">
        <v>0</v>
      </c>
      <c r="W3268" s="361">
        <v>0</v>
      </c>
      <c r="X3268" s="362">
        <v>0</v>
      </c>
      <c r="Y3268" s="362">
        <v>0</v>
      </c>
      <c r="Z3268" s="354" t="s">
        <v>3229</v>
      </c>
    </row>
    <row r="3269" spans="1:26" x14ac:dyDescent="0.35">
      <c r="A3269" s="353" t="s">
        <v>9761</v>
      </c>
      <c r="B3269" s="353" t="s">
        <v>9762</v>
      </c>
      <c r="C3269" s="354" t="s">
        <v>3227</v>
      </c>
      <c r="D3269" s="354" t="s">
        <v>3227</v>
      </c>
      <c r="E3269" s="355" t="s">
        <v>3228</v>
      </c>
      <c r="F3269" s="356">
        <v>0</v>
      </c>
      <c r="G3269" s="357">
        <v>0</v>
      </c>
      <c r="H3269" s="358"/>
      <c r="I3269" s="357">
        <v>0</v>
      </c>
      <c r="J3269" s="358"/>
      <c r="K3269" s="357">
        <v>0</v>
      </c>
      <c r="L3269" s="358"/>
      <c r="M3269" s="359"/>
      <c r="N3269" s="359"/>
      <c r="O3269" s="342" t="s">
        <v>3229</v>
      </c>
      <c r="Q3269" s="360">
        <v>0</v>
      </c>
      <c r="R3269" s="360">
        <v>0</v>
      </c>
      <c r="S3269" s="361">
        <v>0</v>
      </c>
      <c r="T3269" s="360">
        <v>0</v>
      </c>
      <c r="U3269" s="361">
        <v>0</v>
      </c>
      <c r="V3269" s="360">
        <v>0</v>
      </c>
      <c r="W3269" s="361">
        <v>0</v>
      </c>
      <c r="X3269" s="362">
        <v>0</v>
      </c>
      <c r="Y3269" s="362">
        <v>0</v>
      </c>
      <c r="Z3269" s="354" t="s">
        <v>3229</v>
      </c>
    </row>
    <row r="3270" spans="1:26" x14ac:dyDescent="0.35">
      <c r="A3270" s="353" t="s">
        <v>9763</v>
      </c>
      <c r="B3270" s="353" t="s">
        <v>9764</v>
      </c>
      <c r="C3270" s="354" t="s">
        <v>3227</v>
      </c>
      <c r="D3270" s="354" t="s">
        <v>3227</v>
      </c>
      <c r="E3270" s="355" t="s">
        <v>3228</v>
      </c>
      <c r="F3270" s="356">
        <v>0</v>
      </c>
      <c r="G3270" s="357">
        <v>0</v>
      </c>
      <c r="H3270" s="358"/>
      <c r="I3270" s="357">
        <v>0</v>
      </c>
      <c r="J3270" s="358"/>
      <c r="K3270" s="357">
        <v>0</v>
      </c>
      <c r="L3270" s="358"/>
      <c r="M3270" s="359"/>
      <c r="N3270" s="359"/>
      <c r="O3270" s="342" t="s">
        <v>3229</v>
      </c>
      <c r="Q3270" s="360">
        <v>0</v>
      </c>
      <c r="R3270" s="360">
        <v>0</v>
      </c>
      <c r="S3270" s="361">
        <v>0</v>
      </c>
      <c r="T3270" s="360">
        <v>0</v>
      </c>
      <c r="U3270" s="361">
        <v>0</v>
      </c>
      <c r="V3270" s="360">
        <v>0</v>
      </c>
      <c r="W3270" s="361">
        <v>0</v>
      </c>
      <c r="X3270" s="362">
        <v>0</v>
      </c>
      <c r="Y3270" s="362">
        <v>0</v>
      </c>
      <c r="Z3270" s="354" t="s">
        <v>3229</v>
      </c>
    </row>
    <row r="3271" spans="1:26" x14ac:dyDescent="0.35">
      <c r="A3271" s="353" t="s">
        <v>9765</v>
      </c>
      <c r="B3271" s="353" t="s">
        <v>9766</v>
      </c>
      <c r="C3271" s="354" t="s">
        <v>3227</v>
      </c>
      <c r="D3271" s="354" t="s">
        <v>3227</v>
      </c>
      <c r="E3271" s="355" t="s">
        <v>3228</v>
      </c>
      <c r="F3271" s="356">
        <v>0</v>
      </c>
      <c r="G3271" s="357">
        <v>0</v>
      </c>
      <c r="H3271" s="358"/>
      <c r="I3271" s="357">
        <v>0</v>
      </c>
      <c r="J3271" s="358"/>
      <c r="K3271" s="357">
        <v>0</v>
      </c>
      <c r="L3271" s="358"/>
      <c r="M3271" s="359"/>
      <c r="N3271" s="359"/>
      <c r="O3271" s="342" t="s">
        <v>3229</v>
      </c>
      <c r="Q3271" s="360">
        <v>0</v>
      </c>
      <c r="R3271" s="360">
        <v>0</v>
      </c>
      <c r="S3271" s="361">
        <v>0</v>
      </c>
      <c r="T3271" s="360">
        <v>0</v>
      </c>
      <c r="U3271" s="361">
        <v>0</v>
      </c>
      <c r="V3271" s="360">
        <v>0</v>
      </c>
      <c r="W3271" s="361">
        <v>0</v>
      </c>
      <c r="X3271" s="362">
        <v>0</v>
      </c>
      <c r="Y3271" s="362">
        <v>0</v>
      </c>
      <c r="Z3271" s="354" t="s">
        <v>3229</v>
      </c>
    </row>
    <row r="3272" spans="1:26" x14ac:dyDescent="0.35">
      <c r="A3272" s="353" t="s">
        <v>9767</v>
      </c>
      <c r="B3272" s="353" t="s">
        <v>9768</v>
      </c>
      <c r="C3272" s="354" t="s">
        <v>3227</v>
      </c>
      <c r="D3272" s="354" t="s">
        <v>3227</v>
      </c>
      <c r="E3272" s="355" t="s">
        <v>3228</v>
      </c>
      <c r="F3272" s="356">
        <v>0</v>
      </c>
      <c r="G3272" s="357">
        <v>0</v>
      </c>
      <c r="H3272" s="358"/>
      <c r="I3272" s="357">
        <v>0</v>
      </c>
      <c r="J3272" s="358"/>
      <c r="K3272" s="357">
        <v>0</v>
      </c>
      <c r="L3272" s="358"/>
      <c r="M3272" s="359"/>
      <c r="N3272" s="359"/>
      <c r="O3272" s="342" t="s">
        <v>3229</v>
      </c>
      <c r="Q3272" s="360">
        <v>0</v>
      </c>
      <c r="R3272" s="360">
        <v>0</v>
      </c>
      <c r="S3272" s="361">
        <v>0</v>
      </c>
      <c r="T3272" s="360">
        <v>0</v>
      </c>
      <c r="U3272" s="361">
        <v>0</v>
      </c>
      <c r="V3272" s="360">
        <v>0</v>
      </c>
      <c r="W3272" s="361">
        <v>0</v>
      </c>
      <c r="X3272" s="362">
        <v>0</v>
      </c>
      <c r="Y3272" s="362">
        <v>0</v>
      </c>
      <c r="Z3272" s="354" t="s">
        <v>3229</v>
      </c>
    </row>
    <row r="3273" spans="1:26" x14ac:dyDescent="0.35">
      <c r="A3273" s="353" t="s">
        <v>9769</v>
      </c>
      <c r="B3273" s="353" t="s">
        <v>9770</v>
      </c>
      <c r="C3273" s="354" t="s">
        <v>3227</v>
      </c>
      <c r="D3273" s="354" t="s">
        <v>3227</v>
      </c>
      <c r="E3273" s="355" t="s">
        <v>3228</v>
      </c>
      <c r="F3273" s="356">
        <v>0</v>
      </c>
      <c r="G3273" s="357">
        <v>0</v>
      </c>
      <c r="H3273" s="358"/>
      <c r="I3273" s="357">
        <v>0</v>
      </c>
      <c r="J3273" s="358"/>
      <c r="K3273" s="357">
        <v>0</v>
      </c>
      <c r="L3273" s="358"/>
      <c r="M3273" s="359"/>
      <c r="N3273" s="359"/>
      <c r="O3273" s="342" t="s">
        <v>3229</v>
      </c>
      <c r="Q3273" s="360">
        <v>0</v>
      </c>
      <c r="R3273" s="360">
        <v>0</v>
      </c>
      <c r="S3273" s="361">
        <v>0</v>
      </c>
      <c r="T3273" s="360">
        <v>0</v>
      </c>
      <c r="U3273" s="361">
        <v>0</v>
      </c>
      <c r="V3273" s="360">
        <v>0</v>
      </c>
      <c r="W3273" s="361">
        <v>0</v>
      </c>
      <c r="X3273" s="362">
        <v>0</v>
      </c>
      <c r="Y3273" s="362">
        <v>0</v>
      </c>
      <c r="Z3273" s="354" t="s">
        <v>3229</v>
      </c>
    </row>
    <row r="3274" spans="1:26" x14ac:dyDescent="0.35">
      <c r="A3274" s="353" t="s">
        <v>9771</v>
      </c>
      <c r="B3274" s="353" t="s">
        <v>9772</v>
      </c>
      <c r="C3274" s="354" t="s">
        <v>3227</v>
      </c>
      <c r="D3274" s="354" t="s">
        <v>3227</v>
      </c>
      <c r="E3274" s="355" t="s">
        <v>3228</v>
      </c>
      <c r="F3274" s="356">
        <v>0</v>
      </c>
      <c r="G3274" s="357">
        <v>0</v>
      </c>
      <c r="H3274" s="358"/>
      <c r="I3274" s="357">
        <v>0</v>
      </c>
      <c r="J3274" s="358"/>
      <c r="K3274" s="357">
        <v>0</v>
      </c>
      <c r="L3274" s="358"/>
      <c r="M3274" s="359"/>
      <c r="N3274" s="359"/>
      <c r="O3274" s="342" t="s">
        <v>3229</v>
      </c>
      <c r="Q3274" s="360">
        <v>0</v>
      </c>
      <c r="R3274" s="360">
        <v>0</v>
      </c>
      <c r="S3274" s="361">
        <v>0</v>
      </c>
      <c r="T3274" s="360">
        <v>0</v>
      </c>
      <c r="U3274" s="361">
        <v>0</v>
      </c>
      <c r="V3274" s="360">
        <v>0</v>
      </c>
      <c r="W3274" s="361">
        <v>0</v>
      </c>
      <c r="X3274" s="362">
        <v>0</v>
      </c>
      <c r="Y3274" s="362">
        <v>0</v>
      </c>
      <c r="Z3274" s="354" t="s">
        <v>3229</v>
      </c>
    </row>
    <row r="3275" spans="1:26" x14ac:dyDescent="0.35">
      <c r="A3275" s="353" t="s">
        <v>9773</v>
      </c>
      <c r="B3275" s="353" t="s">
        <v>9774</v>
      </c>
      <c r="C3275" s="354" t="s">
        <v>3227</v>
      </c>
      <c r="D3275" s="354" t="s">
        <v>3227</v>
      </c>
      <c r="E3275" s="355" t="s">
        <v>3228</v>
      </c>
      <c r="F3275" s="356">
        <v>0</v>
      </c>
      <c r="G3275" s="357">
        <v>0</v>
      </c>
      <c r="H3275" s="358"/>
      <c r="I3275" s="357">
        <v>0</v>
      </c>
      <c r="J3275" s="358"/>
      <c r="K3275" s="357">
        <v>0</v>
      </c>
      <c r="L3275" s="358"/>
      <c r="M3275" s="359"/>
      <c r="N3275" s="359"/>
      <c r="O3275" s="342" t="s">
        <v>3229</v>
      </c>
      <c r="Q3275" s="360">
        <v>0</v>
      </c>
      <c r="R3275" s="360">
        <v>0</v>
      </c>
      <c r="S3275" s="361">
        <v>0</v>
      </c>
      <c r="T3275" s="360">
        <v>0</v>
      </c>
      <c r="U3275" s="361">
        <v>0</v>
      </c>
      <c r="V3275" s="360">
        <v>0</v>
      </c>
      <c r="W3275" s="361">
        <v>0</v>
      </c>
      <c r="X3275" s="362">
        <v>0</v>
      </c>
      <c r="Y3275" s="362">
        <v>0</v>
      </c>
      <c r="Z3275" s="354" t="s">
        <v>3229</v>
      </c>
    </row>
    <row r="3276" spans="1:26" x14ac:dyDescent="0.35">
      <c r="A3276" s="353" t="s">
        <v>9775</v>
      </c>
      <c r="B3276" s="353" t="s">
        <v>9776</v>
      </c>
      <c r="C3276" s="354" t="s">
        <v>3227</v>
      </c>
      <c r="D3276" s="354" t="s">
        <v>3227</v>
      </c>
      <c r="E3276" s="355" t="s">
        <v>3228</v>
      </c>
      <c r="F3276" s="356">
        <v>0</v>
      </c>
      <c r="G3276" s="357">
        <v>0</v>
      </c>
      <c r="H3276" s="358"/>
      <c r="I3276" s="357">
        <v>0</v>
      </c>
      <c r="J3276" s="358"/>
      <c r="K3276" s="357">
        <v>0</v>
      </c>
      <c r="L3276" s="358"/>
      <c r="M3276" s="359"/>
      <c r="N3276" s="359"/>
      <c r="O3276" s="342" t="s">
        <v>3229</v>
      </c>
      <c r="Q3276" s="360">
        <v>0</v>
      </c>
      <c r="R3276" s="360">
        <v>0</v>
      </c>
      <c r="S3276" s="361">
        <v>0</v>
      </c>
      <c r="T3276" s="360">
        <v>0</v>
      </c>
      <c r="U3276" s="361">
        <v>0</v>
      </c>
      <c r="V3276" s="360">
        <v>0</v>
      </c>
      <c r="W3276" s="361">
        <v>0</v>
      </c>
      <c r="X3276" s="362">
        <v>0</v>
      </c>
      <c r="Y3276" s="362">
        <v>0</v>
      </c>
      <c r="Z3276" s="354" t="s">
        <v>3229</v>
      </c>
    </row>
    <row r="3277" spans="1:26" x14ac:dyDescent="0.35">
      <c r="A3277" s="353" t="s">
        <v>9777</v>
      </c>
      <c r="B3277" s="353" t="s">
        <v>9778</v>
      </c>
      <c r="C3277" s="354" t="s">
        <v>3227</v>
      </c>
      <c r="D3277" s="354" t="s">
        <v>3227</v>
      </c>
      <c r="E3277" s="355" t="s">
        <v>3228</v>
      </c>
      <c r="F3277" s="356">
        <v>0</v>
      </c>
      <c r="G3277" s="357">
        <v>0</v>
      </c>
      <c r="H3277" s="358"/>
      <c r="I3277" s="357">
        <v>0</v>
      </c>
      <c r="J3277" s="358"/>
      <c r="K3277" s="357">
        <v>0</v>
      </c>
      <c r="L3277" s="358"/>
      <c r="M3277" s="359"/>
      <c r="N3277" s="359"/>
      <c r="O3277" s="342" t="s">
        <v>3229</v>
      </c>
      <c r="Q3277" s="360">
        <v>0</v>
      </c>
      <c r="R3277" s="360">
        <v>0</v>
      </c>
      <c r="S3277" s="361">
        <v>0</v>
      </c>
      <c r="T3277" s="360">
        <v>0</v>
      </c>
      <c r="U3277" s="361">
        <v>0</v>
      </c>
      <c r="V3277" s="360">
        <v>0</v>
      </c>
      <c r="W3277" s="361">
        <v>0</v>
      </c>
      <c r="X3277" s="362">
        <v>0</v>
      </c>
      <c r="Y3277" s="362">
        <v>0</v>
      </c>
      <c r="Z3277" s="354" t="s">
        <v>3229</v>
      </c>
    </row>
    <row r="3278" spans="1:26" x14ac:dyDescent="0.35">
      <c r="A3278" s="353" t="s">
        <v>9779</v>
      </c>
      <c r="B3278" s="353" t="s">
        <v>9780</v>
      </c>
      <c r="C3278" s="354" t="s">
        <v>3227</v>
      </c>
      <c r="D3278" s="354" t="s">
        <v>3227</v>
      </c>
      <c r="E3278" s="355" t="s">
        <v>3228</v>
      </c>
      <c r="F3278" s="356">
        <v>0</v>
      </c>
      <c r="G3278" s="357">
        <v>0</v>
      </c>
      <c r="H3278" s="358"/>
      <c r="I3278" s="357">
        <v>0</v>
      </c>
      <c r="J3278" s="358"/>
      <c r="K3278" s="357">
        <v>0</v>
      </c>
      <c r="L3278" s="358"/>
      <c r="M3278" s="359"/>
      <c r="N3278" s="359"/>
      <c r="O3278" s="342" t="s">
        <v>3229</v>
      </c>
      <c r="Q3278" s="360">
        <v>0</v>
      </c>
      <c r="R3278" s="360">
        <v>0</v>
      </c>
      <c r="S3278" s="361">
        <v>0</v>
      </c>
      <c r="T3278" s="360">
        <v>0</v>
      </c>
      <c r="U3278" s="361">
        <v>0</v>
      </c>
      <c r="V3278" s="360">
        <v>0</v>
      </c>
      <c r="W3278" s="361">
        <v>0</v>
      </c>
      <c r="X3278" s="362">
        <v>0</v>
      </c>
      <c r="Y3278" s="362">
        <v>0</v>
      </c>
      <c r="Z3278" s="354" t="s">
        <v>3229</v>
      </c>
    </row>
    <row r="3279" spans="1:26" x14ac:dyDescent="0.35">
      <c r="A3279" s="353" t="s">
        <v>9781</v>
      </c>
      <c r="B3279" s="353" t="s">
        <v>9782</v>
      </c>
      <c r="C3279" s="354" t="s">
        <v>3227</v>
      </c>
      <c r="D3279" s="354" t="s">
        <v>3227</v>
      </c>
      <c r="E3279" s="355" t="s">
        <v>3228</v>
      </c>
      <c r="F3279" s="356">
        <v>0</v>
      </c>
      <c r="G3279" s="357">
        <v>0</v>
      </c>
      <c r="H3279" s="358"/>
      <c r="I3279" s="357">
        <v>0</v>
      </c>
      <c r="J3279" s="358"/>
      <c r="K3279" s="357">
        <v>0</v>
      </c>
      <c r="L3279" s="358"/>
      <c r="M3279" s="359"/>
      <c r="N3279" s="359"/>
      <c r="O3279" s="342" t="s">
        <v>3229</v>
      </c>
      <c r="Q3279" s="360">
        <v>0</v>
      </c>
      <c r="R3279" s="360">
        <v>0</v>
      </c>
      <c r="S3279" s="361">
        <v>0</v>
      </c>
      <c r="T3279" s="360">
        <v>0</v>
      </c>
      <c r="U3279" s="361">
        <v>0</v>
      </c>
      <c r="V3279" s="360">
        <v>0</v>
      </c>
      <c r="W3279" s="361">
        <v>0</v>
      </c>
      <c r="X3279" s="362">
        <v>0</v>
      </c>
      <c r="Y3279" s="362">
        <v>0</v>
      </c>
      <c r="Z3279" s="354" t="s">
        <v>3229</v>
      </c>
    </row>
    <row r="3280" spans="1:26" x14ac:dyDescent="0.35">
      <c r="A3280" s="353" t="s">
        <v>9783</v>
      </c>
      <c r="B3280" s="353" t="s">
        <v>9784</v>
      </c>
      <c r="C3280" s="354" t="s">
        <v>3227</v>
      </c>
      <c r="D3280" s="354" t="s">
        <v>3227</v>
      </c>
      <c r="E3280" s="355" t="s">
        <v>3228</v>
      </c>
      <c r="F3280" s="356">
        <v>0</v>
      </c>
      <c r="G3280" s="357">
        <v>0</v>
      </c>
      <c r="H3280" s="358"/>
      <c r="I3280" s="357">
        <v>0</v>
      </c>
      <c r="J3280" s="358"/>
      <c r="K3280" s="357">
        <v>0</v>
      </c>
      <c r="L3280" s="358"/>
      <c r="M3280" s="359"/>
      <c r="N3280" s="359"/>
      <c r="O3280" s="342" t="s">
        <v>3229</v>
      </c>
      <c r="Q3280" s="360">
        <v>0</v>
      </c>
      <c r="R3280" s="360">
        <v>0</v>
      </c>
      <c r="S3280" s="361">
        <v>0</v>
      </c>
      <c r="T3280" s="360">
        <v>0</v>
      </c>
      <c r="U3280" s="361">
        <v>0</v>
      </c>
      <c r="V3280" s="360">
        <v>0</v>
      </c>
      <c r="W3280" s="361">
        <v>0</v>
      </c>
      <c r="X3280" s="362">
        <v>0</v>
      </c>
      <c r="Y3280" s="362">
        <v>0</v>
      </c>
      <c r="Z3280" s="354" t="s">
        <v>3229</v>
      </c>
    </row>
    <row r="3281" spans="1:26" x14ac:dyDescent="0.35">
      <c r="A3281" s="353" t="s">
        <v>9785</v>
      </c>
      <c r="B3281" s="353" t="s">
        <v>9786</v>
      </c>
      <c r="C3281" s="354" t="s">
        <v>3227</v>
      </c>
      <c r="D3281" s="354" t="s">
        <v>3227</v>
      </c>
      <c r="E3281" s="355" t="s">
        <v>3228</v>
      </c>
      <c r="F3281" s="356">
        <v>0</v>
      </c>
      <c r="G3281" s="357">
        <v>0</v>
      </c>
      <c r="H3281" s="358"/>
      <c r="I3281" s="357">
        <v>0</v>
      </c>
      <c r="J3281" s="358"/>
      <c r="K3281" s="357">
        <v>0</v>
      </c>
      <c r="L3281" s="358"/>
      <c r="M3281" s="359"/>
      <c r="N3281" s="359"/>
      <c r="O3281" s="342" t="s">
        <v>3229</v>
      </c>
      <c r="Q3281" s="360">
        <v>0</v>
      </c>
      <c r="R3281" s="360">
        <v>0</v>
      </c>
      <c r="S3281" s="361">
        <v>0</v>
      </c>
      <c r="T3281" s="360">
        <v>0</v>
      </c>
      <c r="U3281" s="361">
        <v>0</v>
      </c>
      <c r="V3281" s="360">
        <v>0</v>
      </c>
      <c r="W3281" s="361">
        <v>0</v>
      </c>
      <c r="X3281" s="362">
        <v>0</v>
      </c>
      <c r="Y3281" s="362">
        <v>0</v>
      </c>
      <c r="Z3281" s="354" t="s">
        <v>3229</v>
      </c>
    </row>
    <row r="3282" spans="1:26" x14ac:dyDescent="0.35">
      <c r="A3282" s="353" t="s">
        <v>9787</v>
      </c>
      <c r="B3282" s="353" t="s">
        <v>9788</v>
      </c>
      <c r="C3282" s="354" t="s">
        <v>3227</v>
      </c>
      <c r="D3282" s="354" t="s">
        <v>3227</v>
      </c>
      <c r="E3282" s="355" t="s">
        <v>3228</v>
      </c>
      <c r="F3282" s="356">
        <v>0</v>
      </c>
      <c r="G3282" s="357">
        <v>0</v>
      </c>
      <c r="H3282" s="358"/>
      <c r="I3282" s="357">
        <v>0</v>
      </c>
      <c r="J3282" s="358"/>
      <c r="K3282" s="357">
        <v>0</v>
      </c>
      <c r="L3282" s="358"/>
      <c r="M3282" s="359"/>
      <c r="N3282" s="359"/>
      <c r="O3282" s="342" t="s">
        <v>3229</v>
      </c>
      <c r="Q3282" s="360">
        <v>0</v>
      </c>
      <c r="R3282" s="360">
        <v>0</v>
      </c>
      <c r="S3282" s="361">
        <v>0</v>
      </c>
      <c r="T3282" s="360">
        <v>0</v>
      </c>
      <c r="U3282" s="361">
        <v>0</v>
      </c>
      <c r="V3282" s="360">
        <v>0</v>
      </c>
      <c r="W3282" s="361">
        <v>0</v>
      </c>
      <c r="X3282" s="362">
        <v>0</v>
      </c>
      <c r="Y3282" s="362">
        <v>0</v>
      </c>
      <c r="Z3282" s="354" t="s">
        <v>3229</v>
      </c>
    </row>
    <row r="3283" spans="1:26" x14ac:dyDescent="0.35">
      <c r="A3283" s="353" t="s">
        <v>9789</v>
      </c>
      <c r="B3283" s="353" t="s">
        <v>9790</v>
      </c>
      <c r="C3283" s="354" t="s">
        <v>3227</v>
      </c>
      <c r="D3283" s="354" t="s">
        <v>3227</v>
      </c>
      <c r="E3283" s="355" t="s">
        <v>3228</v>
      </c>
      <c r="F3283" s="356">
        <v>0</v>
      </c>
      <c r="G3283" s="357">
        <v>0</v>
      </c>
      <c r="H3283" s="358"/>
      <c r="I3283" s="357">
        <v>0</v>
      </c>
      <c r="J3283" s="358"/>
      <c r="K3283" s="357">
        <v>0</v>
      </c>
      <c r="L3283" s="358"/>
      <c r="M3283" s="359"/>
      <c r="N3283" s="359"/>
      <c r="O3283" s="342" t="s">
        <v>3229</v>
      </c>
      <c r="Q3283" s="360">
        <v>0</v>
      </c>
      <c r="R3283" s="360">
        <v>0</v>
      </c>
      <c r="S3283" s="361">
        <v>0</v>
      </c>
      <c r="T3283" s="360">
        <v>0</v>
      </c>
      <c r="U3283" s="361">
        <v>0</v>
      </c>
      <c r="V3283" s="360">
        <v>0</v>
      </c>
      <c r="W3283" s="361">
        <v>0</v>
      </c>
      <c r="X3283" s="362">
        <v>0</v>
      </c>
      <c r="Y3283" s="362">
        <v>0</v>
      </c>
      <c r="Z3283" s="354" t="s">
        <v>3229</v>
      </c>
    </row>
    <row r="3284" spans="1:26" x14ac:dyDescent="0.35">
      <c r="A3284" s="353" t="s">
        <v>9791</v>
      </c>
      <c r="B3284" s="353" t="s">
        <v>9792</v>
      </c>
      <c r="C3284" s="354" t="s">
        <v>3227</v>
      </c>
      <c r="D3284" s="354" t="s">
        <v>3227</v>
      </c>
      <c r="E3284" s="355" t="s">
        <v>3228</v>
      </c>
      <c r="F3284" s="356">
        <v>0</v>
      </c>
      <c r="G3284" s="357">
        <v>0</v>
      </c>
      <c r="H3284" s="358"/>
      <c r="I3284" s="357">
        <v>0</v>
      </c>
      <c r="J3284" s="358"/>
      <c r="K3284" s="357">
        <v>0</v>
      </c>
      <c r="L3284" s="358"/>
      <c r="M3284" s="359"/>
      <c r="N3284" s="359"/>
      <c r="O3284" s="342" t="s">
        <v>3229</v>
      </c>
      <c r="Q3284" s="360">
        <v>0</v>
      </c>
      <c r="R3284" s="360">
        <v>0</v>
      </c>
      <c r="S3284" s="361">
        <v>0</v>
      </c>
      <c r="T3284" s="360">
        <v>0</v>
      </c>
      <c r="U3284" s="361">
        <v>0</v>
      </c>
      <c r="V3284" s="360">
        <v>0</v>
      </c>
      <c r="W3284" s="361">
        <v>0</v>
      </c>
      <c r="X3284" s="362">
        <v>0</v>
      </c>
      <c r="Y3284" s="362">
        <v>0</v>
      </c>
      <c r="Z3284" s="354" t="s">
        <v>3229</v>
      </c>
    </row>
    <row r="3285" spans="1:26" x14ac:dyDescent="0.35">
      <c r="A3285" s="353" t="s">
        <v>9793</v>
      </c>
      <c r="B3285" s="353" t="s">
        <v>9794</v>
      </c>
      <c r="C3285" s="354" t="s">
        <v>3227</v>
      </c>
      <c r="D3285" s="354" t="s">
        <v>3227</v>
      </c>
      <c r="E3285" s="355" t="s">
        <v>3228</v>
      </c>
      <c r="F3285" s="356">
        <v>0</v>
      </c>
      <c r="G3285" s="357">
        <v>0</v>
      </c>
      <c r="H3285" s="358"/>
      <c r="I3285" s="357">
        <v>0</v>
      </c>
      <c r="J3285" s="358"/>
      <c r="K3285" s="357">
        <v>0</v>
      </c>
      <c r="L3285" s="358"/>
      <c r="M3285" s="359"/>
      <c r="N3285" s="359"/>
      <c r="O3285" s="342" t="s">
        <v>3229</v>
      </c>
      <c r="Q3285" s="360">
        <v>0</v>
      </c>
      <c r="R3285" s="360">
        <v>0</v>
      </c>
      <c r="S3285" s="361">
        <v>0</v>
      </c>
      <c r="T3285" s="360">
        <v>0</v>
      </c>
      <c r="U3285" s="361">
        <v>0</v>
      </c>
      <c r="V3285" s="360">
        <v>0</v>
      </c>
      <c r="W3285" s="361">
        <v>0</v>
      </c>
      <c r="X3285" s="362">
        <v>0</v>
      </c>
      <c r="Y3285" s="362">
        <v>0</v>
      </c>
      <c r="Z3285" s="354" t="s">
        <v>3229</v>
      </c>
    </row>
    <row r="3286" spans="1:26" x14ac:dyDescent="0.35">
      <c r="A3286" s="353" t="s">
        <v>9795</v>
      </c>
      <c r="B3286" s="353" t="s">
        <v>9796</v>
      </c>
      <c r="C3286" s="354" t="s">
        <v>3227</v>
      </c>
      <c r="D3286" s="354" t="s">
        <v>3227</v>
      </c>
      <c r="E3286" s="355" t="s">
        <v>3228</v>
      </c>
      <c r="F3286" s="356">
        <v>0</v>
      </c>
      <c r="G3286" s="357">
        <v>0</v>
      </c>
      <c r="H3286" s="358"/>
      <c r="I3286" s="357">
        <v>0</v>
      </c>
      <c r="J3286" s="358"/>
      <c r="K3286" s="357">
        <v>0</v>
      </c>
      <c r="L3286" s="358"/>
      <c r="M3286" s="359"/>
      <c r="N3286" s="359"/>
      <c r="O3286" s="342" t="s">
        <v>3229</v>
      </c>
      <c r="Q3286" s="360">
        <v>0</v>
      </c>
      <c r="R3286" s="360">
        <v>0</v>
      </c>
      <c r="S3286" s="361">
        <v>0</v>
      </c>
      <c r="T3286" s="360">
        <v>0</v>
      </c>
      <c r="U3286" s="361">
        <v>0</v>
      </c>
      <c r="V3286" s="360">
        <v>0</v>
      </c>
      <c r="W3286" s="361">
        <v>0</v>
      </c>
      <c r="X3286" s="362">
        <v>0</v>
      </c>
      <c r="Y3286" s="362">
        <v>0</v>
      </c>
      <c r="Z3286" s="354" t="s">
        <v>3229</v>
      </c>
    </row>
    <row r="3287" spans="1:26" x14ac:dyDescent="0.35">
      <c r="A3287" s="353" t="s">
        <v>9797</v>
      </c>
      <c r="B3287" s="353" t="s">
        <v>9798</v>
      </c>
      <c r="C3287" s="354" t="s">
        <v>3227</v>
      </c>
      <c r="D3287" s="354" t="s">
        <v>3227</v>
      </c>
      <c r="E3287" s="355" t="s">
        <v>3228</v>
      </c>
      <c r="F3287" s="356">
        <v>0</v>
      </c>
      <c r="G3287" s="357">
        <v>0</v>
      </c>
      <c r="H3287" s="358"/>
      <c r="I3287" s="357">
        <v>0</v>
      </c>
      <c r="J3287" s="358"/>
      <c r="K3287" s="357">
        <v>0</v>
      </c>
      <c r="L3287" s="358"/>
      <c r="M3287" s="359"/>
      <c r="N3287" s="359"/>
      <c r="O3287" s="342" t="s">
        <v>3229</v>
      </c>
      <c r="Q3287" s="360">
        <v>0</v>
      </c>
      <c r="R3287" s="360">
        <v>0</v>
      </c>
      <c r="S3287" s="361">
        <v>0</v>
      </c>
      <c r="T3287" s="360">
        <v>0</v>
      </c>
      <c r="U3287" s="361">
        <v>0</v>
      </c>
      <c r="V3287" s="360">
        <v>0</v>
      </c>
      <c r="W3287" s="361">
        <v>0</v>
      </c>
      <c r="X3287" s="362">
        <v>0</v>
      </c>
      <c r="Y3287" s="362">
        <v>0</v>
      </c>
      <c r="Z3287" s="354" t="s">
        <v>3229</v>
      </c>
    </row>
    <row r="3288" spans="1:26" x14ac:dyDescent="0.35">
      <c r="A3288" s="353" t="s">
        <v>9799</v>
      </c>
      <c r="B3288" s="353" t="s">
        <v>9800</v>
      </c>
      <c r="C3288" s="354" t="s">
        <v>3227</v>
      </c>
      <c r="D3288" s="354" t="s">
        <v>3227</v>
      </c>
      <c r="E3288" s="355" t="s">
        <v>3228</v>
      </c>
      <c r="F3288" s="356">
        <v>0</v>
      </c>
      <c r="G3288" s="357">
        <v>0</v>
      </c>
      <c r="H3288" s="358"/>
      <c r="I3288" s="357">
        <v>0</v>
      </c>
      <c r="J3288" s="358"/>
      <c r="K3288" s="357">
        <v>0</v>
      </c>
      <c r="L3288" s="358"/>
      <c r="M3288" s="359"/>
      <c r="N3288" s="359"/>
      <c r="O3288" s="342" t="s">
        <v>3229</v>
      </c>
      <c r="Q3288" s="360">
        <v>0</v>
      </c>
      <c r="R3288" s="360">
        <v>0</v>
      </c>
      <c r="S3288" s="361">
        <v>0</v>
      </c>
      <c r="T3288" s="360">
        <v>0</v>
      </c>
      <c r="U3288" s="361">
        <v>0</v>
      </c>
      <c r="V3288" s="360">
        <v>0</v>
      </c>
      <c r="W3288" s="361">
        <v>0</v>
      </c>
      <c r="X3288" s="362">
        <v>0</v>
      </c>
      <c r="Y3288" s="362">
        <v>0</v>
      </c>
      <c r="Z3288" s="354" t="s">
        <v>3229</v>
      </c>
    </row>
    <row r="3289" spans="1:26" x14ac:dyDescent="0.35">
      <c r="A3289" s="353" t="s">
        <v>9801</v>
      </c>
      <c r="B3289" s="353" t="s">
        <v>9802</v>
      </c>
      <c r="C3289" s="354" t="s">
        <v>3227</v>
      </c>
      <c r="D3289" s="354" t="s">
        <v>3227</v>
      </c>
      <c r="E3289" s="355" t="s">
        <v>3228</v>
      </c>
      <c r="F3289" s="356">
        <v>0</v>
      </c>
      <c r="G3289" s="357">
        <v>0</v>
      </c>
      <c r="H3289" s="358"/>
      <c r="I3289" s="357">
        <v>0</v>
      </c>
      <c r="J3289" s="358"/>
      <c r="K3289" s="357">
        <v>0</v>
      </c>
      <c r="L3289" s="358"/>
      <c r="M3289" s="359"/>
      <c r="N3289" s="359"/>
      <c r="O3289" s="342" t="s">
        <v>3229</v>
      </c>
      <c r="Q3289" s="360">
        <v>0</v>
      </c>
      <c r="R3289" s="360">
        <v>0</v>
      </c>
      <c r="S3289" s="361">
        <v>0</v>
      </c>
      <c r="T3289" s="360">
        <v>0</v>
      </c>
      <c r="U3289" s="361">
        <v>0</v>
      </c>
      <c r="V3289" s="360">
        <v>0</v>
      </c>
      <c r="W3289" s="361">
        <v>0</v>
      </c>
      <c r="X3289" s="362">
        <v>0</v>
      </c>
      <c r="Y3289" s="362">
        <v>0</v>
      </c>
      <c r="Z3289" s="354" t="s">
        <v>3229</v>
      </c>
    </row>
    <row r="3290" spans="1:26" x14ac:dyDescent="0.35">
      <c r="A3290" s="353" t="s">
        <v>9803</v>
      </c>
      <c r="B3290" s="353" t="s">
        <v>9804</v>
      </c>
      <c r="C3290" s="354" t="s">
        <v>3227</v>
      </c>
      <c r="D3290" s="354" t="s">
        <v>3227</v>
      </c>
      <c r="E3290" s="355" t="s">
        <v>3228</v>
      </c>
      <c r="F3290" s="356">
        <v>0</v>
      </c>
      <c r="G3290" s="357">
        <v>0</v>
      </c>
      <c r="H3290" s="358"/>
      <c r="I3290" s="357">
        <v>0</v>
      </c>
      <c r="J3290" s="358"/>
      <c r="K3290" s="357">
        <v>0</v>
      </c>
      <c r="L3290" s="358"/>
      <c r="M3290" s="359"/>
      <c r="N3290" s="359"/>
      <c r="O3290" s="342" t="s">
        <v>3229</v>
      </c>
      <c r="Q3290" s="360">
        <v>0</v>
      </c>
      <c r="R3290" s="360">
        <v>0</v>
      </c>
      <c r="S3290" s="361">
        <v>0</v>
      </c>
      <c r="T3290" s="360">
        <v>0</v>
      </c>
      <c r="U3290" s="361">
        <v>0</v>
      </c>
      <c r="V3290" s="360">
        <v>0</v>
      </c>
      <c r="W3290" s="361">
        <v>0</v>
      </c>
      <c r="X3290" s="362">
        <v>0</v>
      </c>
      <c r="Y3290" s="362">
        <v>0</v>
      </c>
      <c r="Z3290" s="354" t="s">
        <v>3229</v>
      </c>
    </row>
    <row r="3291" spans="1:26" x14ac:dyDescent="0.35">
      <c r="A3291" s="353" t="s">
        <v>9805</v>
      </c>
      <c r="B3291" s="353" t="s">
        <v>9806</v>
      </c>
      <c r="C3291" s="354" t="s">
        <v>3227</v>
      </c>
      <c r="D3291" s="354" t="s">
        <v>3227</v>
      </c>
      <c r="E3291" s="355" t="s">
        <v>3228</v>
      </c>
      <c r="F3291" s="356">
        <v>0</v>
      </c>
      <c r="G3291" s="357">
        <v>0</v>
      </c>
      <c r="H3291" s="358"/>
      <c r="I3291" s="357">
        <v>0</v>
      </c>
      <c r="J3291" s="358"/>
      <c r="K3291" s="357">
        <v>0</v>
      </c>
      <c r="L3291" s="358"/>
      <c r="M3291" s="359"/>
      <c r="N3291" s="359"/>
      <c r="O3291" s="342" t="s">
        <v>3229</v>
      </c>
      <c r="Q3291" s="360">
        <v>0</v>
      </c>
      <c r="R3291" s="360">
        <v>0</v>
      </c>
      <c r="S3291" s="361">
        <v>0</v>
      </c>
      <c r="T3291" s="360">
        <v>0</v>
      </c>
      <c r="U3291" s="361">
        <v>0</v>
      </c>
      <c r="V3291" s="360">
        <v>0</v>
      </c>
      <c r="W3291" s="361">
        <v>0</v>
      </c>
      <c r="X3291" s="362">
        <v>0</v>
      </c>
      <c r="Y3291" s="362">
        <v>0</v>
      </c>
      <c r="Z3291" s="354" t="s">
        <v>3229</v>
      </c>
    </row>
    <row r="3292" spans="1:26" x14ac:dyDescent="0.35">
      <c r="A3292" s="353" t="s">
        <v>9807</v>
      </c>
      <c r="B3292" s="353" t="s">
        <v>9808</v>
      </c>
      <c r="C3292" s="354" t="s">
        <v>3227</v>
      </c>
      <c r="D3292" s="354" t="s">
        <v>3227</v>
      </c>
      <c r="E3292" s="355" t="s">
        <v>3228</v>
      </c>
      <c r="F3292" s="356">
        <v>0</v>
      </c>
      <c r="G3292" s="357">
        <v>0</v>
      </c>
      <c r="H3292" s="358"/>
      <c r="I3292" s="357">
        <v>0</v>
      </c>
      <c r="J3292" s="358"/>
      <c r="K3292" s="357">
        <v>0</v>
      </c>
      <c r="L3292" s="358"/>
      <c r="M3292" s="359"/>
      <c r="N3292" s="359"/>
      <c r="O3292" s="342" t="s">
        <v>3229</v>
      </c>
      <c r="Q3292" s="360">
        <v>0</v>
      </c>
      <c r="R3292" s="360">
        <v>0</v>
      </c>
      <c r="S3292" s="361">
        <v>0</v>
      </c>
      <c r="T3292" s="360">
        <v>0</v>
      </c>
      <c r="U3292" s="361">
        <v>0</v>
      </c>
      <c r="V3292" s="360">
        <v>0</v>
      </c>
      <c r="W3292" s="361">
        <v>0</v>
      </c>
      <c r="X3292" s="362">
        <v>0</v>
      </c>
      <c r="Y3292" s="362">
        <v>0</v>
      </c>
      <c r="Z3292" s="354" t="s">
        <v>3229</v>
      </c>
    </row>
    <row r="3293" spans="1:26" x14ac:dyDescent="0.35">
      <c r="A3293" s="353" t="s">
        <v>9809</v>
      </c>
      <c r="B3293" s="353" t="s">
        <v>9810</v>
      </c>
      <c r="C3293" s="354" t="s">
        <v>3227</v>
      </c>
      <c r="D3293" s="354" t="s">
        <v>3227</v>
      </c>
      <c r="E3293" s="355" t="s">
        <v>3228</v>
      </c>
      <c r="F3293" s="356">
        <v>0</v>
      </c>
      <c r="G3293" s="357">
        <v>0</v>
      </c>
      <c r="H3293" s="358"/>
      <c r="I3293" s="357">
        <v>0</v>
      </c>
      <c r="J3293" s="358"/>
      <c r="K3293" s="357">
        <v>0</v>
      </c>
      <c r="L3293" s="358"/>
      <c r="M3293" s="359"/>
      <c r="N3293" s="359"/>
      <c r="O3293" s="342" t="s">
        <v>3229</v>
      </c>
      <c r="Q3293" s="360">
        <v>0</v>
      </c>
      <c r="R3293" s="360">
        <v>0</v>
      </c>
      <c r="S3293" s="361">
        <v>0</v>
      </c>
      <c r="T3293" s="360">
        <v>0</v>
      </c>
      <c r="U3293" s="361">
        <v>0</v>
      </c>
      <c r="V3293" s="360">
        <v>0</v>
      </c>
      <c r="W3293" s="361">
        <v>0</v>
      </c>
      <c r="X3293" s="362">
        <v>0</v>
      </c>
      <c r="Y3293" s="362">
        <v>0</v>
      </c>
      <c r="Z3293" s="354" t="s">
        <v>3229</v>
      </c>
    </row>
    <row r="3294" spans="1:26" x14ac:dyDescent="0.35">
      <c r="A3294" s="353" t="s">
        <v>9811</v>
      </c>
      <c r="B3294" s="353" t="s">
        <v>9812</v>
      </c>
      <c r="C3294" s="354" t="s">
        <v>3227</v>
      </c>
      <c r="D3294" s="354" t="s">
        <v>3227</v>
      </c>
      <c r="E3294" s="355" t="s">
        <v>3228</v>
      </c>
      <c r="F3294" s="356">
        <v>0</v>
      </c>
      <c r="G3294" s="357">
        <v>0</v>
      </c>
      <c r="H3294" s="358"/>
      <c r="I3294" s="357">
        <v>0</v>
      </c>
      <c r="J3294" s="358"/>
      <c r="K3294" s="357">
        <v>0</v>
      </c>
      <c r="L3294" s="358"/>
      <c r="M3294" s="359"/>
      <c r="N3294" s="359"/>
      <c r="O3294" s="342" t="s">
        <v>3229</v>
      </c>
      <c r="Q3294" s="360">
        <v>0</v>
      </c>
      <c r="R3294" s="360">
        <v>0</v>
      </c>
      <c r="S3294" s="361">
        <v>0</v>
      </c>
      <c r="T3294" s="360">
        <v>0</v>
      </c>
      <c r="U3294" s="361">
        <v>0</v>
      </c>
      <c r="V3294" s="360">
        <v>0</v>
      </c>
      <c r="W3294" s="361">
        <v>0</v>
      </c>
      <c r="X3294" s="362">
        <v>0</v>
      </c>
      <c r="Y3294" s="362">
        <v>0</v>
      </c>
      <c r="Z3294" s="354" t="s">
        <v>3229</v>
      </c>
    </row>
    <row r="3295" spans="1:26" x14ac:dyDescent="0.35">
      <c r="A3295" s="353" t="s">
        <v>9813</v>
      </c>
      <c r="B3295" s="353" t="s">
        <v>9814</v>
      </c>
      <c r="C3295" s="354" t="s">
        <v>3227</v>
      </c>
      <c r="D3295" s="354" t="s">
        <v>3227</v>
      </c>
      <c r="E3295" s="355" t="s">
        <v>3228</v>
      </c>
      <c r="F3295" s="356">
        <v>0</v>
      </c>
      <c r="G3295" s="357">
        <v>0</v>
      </c>
      <c r="H3295" s="358"/>
      <c r="I3295" s="357">
        <v>0</v>
      </c>
      <c r="J3295" s="358"/>
      <c r="K3295" s="357">
        <v>0</v>
      </c>
      <c r="L3295" s="358"/>
      <c r="M3295" s="359"/>
      <c r="N3295" s="359"/>
      <c r="O3295" s="342" t="s">
        <v>3229</v>
      </c>
      <c r="Q3295" s="360">
        <v>0</v>
      </c>
      <c r="R3295" s="360">
        <v>0</v>
      </c>
      <c r="S3295" s="361">
        <v>0</v>
      </c>
      <c r="T3295" s="360">
        <v>0</v>
      </c>
      <c r="U3295" s="361">
        <v>0</v>
      </c>
      <c r="V3295" s="360">
        <v>0</v>
      </c>
      <c r="W3295" s="361">
        <v>0</v>
      </c>
      <c r="X3295" s="362">
        <v>0</v>
      </c>
      <c r="Y3295" s="362">
        <v>0</v>
      </c>
      <c r="Z3295" s="354" t="s">
        <v>3229</v>
      </c>
    </row>
    <row r="3296" spans="1:26" x14ac:dyDescent="0.35">
      <c r="A3296" s="353" t="s">
        <v>9815</v>
      </c>
      <c r="B3296" s="353" t="s">
        <v>9816</v>
      </c>
      <c r="C3296" s="354" t="s">
        <v>3227</v>
      </c>
      <c r="D3296" s="354" t="s">
        <v>3227</v>
      </c>
      <c r="E3296" s="355" t="s">
        <v>3228</v>
      </c>
      <c r="F3296" s="356">
        <v>0</v>
      </c>
      <c r="G3296" s="357">
        <v>0</v>
      </c>
      <c r="H3296" s="358"/>
      <c r="I3296" s="357">
        <v>0</v>
      </c>
      <c r="J3296" s="358"/>
      <c r="K3296" s="357">
        <v>0</v>
      </c>
      <c r="L3296" s="358"/>
      <c r="M3296" s="359"/>
      <c r="N3296" s="359"/>
      <c r="O3296" s="342" t="s">
        <v>3229</v>
      </c>
      <c r="Q3296" s="360">
        <v>0</v>
      </c>
      <c r="R3296" s="360">
        <v>0</v>
      </c>
      <c r="S3296" s="361">
        <v>0</v>
      </c>
      <c r="T3296" s="360">
        <v>0</v>
      </c>
      <c r="U3296" s="361">
        <v>0</v>
      </c>
      <c r="V3296" s="360">
        <v>0</v>
      </c>
      <c r="W3296" s="361">
        <v>0</v>
      </c>
      <c r="X3296" s="362">
        <v>0</v>
      </c>
      <c r="Y3296" s="362">
        <v>0</v>
      </c>
      <c r="Z3296" s="354" t="s">
        <v>3229</v>
      </c>
    </row>
    <row r="3297" spans="1:26" x14ac:dyDescent="0.35">
      <c r="A3297" s="353" t="s">
        <v>9817</v>
      </c>
      <c r="B3297" s="353" t="s">
        <v>9818</v>
      </c>
      <c r="C3297" s="354" t="s">
        <v>3227</v>
      </c>
      <c r="D3297" s="354" t="s">
        <v>3227</v>
      </c>
      <c r="E3297" s="355" t="s">
        <v>3228</v>
      </c>
      <c r="F3297" s="356">
        <v>0</v>
      </c>
      <c r="G3297" s="357">
        <v>0</v>
      </c>
      <c r="H3297" s="358"/>
      <c r="I3297" s="357">
        <v>0</v>
      </c>
      <c r="J3297" s="358"/>
      <c r="K3297" s="357">
        <v>0</v>
      </c>
      <c r="L3297" s="358"/>
      <c r="M3297" s="359"/>
      <c r="N3297" s="359"/>
      <c r="O3297" s="342" t="s">
        <v>3229</v>
      </c>
      <c r="Q3297" s="360">
        <v>0</v>
      </c>
      <c r="R3297" s="360">
        <v>0</v>
      </c>
      <c r="S3297" s="361">
        <v>0</v>
      </c>
      <c r="T3297" s="360">
        <v>0</v>
      </c>
      <c r="U3297" s="361">
        <v>0</v>
      </c>
      <c r="V3297" s="360">
        <v>0</v>
      </c>
      <c r="W3297" s="361">
        <v>0</v>
      </c>
      <c r="X3297" s="362">
        <v>0</v>
      </c>
      <c r="Y3297" s="362">
        <v>0</v>
      </c>
      <c r="Z3297" s="354" t="s">
        <v>3229</v>
      </c>
    </row>
    <row r="3298" spans="1:26" x14ac:dyDescent="0.35">
      <c r="A3298" s="353" t="s">
        <v>9819</v>
      </c>
      <c r="B3298" s="353" t="s">
        <v>9820</v>
      </c>
      <c r="C3298" s="354" t="s">
        <v>3227</v>
      </c>
      <c r="D3298" s="354" t="s">
        <v>3227</v>
      </c>
      <c r="E3298" s="355" t="s">
        <v>3228</v>
      </c>
      <c r="F3298" s="356">
        <v>0</v>
      </c>
      <c r="G3298" s="357">
        <v>0</v>
      </c>
      <c r="H3298" s="358"/>
      <c r="I3298" s="357">
        <v>0</v>
      </c>
      <c r="J3298" s="358"/>
      <c r="K3298" s="357">
        <v>0</v>
      </c>
      <c r="L3298" s="358"/>
      <c r="M3298" s="359"/>
      <c r="N3298" s="359"/>
      <c r="O3298" s="342" t="s">
        <v>3229</v>
      </c>
      <c r="Q3298" s="360">
        <v>0</v>
      </c>
      <c r="R3298" s="360">
        <v>0</v>
      </c>
      <c r="S3298" s="361">
        <v>0</v>
      </c>
      <c r="T3298" s="360">
        <v>0</v>
      </c>
      <c r="U3298" s="361">
        <v>0</v>
      </c>
      <c r="V3298" s="360">
        <v>0</v>
      </c>
      <c r="W3298" s="361">
        <v>0</v>
      </c>
      <c r="X3298" s="362">
        <v>0</v>
      </c>
      <c r="Y3298" s="362">
        <v>0</v>
      </c>
      <c r="Z3298" s="354" t="s">
        <v>3229</v>
      </c>
    </row>
    <row r="3299" spans="1:26" x14ac:dyDescent="0.35">
      <c r="A3299" s="353" t="s">
        <v>9821</v>
      </c>
      <c r="B3299" s="353" t="s">
        <v>9822</v>
      </c>
      <c r="C3299" s="354" t="s">
        <v>3227</v>
      </c>
      <c r="D3299" s="354" t="s">
        <v>3227</v>
      </c>
      <c r="E3299" s="355" t="s">
        <v>3228</v>
      </c>
      <c r="F3299" s="356">
        <v>0</v>
      </c>
      <c r="G3299" s="357">
        <v>0</v>
      </c>
      <c r="H3299" s="358"/>
      <c r="I3299" s="357">
        <v>0</v>
      </c>
      <c r="J3299" s="358"/>
      <c r="K3299" s="357">
        <v>0</v>
      </c>
      <c r="L3299" s="358"/>
      <c r="M3299" s="359"/>
      <c r="N3299" s="359"/>
      <c r="O3299" s="342" t="s">
        <v>3229</v>
      </c>
      <c r="Q3299" s="360">
        <v>0</v>
      </c>
      <c r="R3299" s="360">
        <v>0</v>
      </c>
      <c r="S3299" s="361">
        <v>0</v>
      </c>
      <c r="T3299" s="360">
        <v>0</v>
      </c>
      <c r="U3299" s="361">
        <v>0</v>
      </c>
      <c r="V3299" s="360">
        <v>0</v>
      </c>
      <c r="W3299" s="361">
        <v>0</v>
      </c>
      <c r="X3299" s="362">
        <v>0</v>
      </c>
      <c r="Y3299" s="362">
        <v>0</v>
      </c>
      <c r="Z3299" s="354" t="s">
        <v>3229</v>
      </c>
    </row>
    <row r="3300" spans="1:26" x14ac:dyDescent="0.35">
      <c r="A3300" s="353" t="s">
        <v>9823</v>
      </c>
      <c r="B3300" s="353" t="s">
        <v>9824</v>
      </c>
      <c r="C3300" s="354" t="s">
        <v>3227</v>
      </c>
      <c r="D3300" s="354" t="s">
        <v>3227</v>
      </c>
      <c r="E3300" s="355" t="s">
        <v>3228</v>
      </c>
      <c r="F3300" s="356">
        <v>0</v>
      </c>
      <c r="G3300" s="357">
        <v>0</v>
      </c>
      <c r="H3300" s="358"/>
      <c r="I3300" s="357">
        <v>0</v>
      </c>
      <c r="J3300" s="358"/>
      <c r="K3300" s="357">
        <v>0</v>
      </c>
      <c r="L3300" s="358"/>
      <c r="M3300" s="359"/>
      <c r="N3300" s="359"/>
      <c r="O3300" s="342" t="s">
        <v>3229</v>
      </c>
      <c r="Q3300" s="360">
        <v>0</v>
      </c>
      <c r="R3300" s="360">
        <v>0</v>
      </c>
      <c r="S3300" s="361">
        <v>0</v>
      </c>
      <c r="T3300" s="360">
        <v>0</v>
      </c>
      <c r="U3300" s="361">
        <v>0</v>
      </c>
      <c r="V3300" s="360">
        <v>0</v>
      </c>
      <c r="W3300" s="361">
        <v>0</v>
      </c>
      <c r="X3300" s="362">
        <v>0</v>
      </c>
      <c r="Y3300" s="362">
        <v>0</v>
      </c>
      <c r="Z3300" s="354" t="s">
        <v>3229</v>
      </c>
    </row>
    <row r="3301" spans="1:26" x14ac:dyDescent="0.35">
      <c r="A3301" s="353" t="s">
        <v>9825</v>
      </c>
      <c r="B3301" s="353" t="s">
        <v>9826</v>
      </c>
      <c r="C3301" s="354" t="s">
        <v>3227</v>
      </c>
      <c r="D3301" s="354" t="s">
        <v>3227</v>
      </c>
      <c r="E3301" s="355" t="s">
        <v>3228</v>
      </c>
      <c r="F3301" s="356">
        <v>0</v>
      </c>
      <c r="G3301" s="357">
        <v>0</v>
      </c>
      <c r="H3301" s="358"/>
      <c r="I3301" s="357">
        <v>0</v>
      </c>
      <c r="J3301" s="358"/>
      <c r="K3301" s="357">
        <v>0</v>
      </c>
      <c r="L3301" s="358"/>
      <c r="M3301" s="359"/>
      <c r="N3301" s="359"/>
      <c r="O3301" s="342" t="s">
        <v>3229</v>
      </c>
      <c r="Q3301" s="360">
        <v>0</v>
      </c>
      <c r="R3301" s="360">
        <v>0</v>
      </c>
      <c r="S3301" s="361">
        <v>0</v>
      </c>
      <c r="T3301" s="360">
        <v>0</v>
      </c>
      <c r="U3301" s="361">
        <v>0</v>
      </c>
      <c r="V3301" s="360">
        <v>0</v>
      </c>
      <c r="W3301" s="361">
        <v>0</v>
      </c>
      <c r="X3301" s="362">
        <v>0</v>
      </c>
      <c r="Y3301" s="362">
        <v>0</v>
      </c>
      <c r="Z3301" s="354" t="s">
        <v>3229</v>
      </c>
    </row>
    <row r="3302" spans="1:26" x14ac:dyDescent="0.35">
      <c r="A3302" s="353" t="s">
        <v>9827</v>
      </c>
      <c r="B3302" s="353" t="s">
        <v>9828</v>
      </c>
      <c r="C3302" s="354" t="s">
        <v>3227</v>
      </c>
      <c r="D3302" s="354" t="s">
        <v>3227</v>
      </c>
      <c r="E3302" s="355" t="s">
        <v>3228</v>
      </c>
      <c r="F3302" s="356">
        <v>0</v>
      </c>
      <c r="G3302" s="357">
        <v>0</v>
      </c>
      <c r="H3302" s="358"/>
      <c r="I3302" s="357">
        <v>0</v>
      </c>
      <c r="J3302" s="358"/>
      <c r="K3302" s="357">
        <v>0</v>
      </c>
      <c r="L3302" s="358"/>
      <c r="M3302" s="359"/>
      <c r="N3302" s="359"/>
      <c r="O3302" s="342" t="s">
        <v>3229</v>
      </c>
      <c r="Q3302" s="360">
        <v>0</v>
      </c>
      <c r="R3302" s="360">
        <v>0</v>
      </c>
      <c r="S3302" s="361">
        <v>0</v>
      </c>
      <c r="T3302" s="360">
        <v>0</v>
      </c>
      <c r="U3302" s="361">
        <v>0</v>
      </c>
      <c r="V3302" s="360">
        <v>0</v>
      </c>
      <c r="W3302" s="361">
        <v>0</v>
      </c>
      <c r="X3302" s="362">
        <v>0</v>
      </c>
      <c r="Y3302" s="362">
        <v>0</v>
      </c>
      <c r="Z3302" s="354" t="s">
        <v>3229</v>
      </c>
    </row>
    <row r="3303" spans="1:26" x14ac:dyDescent="0.35">
      <c r="A3303" s="353" t="s">
        <v>9829</v>
      </c>
      <c r="B3303" s="353" t="s">
        <v>9830</v>
      </c>
      <c r="C3303" s="354" t="s">
        <v>3227</v>
      </c>
      <c r="D3303" s="354" t="s">
        <v>3227</v>
      </c>
      <c r="E3303" s="355" t="s">
        <v>3228</v>
      </c>
      <c r="F3303" s="356">
        <v>0</v>
      </c>
      <c r="G3303" s="357">
        <v>0</v>
      </c>
      <c r="H3303" s="358"/>
      <c r="I3303" s="357">
        <v>0</v>
      </c>
      <c r="J3303" s="358"/>
      <c r="K3303" s="357">
        <v>0</v>
      </c>
      <c r="L3303" s="358"/>
      <c r="M3303" s="359"/>
      <c r="N3303" s="359"/>
      <c r="O3303" s="342" t="s">
        <v>3229</v>
      </c>
      <c r="Q3303" s="360">
        <v>0</v>
      </c>
      <c r="R3303" s="360">
        <v>0</v>
      </c>
      <c r="S3303" s="361">
        <v>0</v>
      </c>
      <c r="T3303" s="360">
        <v>0</v>
      </c>
      <c r="U3303" s="361">
        <v>0</v>
      </c>
      <c r="V3303" s="360">
        <v>0</v>
      </c>
      <c r="W3303" s="361">
        <v>0</v>
      </c>
      <c r="X3303" s="362">
        <v>0</v>
      </c>
      <c r="Y3303" s="362">
        <v>0</v>
      </c>
      <c r="Z3303" s="354" t="s">
        <v>3229</v>
      </c>
    </row>
    <row r="3304" spans="1:26" x14ac:dyDescent="0.35">
      <c r="A3304" s="353" t="s">
        <v>9831</v>
      </c>
      <c r="B3304" s="353" t="s">
        <v>9832</v>
      </c>
      <c r="C3304" s="354" t="s">
        <v>3227</v>
      </c>
      <c r="D3304" s="354" t="s">
        <v>3227</v>
      </c>
      <c r="E3304" s="355" t="s">
        <v>3228</v>
      </c>
      <c r="F3304" s="356">
        <v>0</v>
      </c>
      <c r="G3304" s="357">
        <v>0</v>
      </c>
      <c r="H3304" s="358"/>
      <c r="I3304" s="357">
        <v>0</v>
      </c>
      <c r="J3304" s="358"/>
      <c r="K3304" s="357">
        <v>0</v>
      </c>
      <c r="L3304" s="358"/>
      <c r="M3304" s="359"/>
      <c r="N3304" s="359"/>
      <c r="O3304" s="342" t="s">
        <v>3229</v>
      </c>
      <c r="Q3304" s="360">
        <v>0</v>
      </c>
      <c r="R3304" s="360">
        <v>0</v>
      </c>
      <c r="S3304" s="361">
        <v>0</v>
      </c>
      <c r="T3304" s="360">
        <v>0</v>
      </c>
      <c r="U3304" s="361">
        <v>0</v>
      </c>
      <c r="V3304" s="360">
        <v>0</v>
      </c>
      <c r="W3304" s="361">
        <v>0</v>
      </c>
      <c r="X3304" s="362">
        <v>0</v>
      </c>
      <c r="Y3304" s="362">
        <v>0</v>
      </c>
      <c r="Z3304" s="354" t="s">
        <v>3229</v>
      </c>
    </row>
    <row r="3305" spans="1:26" x14ac:dyDescent="0.35">
      <c r="A3305" s="353" t="s">
        <v>9833</v>
      </c>
      <c r="B3305" s="353" t="s">
        <v>9834</v>
      </c>
      <c r="C3305" s="354" t="s">
        <v>3227</v>
      </c>
      <c r="D3305" s="354" t="s">
        <v>3227</v>
      </c>
      <c r="E3305" s="355" t="s">
        <v>3228</v>
      </c>
      <c r="F3305" s="356">
        <v>0</v>
      </c>
      <c r="G3305" s="357">
        <v>0</v>
      </c>
      <c r="H3305" s="358"/>
      <c r="I3305" s="357">
        <v>0</v>
      </c>
      <c r="J3305" s="358"/>
      <c r="K3305" s="357">
        <v>0</v>
      </c>
      <c r="L3305" s="358"/>
      <c r="M3305" s="359"/>
      <c r="N3305" s="359"/>
      <c r="O3305" s="342" t="s">
        <v>3229</v>
      </c>
      <c r="Q3305" s="360">
        <v>1</v>
      </c>
      <c r="R3305" s="360">
        <v>0</v>
      </c>
      <c r="S3305" s="361">
        <v>0</v>
      </c>
      <c r="T3305" s="360">
        <v>0</v>
      </c>
      <c r="U3305" s="361">
        <v>0</v>
      </c>
      <c r="V3305" s="360">
        <v>1</v>
      </c>
      <c r="W3305" s="361">
        <v>4</v>
      </c>
      <c r="X3305" s="362">
        <v>0</v>
      </c>
      <c r="Y3305" s="362">
        <v>0</v>
      </c>
      <c r="Z3305" s="354" t="s">
        <v>3229</v>
      </c>
    </row>
    <row r="3306" spans="1:26" x14ac:dyDescent="0.35">
      <c r="A3306" s="353" t="s">
        <v>9835</v>
      </c>
      <c r="B3306" s="353" t="s">
        <v>9836</v>
      </c>
      <c r="C3306" s="354" t="s">
        <v>3227</v>
      </c>
      <c r="D3306" s="354" t="s">
        <v>3227</v>
      </c>
      <c r="E3306" s="355" t="s">
        <v>3228</v>
      </c>
      <c r="F3306" s="356">
        <v>0</v>
      </c>
      <c r="G3306" s="357">
        <v>0</v>
      </c>
      <c r="H3306" s="358"/>
      <c r="I3306" s="357">
        <v>0</v>
      </c>
      <c r="J3306" s="358"/>
      <c r="K3306" s="357">
        <v>0</v>
      </c>
      <c r="L3306" s="358"/>
      <c r="M3306" s="359"/>
      <c r="N3306" s="359"/>
      <c r="O3306" s="342" t="s">
        <v>3229</v>
      </c>
      <c r="Q3306" s="360">
        <v>1</v>
      </c>
      <c r="R3306" s="360">
        <v>0</v>
      </c>
      <c r="S3306" s="361">
        <v>0</v>
      </c>
      <c r="T3306" s="360">
        <v>0</v>
      </c>
      <c r="U3306" s="361">
        <v>0</v>
      </c>
      <c r="V3306" s="360">
        <v>1</v>
      </c>
      <c r="W3306" s="361">
        <v>2.8251903356015422</v>
      </c>
      <c r="X3306" s="362">
        <v>0</v>
      </c>
      <c r="Y3306" s="362">
        <v>0</v>
      </c>
      <c r="Z3306" s="354" t="s">
        <v>3229</v>
      </c>
    </row>
    <row r="3307" spans="1:26" x14ac:dyDescent="0.35">
      <c r="A3307" s="353" t="s">
        <v>9837</v>
      </c>
      <c r="B3307" s="353" t="s">
        <v>9838</v>
      </c>
      <c r="C3307" s="354" t="s">
        <v>3227</v>
      </c>
      <c r="D3307" s="354" t="s">
        <v>3227</v>
      </c>
      <c r="E3307" s="355" t="s">
        <v>3228</v>
      </c>
      <c r="F3307" s="356">
        <v>0</v>
      </c>
      <c r="G3307" s="357">
        <v>0</v>
      </c>
      <c r="H3307" s="358"/>
      <c r="I3307" s="357">
        <v>0</v>
      </c>
      <c r="J3307" s="358"/>
      <c r="K3307" s="357">
        <v>0</v>
      </c>
      <c r="L3307" s="358"/>
      <c r="M3307" s="359"/>
      <c r="N3307" s="359"/>
      <c r="O3307" s="342" t="s">
        <v>3229</v>
      </c>
      <c r="Q3307" s="360">
        <v>1</v>
      </c>
      <c r="R3307" s="360">
        <v>0</v>
      </c>
      <c r="S3307" s="361">
        <v>0</v>
      </c>
      <c r="T3307" s="360">
        <v>1</v>
      </c>
      <c r="U3307" s="361">
        <v>4</v>
      </c>
      <c r="V3307" s="360">
        <v>0</v>
      </c>
      <c r="W3307" s="361">
        <v>0</v>
      </c>
      <c r="X3307" s="362">
        <v>0</v>
      </c>
      <c r="Y3307" s="362">
        <v>0</v>
      </c>
      <c r="Z3307" s="354" t="s">
        <v>3229</v>
      </c>
    </row>
    <row r="3308" spans="1:26" x14ac:dyDescent="0.35">
      <c r="A3308" s="353" t="s">
        <v>9839</v>
      </c>
      <c r="B3308" s="353" t="s">
        <v>9840</v>
      </c>
      <c r="C3308" s="354" t="s">
        <v>3227</v>
      </c>
      <c r="D3308" s="354" t="s">
        <v>3227</v>
      </c>
      <c r="E3308" s="355" t="s">
        <v>3228</v>
      </c>
      <c r="F3308" s="356">
        <v>0</v>
      </c>
      <c r="G3308" s="357">
        <v>0</v>
      </c>
      <c r="H3308" s="358"/>
      <c r="I3308" s="357">
        <v>0</v>
      </c>
      <c r="J3308" s="358"/>
      <c r="K3308" s="357">
        <v>0</v>
      </c>
      <c r="L3308" s="358"/>
      <c r="M3308" s="359"/>
      <c r="N3308" s="359"/>
      <c r="O3308" s="342" t="s">
        <v>3229</v>
      </c>
      <c r="Q3308" s="360">
        <v>0</v>
      </c>
      <c r="R3308" s="360">
        <v>0</v>
      </c>
      <c r="S3308" s="361">
        <v>0</v>
      </c>
      <c r="T3308" s="360">
        <v>0</v>
      </c>
      <c r="U3308" s="361">
        <v>0</v>
      </c>
      <c r="V3308" s="360">
        <v>0</v>
      </c>
      <c r="W3308" s="361">
        <v>0</v>
      </c>
      <c r="X3308" s="362">
        <v>0</v>
      </c>
      <c r="Y3308" s="362">
        <v>0</v>
      </c>
      <c r="Z3308" s="354" t="s">
        <v>3229</v>
      </c>
    </row>
    <row r="3309" spans="1:26" x14ac:dyDescent="0.35">
      <c r="A3309" s="353" t="s">
        <v>9841</v>
      </c>
      <c r="B3309" s="353" t="s">
        <v>9842</v>
      </c>
      <c r="C3309" s="354" t="s">
        <v>3227</v>
      </c>
      <c r="D3309" s="354" t="s">
        <v>3227</v>
      </c>
      <c r="E3309" s="355" t="s">
        <v>3228</v>
      </c>
      <c r="F3309" s="356">
        <v>0</v>
      </c>
      <c r="G3309" s="357">
        <v>0</v>
      </c>
      <c r="H3309" s="358"/>
      <c r="I3309" s="357">
        <v>0</v>
      </c>
      <c r="J3309" s="358"/>
      <c r="K3309" s="357">
        <v>0</v>
      </c>
      <c r="L3309" s="358"/>
      <c r="M3309" s="359"/>
      <c r="N3309" s="359"/>
      <c r="O3309" s="342" t="s">
        <v>3229</v>
      </c>
      <c r="Q3309" s="360">
        <v>0</v>
      </c>
      <c r="R3309" s="360">
        <v>0</v>
      </c>
      <c r="S3309" s="361">
        <v>0</v>
      </c>
      <c r="T3309" s="360">
        <v>0</v>
      </c>
      <c r="U3309" s="361">
        <v>0</v>
      </c>
      <c r="V3309" s="360">
        <v>0</v>
      </c>
      <c r="W3309" s="361">
        <v>0</v>
      </c>
      <c r="X3309" s="362">
        <v>0</v>
      </c>
      <c r="Y3309" s="362">
        <v>0</v>
      </c>
      <c r="Z3309" s="354" t="s">
        <v>3229</v>
      </c>
    </row>
    <row r="3310" spans="1:26" x14ac:dyDescent="0.35">
      <c r="A3310" s="353" t="s">
        <v>9843</v>
      </c>
      <c r="B3310" s="353" t="s">
        <v>9844</v>
      </c>
      <c r="C3310" s="354" t="s">
        <v>3227</v>
      </c>
      <c r="D3310" s="354" t="s">
        <v>3227</v>
      </c>
      <c r="E3310" s="355" t="s">
        <v>3228</v>
      </c>
      <c r="F3310" s="356">
        <v>0</v>
      </c>
      <c r="G3310" s="357">
        <v>0</v>
      </c>
      <c r="H3310" s="358"/>
      <c r="I3310" s="357">
        <v>0</v>
      </c>
      <c r="J3310" s="358"/>
      <c r="K3310" s="357">
        <v>0</v>
      </c>
      <c r="L3310" s="358"/>
      <c r="M3310" s="359"/>
      <c r="N3310" s="359"/>
      <c r="O3310" s="342" t="s">
        <v>3229</v>
      </c>
      <c r="Q3310" s="360">
        <v>0</v>
      </c>
      <c r="R3310" s="360">
        <v>0</v>
      </c>
      <c r="S3310" s="361">
        <v>0</v>
      </c>
      <c r="T3310" s="360">
        <v>0</v>
      </c>
      <c r="U3310" s="361">
        <v>0</v>
      </c>
      <c r="V3310" s="360">
        <v>0</v>
      </c>
      <c r="W3310" s="361">
        <v>0</v>
      </c>
      <c r="X3310" s="362">
        <v>0</v>
      </c>
      <c r="Y3310" s="362">
        <v>0</v>
      </c>
      <c r="Z3310" s="354" t="s">
        <v>3229</v>
      </c>
    </row>
    <row r="3311" spans="1:26" x14ac:dyDescent="0.35">
      <c r="A3311" s="353" t="s">
        <v>9845</v>
      </c>
      <c r="B3311" s="353" t="s">
        <v>9846</v>
      </c>
      <c r="C3311" s="354" t="s">
        <v>3227</v>
      </c>
      <c r="D3311" s="354" t="s">
        <v>3227</v>
      </c>
      <c r="E3311" s="355" t="s">
        <v>3228</v>
      </c>
      <c r="F3311" s="356">
        <v>0</v>
      </c>
      <c r="G3311" s="357">
        <v>0</v>
      </c>
      <c r="H3311" s="358"/>
      <c r="I3311" s="357">
        <v>0</v>
      </c>
      <c r="J3311" s="358"/>
      <c r="K3311" s="357">
        <v>0</v>
      </c>
      <c r="L3311" s="358"/>
      <c r="M3311" s="359"/>
      <c r="N3311" s="359"/>
      <c r="O3311" s="342" t="s">
        <v>3229</v>
      </c>
      <c r="Q3311" s="360">
        <v>0</v>
      </c>
      <c r="R3311" s="360">
        <v>0</v>
      </c>
      <c r="S3311" s="361">
        <v>0</v>
      </c>
      <c r="T3311" s="360">
        <v>0</v>
      </c>
      <c r="U3311" s="361">
        <v>0</v>
      </c>
      <c r="V3311" s="360">
        <v>0</v>
      </c>
      <c r="W3311" s="361">
        <v>0</v>
      </c>
      <c r="X3311" s="362">
        <v>0</v>
      </c>
      <c r="Y3311" s="362">
        <v>0</v>
      </c>
      <c r="Z3311" s="354" t="s">
        <v>3229</v>
      </c>
    </row>
    <row r="3312" spans="1:26" x14ac:dyDescent="0.35">
      <c r="A3312" s="353" t="s">
        <v>9847</v>
      </c>
      <c r="B3312" s="353" t="s">
        <v>9848</v>
      </c>
      <c r="C3312" s="354" t="s">
        <v>3227</v>
      </c>
      <c r="D3312" s="354" t="s">
        <v>3227</v>
      </c>
      <c r="E3312" s="355" t="s">
        <v>3228</v>
      </c>
      <c r="F3312" s="356">
        <v>0</v>
      </c>
      <c r="G3312" s="357">
        <v>0</v>
      </c>
      <c r="H3312" s="358"/>
      <c r="I3312" s="357">
        <v>0</v>
      </c>
      <c r="J3312" s="358"/>
      <c r="K3312" s="357">
        <v>0</v>
      </c>
      <c r="L3312" s="358"/>
      <c r="M3312" s="359"/>
      <c r="N3312" s="359"/>
      <c r="O3312" s="342" t="s">
        <v>3229</v>
      </c>
      <c r="Q3312" s="360">
        <v>0</v>
      </c>
      <c r="R3312" s="360">
        <v>0</v>
      </c>
      <c r="S3312" s="361">
        <v>0</v>
      </c>
      <c r="T3312" s="360">
        <v>0</v>
      </c>
      <c r="U3312" s="361">
        <v>0</v>
      </c>
      <c r="V3312" s="360">
        <v>0</v>
      </c>
      <c r="W3312" s="361">
        <v>0</v>
      </c>
      <c r="X3312" s="362">
        <v>0</v>
      </c>
      <c r="Y3312" s="362">
        <v>0</v>
      </c>
      <c r="Z3312" s="354" t="s">
        <v>3229</v>
      </c>
    </row>
    <row r="3313" spans="1:26" x14ac:dyDescent="0.35">
      <c r="A3313" s="353" t="s">
        <v>9849</v>
      </c>
      <c r="B3313" s="353" t="s">
        <v>9850</v>
      </c>
      <c r="C3313" s="354" t="s">
        <v>3227</v>
      </c>
      <c r="D3313" s="354" t="s">
        <v>3227</v>
      </c>
      <c r="E3313" s="355" t="s">
        <v>3228</v>
      </c>
      <c r="F3313" s="356">
        <v>0</v>
      </c>
      <c r="G3313" s="357">
        <v>0</v>
      </c>
      <c r="H3313" s="358"/>
      <c r="I3313" s="357">
        <v>0</v>
      </c>
      <c r="J3313" s="358"/>
      <c r="K3313" s="357">
        <v>0</v>
      </c>
      <c r="L3313" s="358"/>
      <c r="M3313" s="359"/>
      <c r="N3313" s="359"/>
      <c r="O3313" s="342" t="s">
        <v>3229</v>
      </c>
      <c r="Q3313" s="360">
        <v>0</v>
      </c>
      <c r="R3313" s="360">
        <v>0</v>
      </c>
      <c r="S3313" s="361">
        <v>0</v>
      </c>
      <c r="T3313" s="360">
        <v>0</v>
      </c>
      <c r="U3313" s="361">
        <v>0</v>
      </c>
      <c r="V3313" s="360">
        <v>0</v>
      </c>
      <c r="W3313" s="361">
        <v>0</v>
      </c>
      <c r="X3313" s="362">
        <v>0</v>
      </c>
      <c r="Y3313" s="362">
        <v>0</v>
      </c>
      <c r="Z3313" s="354" t="s">
        <v>3229</v>
      </c>
    </row>
    <row r="3314" spans="1:26" x14ac:dyDescent="0.35">
      <c r="A3314" s="353" t="s">
        <v>9851</v>
      </c>
      <c r="B3314" s="353" t="s">
        <v>9852</v>
      </c>
      <c r="C3314" s="354" t="s">
        <v>3227</v>
      </c>
      <c r="D3314" s="354" t="s">
        <v>3227</v>
      </c>
      <c r="E3314" s="355" t="s">
        <v>3228</v>
      </c>
      <c r="F3314" s="356">
        <v>0</v>
      </c>
      <c r="G3314" s="357">
        <v>0</v>
      </c>
      <c r="H3314" s="358"/>
      <c r="I3314" s="357">
        <v>0</v>
      </c>
      <c r="J3314" s="358"/>
      <c r="K3314" s="357">
        <v>0</v>
      </c>
      <c r="L3314" s="358"/>
      <c r="M3314" s="359"/>
      <c r="N3314" s="359"/>
      <c r="O3314" s="342" t="s">
        <v>3229</v>
      </c>
      <c r="Q3314" s="360">
        <v>0</v>
      </c>
      <c r="R3314" s="360">
        <v>0</v>
      </c>
      <c r="S3314" s="361">
        <v>0</v>
      </c>
      <c r="T3314" s="360">
        <v>0</v>
      </c>
      <c r="U3314" s="361">
        <v>0</v>
      </c>
      <c r="V3314" s="360">
        <v>0</v>
      </c>
      <c r="W3314" s="361">
        <v>0</v>
      </c>
      <c r="X3314" s="362">
        <v>0</v>
      </c>
      <c r="Y3314" s="362">
        <v>0</v>
      </c>
      <c r="Z3314" s="354" t="s">
        <v>3229</v>
      </c>
    </row>
    <row r="3315" spans="1:26" x14ac:dyDescent="0.35">
      <c r="A3315" s="353" t="s">
        <v>9853</v>
      </c>
      <c r="B3315" s="353" t="s">
        <v>9854</v>
      </c>
      <c r="C3315" s="354" t="s">
        <v>3227</v>
      </c>
      <c r="D3315" s="354" t="s">
        <v>3227</v>
      </c>
      <c r="E3315" s="355" t="s">
        <v>3228</v>
      </c>
      <c r="F3315" s="356">
        <v>0</v>
      </c>
      <c r="G3315" s="357">
        <v>0</v>
      </c>
      <c r="H3315" s="358"/>
      <c r="I3315" s="357">
        <v>0</v>
      </c>
      <c r="J3315" s="358"/>
      <c r="K3315" s="357">
        <v>0</v>
      </c>
      <c r="L3315" s="358"/>
      <c r="M3315" s="359"/>
      <c r="N3315" s="359"/>
      <c r="O3315" s="342" t="s">
        <v>3229</v>
      </c>
      <c r="Q3315" s="360">
        <v>0</v>
      </c>
      <c r="R3315" s="360">
        <v>0</v>
      </c>
      <c r="S3315" s="361">
        <v>0</v>
      </c>
      <c r="T3315" s="360">
        <v>0</v>
      </c>
      <c r="U3315" s="361">
        <v>0</v>
      </c>
      <c r="V3315" s="360">
        <v>0</v>
      </c>
      <c r="W3315" s="361">
        <v>0</v>
      </c>
      <c r="X3315" s="362">
        <v>0</v>
      </c>
      <c r="Y3315" s="362">
        <v>0</v>
      </c>
      <c r="Z3315" s="354" t="s">
        <v>3229</v>
      </c>
    </row>
    <row r="3316" spans="1:26" x14ac:dyDescent="0.35">
      <c r="A3316" s="353" t="s">
        <v>9855</v>
      </c>
      <c r="B3316" s="353" t="s">
        <v>9856</v>
      </c>
      <c r="C3316" s="354" t="s">
        <v>3227</v>
      </c>
      <c r="D3316" s="354" t="s">
        <v>3227</v>
      </c>
      <c r="E3316" s="355" t="s">
        <v>3228</v>
      </c>
      <c r="F3316" s="356">
        <v>0</v>
      </c>
      <c r="G3316" s="357">
        <v>0</v>
      </c>
      <c r="H3316" s="358"/>
      <c r="I3316" s="357">
        <v>0</v>
      </c>
      <c r="J3316" s="358"/>
      <c r="K3316" s="357">
        <v>0</v>
      </c>
      <c r="L3316" s="358"/>
      <c r="M3316" s="359"/>
      <c r="N3316" s="359"/>
      <c r="O3316" s="342" t="s">
        <v>3229</v>
      </c>
      <c r="Q3316" s="360">
        <v>0</v>
      </c>
      <c r="R3316" s="360">
        <v>0</v>
      </c>
      <c r="S3316" s="361">
        <v>0</v>
      </c>
      <c r="T3316" s="360">
        <v>0</v>
      </c>
      <c r="U3316" s="361">
        <v>0</v>
      </c>
      <c r="V3316" s="360">
        <v>0</v>
      </c>
      <c r="W3316" s="361">
        <v>0</v>
      </c>
      <c r="X3316" s="362">
        <v>0</v>
      </c>
      <c r="Y3316" s="362">
        <v>0</v>
      </c>
      <c r="Z3316" s="354" t="s">
        <v>3229</v>
      </c>
    </row>
    <row r="3317" spans="1:26" x14ac:dyDescent="0.35">
      <c r="A3317" s="353" t="s">
        <v>9857</v>
      </c>
      <c r="B3317" s="353" t="s">
        <v>9858</v>
      </c>
      <c r="C3317" s="354" t="s">
        <v>3227</v>
      </c>
      <c r="D3317" s="354" t="s">
        <v>3227</v>
      </c>
      <c r="E3317" s="355" t="s">
        <v>3228</v>
      </c>
      <c r="F3317" s="356">
        <v>0</v>
      </c>
      <c r="G3317" s="357">
        <v>0</v>
      </c>
      <c r="H3317" s="358"/>
      <c r="I3317" s="357">
        <v>0</v>
      </c>
      <c r="J3317" s="358"/>
      <c r="K3317" s="357">
        <v>0</v>
      </c>
      <c r="L3317" s="358"/>
      <c r="M3317" s="359"/>
      <c r="N3317" s="359"/>
      <c r="O3317" s="342" t="s">
        <v>3229</v>
      </c>
      <c r="Q3317" s="360">
        <v>0</v>
      </c>
      <c r="R3317" s="360">
        <v>0</v>
      </c>
      <c r="S3317" s="361">
        <v>0</v>
      </c>
      <c r="T3317" s="360">
        <v>0</v>
      </c>
      <c r="U3317" s="361">
        <v>0</v>
      </c>
      <c r="V3317" s="360">
        <v>0</v>
      </c>
      <c r="W3317" s="361">
        <v>0</v>
      </c>
      <c r="X3317" s="362">
        <v>0</v>
      </c>
      <c r="Y3317" s="362">
        <v>0</v>
      </c>
      <c r="Z3317" s="354" t="s">
        <v>3229</v>
      </c>
    </row>
    <row r="3318" spans="1:26" x14ac:dyDescent="0.35">
      <c r="A3318" s="353" t="s">
        <v>9859</v>
      </c>
      <c r="B3318" s="353" t="s">
        <v>9860</v>
      </c>
      <c r="C3318" s="354" t="s">
        <v>3227</v>
      </c>
      <c r="D3318" s="354" t="s">
        <v>3227</v>
      </c>
      <c r="E3318" s="355" t="s">
        <v>3228</v>
      </c>
      <c r="F3318" s="356">
        <v>0</v>
      </c>
      <c r="G3318" s="357">
        <v>0</v>
      </c>
      <c r="H3318" s="358"/>
      <c r="I3318" s="357">
        <v>0</v>
      </c>
      <c r="J3318" s="358"/>
      <c r="K3318" s="357">
        <v>0</v>
      </c>
      <c r="L3318" s="358"/>
      <c r="M3318" s="359"/>
      <c r="N3318" s="359"/>
      <c r="O3318" s="342" t="s">
        <v>3229</v>
      </c>
      <c r="Q3318" s="360">
        <v>0</v>
      </c>
      <c r="R3318" s="360">
        <v>0</v>
      </c>
      <c r="S3318" s="361">
        <v>0</v>
      </c>
      <c r="T3318" s="360">
        <v>0</v>
      </c>
      <c r="U3318" s="361">
        <v>0</v>
      </c>
      <c r="V3318" s="360">
        <v>0</v>
      </c>
      <c r="W3318" s="361">
        <v>0</v>
      </c>
      <c r="X3318" s="362">
        <v>0</v>
      </c>
      <c r="Y3318" s="362">
        <v>0</v>
      </c>
      <c r="Z3318" s="354" t="s">
        <v>3229</v>
      </c>
    </row>
    <row r="3319" spans="1:26" x14ac:dyDescent="0.35">
      <c r="A3319" s="353" t="s">
        <v>9861</v>
      </c>
      <c r="B3319" s="353" t="s">
        <v>9862</v>
      </c>
      <c r="C3319" s="354" t="s">
        <v>3227</v>
      </c>
      <c r="D3319" s="354" t="s">
        <v>3227</v>
      </c>
      <c r="E3319" s="355" t="s">
        <v>3228</v>
      </c>
      <c r="F3319" s="356">
        <v>0</v>
      </c>
      <c r="G3319" s="357">
        <v>0</v>
      </c>
      <c r="H3319" s="358"/>
      <c r="I3319" s="357">
        <v>0</v>
      </c>
      <c r="J3319" s="358"/>
      <c r="K3319" s="357">
        <v>0</v>
      </c>
      <c r="L3319" s="358"/>
      <c r="M3319" s="359"/>
      <c r="N3319" s="359"/>
      <c r="O3319" s="342" t="s">
        <v>3229</v>
      </c>
      <c r="Q3319" s="360">
        <v>0</v>
      </c>
      <c r="R3319" s="360">
        <v>0</v>
      </c>
      <c r="S3319" s="361">
        <v>0</v>
      </c>
      <c r="T3319" s="360">
        <v>0</v>
      </c>
      <c r="U3319" s="361">
        <v>0</v>
      </c>
      <c r="V3319" s="360">
        <v>0</v>
      </c>
      <c r="W3319" s="361">
        <v>0</v>
      </c>
      <c r="X3319" s="362">
        <v>0</v>
      </c>
      <c r="Y3319" s="362">
        <v>0</v>
      </c>
      <c r="Z3319" s="354" t="s">
        <v>3229</v>
      </c>
    </row>
    <row r="3320" spans="1:26" x14ac:dyDescent="0.35">
      <c r="A3320" s="353" t="s">
        <v>9863</v>
      </c>
      <c r="B3320" s="353" t="s">
        <v>9864</v>
      </c>
      <c r="C3320" s="354" t="s">
        <v>3227</v>
      </c>
      <c r="D3320" s="354" t="s">
        <v>3227</v>
      </c>
      <c r="E3320" s="355" t="s">
        <v>3228</v>
      </c>
      <c r="F3320" s="356">
        <v>0</v>
      </c>
      <c r="G3320" s="357">
        <v>0</v>
      </c>
      <c r="H3320" s="358"/>
      <c r="I3320" s="357">
        <v>0</v>
      </c>
      <c r="J3320" s="358"/>
      <c r="K3320" s="357">
        <v>0</v>
      </c>
      <c r="L3320" s="358"/>
      <c r="M3320" s="359"/>
      <c r="N3320" s="359"/>
      <c r="O3320" s="342" t="s">
        <v>3229</v>
      </c>
      <c r="Q3320" s="360">
        <v>0</v>
      </c>
      <c r="R3320" s="360">
        <v>0</v>
      </c>
      <c r="S3320" s="361">
        <v>0</v>
      </c>
      <c r="T3320" s="360">
        <v>0</v>
      </c>
      <c r="U3320" s="361">
        <v>0</v>
      </c>
      <c r="V3320" s="360">
        <v>0</v>
      </c>
      <c r="W3320" s="361">
        <v>0</v>
      </c>
      <c r="X3320" s="362">
        <v>0</v>
      </c>
      <c r="Y3320" s="362">
        <v>0</v>
      </c>
      <c r="Z3320" s="354" t="s">
        <v>3229</v>
      </c>
    </row>
    <row r="3321" spans="1:26" x14ac:dyDescent="0.35">
      <c r="A3321" s="353" t="s">
        <v>9865</v>
      </c>
      <c r="B3321" s="353" t="s">
        <v>9866</v>
      </c>
      <c r="C3321" s="354" t="s">
        <v>3227</v>
      </c>
      <c r="D3321" s="354" t="s">
        <v>3227</v>
      </c>
      <c r="E3321" s="355" t="s">
        <v>3228</v>
      </c>
      <c r="F3321" s="356">
        <v>0</v>
      </c>
      <c r="G3321" s="357">
        <v>0</v>
      </c>
      <c r="H3321" s="358"/>
      <c r="I3321" s="357">
        <v>0</v>
      </c>
      <c r="J3321" s="358"/>
      <c r="K3321" s="357">
        <v>0</v>
      </c>
      <c r="L3321" s="358"/>
      <c r="M3321" s="359"/>
      <c r="N3321" s="359"/>
      <c r="O3321" s="342" t="s">
        <v>3229</v>
      </c>
      <c r="Q3321" s="360">
        <v>0</v>
      </c>
      <c r="R3321" s="360">
        <v>0</v>
      </c>
      <c r="S3321" s="361">
        <v>0</v>
      </c>
      <c r="T3321" s="360">
        <v>0</v>
      </c>
      <c r="U3321" s="361">
        <v>0</v>
      </c>
      <c r="V3321" s="360">
        <v>0</v>
      </c>
      <c r="W3321" s="361">
        <v>0</v>
      </c>
      <c r="X3321" s="362">
        <v>0</v>
      </c>
      <c r="Y3321" s="362">
        <v>0</v>
      </c>
      <c r="Z3321" s="354" t="s">
        <v>3229</v>
      </c>
    </row>
    <row r="3322" spans="1:26" x14ac:dyDescent="0.35">
      <c r="A3322" s="353" t="s">
        <v>9867</v>
      </c>
      <c r="B3322" s="353" t="s">
        <v>9868</v>
      </c>
      <c r="C3322" s="354" t="s">
        <v>3227</v>
      </c>
      <c r="D3322" s="354" t="s">
        <v>3227</v>
      </c>
      <c r="E3322" s="355" t="s">
        <v>3228</v>
      </c>
      <c r="F3322" s="356">
        <v>0</v>
      </c>
      <c r="G3322" s="357">
        <v>0</v>
      </c>
      <c r="H3322" s="358"/>
      <c r="I3322" s="357">
        <v>0</v>
      </c>
      <c r="J3322" s="358"/>
      <c r="K3322" s="357">
        <v>0</v>
      </c>
      <c r="L3322" s="358"/>
      <c r="M3322" s="359"/>
      <c r="N3322" s="359"/>
      <c r="O3322" s="342" t="s">
        <v>3229</v>
      </c>
      <c r="Q3322" s="360">
        <v>0</v>
      </c>
      <c r="R3322" s="360">
        <v>0</v>
      </c>
      <c r="S3322" s="361">
        <v>0</v>
      </c>
      <c r="T3322" s="360">
        <v>0</v>
      </c>
      <c r="U3322" s="361">
        <v>0</v>
      </c>
      <c r="V3322" s="360">
        <v>0</v>
      </c>
      <c r="W3322" s="361">
        <v>0</v>
      </c>
      <c r="X3322" s="362">
        <v>0</v>
      </c>
      <c r="Y3322" s="362">
        <v>0</v>
      </c>
      <c r="Z3322" s="354" t="s">
        <v>3229</v>
      </c>
    </row>
    <row r="3323" spans="1:26" x14ac:dyDescent="0.35">
      <c r="A3323" s="353" t="s">
        <v>9869</v>
      </c>
      <c r="B3323" s="353" t="s">
        <v>9870</v>
      </c>
      <c r="C3323" s="354" t="s">
        <v>3227</v>
      </c>
      <c r="D3323" s="354" t="s">
        <v>3227</v>
      </c>
      <c r="E3323" s="355" t="s">
        <v>3228</v>
      </c>
      <c r="F3323" s="356">
        <v>0</v>
      </c>
      <c r="G3323" s="357">
        <v>0</v>
      </c>
      <c r="H3323" s="358"/>
      <c r="I3323" s="357">
        <v>0</v>
      </c>
      <c r="J3323" s="358"/>
      <c r="K3323" s="357">
        <v>0</v>
      </c>
      <c r="L3323" s="358"/>
      <c r="M3323" s="359"/>
      <c r="N3323" s="359"/>
      <c r="O3323" s="342" t="s">
        <v>3229</v>
      </c>
      <c r="Q3323" s="360">
        <v>0</v>
      </c>
      <c r="R3323" s="360">
        <v>0</v>
      </c>
      <c r="S3323" s="361">
        <v>0</v>
      </c>
      <c r="T3323" s="360">
        <v>0</v>
      </c>
      <c r="U3323" s="361">
        <v>0</v>
      </c>
      <c r="V3323" s="360">
        <v>0</v>
      </c>
      <c r="W3323" s="361">
        <v>0</v>
      </c>
      <c r="X3323" s="362">
        <v>0</v>
      </c>
      <c r="Y3323" s="362">
        <v>0</v>
      </c>
      <c r="Z3323" s="354" t="s">
        <v>3229</v>
      </c>
    </row>
    <row r="3324" spans="1:26" x14ac:dyDescent="0.35">
      <c r="A3324" s="353" t="s">
        <v>9871</v>
      </c>
      <c r="B3324" s="353" t="s">
        <v>9872</v>
      </c>
      <c r="C3324" s="354" t="s">
        <v>3227</v>
      </c>
      <c r="D3324" s="354" t="s">
        <v>3227</v>
      </c>
      <c r="E3324" s="355" t="s">
        <v>3228</v>
      </c>
      <c r="F3324" s="356">
        <v>0</v>
      </c>
      <c r="G3324" s="357">
        <v>0</v>
      </c>
      <c r="H3324" s="358"/>
      <c r="I3324" s="357">
        <v>0</v>
      </c>
      <c r="J3324" s="358"/>
      <c r="K3324" s="357">
        <v>0</v>
      </c>
      <c r="L3324" s="358"/>
      <c r="M3324" s="359"/>
      <c r="N3324" s="359"/>
      <c r="O3324" s="342" t="s">
        <v>3229</v>
      </c>
      <c r="Q3324" s="360">
        <v>0</v>
      </c>
      <c r="R3324" s="360">
        <v>0</v>
      </c>
      <c r="S3324" s="361">
        <v>0</v>
      </c>
      <c r="T3324" s="360">
        <v>0</v>
      </c>
      <c r="U3324" s="361">
        <v>0</v>
      </c>
      <c r="V3324" s="360">
        <v>0</v>
      </c>
      <c r="W3324" s="361">
        <v>0</v>
      </c>
      <c r="X3324" s="362">
        <v>0</v>
      </c>
      <c r="Y3324" s="362">
        <v>0</v>
      </c>
      <c r="Z3324" s="354" t="s">
        <v>3229</v>
      </c>
    </row>
    <row r="3325" spans="1:26" x14ac:dyDescent="0.35">
      <c r="A3325" s="353" t="s">
        <v>9873</v>
      </c>
      <c r="B3325" s="353" t="s">
        <v>9874</v>
      </c>
      <c r="C3325" s="354" t="s">
        <v>3227</v>
      </c>
      <c r="D3325" s="354" t="s">
        <v>3227</v>
      </c>
      <c r="E3325" s="355" t="s">
        <v>3228</v>
      </c>
      <c r="F3325" s="356">
        <v>0</v>
      </c>
      <c r="G3325" s="357">
        <v>0</v>
      </c>
      <c r="H3325" s="358"/>
      <c r="I3325" s="357">
        <v>0</v>
      </c>
      <c r="J3325" s="358"/>
      <c r="K3325" s="357">
        <v>0</v>
      </c>
      <c r="L3325" s="358"/>
      <c r="M3325" s="359"/>
      <c r="N3325" s="359"/>
      <c r="O3325" s="342" t="s">
        <v>3229</v>
      </c>
      <c r="Q3325" s="360">
        <v>0</v>
      </c>
      <c r="R3325" s="360">
        <v>0</v>
      </c>
      <c r="S3325" s="361">
        <v>0</v>
      </c>
      <c r="T3325" s="360">
        <v>0</v>
      </c>
      <c r="U3325" s="361">
        <v>0</v>
      </c>
      <c r="V3325" s="360">
        <v>0</v>
      </c>
      <c r="W3325" s="361">
        <v>0</v>
      </c>
      <c r="X3325" s="362">
        <v>0</v>
      </c>
      <c r="Y3325" s="362">
        <v>0</v>
      </c>
      <c r="Z3325" s="354" t="s">
        <v>3229</v>
      </c>
    </row>
    <row r="3326" spans="1:26" x14ac:dyDescent="0.35">
      <c r="A3326" s="353" t="s">
        <v>9875</v>
      </c>
      <c r="B3326" s="353" t="s">
        <v>9876</v>
      </c>
      <c r="C3326" s="354" t="s">
        <v>3227</v>
      </c>
      <c r="D3326" s="354" t="s">
        <v>3227</v>
      </c>
      <c r="E3326" s="355" t="s">
        <v>3228</v>
      </c>
      <c r="F3326" s="356">
        <v>0</v>
      </c>
      <c r="G3326" s="357">
        <v>0</v>
      </c>
      <c r="H3326" s="358"/>
      <c r="I3326" s="357">
        <v>0</v>
      </c>
      <c r="J3326" s="358"/>
      <c r="K3326" s="357">
        <v>0</v>
      </c>
      <c r="L3326" s="358"/>
      <c r="M3326" s="359"/>
      <c r="N3326" s="359"/>
      <c r="O3326" s="342" t="s">
        <v>3229</v>
      </c>
      <c r="Q3326" s="360">
        <v>0</v>
      </c>
      <c r="R3326" s="360">
        <v>0</v>
      </c>
      <c r="S3326" s="361">
        <v>0</v>
      </c>
      <c r="T3326" s="360">
        <v>0</v>
      </c>
      <c r="U3326" s="361">
        <v>0</v>
      </c>
      <c r="V3326" s="360">
        <v>0</v>
      </c>
      <c r="W3326" s="361">
        <v>0</v>
      </c>
      <c r="X3326" s="362">
        <v>0</v>
      </c>
      <c r="Y3326" s="362">
        <v>0</v>
      </c>
      <c r="Z3326" s="354" t="s">
        <v>3229</v>
      </c>
    </row>
    <row r="3327" spans="1:26" x14ac:dyDescent="0.35">
      <c r="A3327" s="353" t="s">
        <v>9877</v>
      </c>
      <c r="B3327" s="353" t="s">
        <v>9878</v>
      </c>
      <c r="C3327" s="354" t="s">
        <v>3227</v>
      </c>
      <c r="D3327" s="354" t="s">
        <v>3227</v>
      </c>
      <c r="E3327" s="355" t="s">
        <v>3228</v>
      </c>
      <c r="F3327" s="356">
        <v>0</v>
      </c>
      <c r="G3327" s="357">
        <v>0</v>
      </c>
      <c r="H3327" s="358"/>
      <c r="I3327" s="357">
        <v>0</v>
      </c>
      <c r="J3327" s="358"/>
      <c r="K3327" s="357">
        <v>0</v>
      </c>
      <c r="L3327" s="358"/>
      <c r="M3327" s="359"/>
      <c r="N3327" s="359"/>
      <c r="O3327" s="342" t="s">
        <v>3229</v>
      </c>
      <c r="Q3327" s="360">
        <v>0</v>
      </c>
      <c r="R3327" s="360">
        <v>0</v>
      </c>
      <c r="S3327" s="361">
        <v>0</v>
      </c>
      <c r="T3327" s="360">
        <v>0</v>
      </c>
      <c r="U3327" s="361">
        <v>0</v>
      </c>
      <c r="V3327" s="360">
        <v>0</v>
      </c>
      <c r="W3327" s="361">
        <v>0</v>
      </c>
      <c r="X3327" s="362">
        <v>0</v>
      </c>
      <c r="Y3327" s="362">
        <v>0</v>
      </c>
      <c r="Z3327" s="354" t="s">
        <v>3229</v>
      </c>
    </row>
    <row r="3328" spans="1:26" x14ac:dyDescent="0.35">
      <c r="A3328" s="353" t="s">
        <v>9879</v>
      </c>
      <c r="B3328" s="353" t="s">
        <v>9880</v>
      </c>
      <c r="C3328" s="354" t="s">
        <v>3227</v>
      </c>
      <c r="D3328" s="354" t="s">
        <v>3227</v>
      </c>
      <c r="E3328" s="355" t="s">
        <v>3228</v>
      </c>
      <c r="F3328" s="356">
        <v>1</v>
      </c>
      <c r="G3328" s="357">
        <v>1</v>
      </c>
      <c r="H3328" s="358">
        <v>0.38782036541476556</v>
      </c>
      <c r="I3328" s="357">
        <v>0</v>
      </c>
      <c r="J3328" s="358">
        <v>0</v>
      </c>
      <c r="K3328" s="357">
        <v>0</v>
      </c>
      <c r="L3328" s="358">
        <v>0</v>
      </c>
      <c r="M3328" s="359">
        <v>0</v>
      </c>
      <c r="N3328" s="359">
        <v>100</v>
      </c>
      <c r="O3328" s="342" t="s">
        <v>3229</v>
      </c>
      <c r="Q3328" s="360">
        <v>0</v>
      </c>
      <c r="R3328" s="360">
        <v>0</v>
      </c>
      <c r="S3328" s="361">
        <v>0</v>
      </c>
      <c r="T3328" s="360">
        <v>0</v>
      </c>
      <c r="U3328" s="361">
        <v>0</v>
      </c>
      <c r="V3328" s="360">
        <v>0</v>
      </c>
      <c r="W3328" s="361">
        <v>0</v>
      </c>
      <c r="X3328" s="362">
        <v>0</v>
      </c>
      <c r="Y3328" s="362">
        <v>0</v>
      </c>
      <c r="Z3328" s="354" t="s">
        <v>3229</v>
      </c>
    </row>
    <row r="3329" spans="1:26" x14ac:dyDescent="0.35">
      <c r="A3329" s="353" t="s">
        <v>9881</v>
      </c>
      <c r="B3329" s="353" t="s">
        <v>9882</v>
      </c>
      <c r="C3329" s="354" t="s">
        <v>3227</v>
      </c>
      <c r="D3329" s="354" t="s">
        <v>3227</v>
      </c>
      <c r="E3329" s="355" t="s">
        <v>3228</v>
      </c>
      <c r="F3329" s="356">
        <v>1</v>
      </c>
      <c r="G3329" s="357">
        <v>0</v>
      </c>
      <c r="H3329" s="358">
        <v>0</v>
      </c>
      <c r="I3329" s="357">
        <v>0</v>
      </c>
      <c r="J3329" s="358">
        <v>0</v>
      </c>
      <c r="K3329" s="357">
        <v>1</v>
      </c>
      <c r="L3329" s="358">
        <v>0.78769197036620353</v>
      </c>
      <c r="M3329" s="359">
        <v>0</v>
      </c>
      <c r="N3329" s="359">
        <v>0</v>
      </c>
      <c r="O3329" s="342" t="s">
        <v>3229</v>
      </c>
      <c r="Q3329" s="360">
        <v>0</v>
      </c>
      <c r="R3329" s="360">
        <v>0</v>
      </c>
      <c r="S3329" s="361">
        <v>0</v>
      </c>
      <c r="T3329" s="360">
        <v>0</v>
      </c>
      <c r="U3329" s="361">
        <v>0</v>
      </c>
      <c r="V3329" s="360">
        <v>0</v>
      </c>
      <c r="W3329" s="361">
        <v>0</v>
      </c>
      <c r="X3329" s="362">
        <v>0</v>
      </c>
      <c r="Y3329" s="362">
        <v>0</v>
      </c>
      <c r="Z3329" s="354" t="s">
        <v>3229</v>
      </c>
    </row>
    <row r="3330" spans="1:26" x14ac:dyDescent="0.35">
      <c r="A3330" s="353" t="s">
        <v>9883</v>
      </c>
      <c r="B3330" s="353" t="s">
        <v>9884</v>
      </c>
      <c r="C3330" s="354" t="s">
        <v>3227</v>
      </c>
      <c r="D3330" s="354" t="s">
        <v>3227</v>
      </c>
      <c r="E3330" s="355" t="s">
        <v>3228</v>
      </c>
      <c r="F3330" s="356">
        <v>0</v>
      </c>
      <c r="G3330" s="357">
        <v>0</v>
      </c>
      <c r="H3330" s="358"/>
      <c r="I3330" s="357">
        <v>0</v>
      </c>
      <c r="J3330" s="358"/>
      <c r="K3330" s="357">
        <v>0</v>
      </c>
      <c r="L3330" s="358"/>
      <c r="M3330" s="359"/>
      <c r="N3330" s="359"/>
      <c r="O3330" s="342" t="s">
        <v>3229</v>
      </c>
      <c r="Q3330" s="360">
        <v>0</v>
      </c>
      <c r="R3330" s="360">
        <v>0</v>
      </c>
      <c r="S3330" s="361">
        <v>0</v>
      </c>
      <c r="T3330" s="360">
        <v>0</v>
      </c>
      <c r="U3330" s="361">
        <v>0</v>
      </c>
      <c r="V3330" s="360">
        <v>0</v>
      </c>
      <c r="W3330" s="361">
        <v>0</v>
      </c>
      <c r="X3330" s="362">
        <v>0</v>
      </c>
      <c r="Y3330" s="362">
        <v>0</v>
      </c>
      <c r="Z3330" s="354" t="s">
        <v>3229</v>
      </c>
    </row>
    <row r="3331" spans="1:26" x14ac:dyDescent="0.35">
      <c r="A3331" s="353" t="s">
        <v>9885</v>
      </c>
      <c r="B3331" s="353" t="s">
        <v>9886</v>
      </c>
      <c r="C3331" s="354" t="s">
        <v>3227</v>
      </c>
      <c r="D3331" s="354" t="s">
        <v>3227</v>
      </c>
      <c r="E3331" s="355" t="s">
        <v>3228</v>
      </c>
      <c r="F3331" s="356">
        <v>0</v>
      </c>
      <c r="G3331" s="357">
        <v>0</v>
      </c>
      <c r="H3331" s="358"/>
      <c r="I3331" s="357">
        <v>0</v>
      </c>
      <c r="J3331" s="358"/>
      <c r="K3331" s="357">
        <v>0</v>
      </c>
      <c r="L3331" s="358"/>
      <c r="M3331" s="359"/>
      <c r="N3331" s="359"/>
      <c r="O3331" s="342" t="s">
        <v>3229</v>
      </c>
      <c r="Q3331" s="360">
        <v>0</v>
      </c>
      <c r="R3331" s="360">
        <v>0</v>
      </c>
      <c r="S3331" s="361">
        <v>0</v>
      </c>
      <c r="T3331" s="360">
        <v>0</v>
      </c>
      <c r="U3331" s="361">
        <v>0</v>
      </c>
      <c r="V3331" s="360">
        <v>0</v>
      </c>
      <c r="W3331" s="361">
        <v>0</v>
      </c>
      <c r="X3331" s="362">
        <v>0</v>
      </c>
      <c r="Y3331" s="362">
        <v>0</v>
      </c>
      <c r="Z3331" s="354" t="s">
        <v>3229</v>
      </c>
    </row>
    <row r="3332" spans="1:26" x14ac:dyDescent="0.35">
      <c r="A3332" s="353" t="s">
        <v>9887</v>
      </c>
      <c r="B3332" s="353" t="s">
        <v>9888</v>
      </c>
      <c r="C3332" s="354" t="s">
        <v>3227</v>
      </c>
      <c r="D3332" s="354" t="s">
        <v>3227</v>
      </c>
      <c r="E3332" s="355" t="s">
        <v>3228</v>
      </c>
      <c r="F3332" s="356">
        <v>0</v>
      </c>
      <c r="G3332" s="357">
        <v>0</v>
      </c>
      <c r="H3332" s="358"/>
      <c r="I3332" s="357">
        <v>0</v>
      </c>
      <c r="J3332" s="358"/>
      <c r="K3332" s="357">
        <v>0</v>
      </c>
      <c r="L3332" s="358"/>
      <c r="M3332" s="359"/>
      <c r="N3332" s="359"/>
      <c r="O3332" s="342" t="s">
        <v>3229</v>
      </c>
      <c r="Q3332" s="360">
        <v>0</v>
      </c>
      <c r="R3332" s="360">
        <v>0</v>
      </c>
      <c r="S3332" s="361">
        <v>0</v>
      </c>
      <c r="T3332" s="360">
        <v>0</v>
      </c>
      <c r="U3332" s="361">
        <v>0</v>
      </c>
      <c r="V3332" s="360">
        <v>0</v>
      </c>
      <c r="W3332" s="361">
        <v>0</v>
      </c>
      <c r="X3332" s="362">
        <v>0</v>
      </c>
      <c r="Y3332" s="362">
        <v>0</v>
      </c>
      <c r="Z3332" s="354" t="s">
        <v>3229</v>
      </c>
    </row>
    <row r="3333" spans="1:26" x14ac:dyDescent="0.35">
      <c r="A3333" s="353" t="s">
        <v>9889</v>
      </c>
      <c r="B3333" s="353" t="s">
        <v>9890</v>
      </c>
      <c r="C3333" s="354" t="s">
        <v>3227</v>
      </c>
      <c r="D3333" s="354" t="s">
        <v>3227</v>
      </c>
      <c r="E3333" s="355" t="s">
        <v>3228</v>
      </c>
      <c r="F3333" s="356">
        <v>0</v>
      </c>
      <c r="G3333" s="357">
        <v>0</v>
      </c>
      <c r="H3333" s="358"/>
      <c r="I3333" s="357">
        <v>0</v>
      </c>
      <c r="J3333" s="358"/>
      <c r="K3333" s="357">
        <v>0</v>
      </c>
      <c r="L3333" s="358"/>
      <c r="M3333" s="359"/>
      <c r="N3333" s="359"/>
      <c r="O3333" s="342" t="s">
        <v>3229</v>
      </c>
      <c r="Q3333" s="360">
        <v>0</v>
      </c>
      <c r="R3333" s="360">
        <v>0</v>
      </c>
      <c r="S3333" s="361">
        <v>0</v>
      </c>
      <c r="T3333" s="360">
        <v>0</v>
      </c>
      <c r="U3333" s="361">
        <v>0</v>
      </c>
      <c r="V3333" s="360">
        <v>0</v>
      </c>
      <c r="W3333" s="361">
        <v>0</v>
      </c>
      <c r="X3333" s="362">
        <v>0</v>
      </c>
      <c r="Y3333" s="362">
        <v>0</v>
      </c>
      <c r="Z3333" s="354" t="s">
        <v>3229</v>
      </c>
    </row>
    <row r="3334" spans="1:26" x14ac:dyDescent="0.35">
      <c r="A3334" s="353" t="s">
        <v>9891</v>
      </c>
      <c r="B3334" s="353" t="s">
        <v>9892</v>
      </c>
      <c r="C3334" s="354" t="s">
        <v>3227</v>
      </c>
      <c r="D3334" s="354" t="s">
        <v>3227</v>
      </c>
      <c r="E3334" s="355" t="s">
        <v>3228</v>
      </c>
      <c r="F3334" s="356">
        <v>0</v>
      </c>
      <c r="G3334" s="357">
        <v>0</v>
      </c>
      <c r="H3334" s="358"/>
      <c r="I3334" s="357">
        <v>0</v>
      </c>
      <c r="J3334" s="358"/>
      <c r="K3334" s="357">
        <v>0</v>
      </c>
      <c r="L3334" s="358"/>
      <c r="M3334" s="359"/>
      <c r="N3334" s="359"/>
      <c r="O3334" s="342" t="s">
        <v>3229</v>
      </c>
      <c r="Q3334" s="360">
        <v>0</v>
      </c>
      <c r="R3334" s="360">
        <v>0</v>
      </c>
      <c r="S3334" s="361">
        <v>0</v>
      </c>
      <c r="T3334" s="360">
        <v>0</v>
      </c>
      <c r="U3334" s="361">
        <v>0</v>
      </c>
      <c r="V3334" s="360">
        <v>0</v>
      </c>
      <c r="W3334" s="361">
        <v>0</v>
      </c>
      <c r="X3334" s="362">
        <v>0</v>
      </c>
      <c r="Y3334" s="362">
        <v>0</v>
      </c>
      <c r="Z3334" s="354" t="s">
        <v>3229</v>
      </c>
    </row>
    <row r="3335" spans="1:26" x14ac:dyDescent="0.35">
      <c r="A3335" s="353" t="s">
        <v>9893</v>
      </c>
      <c r="B3335" s="353" t="s">
        <v>9894</v>
      </c>
      <c r="C3335" s="354" t="s">
        <v>3227</v>
      </c>
      <c r="D3335" s="354" t="s">
        <v>3227</v>
      </c>
      <c r="E3335" s="355" t="s">
        <v>3228</v>
      </c>
      <c r="F3335" s="356">
        <v>0</v>
      </c>
      <c r="G3335" s="357">
        <v>0</v>
      </c>
      <c r="H3335" s="358"/>
      <c r="I3335" s="357">
        <v>0</v>
      </c>
      <c r="J3335" s="358"/>
      <c r="K3335" s="357">
        <v>0</v>
      </c>
      <c r="L3335" s="358"/>
      <c r="M3335" s="359"/>
      <c r="N3335" s="359"/>
      <c r="O3335" s="342" t="s">
        <v>3229</v>
      </c>
      <c r="Q3335" s="360">
        <v>0</v>
      </c>
      <c r="R3335" s="360">
        <v>0</v>
      </c>
      <c r="S3335" s="361">
        <v>0</v>
      </c>
      <c r="T3335" s="360">
        <v>0</v>
      </c>
      <c r="U3335" s="361">
        <v>0</v>
      </c>
      <c r="V3335" s="360">
        <v>0</v>
      </c>
      <c r="W3335" s="361">
        <v>0</v>
      </c>
      <c r="X3335" s="362">
        <v>0</v>
      </c>
      <c r="Y3335" s="362">
        <v>0</v>
      </c>
      <c r="Z3335" s="354" t="s">
        <v>3229</v>
      </c>
    </row>
    <row r="3336" spans="1:26" x14ac:dyDescent="0.35">
      <c r="A3336" s="353" t="s">
        <v>9895</v>
      </c>
      <c r="B3336" s="353" t="s">
        <v>9896</v>
      </c>
      <c r="C3336" s="354" t="s">
        <v>3227</v>
      </c>
      <c r="D3336" s="354" t="s">
        <v>3227</v>
      </c>
      <c r="E3336" s="355" t="s">
        <v>3228</v>
      </c>
      <c r="F3336" s="356">
        <v>1</v>
      </c>
      <c r="G3336" s="357">
        <v>0</v>
      </c>
      <c r="H3336" s="358">
        <v>0</v>
      </c>
      <c r="I3336" s="357">
        <v>0</v>
      </c>
      <c r="J3336" s="358">
        <v>0</v>
      </c>
      <c r="K3336" s="357">
        <v>1</v>
      </c>
      <c r="L3336" s="358">
        <v>4</v>
      </c>
      <c r="M3336" s="359">
        <v>100</v>
      </c>
      <c r="N3336" s="359">
        <v>100</v>
      </c>
      <c r="O3336" s="342" t="s">
        <v>3229</v>
      </c>
      <c r="Q3336" s="360">
        <v>0</v>
      </c>
      <c r="R3336" s="360">
        <v>0</v>
      </c>
      <c r="S3336" s="361">
        <v>0</v>
      </c>
      <c r="T3336" s="360">
        <v>0</v>
      </c>
      <c r="U3336" s="361">
        <v>0</v>
      </c>
      <c r="V3336" s="360">
        <v>0</v>
      </c>
      <c r="W3336" s="361">
        <v>0</v>
      </c>
      <c r="X3336" s="362">
        <v>0</v>
      </c>
      <c r="Y3336" s="362">
        <v>0</v>
      </c>
      <c r="Z3336" s="354" t="s">
        <v>3229</v>
      </c>
    </row>
    <row r="3337" spans="1:26" x14ac:dyDescent="0.35">
      <c r="A3337" s="353" t="s">
        <v>9897</v>
      </c>
      <c r="B3337" s="353" t="s">
        <v>9898</v>
      </c>
      <c r="C3337" s="354" t="s">
        <v>3227</v>
      </c>
      <c r="D3337" s="354" t="s">
        <v>3227</v>
      </c>
      <c r="E3337" s="355" t="s">
        <v>3228</v>
      </c>
      <c r="F3337" s="356">
        <v>0</v>
      </c>
      <c r="G3337" s="357">
        <v>0</v>
      </c>
      <c r="H3337" s="358"/>
      <c r="I3337" s="357">
        <v>0</v>
      </c>
      <c r="J3337" s="358"/>
      <c r="K3337" s="357">
        <v>0</v>
      </c>
      <c r="L3337" s="358"/>
      <c r="M3337" s="359"/>
      <c r="N3337" s="359"/>
      <c r="O3337" s="342" t="s">
        <v>3229</v>
      </c>
      <c r="Q3337" s="360">
        <v>0</v>
      </c>
      <c r="R3337" s="360">
        <v>0</v>
      </c>
      <c r="S3337" s="361">
        <v>0</v>
      </c>
      <c r="T3337" s="360">
        <v>0</v>
      </c>
      <c r="U3337" s="361">
        <v>0</v>
      </c>
      <c r="V3337" s="360">
        <v>0</v>
      </c>
      <c r="W3337" s="361">
        <v>0</v>
      </c>
      <c r="X3337" s="362">
        <v>0</v>
      </c>
      <c r="Y3337" s="362">
        <v>0</v>
      </c>
      <c r="Z3337" s="354" t="s">
        <v>3229</v>
      </c>
    </row>
    <row r="3338" spans="1:26" x14ac:dyDescent="0.35">
      <c r="A3338" s="353" t="s">
        <v>9899</v>
      </c>
      <c r="B3338" s="353" t="s">
        <v>9900</v>
      </c>
      <c r="C3338" s="354" t="s">
        <v>3227</v>
      </c>
      <c r="D3338" s="354" t="s">
        <v>3227</v>
      </c>
      <c r="E3338" s="355" t="s">
        <v>3228</v>
      </c>
      <c r="F3338" s="356">
        <v>92</v>
      </c>
      <c r="G3338" s="357">
        <v>3</v>
      </c>
      <c r="H3338" s="358">
        <v>0.72618374404297859</v>
      </c>
      <c r="I3338" s="357">
        <v>29</v>
      </c>
      <c r="J3338" s="358">
        <v>2.561833623171232</v>
      </c>
      <c r="K3338" s="357">
        <v>60</v>
      </c>
      <c r="L3338" s="358">
        <v>3.7213916366171333</v>
      </c>
      <c r="M3338" s="359">
        <v>29.347826086956523</v>
      </c>
      <c r="N3338" s="359">
        <v>65.217391304347828</v>
      </c>
      <c r="O3338" s="342" t="s">
        <v>3229</v>
      </c>
      <c r="Q3338" s="360">
        <v>75</v>
      </c>
      <c r="R3338" s="360">
        <v>0</v>
      </c>
      <c r="S3338" s="361">
        <v>0</v>
      </c>
      <c r="T3338" s="360">
        <v>23</v>
      </c>
      <c r="U3338" s="361">
        <v>2.4150983509625061</v>
      </c>
      <c r="V3338" s="360">
        <v>52</v>
      </c>
      <c r="W3338" s="361">
        <v>3.4175613783652725</v>
      </c>
      <c r="X3338" s="362">
        <v>29.333333333333332</v>
      </c>
      <c r="Y3338" s="362">
        <v>74.666666666666671</v>
      </c>
      <c r="Z3338" s="354" t="s">
        <v>3229</v>
      </c>
    </row>
    <row r="3339" spans="1:26" x14ac:dyDescent="0.35">
      <c r="A3339" s="353" t="s">
        <v>9901</v>
      </c>
      <c r="B3339" s="353" t="s">
        <v>9902</v>
      </c>
      <c r="C3339" s="354" t="s">
        <v>3227</v>
      </c>
      <c r="D3339" s="354" t="s">
        <v>3227</v>
      </c>
      <c r="E3339" s="355" t="s">
        <v>3228</v>
      </c>
      <c r="F3339" s="356">
        <v>2</v>
      </c>
      <c r="G3339" s="357">
        <v>0</v>
      </c>
      <c r="H3339" s="358">
        <v>0</v>
      </c>
      <c r="I3339" s="357">
        <v>0</v>
      </c>
      <c r="J3339" s="358">
        <v>0</v>
      </c>
      <c r="K3339" s="357">
        <v>2</v>
      </c>
      <c r="L3339" s="358">
        <v>3.7097815844425792</v>
      </c>
      <c r="M3339" s="359">
        <v>0</v>
      </c>
      <c r="N3339" s="359">
        <v>100</v>
      </c>
      <c r="O3339" s="342" t="s">
        <v>3229</v>
      </c>
      <c r="Q3339" s="360">
        <v>2</v>
      </c>
      <c r="R3339" s="360">
        <v>0</v>
      </c>
      <c r="S3339" s="361">
        <v>0</v>
      </c>
      <c r="T3339" s="360">
        <v>2</v>
      </c>
      <c r="U3339" s="361">
        <v>2.0338601631981112</v>
      </c>
      <c r="V3339" s="360">
        <v>0</v>
      </c>
      <c r="W3339" s="361">
        <v>0</v>
      </c>
      <c r="X3339" s="362">
        <v>0</v>
      </c>
      <c r="Y3339" s="362">
        <v>100</v>
      </c>
      <c r="Z3339" s="354" t="s">
        <v>3229</v>
      </c>
    </row>
    <row r="3340" spans="1:26" x14ac:dyDescent="0.35">
      <c r="A3340" s="353" t="s">
        <v>9903</v>
      </c>
      <c r="B3340" s="353" t="s">
        <v>9904</v>
      </c>
      <c r="C3340" s="354" t="s">
        <v>3227</v>
      </c>
      <c r="D3340" s="354" t="s">
        <v>3227</v>
      </c>
      <c r="E3340" s="355" t="s">
        <v>3228</v>
      </c>
      <c r="F3340" s="356">
        <v>0</v>
      </c>
      <c r="G3340" s="357">
        <v>0</v>
      </c>
      <c r="H3340" s="358"/>
      <c r="I3340" s="357">
        <v>0</v>
      </c>
      <c r="J3340" s="358"/>
      <c r="K3340" s="357">
        <v>0</v>
      </c>
      <c r="L3340" s="358"/>
      <c r="M3340" s="359"/>
      <c r="N3340" s="359"/>
      <c r="O3340" s="342" t="s">
        <v>3229</v>
      </c>
      <c r="Q3340" s="360">
        <v>0</v>
      </c>
      <c r="R3340" s="360">
        <v>0</v>
      </c>
      <c r="S3340" s="361">
        <v>0</v>
      </c>
      <c r="T3340" s="360">
        <v>0</v>
      </c>
      <c r="U3340" s="361">
        <v>0</v>
      </c>
      <c r="V3340" s="360">
        <v>0</v>
      </c>
      <c r="W3340" s="361">
        <v>0</v>
      </c>
      <c r="X3340" s="362">
        <v>0</v>
      </c>
      <c r="Y3340" s="362">
        <v>0</v>
      </c>
      <c r="Z3340" s="354" t="s">
        <v>3229</v>
      </c>
    </row>
    <row r="3341" spans="1:26" x14ac:dyDescent="0.35">
      <c r="A3341" s="353" t="s">
        <v>9905</v>
      </c>
      <c r="B3341" s="353" t="s">
        <v>9906</v>
      </c>
      <c r="C3341" s="354" t="s">
        <v>3227</v>
      </c>
      <c r="D3341" s="354" t="s">
        <v>3227</v>
      </c>
      <c r="E3341" s="355" t="s">
        <v>3228</v>
      </c>
      <c r="F3341" s="356">
        <v>0</v>
      </c>
      <c r="G3341" s="357">
        <v>0</v>
      </c>
      <c r="H3341" s="358"/>
      <c r="I3341" s="357">
        <v>0</v>
      </c>
      <c r="J3341" s="358"/>
      <c r="K3341" s="357">
        <v>0</v>
      </c>
      <c r="L3341" s="358"/>
      <c r="M3341" s="359"/>
      <c r="N3341" s="359"/>
      <c r="O3341" s="342" t="s">
        <v>3229</v>
      </c>
      <c r="Q3341" s="360">
        <v>0</v>
      </c>
      <c r="R3341" s="360">
        <v>0</v>
      </c>
      <c r="S3341" s="361">
        <v>0</v>
      </c>
      <c r="T3341" s="360">
        <v>0</v>
      </c>
      <c r="U3341" s="361">
        <v>0</v>
      </c>
      <c r="V3341" s="360">
        <v>0</v>
      </c>
      <c r="W3341" s="361">
        <v>0</v>
      </c>
      <c r="X3341" s="362">
        <v>0</v>
      </c>
      <c r="Y3341" s="362">
        <v>0</v>
      </c>
      <c r="Z3341" s="354" t="s">
        <v>3229</v>
      </c>
    </row>
    <row r="3342" spans="1:26" x14ac:dyDescent="0.35">
      <c r="A3342" s="353" t="s">
        <v>9907</v>
      </c>
      <c r="B3342" s="353" t="s">
        <v>9908</v>
      </c>
      <c r="C3342" s="354" t="s">
        <v>3227</v>
      </c>
      <c r="D3342" s="354" t="s">
        <v>3227</v>
      </c>
      <c r="E3342" s="355" t="s">
        <v>3228</v>
      </c>
      <c r="F3342" s="356">
        <v>2</v>
      </c>
      <c r="G3342" s="357">
        <v>0</v>
      </c>
      <c r="H3342" s="358">
        <v>0</v>
      </c>
      <c r="I3342" s="357">
        <v>0</v>
      </c>
      <c r="J3342" s="358">
        <v>0</v>
      </c>
      <c r="K3342" s="357">
        <v>2</v>
      </c>
      <c r="L3342" s="358">
        <v>1.6563937307443739</v>
      </c>
      <c r="M3342" s="359">
        <v>0</v>
      </c>
      <c r="N3342" s="359">
        <v>100</v>
      </c>
      <c r="O3342" s="342" t="s">
        <v>3229</v>
      </c>
      <c r="Q3342" s="360">
        <v>1</v>
      </c>
      <c r="R3342" s="360">
        <v>0</v>
      </c>
      <c r="S3342" s="361">
        <v>0</v>
      </c>
      <c r="T3342" s="360">
        <v>0</v>
      </c>
      <c r="U3342" s="361">
        <v>0</v>
      </c>
      <c r="V3342" s="360">
        <v>1</v>
      </c>
      <c r="W3342" s="361">
        <v>3.3885521066475919</v>
      </c>
      <c r="X3342" s="362">
        <v>0</v>
      </c>
      <c r="Y3342" s="362">
        <v>100</v>
      </c>
      <c r="Z3342" s="354" t="s">
        <v>3229</v>
      </c>
    </row>
    <row r="3343" spans="1:26" x14ac:dyDescent="0.35">
      <c r="A3343" s="353" t="s">
        <v>9909</v>
      </c>
      <c r="B3343" s="353" t="s">
        <v>9910</v>
      </c>
      <c r="C3343" s="354" t="s">
        <v>3227</v>
      </c>
      <c r="D3343" s="354" t="s">
        <v>3227</v>
      </c>
      <c r="E3343" s="355" t="s">
        <v>3228</v>
      </c>
      <c r="F3343" s="356">
        <v>0</v>
      </c>
      <c r="G3343" s="357">
        <v>0</v>
      </c>
      <c r="H3343" s="358"/>
      <c r="I3343" s="357">
        <v>0</v>
      </c>
      <c r="J3343" s="358"/>
      <c r="K3343" s="357">
        <v>0</v>
      </c>
      <c r="L3343" s="358"/>
      <c r="M3343" s="359"/>
      <c r="N3343" s="359"/>
      <c r="O3343" s="342" t="s">
        <v>3229</v>
      </c>
      <c r="Q3343" s="360">
        <v>1</v>
      </c>
      <c r="R3343" s="360">
        <v>0</v>
      </c>
      <c r="S3343" s="361">
        <v>0</v>
      </c>
      <c r="T3343" s="360">
        <v>1</v>
      </c>
      <c r="U3343" s="361">
        <v>3.1979860530319879</v>
      </c>
      <c r="V3343" s="360">
        <v>0</v>
      </c>
      <c r="W3343" s="361">
        <v>0</v>
      </c>
      <c r="X3343" s="362">
        <v>0</v>
      </c>
      <c r="Y3343" s="362">
        <v>100</v>
      </c>
      <c r="Z3343" s="354" t="s">
        <v>3229</v>
      </c>
    </row>
    <row r="3344" spans="1:26" x14ac:dyDescent="0.35">
      <c r="A3344" s="353" t="s">
        <v>9911</v>
      </c>
      <c r="B3344" s="353" t="s">
        <v>9912</v>
      </c>
      <c r="C3344" s="354" t="s">
        <v>3227</v>
      </c>
      <c r="D3344" s="354" t="s">
        <v>3227</v>
      </c>
      <c r="E3344" s="355" t="s">
        <v>3228</v>
      </c>
      <c r="F3344" s="356">
        <v>1</v>
      </c>
      <c r="G3344" s="357">
        <v>0</v>
      </c>
      <c r="H3344" s="358">
        <v>0</v>
      </c>
      <c r="I3344" s="357">
        <v>1</v>
      </c>
      <c r="J3344" s="358">
        <v>2.4919231318554504</v>
      </c>
      <c r="K3344" s="357">
        <v>0</v>
      </c>
      <c r="L3344" s="358">
        <v>0</v>
      </c>
      <c r="M3344" s="359">
        <v>0</v>
      </c>
      <c r="N3344" s="359">
        <v>100</v>
      </c>
      <c r="O3344" s="342" t="s">
        <v>3229</v>
      </c>
      <c r="Q3344" s="360">
        <v>0</v>
      </c>
      <c r="R3344" s="360">
        <v>0</v>
      </c>
      <c r="S3344" s="361">
        <v>0</v>
      </c>
      <c r="T3344" s="360">
        <v>0</v>
      </c>
      <c r="U3344" s="361">
        <v>0</v>
      </c>
      <c r="V3344" s="360">
        <v>0</v>
      </c>
      <c r="W3344" s="361">
        <v>0</v>
      </c>
      <c r="X3344" s="362">
        <v>0</v>
      </c>
      <c r="Y3344" s="362">
        <v>0</v>
      </c>
      <c r="Z3344" s="354" t="s">
        <v>3229</v>
      </c>
    </row>
    <row r="3345" spans="1:26" x14ac:dyDescent="0.35">
      <c r="A3345" s="353" t="s">
        <v>9913</v>
      </c>
      <c r="B3345" s="353" t="s">
        <v>9914</v>
      </c>
      <c r="C3345" s="354" t="s">
        <v>3227</v>
      </c>
      <c r="D3345" s="354" t="s">
        <v>3227</v>
      </c>
      <c r="E3345" s="355" t="s">
        <v>3228</v>
      </c>
      <c r="F3345" s="356">
        <v>3</v>
      </c>
      <c r="G3345" s="357">
        <v>0</v>
      </c>
      <c r="H3345" s="358">
        <v>0</v>
      </c>
      <c r="I3345" s="357">
        <v>1</v>
      </c>
      <c r="J3345" s="358">
        <v>2.4920742406961818</v>
      </c>
      <c r="K3345" s="357">
        <v>2</v>
      </c>
      <c r="L3345" s="358">
        <v>1.6573156982434394</v>
      </c>
      <c r="M3345" s="359">
        <v>33.333333333333336</v>
      </c>
      <c r="N3345" s="359">
        <v>100</v>
      </c>
      <c r="O3345" s="342" t="s">
        <v>3229</v>
      </c>
      <c r="Q3345" s="360">
        <v>2</v>
      </c>
      <c r="R3345" s="360">
        <v>0</v>
      </c>
      <c r="S3345" s="361">
        <v>0</v>
      </c>
      <c r="T3345" s="360">
        <v>0</v>
      </c>
      <c r="U3345" s="361">
        <v>0</v>
      </c>
      <c r="V3345" s="360">
        <v>2</v>
      </c>
      <c r="W3345" s="361">
        <v>4</v>
      </c>
      <c r="X3345" s="362">
        <v>0</v>
      </c>
      <c r="Y3345" s="362">
        <v>0</v>
      </c>
      <c r="Z3345" s="354" t="s">
        <v>3229</v>
      </c>
    </row>
    <row r="3346" spans="1:26" x14ac:dyDescent="0.35">
      <c r="A3346" s="353" t="s">
        <v>9915</v>
      </c>
      <c r="B3346" s="353" t="s">
        <v>9916</v>
      </c>
      <c r="C3346" s="354" t="s">
        <v>3227</v>
      </c>
      <c r="D3346" s="354" t="s">
        <v>3227</v>
      </c>
      <c r="E3346" s="355" t="s">
        <v>3228</v>
      </c>
      <c r="F3346" s="356">
        <v>0</v>
      </c>
      <c r="G3346" s="357">
        <v>0</v>
      </c>
      <c r="H3346" s="358"/>
      <c r="I3346" s="357">
        <v>0</v>
      </c>
      <c r="J3346" s="358"/>
      <c r="K3346" s="357">
        <v>0</v>
      </c>
      <c r="L3346" s="358"/>
      <c r="M3346" s="359"/>
      <c r="N3346" s="359"/>
      <c r="O3346" s="342" t="s">
        <v>3229</v>
      </c>
      <c r="Q3346" s="360">
        <v>0</v>
      </c>
      <c r="R3346" s="360">
        <v>0</v>
      </c>
      <c r="S3346" s="361">
        <v>0</v>
      </c>
      <c r="T3346" s="360">
        <v>0</v>
      </c>
      <c r="U3346" s="361">
        <v>0</v>
      </c>
      <c r="V3346" s="360">
        <v>0</v>
      </c>
      <c r="W3346" s="361">
        <v>0</v>
      </c>
      <c r="X3346" s="362">
        <v>0</v>
      </c>
      <c r="Y3346" s="362">
        <v>0</v>
      </c>
      <c r="Z3346" s="354" t="s">
        <v>3229</v>
      </c>
    </row>
    <row r="3347" spans="1:26" x14ac:dyDescent="0.35">
      <c r="A3347" s="353" t="s">
        <v>9917</v>
      </c>
      <c r="B3347" s="353" t="s">
        <v>9918</v>
      </c>
      <c r="C3347" s="354" t="s">
        <v>3227</v>
      </c>
      <c r="D3347" s="354" t="s">
        <v>3227</v>
      </c>
      <c r="E3347" s="355" t="s">
        <v>3228</v>
      </c>
      <c r="F3347" s="356">
        <v>0</v>
      </c>
      <c r="G3347" s="357">
        <v>0</v>
      </c>
      <c r="H3347" s="358"/>
      <c r="I3347" s="357">
        <v>0</v>
      </c>
      <c r="J3347" s="358"/>
      <c r="K3347" s="357">
        <v>0</v>
      </c>
      <c r="L3347" s="358"/>
      <c r="M3347" s="359"/>
      <c r="N3347" s="359"/>
      <c r="O3347" s="342" t="s">
        <v>3229</v>
      </c>
      <c r="Q3347" s="360">
        <v>0</v>
      </c>
      <c r="R3347" s="360">
        <v>0</v>
      </c>
      <c r="S3347" s="361">
        <v>0</v>
      </c>
      <c r="T3347" s="360">
        <v>0</v>
      </c>
      <c r="U3347" s="361">
        <v>0</v>
      </c>
      <c r="V3347" s="360">
        <v>0</v>
      </c>
      <c r="W3347" s="361">
        <v>0</v>
      </c>
      <c r="X3347" s="362">
        <v>0</v>
      </c>
      <c r="Y3347" s="362">
        <v>0</v>
      </c>
      <c r="Z3347" s="354" t="s">
        <v>3229</v>
      </c>
    </row>
    <row r="3348" spans="1:26" x14ac:dyDescent="0.35">
      <c r="A3348" s="353" t="s">
        <v>9919</v>
      </c>
      <c r="B3348" s="353" t="s">
        <v>9920</v>
      </c>
      <c r="C3348" s="354" t="s">
        <v>3227</v>
      </c>
      <c r="D3348" s="354" t="s">
        <v>3227</v>
      </c>
      <c r="E3348" s="355" t="s">
        <v>3228</v>
      </c>
      <c r="F3348" s="356">
        <v>0</v>
      </c>
      <c r="G3348" s="357">
        <v>0</v>
      </c>
      <c r="H3348" s="358"/>
      <c r="I3348" s="357">
        <v>0</v>
      </c>
      <c r="J3348" s="358"/>
      <c r="K3348" s="357">
        <v>0</v>
      </c>
      <c r="L3348" s="358"/>
      <c r="M3348" s="359"/>
      <c r="N3348" s="359"/>
      <c r="O3348" s="342" t="s">
        <v>3229</v>
      </c>
      <c r="Q3348" s="360">
        <v>0</v>
      </c>
      <c r="R3348" s="360">
        <v>0</v>
      </c>
      <c r="S3348" s="361">
        <v>0</v>
      </c>
      <c r="T3348" s="360">
        <v>0</v>
      </c>
      <c r="U3348" s="361">
        <v>0</v>
      </c>
      <c r="V3348" s="360">
        <v>0</v>
      </c>
      <c r="W3348" s="361">
        <v>0</v>
      </c>
      <c r="X3348" s="362">
        <v>0</v>
      </c>
      <c r="Y3348" s="362">
        <v>0</v>
      </c>
      <c r="Z3348" s="354" t="s">
        <v>3229</v>
      </c>
    </row>
    <row r="3349" spans="1:26" x14ac:dyDescent="0.35">
      <c r="A3349" s="353" t="s">
        <v>9921</v>
      </c>
      <c r="B3349" s="353" t="s">
        <v>9922</v>
      </c>
      <c r="C3349" s="354" t="s">
        <v>3227</v>
      </c>
      <c r="D3349" s="354" t="s">
        <v>3227</v>
      </c>
      <c r="E3349" s="355" t="s">
        <v>3228</v>
      </c>
      <c r="F3349" s="356">
        <v>0</v>
      </c>
      <c r="G3349" s="357">
        <v>0</v>
      </c>
      <c r="H3349" s="358"/>
      <c r="I3349" s="357">
        <v>0</v>
      </c>
      <c r="J3349" s="358"/>
      <c r="K3349" s="357">
        <v>0</v>
      </c>
      <c r="L3349" s="358"/>
      <c r="M3349" s="359"/>
      <c r="N3349" s="359"/>
      <c r="O3349" s="342" t="s">
        <v>3229</v>
      </c>
      <c r="Q3349" s="360">
        <v>0</v>
      </c>
      <c r="R3349" s="360">
        <v>0</v>
      </c>
      <c r="S3349" s="361">
        <v>0</v>
      </c>
      <c r="T3349" s="360">
        <v>0</v>
      </c>
      <c r="U3349" s="361">
        <v>0</v>
      </c>
      <c r="V3349" s="360">
        <v>0</v>
      </c>
      <c r="W3349" s="361">
        <v>0</v>
      </c>
      <c r="X3349" s="362">
        <v>0</v>
      </c>
      <c r="Y3349" s="362">
        <v>0</v>
      </c>
      <c r="Z3349" s="354" t="s">
        <v>3229</v>
      </c>
    </row>
    <row r="3350" spans="1:26" x14ac:dyDescent="0.35">
      <c r="A3350" s="353" t="s">
        <v>9923</v>
      </c>
      <c r="B3350" s="353" t="s">
        <v>9924</v>
      </c>
      <c r="C3350" s="354" t="s">
        <v>3227</v>
      </c>
      <c r="D3350" s="354" t="s">
        <v>3227</v>
      </c>
      <c r="E3350" s="355" t="s">
        <v>3228</v>
      </c>
      <c r="F3350" s="356">
        <v>0</v>
      </c>
      <c r="G3350" s="357">
        <v>0</v>
      </c>
      <c r="H3350" s="358"/>
      <c r="I3350" s="357">
        <v>0</v>
      </c>
      <c r="J3350" s="358"/>
      <c r="K3350" s="357">
        <v>0</v>
      </c>
      <c r="L3350" s="358"/>
      <c r="M3350" s="359"/>
      <c r="N3350" s="359"/>
      <c r="O3350" s="342" t="s">
        <v>3229</v>
      </c>
      <c r="Q3350" s="360">
        <v>0</v>
      </c>
      <c r="R3350" s="360">
        <v>0</v>
      </c>
      <c r="S3350" s="361">
        <v>0</v>
      </c>
      <c r="T3350" s="360">
        <v>0</v>
      </c>
      <c r="U3350" s="361">
        <v>0</v>
      </c>
      <c r="V3350" s="360">
        <v>0</v>
      </c>
      <c r="W3350" s="361">
        <v>0</v>
      </c>
      <c r="X3350" s="362">
        <v>0</v>
      </c>
      <c r="Y3350" s="362">
        <v>0</v>
      </c>
      <c r="Z3350" s="354" t="s">
        <v>3229</v>
      </c>
    </row>
    <row r="3351" spans="1:26" x14ac:dyDescent="0.35">
      <c r="A3351" s="353" t="s">
        <v>9925</v>
      </c>
      <c r="B3351" s="353" t="s">
        <v>9926</v>
      </c>
      <c r="C3351" s="354" t="s">
        <v>3227</v>
      </c>
      <c r="D3351" s="354" t="s">
        <v>3227</v>
      </c>
      <c r="E3351" s="355" t="s">
        <v>3228</v>
      </c>
      <c r="F3351" s="356">
        <v>0</v>
      </c>
      <c r="G3351" s="357">
        <v>0</v>
      </c>
      <c r="H3351" s="358"/>
      <c r="I3351" s="357">
        <v>0</v>
      </c>
      <c r="J3351" s="358"/>
      <c r="K3351" s="357">
        <v>0</v>
      </c>
      <c r="L3351" s="358"/>
      <c r="M3351" s="359"/>
      <c r="N3351" s="359"/>
      <c r="O3351" s="342" t="s">
        <v>3229</v>
      </c>
      <c r="Q3351" s="360">
        <v>0</v>
      </c>
      <c r="R3351" s="360">
        <v>0</v>
      </c>
      <c r="S3351" s="361">
        <v>0</v>
      </c>
      <c r="T3351" s="360">
        <v>0</v>
      </c>
      <c r="U3351" s="361">
        <v>0</v>
      </c>
      <c r="V3351" s="360">
        <v>0</v>
      </c>
      <c r="W3351" s="361">
        <v>0</v>
      </c>
      <c r="X3351" s="362">
        <v>0</v>
      </c>
      <c r="Y3351" s="362">
        <v>0</v>
      </c>
      <c r="Z3351" s="354" t="s">
        <v>3229</v>
      </c>
    </row>
    <row r="3352" spans="1:26" x14ac:dyDescent="0.35">
      <c r="A3352" s="353" t="s">
        <v>9927</v>
      </c>
      <c r="B3352" s="353" t="s">
        <v>9928</v>
      </c>
      <c r="C3352" s="354" t="s">
        <v>3227</v>
      </c>
      <c r="D3352" s="354" t="s">
        <v>3227</v>
      </c>
      <c r="E3352" s="355" t="s">
        <v>3228</v>
      </c>
      <c r="F3352" s="356">
        <v>3</v>
      </c>
      <c r="G3352" s="357">
        <v>0</v>
      </c>
      <c r="H3352" s="358">
        <v>0</v>
      </c>
      <c r="I3352" s="357">
        <v>2</v>
      </c>
      <c r="J3352" s="358">
        <v>1.123385418719294</v>
      </c>
      <c r="K3352" s="357">
        <v>1</v>
      </c>
      <c r="L3352" s="358">
        <v>0.9279733374884821</v>
      </c>
      <c r="M3352" s="359">
        <v>0</v>
      </c>
      <c r="N3352" s="359">
        <v>66.666666666666671</v>
      </c>
      <c r="O3352" s="342" t="s">
        <v>3229</v>
      </c>
      <c r="Q3352" s="360">
        <v>1</v>
      </c>
      <c r="R3352" s="360">
        <v>0</v>
      </c>
      <c r="S3352" s="361">
        <v>0</v>
      </c>
      <c r="T3352" s="360">
        <v>0</v>
      </c>
      <c r="U3352" s="361">
        <v>0</v>
      </c>
      <c r="V3352" s="360">
        <v>1</v>
      </c>
      <c r="W3352" s="361">
        <v>2.0379102721290128</v>
      </c>
      <c r="X3352" s="362">
        <v>100</v>
      </c>
      <c r="Y3352" s="362">
        <v>100</v>
      </c>
      <c r="Z3352" s="354" t="s">
        <v>3229</v>
      </c>
    </row>
    <row r="3353" spans="1:26" x14ac:dyDescent="0.35">
      <c r="A3353" s="353" t="s">
        <v>9929</v>
      </c>
      <c r="B3353" s="353" t="s">
        <v>9930</v>
      </c>
      <c r="C3353" s="354" t="s">
        <v>3227</v>
      </c>
      <c r="D3353" s="354" t="s">
        <v>3227</v>
      </c>
      <c r="E3353" s="355" t="s">
        <v>3228</v>
      </c>
      <c r="F3353" s="356">
        <v>0</v>
      </c>
      <c r="G3353" s="357">
        <v>0</v>
      </c>
      <c r="H3353" s="358"/>
      <c r="I3353" s="357">
        <v>0</v>
      </c>
      <c r="J3353" s="358"/>
      <c r="K3353" s="357">
        <v>0</v>
      </c>
      <c r="L3353" s="358"/>
      <c r="M3353" s="359"/>
      <c r="N3353" s="359"/>
      <c r="O3353" s="342" t="s">
        <v>3229</v>
      </c>
      <c r="Q3353" s="360">
        <v>0</v>
      </c>
      <c r="R3353" s="360">
        <v>0</v>
      </c>
      <c r="S3353" s="361">
        <v>0</v>
      </c>
      <c r="T3353" s="360">
        <v>0</v>
      </c>
      <c r="U3353" s="361">
        <v>0</v>
      </c>
      <c r="V3353" s="360">
        <v>0</v>
      </c>
      <c r="W3353" s="361">
        <v>0</v>
      </c>
      <c r="X3353" s="362">
        <v>0</v>
      </c>
      <c r="Y3353" s="362">
        <v>0</v>
      </c>
      <c r="Z3353" s="354" t="s">
        <v>3229</v>
      </c>
    </row>
    <row r="3354" spans="1:26" x14ac:dyDescent="0.35">
      <c r="A3354" s="353" t="s">
        <v>9931</v>
      </c>
      <c r="B3354" s="353" t="s">
        <v>9932</v>
      </c>
      <c r="C3354" s="354" t="s">
        <v>3227</v>
      </c>
      <c r="D3354" s="354" t="s">
        <v>3227</v>
      </c>
      <c r="E3354" s="355" t="s">
        <v>3228</v>
      </c>
      <c r="F3354" s="356">
        <v>1</v>
      </c>
      <c r="G3354" s="357">
        <v>0</v>
      </c>
      <c r="H3354" s="358">
        <v>0</v>
      </c>
      <c r="I3354" s="357">
        <v>0</v>
      </c>
      <c r="J3354" s="358">
        <v>0</v>
      </c>
      <c r="K3354" s="357">
        <v>1</v>
      </c>
      <c r="L3354" s="358">
        <v>0.94511735476642444</v>
      </c>
      <c r="M3354" s="359">
        <v>0</v>
      </c>
      <c r="N3354" s="359">
        <v>0</v>
      </c>
      <c r="O3354" s="342" t="s">
        <v>3229</v>
      </c>
      <c r="Q3354" s="360">
        <v>0</v>
      </c>
      <c r="R3354" s="360">
        <v>0</v>
      </c>
      <c r="S3354" s="361">
        <v>0</v>
      </c>
      <c r="T3354" s="360">
        <v>0</v>
      </c>
      <c r="U3354" s="361">
        <v>0</v>
      </c>
      <c r="V3354" s="360">
        <v>0</v>
      </c>
      <c r="W3354" s="361">
        <v>0</v>
      </c>
      <c r="X3354" s="362">
        <v>0</v>
      </c>
      <c r="Y3354" s="362">
        <v>0</v>
      </c>
      <c r="Z3354" s="354" t="s">
        <v>3229</v>
      </c>
    </row>
    <row r="3355" spans="1:26" x14ac:dyDescent="0.35">
      <c r="A3355" s="353" t="s">
        <v>9933</v>
      </c>
      <c r="B3355" s="353" t="s">
        <v>9934</v>
      </c>
      <c r="C3355" s="354" t="s">
        <v>3227</v>
      </c>
      <c r="D3355" s="354" t="s">
        <v>3227</v>
      </c>
      <c r="E3355" s="355" t="s">
        <v>3228</v>
      </c>
      <c r="F3355" s="356">
        <v>0</v>
      </c>
      <c r="G3355" s="357">
        <v>0</v>
      </c>
      <c r="H3355" s="358"/>
      <c r="I3355" s="357">
        <v>0</v>
      </c>
      <c r="J3355" s="358"/>
      <c r="K3355" s="357">
        <v>0</v>
      </c>
      <c r="L3355" s="358"/>
      <c r="M3355" s="359"/>
      <c r="N3355" s="359"/>
      <c r="O3355" s="342" t="s">
        <v>3229</v>
      </c>
      <c r="Q3355" s="360">
        <v>2</v>
      </c>
      <c r="R3355" s="360">
        <v>0</v>
      </c>
      <c r="S3355" s="361">
        <v>0</v>
      </c>
      <c r="T3355" s="360">
        <v>0</v>
      </c>
      <c r="U3355" s="361">
        <v>0</v>
      </c>
      <c r="V3355" s="360">
        <v>2</v>
      </c>
      <c r="W3355" s="361">
        <v>4</v>
      </c>
      <c r="X3355" s="362">
        <v>50</v>
      </c>
      <c r="Y3355" s="362">
        <v>50</v>
      </c>
      <c r="Z3355" s="354" t="s">
        <v>3229</v>
      </c>
    </row>
    <row r="3356" spans="1:26" x14ac:dyDescent="0.35">
      <c r="A3356" s="353" t="s">
        <v>9935</v>
      </c>
      <c r="B3356" s="353" t="s">
        <v>9936</v>
      </c>
      <c r="C3356" s="354" t="s">
        <v>3227</v>
      </c>
      <c r="D3356" s="354" t="s">
        <v>3227</v>
      </c>
      <c r="E3356" s="355" t="s">
        <v>3228</v>
      </c>
      <c r="F3356" s="356">
        <v>0</v>
      </c>
      <c r="G3356" s="357">
        <v>0</v>
      </c>
      <c r="H3356" s="358"/>
      <c r="I3356" s="357">
        <v>0</v>
      </c>
      <c r="J3356" s="358"/>
      <c r="K3356" s="357">
        <v>0</v>
      </c>
      <c r="L3356" s="358"/>
      <c r="M3356" s="359"/>
      <c r="N3356" s="359"/>
      <c r="O3356" s="342" t="s">
        <v>3229</v>
      </c>
      <c r="Q3356" s="360">
        <v>0</v>
      </c>
      <c r="R3356" s="360">
        <v>0</v>
      </c>
      <c r="S3356" s="361">
        <v>0</v>
      </c>
      <c r="T3356" s="360">
        <v>0</v>
      </c>
      <c r="U3356" s="361">
        <v>0</v>
      </c>
      <c r="V3356" s="360">
        <v>0</v>
      </c>
      <c r="W3356" s="361">
        <v>0</v>
      </c>
      <c r="X3356" s="362">
        <v>0</v>
      </c>
      <c r="Y3356" s="362">
        <v>0</v>
      </c>
      <c r="Z3356" s="354" t="s">
        <v>3229</v>
      </c>
    </row>
    <row r="3357" spans="1:26" x14ac:dyDescent="0.35">
      <c r="A3357" s="353" t="s">
        <v>9937</v>
      </c>
      <c r="B3357" s="353" t="s">
        <v>9938</v>
      </c>
      <c r="C3357" s="354" t="s">
        <v>3227</v>
      </c>
      <c r="D3357" s="354" t="s">
        <v>3227</v>
      </c>
      <c r="E3357" s="355" t="s">
        <v>3228</v>
      </c>
      <c r="F3357" s="356">
        <v>1</v>
      </c>
      <c r="G3357" s="357">
        <v>0</v>
      </c>
      <c r="H3357" s="358">
        <v>0</v>
      </c>
      <c r="I3357" s="357">
        <v>1</v>
      </c>
      <c r="J3357" s="358">
        <v>2.4727537823991259</v>
      </c>
      <c r="K3357" s="357">
        <v>0</v>
      </c>
      <c r="L3357" s="358">
        <v>0</v>
      </c>
      <c r="M3357" s="359">
        <v>0</v>
      </c>
      <c r="N3357" s="359">
        <v>0</v>
      </c>
      <c r="O3357" s="342" t="s">
        <v>3229</v>
      </c>
      <c r="Q3357" s="360">
        <v>0</v>
      </c>
      <c r="R3357" s="360">
        <v>0</v>
      </c>
      <c r="S3357" s="361">
        <v>0</v>
      </c>
      <c r="T3357" s="360">
        <v>0</v>
      </c>
      <c r="U3357" s="361">
        <v>0</v>
      </c>
      <c r="V3357" s="360">
        <v>0</v>
      </c>
      <c r="W3357" s="361">
        <v>0</v>
      </c>
      <c r="X3357" s="362">
        <v>0</v>
      </c>
      <c r="Y3357" s="362">
        <v>0</v>
      </c>
      <c r="Z3357" s="354" t="s">
        <v>3229</v>
      </c>
    </row>
    <row r="3358" spans="1:26" x14ac:dyDescent="0.35">
      <c r="A3358" s="353" t="s">
        <v>9939</v>
      </c>
      <c r="B3358" s="353" t="s">
        <v>9940</v>
      </c>
      <c r="C3358" s="354" t="s">
        <v>3227</v>
      </c>
      <c r="D3358" s="354" t="s">
        <v>3227</v>
      </c>
      <c r="E3358" s="355" t="s">
        <v>3228</v>
      </c>
      <c r="F3358" s="356">
        <v>0</v>
      </c>
      <c r="G3358" s="357">
        <v>0</v>
      </c>
      <c r="H3358" s="358"/>
      <c r="I3358" s="357">
        <v>0</v>
      </c>
      <c r="J3358" s="358"/>
      <c r="K3358" s="357">
        <v>0</v>
      </c>
      <c r="L3358" s="358"/>
      <c r="M3358" s="359"/>
      <c r="N3358" s="359"/>
      <c r="O3358" s="342" t="s">
        <v>3229</v>
      </c>
      <c r="Q3358" s="360">
        <v>0</v>
      </c>
      <c r="R3358" s="360">
        <v>0</v>
      </c>
      <c r="S3358" s="361">
        <v>0</v>
      </c>
      <c r="T3358" s="360">
        <v>0</v>
      </c>
      <c r="U3358" s="361">
        <v>0</v>
      </c>
      <c r="V3358" s="360">
        <v>0</v>
      </c>
      <c r="W3358" s="361">
        <v>0</v>
      </c>
      <c r="X3358" s="362">
        <v>0</v>
      </c>
      <c r="Y3358" s="362">
        <v>0</v>
      </c>
      <c r="Z3358" s="354" t="s">
        <v>3229</v>
      </c>
    </row>
    <row r="3359" spans="1:26" x14ac:dyDescent="0.35">
      <c r="A3359" s="353" t="s">
        <v>9941</v>
      </c>
      <c r="B3359" s="353" t="s">
        <v>9942</v>
      </c>
      <c r="C3359" s="354" t="s">
        <v>3227</v>
      </c>
      <c r="D3359" s="354" t="s">
        <v>3227</v>
      </c>
      <c r="E3359" s="355" t="s">
        <v>3228</v>
      </c>
      <c r="F3359" s="356">
        <v>0</v>
      </c>
      <c r="G3359" s="357">
        <v>0</v>
      </c>
      <c r="H3359" s="358"/>
      <c r="I3359" s="357">
        <v>0</v>
      </c>
      <c r="J3359" s="358"/>
      <c r="K3359" s="357">
        <v>0</v>
      </c>
      <c r="L3359" s="358"/>
      <c r="M3359" s="359"/>
      <c r="N3359" s="359"/>
      <c r="O3359" s="342" t="s">
        <v>3229</v>
      </c>
      <c r="Q3359" s="360">
        <v>0</v>
      </c>
      <c r="R3359" s="360">
        <v>0</v>
      </c>
      <c r="S3359" s="361">
        <v>0</v>
      </c>
      <c r="T3359" s="360">
        <v>0</v>
      </c>
      <c r="U3359" s="361">
        <v>0</v>
      </c>
      <c r="V3359" s="360">
        <v>0</v>
      </c>
      <c r="W3359" s="361">
        <v>0</v>
      </c>
      <c r="X3359" s="362">
        <v>0</v>
      </c>
      <c r="Y3359" s="362">
        <v>0</v>
      </c>
      <c r="Z3359" s="354" t="s">
        <v>3229</v>
      </c>
    </row>
    <row r="3360" spans="1:26" x14ac:dyDescent="0.35">
      <c r="A3360" s="353" t="s">
        <v>9943</v>
      </c>
      <c r="B3360" s="353" t="s">
        <v>9944</v>
      </c>
      <c r="C3360" s="354" t="s">
        <v>3227</v>
      </c>
      <c r="D3360" s="354" t="s">
        <v>3227</v>
      </c>
      <c r="E3360" s="355" t="s">
        <v>3228</v>
      </c>
      <c r="F3360" s="356">
        <v>1</v>
      </c>
      <c r="G3360" s="357">
        <v>0</v>
      </c>
      <c r="H3360" s="358">
        <v>0</v>
      </c>
      <c r="I3360" s="357">
        <v>0</v>
      </c>
      <c r="J3360" s="358">
        <v>0</v>
      </c>
      <c r="K3360" s="357">
        <v>1</v>
      </c>
      <c r="L3360" s="358">
        <v>2.4188046458082075</v>
      </c>
      <c r="M3360" s="359">
        <v>100</v>
      </c>
      <c r="N3360" s="359">
        <v>0</v>
      </c>
      <c r="O3360" s="342" t="s">
        <v>3229</v>
      </c>
      <c r="Q3360" s="360">
        <v>1</v>
      </c>
      <c r="R3360" s="360">
        <v>0</v>
      </c>
      <c r="S3360" s="361">
        <v>0</v>
      </c>
      <c r="T3360" s="360">
        <v>1</v>
      </c>
      <c r="U3360" s="361">
        <v>3.0555545739523167</v>
      </c>
      <c r="V3360" s="360">
        <v>0</v>
      </c>
      <c r="W3360" s="361">
        <v>0</v>
      </c>
      <c r="X3360" s="362">
        <v>0</v>
      </c>
      <c r="Y3360" s="362">
        <v>100</v>
      </c>
      <c r="Z3360" s="354" t="s">
        <v>3229</v>
      </c>
    </row>
    <row r="3361" spans="1:26" x14ac:dyDescent="0.35">
      <c r="A3361" s="353" t="s">
        <v>9945</v>
      </c>
      <c r="B3361" s="353" t="s">
        <v>9946</v>
      </c>
      <c r="C3361" s="354" t="s">
        <v>3227</v>
      </c>
      <c r="D3361" s="354" t="s">
        <v>3227</v>
      </c>
      <c r="E3361" s="355" t="s">
        <v>3228</v>
      </c>
      <c r="F3361" s="356">
        <v>0</v>
      </c>
      <c r="G3361" s="357">
        <v>0</v>
      </c>
      <c r="H3361" s="358"/>
      <c r="I3361" s="357">
        <v>0</v>
      </c>
      <c r="J3361" s="358"/>
      <c r="K3361" s="357">
        <v>0</v>
      </c>
      <c r="L3361" s="358"/>
      <c r="M3361" s="359"/>
      <c r="N3361" s="359"/>
      <c r="O3361" s="342" t="s">
        <v>3229</v>
      </c>
      <c r="Q3361" s="360">
        <v>0</v>
      </c>
      <c r="R3361" s="360">
        <v>0</v>
      </c>
      <c r="S3361" s="361">
        <v>0</v>
      </c>
      <c r="T3361" s="360">
        <v>0</v>
      </c>
      <c r="U3361" s="361">
        <v>0</v>
      </c>
      <c r="V3361" s="360">
        <v>0</v>
      </c>
      <c r="W3361" s="361">
        <v>0</v>
      </c>
      <c r="X3361" s="362">
        <v>0</v>
      </c>
      <c r="Y3361" s="362">
        <v>0</v>
      </c>
      <c r="Z3361" s="354" t="s">
        <v>3229</v>
      </c>
    </row>
    <row r="3362" spans="1:26" x14ac:dyDescent="0.35">
      <c r="A3362" s="353" t="s">
        <v>9947</v>
      </c>
      <c r="B3362" s="353" t="s">
        <v>9948</v>
      </c>
      <c r="C3362" s="354" t="s">
        <v>3227</v>
      </c>
      <c r="D3362" s="354" t="s">
        <v>3227</v>
      </c>
      <c r="E3362" s="355" t="s">
        <v>3228</v>
      </c>
      <c r="F3362" s="356">
        <v>0</v>
      </c>
      <c r="G3362" s="357">
        <v>0</v>
      </c>
      <c r="H3362" s="358"/>
      <c r="I3362" s="357">
        <v>0</v>
      </c>
      <c r="J3362" s="358"/>
      <c r="K3362" s="357">
        <v>0</v>
      </c>
      <c r="L3362" s="358"/>
      <c r="M3362" s="359"/>
      <c r="N3362" s="359"/>
      <c r="O3362" s="342" t="s">
        <v>3229</v>
      </c>
      <c r="Q3362" s="360">
        <v>0</v>
      </c>
      <c r="R3362" s="360">
        <v>0</v>
      </c>
      <c r="S3362" s="361">
        <v>0</v>
      </c>
      <c r="T3362" s="360">
        <v>0</v>
      </c>
      <c r="U3362" s="361">
        <v>0</v>
      </c>
      <c r="V3362" s="360">
        <v>0</v>
      </c>
      <c r="W3362" s="361">
        <v>0</v>
      </c>
      <c r="X3362" s="362">
        <v>0</v>
      </c>
      <c r="Y3362" s="362">
        <v>0</v>
      </c>
      <c r="Z3362" s="354" t="s">
        <v>3229</v>
      </c>
    </row>
    <row r="3363" spans="1:26" x14ac:dyDescent="0.35">
      <c r="A3363" s="353" t="s">
        <v>9949</v>
      </c>
      <c r="B3363" s="353" t="s">
        <v>9950</v>
      </c>
      <c r="C3363" s="354" t="s">
        <v>3227</v>
      </c>
      <c r="D3363" s="354" t="s">
        <v>3227</v>
      </c>
      <c r="E3363" s="355" t="s">
        <v>3228</v>
      </c>
      <c r="F3363" s="356">
        <v>0</v>
      </c>
      <c r="G3363" s="357">
        <v>0</v>
      </c>
      <c r="H3363" s="358"/>
      <c r="I3363" s="357">
        <v>0</v>
      </c>
      <c r="J3363" s="358"/>
      <c r="K3363" s="357">
        <v>0</v>
      </c>
      <c r="L3363" s="358"/>
      <c r="M3363" s="359"/>
      <c r="N3363" s="359"/>
      <c r="O3363" s="342" t="s">
        <v>3229</v>
      </c>
      <c r="Q3363" s="360">
        <v>0</v>
      </c>
      <c r="R3363" s="360">
        <v>0</v>
      </c>
      <c r="S3363" s="361">
        <v>0</v>
      </c>
      <c r="T3363" s="360">
        <v>0</v>
      </c>
      <c r="U3363" s="361">
        <v>0</v>
      </c>
      <c r="V3363" s="360">
        <v>0</v>
      </c>
      <c r="W3363" s="361">
        <v>0</v>
      </c>
      <c r="X3363" s="362">
        <v>0</v>
      </c>
      <c r="Y3363" s="362">
        <v>0</v>
      </c>
      <c r="Z3363" s="354" t="s">
        <v>3229</v>
      </c>
    </row>
    <row r="3364" spans="1:26" x14ac:dyDescent="0.35">
      <c r="A3364" s="353" t="s">
        <v>9951</v>
      </c>
      <c r="B3364" s="353" t="s">
        <v>9952</v>
      </c>
      <c r="C3364" s="354" t="s">
        <v>3227</v>
      </c>
      <c r="D3364" s="354" t="s">
        <v>3227</v>
      </c>
      <c r="E3364" s="355" t="s">
        <v>3228</v>
      </c>
      <c r="F3364" s="356">
        <v>0</v>
      </c>
      <c r="G3364" s="357">
        <v>0</v>
      </c>
      <c r="H3364" s="358"/>
      <c r="I3364" s="357">
        <v>0</v>
      </c>
      <c r="J3364" s="358"/>
      <c r="K3364" s="357">
        <v>0</v>
      </c>
      <c r="L3364" s="358"/>
      <c r="M3364" s="359"/>
      <c r="N3364" s="359"/>
      <c r="O3364" s="342" t="s">
        <v>3229</v>
      </c>
      <c r="Q3364" s="360">
        <v>0</v>
      </c>
      <c r="R3364" s="360">
        <v>0</v>
      </c>
      <c r="S3364" s="361">
        <v>0</v>
      </c>
      <c r="T3364" s="360">
        <v>0</v>
      </c>
      <c r="U3364" s="361">
        <v>0</v>
      </c>
      <c r="V3364" s="360">
        <v>0</v>
      </c>
      <c r="W3364" s="361">
        <v>0</v>
      </c>
      <c r="X3364" s="362">
        <v>0</v>
      </c>
      <c r="Y3364" s="362">
        <v>0</v>
      </c>
      <c r="Z3364" s="354" t="s">
        <v>3229</v>
      </c>
    </row>
    <row r="3365" spans="1:26" x14ac:dyDescent="0.35">
      <c r="A3365" s="353" t="s">
        <v>9953</v>
      </c>
      <c r="B3365" s="353" t="s">
        <v>9954</v>
      </c>
      <c r="C3365" s="354" t="s">
        <v>3227</v>
      </c>
      <c r="D3365" s="354" t="s">
        <v>3227</v>
      </c>
      <c r="E3365" s="355" t="s">
        <v>3228</v>
      </c>
      <c r="F3365" s="356">
        <v>0</v>
      </c>
      <c r="G3365" s="357">
        <v>0</v>
      </c>
      <c r="H3365" s="358"/>
      <c r="I3365" s="357">
        <v>0</v>
      </c>
      <c r="J3365" s="358"/>
      <c r="K3365" s="357">
        <v>0</v>
      </c>
      <c r="L3365" s="358"/>
      <c r="M3365" s="359"/>
      <c r="N3365" s="359"/>
      <c r="O3365" s="342" t="s">
        <v>3229</v>
      </c>
      <c r="Q3365" s="360">
        <v>0</v>
      </c>
      <c r="R3365" s="360">
        <v>0</v>
      </c>
      <c r="S3365" s="361">
        <v>0</v>
      </c>
      <c r="T3365" s="360">
        <v>0</v>
      </c>
      <c r="U3365" s="361">
        <v>0</v>
      </c>
      <c r="V3365" s="360">
        <v>0</v>
      </c>
      <c r="W3365" s="361">
        <v>0</v>
      </c>
      <c r="X3365" s="362">
        <v>0</v>
      </c>
      <c r="Y3365" s="362">
        <v>0</v>
      </c>
      <c r="Z3365" s="354" t="s">
        <v>3229</v>
      </c>
    </row>
    <row r="3366" spans="1:26" x14ac:dyDescent="0.35">
      <c r="A3366" s="353" t="s">
        <v>9955</v>
      </c>
      <c r="B3366" s="353" t="s">
        <v>9956</v>
      </c>
      <c r="C3366" s="354" t="s">
        <v>3227</v>
      </c>
      <c r="D3366" s="354" t="s">
        <v>3227</v>
      </c>
      <c r="E3366" s="355" t="s">
        <v>3228</v>
      </c>
      <c r="F3366" s="356">
        <v>0</v>
      </c>
      <c r="G3366" s="357">
        <v>0</v>
      </c>
      <c r="H3366" s="358"/>
      <c r="I3366" s="357">
        <v>0</v>
      </c>
      <c r="J3366" s="358"/>
      <c r="K3366" s="357">
        <v>0</v>
      </c>
      <c r="L3366" s="358"/>
      <c r="M3366" s="359"/>
      <c r="N3366" s="359"/>
      <c r="O3366" s="342" t="s">
        <v>3229</v>
      </c>
      <c r="Q3366" s="360">
        <v>0</v>
      </c>
      <c r="R3366" s="360">
        <v>0</v>
      </c>
      <c r="S3366" s="361">
        <v>0</v>
      </c>
      <c r="T3366" s="360">
        <v>0</v>
      </c>
      <c r="U3366" s="361">
        <v>0</v>
      </c>
      <c r="V3366" s="360">
        <v>0</v>
      </c>
      <c r="W3366" s="361">
        <v>0</v>
      </c>
      <c r="X3366" s="362">
        <v>0</v>
      </c>
      <c r="Y3366" s="362">
        <v>0</v>
      </c>
      <c r="Z3366" s="354" t="s">
        <v>3229</v>
      </c>
    </row>
    <row r="3367" spans="1:26" x14ac:dyDescent="0.35">
      <c r="A3367" s="353" t="s">
        <v>9957</v>
      </c>
      <c r="B3367" s="353" t="s">
        <v>9958</v>
      </c>
      <c r="C3367" s="354" t="s">
        <v>3227</v>
      </c>
      <c r="D3367" s="354" t="s">
        <v>3227</v>
      </c>
      <c r="E3367" s="355" t="s">
        <v>3228</v>
      </c>
      <c r="F3367" s="356">
        <v>0</v>
      </c>
      <c r="G3367" s="357">
        <v>0</v>
      </c>
      <c r="H3367" s="358"/>
      <c r="I3367" s="357">
        <v>0</v>
      </c>
      <c r="J3367" s="358"/>
      <c r="K3367" s="357">
        <v>0</v>
      </c>
      <c r="L3367" s="358"/>
      <c r="M3367" s="359"/>
      <c r="N3367" s="359"/>
      <c r="O3367" s="342" t="s">
        <v>3229</v>
      </c>
      <c r="Q3367" s="360">
        <v>0</v>
      </c>
      <c r="R3367" s="360">
        <v>0</v>
      </c>
      <c r="S3367" s="361">
        <v>0</v>
      </c>
      <c r="T3367" s="360">
        <v>0</v>
      </c>
      <c r="U3367" s="361">
        <v>0</v>
      </c>
      <c r="V3367" s="360">
        <v>0</v>
      </c>
      <c r="W3367" s="361">
        <v>0</v>
      </c>
      <c r="X3367" s="362">
        <v>0</v>
      </c>
      <c r="Y3367" s="362">
        <v>0</v>
      </c>
      <c r="Z3367" s="354" t="s">
        <v>3229</v>
      </c>
    </row>
    <row r="3368" spans="1:26" x14ac:dyDescent="0.35">
      <c r="A3368" s="353" t="s">
        <v>9959</v>
      </c>
      <c r="B3368" s="353" t="s">
        <v>9960</v>
      </c>
      <c r="C3368" s="354" t="s">
        <v>3227</v>
      </c>
      <c r="D3368" s="354" t="s">
        <v>3227</v>
      </c>
      <c r="E3368" s="355" t="s">
        <v>3228</v>
      </c>
      <c r="F3368" s="356">
        <v>0</v>
      </c>
      <c r="G3368" s="357">
        <v>0</v>
      </c>
      <c r="H3368" s="358"/>
      <c r="I3368" s="357">
        <v>0</v>
      </c>
      <c r="J3368" s="358"/>
      <c r="K3368" s="357">
        <v>0</v>
      </c>
      <c r="L3368" s="358"/>
      <c r="M3368" s="359"/>
      <c r="N3368" s="359"/>
      <c r="O3368" s="342" t="s">
        <v>3229</v>
      </c>
      <c r="Q3368" s="360">
        <v>0</v>
      </c>
      <c r="R3368" s="360">
        <v>0</v>
      </c>
      <c r="S3368" s="361">
        <v>0</v>
      </c>
      <c r="T3368" s="360">
        <v>0</v>
      </c>
      <c r="U3368" s="361">
        <v>0</v>
      </c>
      <c r="V3368" s="360">
        <v>0</v>
      </c>
      <c r="W3368" s="361">
        <v>0</v>
      </c>
      <c r="X3368" s="362">
        <v>0</v>
      </c>
      <c r="Y3368" s="362">
        <v>0</v>
      </c>
      <c r="Z3368" s="354" t="s">
        <v>3229</v>
      </c>
    </row>
    <row r="3369" spans="1:26" x14ac:dyDescent="0.35">
      <c r="A3369" s="353" t="s">
        <v>9961</v>
      </c>
      <c r="B3369" s="353" t="s">
        <v>9962</v>
      </c>
      <c r="C3369" s="354" t="s">
        <v>3227</v>
      </c>
      <c r="D3369" s="354" t="s">
        <v>3227</v>
      </c>
      <c r="E3369" s="355" t="s">
        <v>3228</v>
      </c>
      <c r="F3369" s="356">
        <v>0</v>
      </c>
      <c r="G3369" s="357">
        <v>0</v>
      </c>
      <c r="H3369" s="358"/>
      <c r="I3369" s="357">
        <v>0</v>
      </c>
      <c r="J3369" s="358"/>
      <c r="K3369" s="357">
        <v>0</v>
      </c>
      <c r="L3369" s="358"/>
      <c r="M3369" s="359"/>
      <c r="N3369" s="359"/>
      <c r="O3369" s="342" t="s">
        <v>3229</v>
      </c>
      <c r="Q3369" s="360">
        <v>0</v>
      </c>
      <c r="R3369" s="360">
        <v>0</v>
      </c>
      <c r="S3369" s="361">
        <v>0</v>
      </c>
      <c r="T3369" s="360">
        <v>0</v>
      </c>
      <c r="U3369" s="361">
        <v>0</v>
      </c>
      <c r="V3369" s="360">
        <v>0</v>
      </c>
      <c r="W3369" s="361">
        <v>0</v>
      </c>
      <c r="X3369" s="362">
        <v>0</v>
      </c>
      <c r="Y3369" s="362">
        <v>0</v>
      </c>
      <c r="Z3369" s="354" t="s">
        <v>3229</v>
      </c>
    </row>
    <row r="3370" spans="1:26" x14ac:dyDescent="0.35">
      <c r="A3370" s="353" t="s">
        <v>9963</v>
      </c>
      <c r="B3370" s="353" t="s">
        <v>9964</v>
      </c>
      <c r="C3370" s="354" t="s">
        <v>3227</v>
      </c>
      <c r="D3370" s="354" t="s">
        <v>3227</v>
      </c>
      <c r="E3370" s="355" t="s">
        <v>3228</v>
      </c>
      <c r="F3370" s="356">
        <v>1</v>
      </c>
      <c r="G3370" s="357">
        <v>0</v>
      </c>
      <c r="H3370" s="358">
        <v>0</v>
      </c>
      <c r="I3370" s="357">
        <v>1</v>
      </c>
      <c r="J3370" s="358">
        <v>3.123428403938513</v>
      </c>
      <c r="K3370" s="357">
        <v>0</v>
      </c>
      <c r="L3370" s="358">
        <v>0</v>
      </c>
      <c r="M3370" s="359">
        <v>0</v>
      </c>
      <c r="N3370" s="359">
        <v>0</v>
      </c>
      <c r="O3370" s="342" t="s">
        <v>3229</v>
      </c>
      <c r="Q3370" s="360">
        <v>4</v>
      </c>
      <c r="R3370" s="360">
        <v>0</v>
      </c>
      <c r="S3370" s="361">
        <v>0</v>
      </c>
      <c r="T3370" s="360">
        <v>3</v>
      </c>
      <c r="U3370" s="361">
        <v>1.3082606153785667</v>
      </c>
      <c r="V3370" s="360">
        <v>1</v>
      </c>
      <c r="W3370" s="361">
        <v>3.1442855621552535</v>
      </c>
      <c r="X3370" s="362">
        <v>0</v>
      </c>
      <c r="Y3370" s="362">
        <v>25</v>
      </c>
      <c r="Z3370" s="354" t="s">
        <v>3229</v>
      </c>
    </row>
    <row r="3371" spans="1:26" x14ac:dyDescent="0.35">
      <c r="A3371" s="353" t="s">
        <v>9965</v>
      </c>
      <c r="B3371" s="353" t="s">
        <v>9966</v>
      </c>
      <c r="C3371" s="354" t="s">
        <v>3227</v>
      </c>
      <c r="D3371" s="354" t="s">
        <v>3227</v>
      </c>
      <c r="E3371" s="355" t="s">
        <v>3228</v>
      </c>
      <c r="F3371" s="356">
        <v>2</v>
      </c>
      <c r="G3371" s="357">
        <v>0</v>
      </c>
      <c r="H3371" s="358">
        <v>0</v>
      </c>
      <c r="I3371" s="357">
        <v>1</v>
      </c>
      <c r="J3371" s="358">
        <v>1.1743164032770457</v>
      </c>
      <c r="K3371" s="357">
        <v>1</v>
      </c>
      <c r="L3371" s="358">
        <v>0.84312992873690062</v>
      </c>
      <c r="M3371" s="359">
        <v>50</v>
      </c>
      <c r="N3371" s="359">
        <v>50</v>
      </c>
      <c r="O3371" s="342" t="s">
        <v>3229</v>
      </c>
      <c r="Q3371" s="360">
        <v>4</v>
      </c>
      <c r="R3371" s="360">
        <v>1</v>
      </c>
      <c r="S3371" s="361">
        <v>0.4131106590602176</v>
      </c>
      <c r="T3371" s="360">
        <v>2</v>
      </c>
      <c r="U3371" s="361">
        <v>2.563683487307264</v>
      </c>
      <c r="V3371" s="360">
        <v>1</v>
      </c>
      <c r="W3371" s="361">
        <v>0.75167082338510438</v>
      </c>
      <c r="X3371" s="362">
        <v>0</v>
      </c>
      <c r="Y3371" s="362">
        <v>25</v>
      </c>
      <c r="Z3371" s="354" t="s">
        <v>3229</v>
      </c>
    </row>
    <row r="3372" spans="1:26" x14ac:dyDescent="0.35">
      <c r="A3372" s="353" t="s">
        <v>9967</v>
      </c>
      <c r="B3372" s="353" t="s">
        <v>9968</v>
      </c>
      <c r="C3372" s="354" t="s">
        <v>3227</v>
      </c>
      <c r="D3372" s="354" t="s">
        <v>3227</v>
      </c>
      <c r="E3372" s="355" t="s">
        <v>3228</v>
      </c>
      <c r="F3372" s="356">
        <v>0</v>
      </c>
      <c r="G3372" s="357">
        <v>0</v>
      </c>
      <c r="H3372" s="358"/>
      <c r="I3372" s="357">
        <v>0</v>
      </c>
      <c r="J3372" s="358"/>
      <c r="K3372" s="357">
        <v>0</v>
      </c>
      <c r="L3372" s="358"/>
      <c r="M3372" s="359"/>
      <c r="N3372" s="359"/>
      <c r="O3372" s="342" t="s">
        <v>3229</v>
      </c>
      <c r="Q3372" s="360">
        <v>1</v>
      </c>
      <c r="R3372" s="360">
        <v>0</v>
      </c>
      <c r="S3372" s="361">
        <v>0</v>
      </c>
      <c r="T3372" s="360">
        <v>1</v>
      </c>
      <c r="U3372" s="361">
        <v>4</v>
      </c>
      <c r="V3372" s="360">
        <v>0</v>
      </c>
      <c r="W3372" s="361">
        <v>0</v>
      </c>
      <c r="X3372" s="362">
        <v>0</v>
      </c>
      <c r="Y3372" s="362">
        <v>100</v>
      </c>
      <c r="Z3372" s="354" t="s">
        <v>3229</v>
      </c>
    </row>
    <row r="3373" spans="1:26" x14ac:dyDescent="0.35">
      <c r="A3373" s="353" t="s">
        <v>9969</v>
      </c>
      <c r="B3373" s="353" t="s">
        <v>9970</v>
      </c>
      <c r="C3373" s="354" t="s">
        <v>3227</v>
      </c>
      <c r="D3373" s="354" t="s">
        <v>3227</v>
      </c>
      <c r="E3373" s="355" t="s">
        <v>3228</v>
      </c>
      <c r="F3373" s="356">
        <v>1</v>
      </c>
      <c r="G3373" s="357">
        <v>0</v>
      </c>
      <c r="H3373" s="358">
        <v>0</v>
      </c>
      <c r="I3373" s="357">
        <v>1</v>
      </c>
      <c r="J3373" s="358">
        <v>2.1117581163297818</v>
      </c>
      <c r="K3373" s="357">
        <v>0</v>
      </c>
      <c r="L3373" s="358">
        <v>0</v>
      </c>
      <c r="M3373" s="359">
        <v>0</v>
      </c>
      <c r="N3373" s="359">
        <v>100</v>
      </c>
      <c r="O3373" s="342" t="s">
        <v>3229</v>
      </c>
      <c r="Q3373" s="360">
        <v>0</v>
      </c>
      <c r="R3373" s="360">
        <v>0</v>
      </c>
      <c r="S3373" s="361">
        <v>0</v>
      </c>
      <c r="T3373" s="360">
        <v>0</v>
      </c>
      <c r="U3373" s="361">
        <v>0</v>
      </c>
      <c r="V3373" s="360">
        <v>0</v>
      </c>
      <c r="W3373" s="361">
        <v>0</v>
      </c>
      <c r="X3373" s="362">
        <v>0</v>
      </c>
      <c r="Y3373" s="362">
        <v>0</v>
      </c>
      <c r="Z3373" s="354" t="s">
        <v>3229</v>
      </c>
    </row>
    <row r="3374" spans="1:26" x14ac:dyDescent="0.35">
      <c r="A3374" s="353" t="s">
        <v>9971</v>
      </c>
      <c r="B3374" s="353" t="s">
        <v>9972</v>
      </c>
      <c r="C3374" s="354" t="s">
        <v>3227</v>
      </c>
      <c r="D3374" s="354" t="s">
        <v>3227</v>
      </c>
      <c r="E3374" s="355" t="s">
        <v>3228</v>
      </c>
      <c r="F3374" s="356">
        <v>2</v>
      </c>
      <c r="G3374" s="357">
        <v>0</v>
      </c>
      <c r="H3374" s="358">
        <v>0</v>
      </c>
      <c r="I3374" s="357">
        <v>0</v>
      </c>
      <c r="J3374" s="358">
        <v>0</v>
      </c>
      <c r="K3374" s="357">
        <v>2</v>
      </c>
      <c r="L3374" s="358">
        <v>4</v>
      </c>
      <c r="M3374" s="359">
        <v>50</v>
      </c>
      <c r="N3374" s="359">
        <v>0</v>
      </c>
      <c r="O3374" s="342" t="s">
        <v>3229</v>
      </c>
      <c r="Q3374" s="360">
        <v>0</v>
      </c>
      <c r="R3374" s="360">
        <v>0</v>
      </c>
      <c r="S3374" s="361">
        <v>0</v>
      </c>
      <c r="T3374" s="360">
        <v>0</v>
      </c>
      <c r="U3374" s="361">
        <v>0</v>
      </c>
      <c r="V3374" s="360">
        <v>0</v>
      </c>
      <c r="W3374" s="361">
        <v>0</v>
      </c>
      <c r="X3374" s="362">
        <v>0</v>
      </c>
      <c r="Y3374" s="362">
        <v>0</v>
      </c>
      <c r="Z3374" s="354" t="s">
        <v>3229</v>
      </c>
    </row>
    <row r="3375" spans="1:26" x14ac:dyDescent="0.35">
      <c r="A3375" s="353" t="s">
        <v>9973</v>
      </c>
      <c r="B3375" s="353" t="s">
        <v>9974</v>
      </c>
      <c r="C3375" s="354" t="s">
        <v>3227</v>
      </c>
      <c r="D3375" s="354" t="s">
        <v>3227</v>
      </c>
      <c r="E3375" s="355" t="s">
        <v>3228</v>
      </c>
      <c r="F3375" s="356">
        <v>0</v>
      </c>
      <c r="G3375" s="357">
        <v>0</v>
      </c>
      <c r="H3375" s="358"/>
      <c r="I3375" s="357">
        <v>0</v>
      </c>
      <c r="J3375" s="358"/>
      <c r="K3375" s="357">
        <v>0</v>
      </c>
      <c r="L3375" s="358"/>
      <c r="M3375" s="359"/>
      <c r="N3375" s="359"/>
      <c r="O3375" s="342" t="s">
        <v>3229</v>
      </c>
      <c r="Q3375" s="360">
        <v>0</v>
      </c>
      <c r="R3375" s="360">
        <v>0</v>
      </c>
      <c r="S3375" s="361">
        <v>0</v>
      </c>
      <c r="T3375" s="360">
        <v>0</v>
      </c>
      <c r="U3375" s="361">
        <v>0</v>
      </c>
      <c r="V3375" s="360">
        <v>0</v>
      </c>
      <c r="W3375" s="361">
        <v>0</v>
      </c>
      <c r="X3375" s="362">
        <v>0</v>
      </c>
      <c r="Y3375" s="362">
        <v>0</v>
      </c>
      <c r="Z3375" s="354" t="s">
        <v>3229</v>
      </c>
    </row>
    <row r="3376" spans="1:26" x14ac:dyDescent="0.35">
      <c r="A3376" s="353" t="s">
        <v>9975</v>
      </c>
      <c r="B3376" s="353" t="s">
        <v>9976</v>
      </c>
      <c r="C3376" s="354" t="s">
        <v>3227</v>
      </c>
      <c r="D3376" s="354" t="s">
        <v>3227</v>
      </c>
      <c r="E3376" s="355" t="s">
        <v>3228</v>
      </c>
      <c r="F3376" s="356">
        <v>0</v>
      </c>
      <c r="G3376" s="357">
        <v>0</v>
      </c>
      <c r="H3376" s="358"/>
      <c r="I3376" s="357">
        <v>0</v>
      </c>
      <c r="J3376" s="358"/>
      <c r="K3376" s="357">
        <v>0</v>
      </c>
      <c r="L3376" s="358"/>
      <c r="M3376" s="359"/>
      <c r="N3376" s="359"/>
      <c r="O3376" s="342" t="s">
        <v>3229</v>
      </c>
      <c r="Q3376" s="360">
        <v>0</v>
      </c>
      <c r="R3376" s="360">
        <v>0</v>
      </c>
      <c r="S3376" s="361">
        <v>0</v>
      </c>
      <c r="T3376" s="360">
        <v>0</v>
      </c>
      <c r="U3376" s="361">
        <v>0</v>
      </c>
      <c r="V3376" s="360">
        <v>0</v>
      </c>
      <c r="W3376" s="361">
        <v>0</v>
      </c>
      <c r="X3376" s="362">
        <v>0</v>
      </c>
      <c r="Y3376" s="362">
        <v>0</v>
      </c>
      <c r="Z3376" s="354" t="s">
        <v>3229</v>
      </c>
    </row>
    <row r="3377" spans="1:26" x14ac:dyDescent="0.35">
      <c r="A3377" s="353" t="s">
        <v>9977</v>
      </c>
      <c r="B3377" s="353" t="s">
        <v>9978</v>
      </c>
      <c r="C3377" s="354" t="s">
        <v>3227</v>
      </c>
      <c r="D3377" s="354" t="s">
        <v>3227</v>
      </c>
      <c r="E3377" s="355" t="s">
        <v>3228</v>
      </c>
      <c r="F3377" s="356">
        <v>0</v>
      </c>
      <c r="G3377" s="357">
        <v>0</v>
      </c>
      <c r="H3377" s="358"/>
      <c r="I3377" s="357">
        <v>0</v>
      </c>
      <c r="J3377" s="358"/>
      <c r="K3377" s="357">
        <v>0</v>
      </c>
      <c r="L3377" s="358"/>
      <c r="M3377" s="359"/>
      <c r="N3377" s="359"/>
      <c r="O3377" s="342" t="s">
        <v>3229</v>
      </c>
      <c r="Q3377" s="360">
        <v>0</v>
      </c>
      <c r="R3377" s="360">
        <v>0</v>
      </c>
      <c r="S3377" s="361">
        <v>0</v>
      </c>
      <c r="T3377" s="360">
        <v>0</v>
      </c>
      <c r="U3377" s="361">
        <v>0</v>
      </c>
      <c r="V3377" s="360">
        <v>0</v>
      </c>
      <c r="W3377" s="361">
        <v>0</v>
      </c>
      <c r="X3377" s="362">
        <v>0</v>
      </c>
      <c r="Y3377" s="362">
        <v>0</v>
      </c>
      <c r="Z3377" s="354" t="s">
        <v>3229</v>
      </c>
    </row>
    <row r="3378" spans="1:26" x14ac:dyDescent="0.35">
      <c r="A3378" s="353" t="s">
        <v>9979</v>
      </c>
      <c r="B3378" s="353" t="s">
        <v>9980</v>
      </c>
      <c r="C3378" s="354" t="s">
        <v>3227</v>
      </c>
      <c r="D3378" s="354" t="s">
        <v>3227</v>
      </c>
      <c r="E3378" s="355" t="s">
        <v>3228</v>
      </c>
      <c r="F3378" s="356">
        <v>0</v>
      </c>
      <c r="G3378" s="357">
        <v>0</v>
      </c>
      <c r="H3378" s="358"/>
      <c r="I3378" s="357">
        <v>0</v>
      </c>
      <c r="J3378" s="358"/>
      <c r="K3378" s="357">
        <v>0</v>
      </c>
      <c r="L3378" s="358"/>
      <c r="M3378" s="359"/>
      <c r="N3378" s="359"/>
      <c r="O3378" s="342" t="s">
        <v>3229</v>
      </c>
      <c r="Q3378" s="360">
        <v>0</v>
      </c>
      <c r="R3378" s="360">
        <v>0</v>
      </c>
      <c r="S3378" s="361">
        <v>0</v>
      </c>
      <c r="T3378" s="360">
        <v>0</v>
      </c>
      <c r="U3378" s="361">
        <v>0</v>
      </c>
      <c r="V3378" s="360">
        <v>0</v>
      </c>
      <c r="W3378" s="361">
        <v>0</v>
      </c>
      <c r="X3378" s="362">
        <v>0</v>
      </c>
      <c r="Y3378" s="362">
        <v>0</v>
      </c>
      <c r="Z3378" s="354" t="s">
        <v>3229</v>
      </c>
    </row>
    <row r="3379" spans="1:26" x14ac:dyDescent="0.35">
      <c r="A3379" s="353" t="s">
        <v>9981</v>
      </c>
      <c r="B3379" s="353" t="s">
        <v>9982</v>
      </c>
      <c r="C3379" s="354" t="s">
        <v>3227</v>
      </c>
      <c r="D3379" s="354" t="s">
        <v>3227</v>
      </c>
      <c r="E3379" s="355" t="s">
        <v>3228</v>
      </c>
      <c r="F3379" s="356">
        <v>0</v>
      </c>
      <c r="G3379" s="357">
        <v>0</v>
      </c>
      <c r="H3379" s="358"/>
      <c r="I3379" s="357">
        <v>0</v>
      </c>
      <c r="J3379" s="358"/>
      <c r="K3379" s="357">
        <v>0</v>
      </c>
      <c r="L3379" s="358"/>
      <c r="M3379" s="359"/>
      <c r="N3379" s="359"/>
      <c r="O3379" s="342" t="s">
        <v>3229</v>
      </c>
      <c r="Q3379" s="360">
        <v>0</v>
      </c>
      <c r="R3379" s="360">
        <v>0</v>
      </c>
      <c r="S3379" s="361">
        <v>0</v>
      </c>
      <c r="T3379" s="360">
        <v>0</v>
      </c>
      <c r="U3379" s="361">
        <v>0</v>
      </c>
      <c r="V3379" s="360">
        <v>0</v>
      </c>
      <c r="W3379" s="361">
        <v>0</v>
      </c>
      <c r="X3379" s="362">
        <v>0</v>
      </c>
      <c r="Y3379" s="362">
        <v>0</v>
      </c>
      <c r="Z3379" s="354" t="s">
        <v>3229</v>
      </c>
    </row>
    <row r="3380" spans="1:26" x14ac:dyDescent="0.35">
      <c r="A3380" s="353" t="s">
        <v>9983</v>
      </c>
      <c r="B3380" s="353" t="s">
        <v>9984</v>
      </c>
      <c r="C3380" s="354" t="s">
        <v>3227</v>
      </c>
      <c r="D3380" s="354" t="s">
        <v>3227</v>
      </c>
      <c r="E3380" s="355" t="s">
        <v>3228</v>
      </c>
      <c r="F3380" s="356">
        <v>0</v>
      </c>
      <c r="G3380" s="357">
        <v>0</v>
      </c>
      <c r="H3380" s="358"/>
      <c r="I3380" s="357">
        <v>0</v>
      </c>
      <c r="J3380" s="358"/>
      <c r="K3380" s="357">
        <v>0</v>
      </c>
      <c r="L3380" s="358"/>
      <c r="M3380" s="359"/>
      <c r="N3380" s="359"/>
      <c r="O3380" s="342" t="s">
        <v>3229</v>
      </c>
      <c r="Q3380" s="360">
        <v>0</v>
      </c>
      <c r="R3380" s="360">
        <v>0</v>
      </c>
      <c r="S3380" s="361">
        <v>0</v>
      </c>
      <c r="T3380" s="360">
        <v>0</v>
      </c>
      <c r="U3380" s="361">
        <v>0</v>
      </c>
      <c r="V3380" s="360">
        <v>0</v>
      </c>
      <c r="W3380" s="361">
        <v>0</v>
      </c>
      <c r="X3380" s="362">
        <v>0</v>
      </c>
      <c r="Y3380" s="362">
        <v>0</v>
      </c>
      <c r="Z3380" s="354" t="s">
        <v>3229</v>
      </c>
    </row>
    <row r="3381" spans="1:26" x14ac:dyDescent="0.35">
      <c r="A3381" s="353" t="s">
        <v>9985</v>
      </c>
      <c r="B3381" s="353" t="s">
        <v>9986</v>
      </c>
      <c r="C3381" s="354" t="s">
        <v>3227</v>
      </c>
      <c r="D3381" s="354" t="s">
        <v>3227</v>
      </c>
      <c r="E3381" s="355" t="s">
        <v>3228</v>
      </c>
      <c r="F3381" s="356">
        <v>1</v>
      </c>
      <c r="G3381" s="357">
        <v>0</v>
      </c>
      <c r="H3381" s="358">
        <v>0</v>
      </c>
      <c r="I3381" s="357">
        <v>0</v>
      </c>
      <c r="J3381" s="358">
        <v>0</v>
      </c>
      <c r="K3381" s="357">
        <v>1</v>
      </c>
      <c r="L3381" s="358">
        <v>2.2980007223447547</v>
      </c>
      <c r="M3381" s="359">
        <v>0</v>
      </c>
      <c r="N3381" s="359">
        <v>100</v>
      </c>
      <c r="O3381" s="342" t="s">
        <v>3229</v>
      </c>
      <c r="Q3381" s="360">
        <v>1</v>
      </c>
      <c r="R3381" s="360">
        <v>0</v>
      </c>
      <c r="S3381" s="361">
        <v>0</v>
      </c>
      <c r="T3381" s="360">
        <v>0</v>
      </c>
      <c r="U3381" s="361">
        <v>0</v>
      </c>
      <c r="V3381" s="360">
        <v>1</v>
      </c>
      <c r="W3381" s="361">
        <v>4</v>
      </c>
      <c r="X3381" s="362">
        <v>0</v>
      </c>
      <c r="Y3381" s="362">
        <v>100</v>
      </c>
      <c r="Z3381" s="354" t="s">
        <v>3229</v>
      </c>
    </row>
    <row r="3382" spans="1:26" x14ac:dyDescent="0.35">
      <c r="A3382" s="353" t="s">
        <v>9987</v>
      </c>
      <c r="B3382" s="353" t="s">
        <v>9988</v>
      </c>
      <c r="C3382" s="354" t="s">
        <v>3227</v>
      </c>
      <c r="D3382" s="354" t="s">
        <v>3227</v>
      </c>
      <c r="E3382" s="355" t="s">
        <v>3228</v>
      </c>
      <c r="F3382" s="356">
        <v>0</v>
      </c>
      <c r="G3382" s="357">
        <v>0</v>
      </c>
      <c r="H3382" s="358"/>
      <c r="I3382" s="357">
        <v>0</v>
      </c>
      <c r="J3382" s="358"/>
      <c r="K3382" s="357">
        <v>0</v>
      </c>
      <c r="L3382" s="358"/>
      <c r="M3382" s="359"/>
      <c r="N3382" s="359"/>
      <c r="O3382" s="342" t="s">
        <v>3229</v>
      </c>
      <c r="Q3382" s="360">
        <v>0</v>
      </c>
      <c r="R3382" s="360">
        <v>0</v>
      </c>
      <c r="S3382" s="361">
        <v>0</v>
      </c>
      <c r="T3382" s="360">
        <v>0</v>
      </c>
      <c r="U3382" s="361">
        <v>0</v>
      </c>
      <c r="V3382" s="360">
        <v>0</v>
      </c>
      <c r="W3382" s="361">
        <v>0</v>
      </c>
      <c r="X3382" s="362">
        <v>0</v>
      </c>
      <c r="Y3382" s="362">
        <v>0</v>
      </c>
      <c r="Z3382" s="354" t="s">
        <v>3229</v>
      </c>
    </row>
    <row r="3383" spans="1:26" x14ac:dyDescent="0.35">
      <c r="A3383" s="353" t="s">
        <v>9989</v>
      </c>
      <c r="B3383" s="353" t="s">
        <v>9990</v>
      </c>
      <c r="C3383" s="354" t="s">
        <v>3227</v>
      </c>
      <c r="D3383" s="354" t="s">
        <v>3227</v>
      </c>
      <c r="E3383" s="355" t="s">
        <v>3228</v>
      </c>
      <c r="F3383" s="356">
        <v>1</v>
      </c>
      <c r="G3383" s="357">
        <v>0</v>
      </c>
      <c r="H3383" s="358">
        <v>0</v>
      </c>
      <c r="I3383" s="357">
        <v>0</v>
      </c>
      <c r="J3383" s="358">
        <v>0</v>
      </c>
      <c r="K3383" s="357">
        <v>1</v>
      </c>
      <c r="L3383" s="358">
        <v>2.4188046458082075</v>
      </c>
      <c r="M3383" s="359">
        <v>100</v>
      </c>
      <c r="N3383" s="359">
        <v>0</v>
      </c>
      <c r="O3383" s="342" t="s">
        <v>3229</v>
      </c>
      <c r="Q3383" s="360">
        <v>0</v>
      </c>
      <c r="R3383" s="360">
        <v>0</v>
      </c>
      <c r="S3383" s="361">
        <v>0</v>
      </c>
      <c r="T3383" s="360">
        <v>0</v>
      </c>
      <c r="U3383" s="361">
        <v>0</v>
      </c>
      <c r="V3383" s="360">
        <v>0</v>
      </c>
      <c r="W3383" s="361">
        <v>0</v>
      </c>
      <c r="X3383" s="362">
        <v>0</v>
      </c>
      <c r="Y3383" s="362">
        <v>0</v>
      </c>
      <c r="Z3383" s="354" t="s">
        <v>3229</v>
      </c>
    </row>
    <row r="3384" spans="1:26" x14ac:dyDescent="0.35">
      <c r="A3384" s="353" t="s">
        <v>9991</v>
      </c>
      <c r="B3384" s="353" t="s">
        <v>9992</v>
      </c>
      <c r="C3384" s="354" t="s">
        <v>3227</v>
      </c>
      <c r="D3384" s="354" t="s">
        <v>3227</v>
      </c>
      <c r="E3384" s="355" t="s">
        <v>3228</v>
      </c>
      <c r="F3384" s="356">
        <v>0</v>
      </c>
      <c r="G3384" s="357">
        <v>0</v>
      </c>
      <c r="H3384" s="358"/>
      <c r="I3384" s="357">
        <v>0</v>
      </c>
      <c r="J3384" s="358"/>
      <c r="K3384" s="357">
        <v>0</v>
      </c>
      <c r="L3384" s="358"/>
      <c r="M3384" s="359"/>
      <c r="N3384" s="359"/>
      <c r="O3384" s="342" t="s">
        <v>3229</v>
      </c>
      <c r="Q3384" s="360">
        <v>0</v>
      </c>
      <c r="R3384" s="360">
        <v>0</v>
      </c>
      <c r="S3384" s="361">
        <v>0</v>
      </c>
      <c r="T3384" s="360">
        <v>0</v>
      </c>
      <c r="U3384" s="361">
        <v>0</v>
      </c>
      <c r="V3384" s="360">
        <v>0</v>
      </c>
      <c r="W3384" s="361">
        <v>0</v>
      </c>
      <c r="X3384" s="362">
        <v>0</v>
      </c>
      <c r="Y3384" s="362">
        <v>0</v>
      </c>
      <c r="Z3384" s="354" t="s">
        <v>3229</v>
      </c>
    </row>
    <row r="3385" spans="1:26" x14ac:dyDescent="0.35">
      <c r="A3385" s="353" t="s">
        <v>9993</v>
      </c>
      <c r="B3385" s="353" t="s">
        <v>9994</v>
      </c>
      <c r="C3385" s="354" t="s">
        <v>3227</v>
      </c>
      <c r="D3385" s="354" t="s">
        <v>3227</v>
      </c>
      <c r="E3385" s="355" t="s">
        <v>3228</v>
      </c>
      <c r="F3385" s="356">
        <v>0</v>
      </c>
      <c r="G3385" s="357">
        <v>0</v>
      </c>
      <c r="H3385" s="358"/>
      <c r="I3385" s="357">
        <v>0</v>
      </c>
      <c r="J3385" s="358"/>
      <c r="K3385" s="357">
        <v>0</v>
      </c>
      <c r="L3385" s="358"/>
      <c r="M3385" s="359"/>
      <c r="N3385" s="359"/>
      <c r="O3385" s="342" t="s">
        <v>3229</v>
      </c>
      <c r="Q3385" s="360">
        <v>0</v>
      </c>
      <c r="R3385" s="360">
        <v>0</v>
      </c>
      <c r="S3385" s="361">
        <v>0</v>
      </c>
      <c r="T3385" s="360">
        <v>0</v>
      </c>
      <c r="U3385" s="361">
        <v>0</v>
      </c>
      <c r="V3385" s="360">
        <v>0</v>
      </c>
      <c r="W3385" s="361">
        <v>0</v>
      </c>
      <c r="X3385" s="362">
        <v>0</v>
      </c>
      <c r="Y3385" s="362">
        <v>0</v>
      </c>
      <c r="Z3385" s="354" t="s">
        <v>3229</v>
      </c>
    </row>
    <row r="3386" spans="1:26" x14ac:dyDescent="0.35">
      <c r="A3386" s="353" t="s">
        <v>9995</v>
      </c>
      <c r="B3386" s="353" t="s">
        <v>9996</v>
      </c>
      <c r="C3386" s="354" t="s">
        <v>3227</v>
      </c>
      <c r="D3386" s="354" t="s">
        <v>3227</v>
      </c>
      <c r="E3386" s="355" t="s">
        <v>3228</v>
      </c>
      <c r="F3386" s="356">
        <v>0</v>
      </c>
      <c r="G3386" s="357">
        <v>0</v>
      </c>
      <c r="H3386" s="358"/>
      <c r="I3386" s="357">
        <v>0</v>
      </c>
      <c r="J3386" s="358"/>
      <c r="K3386" s="357">
        <v>0</v>
      </c>
      <c r="L3386" s="358"/>
      <c r="M3386" s="359"/>
      <c r="N3386" s="359"/>
      <c r="O3386" s="342" t="s">
        <v>3229</v>
      </c>
      <c r="Q3386" s="360">
        <v>0</v>
      </c>
      <c r="R3386" s="360">
        <v>0</v>
      </c>
      <c r="S3386" s="361">
        <v>0</v>
      </c>
      <c r="T3386" s="360">
        <v>0</v>
      </c>
      <c r="U3386" s="361">
        <v>0</v>
      </c>
      <c r="V3386" s="360">
        <v>0</v>
      </c>
      <c r="W3386" s="361">
        <v>0</v>
      </c>
      <c r="X3386" s="362">
        <v>0</v>
      </c>
      <c r="Y3386" s="362">
        <v>0</v>
      </c>
      <c r="Z3386" s="354" t="s">
        <v>3229</v>
      </c>
    </row>
    <row r="3387" spans="1:26" x14ac:dyDescent="0.35">
      <c r="A3387" s="353" t="s">
        <v>9997</v>
      </c>
      <c r="B3387" s="353" t="s">
        <v>9998</v>
      </c>
      <c r="C3387" s="354" t="s">
        <v>3227</v>
      </c>
      <c r="D3387" s="354" t="s">
        <v>3227</v>
      </c>
      <c r="E3387" s="355" t="s">
        <v>3228</v>
      </c>
      <c r="F3387" s="356">
        <v>0</v>
      </c>
      <c r="G3387" s="357">
        <v>0</v>
      </c>
      <c r="H3387" s="358"/>
      <c r="I3387" s="357">
        <v>0</v>
      </c>
      <c r="J3387" s="358"/>
      <c r="K3387" s="357">
        <v>0</v>
      </c>
      <c r="L3387" s="358"/>
      <c r="M3387" s="359"/>
      <c r="N3387" s="359"/>
      <c r="O3387" s="342" t="s">
        <v>3229</v>
      </c>
      <c r="Q3387" s="360">
        <v>0</v>
      </c>
      <c r="R3387" s="360">
        <v>0</v>
      </c>
      <c r="S3387" s="361">
        <v>0</v>
      </c>
      <c r="T3387" s="360">
        <v>0</v>
      </c>
      <c r="U3387" s="361">
        <v>0</v>
      </c>
      <c r="V3387" s="360">
        <v>0</v>
      </c>
      <c r="W3387" s="361">
        <v>0</v>
      </c>
      <c r="X3387" s="362">
        <v>0</v>
      </c>
      <c r="Y3387" s="362">
        <v>0</v>
      </c>
      <c r="Z3387" s="354" t="s">
        <v>3229</v>
      </c>
    </row>
    <row r="3388" spans="1:26" x14ac:dyDescent="0.35">
      <c r="A3388" s="353" t="s">
        <v>9999</v>
      </c>
      <c r="B3388" s="353" t="s">
        <v>10000</v>
      </c>
      <c r="C3388" s="354" t="s">
        <v>3227</v>
      </c>
      <c r="D3388" s="354" t="s">
        <v>3227</v>
      </c>
      <c r="E3388" s="355" t="s">
        <v>3228</v>
      </c>
      <c r="F3388" s="356">
        <v>0</v>
      </c>
      <c r="G3388" s="357">
        <v>0</v>
      </c>
      <c r="H3388" s="358"/>
      <c r="I3388" s="357">
        <v>0</v>
      </c>
      <c r="J3388" s="358"/>
      <c r="K3388" s="357">
        <v>0</v>
      </c>
      <c r="L3388" s="358"/>
      <c r="M3388" s="359"/>
      <c r="N3388" s="359"/>
      <c r="O3388" s="342" t="s">
        <v>3229</v>
      </c>
      <c r="Q3388" s="360">
        <v>0</v>
      </c>
      <c r="R3388" s="360">
        <v>0</v>
      </c>
      <c r="S3388" s="361">
        <v>0</v>
      </c>
      <c r="T3388" s="360">
        <v>0</v>
      </c>
      <c r="U3388" s="361">
        <v>0</v>
      </c>
      <c r="V3388" s="360">
        <v>0</v>
      </c>
      <c r="W3388" s="361">
        <v>0</v>
      </c>
      <c r="X3388" s="362">
        <v>0</v>
      </c>
      <c r="Y3388" s="362">
        <v>0</v>
      </c>
      <c r="Z3388" s="354" t="s">
        <v>3229</v>
      </c>
    </row>
    <row r="3389" spans="1:26" x14ac:dyDescent="0.35">
      <c r="A3389" s="353" t="s">
        <v>10001</v>
      </c>
      <c r="B3389" s="353" t="s">
        <v>10002</v>
      </c>
      <c r="C3389" s="354" t="s">
        <v>3227</v>
      </c>
      <c r="D3389" s="354" t="s">
        <v>3227</v>
      </c>
      <c r="E3389" s="355" t="s">
        <v>3228</v>
      </c>
      <c r="F3389" s="356">
        <v>0</v>
      </c>
      <c r="G3389" s="357">
        <v>0</v>
      </c>
      <c r="H3389" s="358"/>
      <c r="I3389" s="357">
        <v>0</v>
      </c>
      <c r="J3389" s="358"/>
      <c r="K3389" s="357">
        <v>0</v>
      </c>
      <c r="L3389" s="358"/>
      <c r="M3389" s="359"/>
      <c r="N3389" s="359"/>
      <c r="O3389" s="342" t="s">
        <v>3229</v>
      </c>
      <c r="Q3389" s="360">
        <v>0</v>
      </c>
      <c r="R3389" s="360">
        <v>0</v>
      </c>
      <c r="S3389" s="361">
        <v>0</v>
      </c>
      <c r="T3389" s="360">
        <v>0</v>
      </c>
      <c r="U3389" s="361">
        <v>0</v>
      </c>
      <c r="V3389" s="360">
        <v>0</v>
      </c>
      <c r="W3389" s="361">
        <v>0</v>
      </c>
      <c r="X3389" s="362">
        <v>0</v>
      </c>
      <c r="Y3389" s="362">
        <v>0</v>
      </c>
      <c r="Z3389" s="354" t="s">
        <v>3229</v>
      </c>
    </row>
    <row r="3390" spans="1:26" x14ac:dyDescent="0.35">
      <c r="A3390" s="353" t="s">
        <v>10003</v>
      </c>
      <c r="B3390" s="353" t="s">
        <v>10004</v>
      </c>
      <c r="C3390" s="354" t="s">
        <v>3227</v>
      </c>
      <c r="D3390" s="354" t="s">
        <v>3227</v>
      </c>
      <c r="E3390" s="355" t="s">
        <v>3228</v>
      </c>
      <c r="F3390" s="356">
        <v>0</v>
      </c>
      <c r="G3390" s="357">
        <v>0</v>
      </c>
      <c r="H3390" s="358"/>
      <c r="I3390" s="357">
        <v>0</v>
      </c>
      <c r="J3390" s="358"/>
      <c r="K3390" s="357">
        <v>0</v>
      </c>
      <c r="L3390" s="358"/>
      <c r="M3390" s="359"/>
      <c r="N3390" s="359"/>
      <c r="O3390" s="342" t="s">
        <v>3229</v>
      </c>
      <c r="Q3390" s="360">
        <v>0</v>
      </c>
      <c r="R3390" s="360">
        <v>0</v>
      </c>
      <c r="S3390" s="361">
        <v>0</v>
      </c>
      <c r="T3390" s="360">
        <v>0</v>
      </c>
      <c r="U3390" s="361">
        <v>0</v>
      </c>
      <c r="V3390" s="360">
        <v>0</v>
      </c>
      <c r="W3390" s="361">
        <v>0</v>
      </c>
      <c r="X3390" s="362">
        <v>0</v>
      </c>
      <c r="Y3390" s="362">
        <v>0</v>
      </c>
      <c r="Z3390" s="354" t="s">
        <v>3229</v>
      </c>
    </row>
    <row r="3391" spans="1:26" x14ac:dyDescent="0.35">
      <c r="A3391" s="353" t="s">
        <v>10005</v>
      </c>
      <c r="B3391" s="353" t="s">
        <v>10006</v>
      </c>
      <c r="C3391" s="354" t="s">
        <v>3227</v>
      </c>
      <c r="D3391" s="354" t="s">
        <v>3227</v>
      </c>
      <c r="E3391" s="355" t="s">
        <v>3228</v>
      </c>
      <c r="F3391" s="356">
        <v>0</v>
      </c>
      <c r="G3391" s="357">
        <v>0</v>
      </c>
      <c r="H3391" s="358"/>
      <c r="I3391" s="357">
        <v>0</v>
      </c>
      <c r="J3391" s="358"/>
      <c r="K3391" s="357">
        <v>0</v>
      </c>
      <c r="L3391" s="358"/>
      <c r="M3391" s="359"/>
      <c r="N3391" s="359"/>
      <c r="O3391" s="342" t="s">
        <v>3229</v>
      </c>
      <c r="Q3391" s="360">
        <v>0</v>
      </c>
      <c r="R3391" s="360">
        <v>0</v>
      </c>
      <c r="S3391" s="361">
        <v>0</v>
      </c>
      <c r="T3391" s="360">
        <v>0</v>
      </c>
      <c r="U3391" s="361">
        <v>0</v>
      </c>
      <c r="V3391" s="360">
        <v>0</v>
      </c>
      <c r="W3391" s="361">
        <v>0</v>
      </c>
      <c r="X3391" s="362">
        <v>0</v>
      </c>
      <c r="Y3391" s="362">
        <v>0</v>
      </c>
      <c r="Z3391" s="354" t="s">
        <v>3229</v>
      </c>
    </row>
    <row r="3392" spans="1:26" x14ac:dyDescent="0.35">
      <c r="A3392" s="353" t="s">
        <v>10007</v>
      </c>
      <c r="B3392" s="353" t="s">
        <v>10008</v>
      </c>
      <c r="C3392" s="354" t="s">
        <v>3227</v>
      </c>
      <c r="D3392" s="354" t="s">
        <v>3227</v>
      </c>
      <c r="E3392" s="355" t="s">
        <v>3228</v>
      </c>
      <c r="F3392" s="356">
        <v>0</v>
      </c>
      <c r="G3392" s="357">
        <v>0</v>
      </c>
      <c r="H3392" s="358"/>
      <c r="I3392" s="357">
        <v>0</v>
      </c>
      <c r="J3392" s="358"/>
      <c r="K3392" s="357">
        <v>0</v>
      </c>
      <c r="L3392" s="358"/>
      <c r="M3392" s="359"/>
      <c r="N3392" s="359"/>
      <c r="O3392" s="342" t="s">
        <v>3229</v>
      </c>
      <c r="Q3392" s="360">
        <v>0</v>
      </c>
      <c r="R3392" s="360">
        <v>0</v>
      </c>
      <c r="S3392" s="361">
        <v>0</v>
      </c>
      <c r="T3392" s="360">
        <v>0</v>
      </c>
      <c r="U3392" s="361">
        <v>0</v>
      </c>
      <c r="V3392" s="360">
        <v>0</v>
      </c>
      <c r="W3392" s="361">
        <v>0</v>
      </c>
      <c r="X3392" s="362">
        <v>0</v>
      </c>
      <c r="Y3392" s="362">
        <v>0</v>
      </c>
      <c r="Z3392" s="354" t="s">
        <v>3229</v>
      </c>
    </row>
    <row r="3393" spans="1:26" x14ac:dyDescent="0.35">
      <c r="A3393" s="353" t="s">
        <v>10009</v>
      </c>
      <c r="B3393" s="353" t="s">
        <v>10010</v>
      </c>
      <c r="C3393" s="354" t="s">
        <v>3227</v>
      </c>
      <c r="D3393" s="354" t="s">
        <v>3227</v>
      </c>
      <c r="E3393" s="355" t="s">
        <v>3228</v>
      </c>
      <c r="F3393" s="356">
        <v>0</v>
      </c>
      <c r="G3393" s="357">
        <v>0</v>
      </c>
      <c r="H3393" s="358"/>
      <c r="I3393" s="357">
        <v>0</v>
      </c>
      <c r="J3393" s="358"/>
      <c r="K3393" s="357">
        <v>0</v>
      </c>
      <c r="L3393" s="358"/>
      <c r="M3393" s="359"/>
      <c r="N3393" s="359"/>
      <c r="O3393" s="342" t="s">
        <v>3229</v>
      </c>
      <c r="Q3393" s="360">
        <v>1</v>
      </c>
      <c r="R3393" s="360">
        <v>0</v>
      </c>
      <c r="S3393" s="361">
        <v>0</v>
      </c>
      <c r="T3393" s="360">
        <v>1</v>
      </c>
      <c r="U3393" s="361">
        <v>4</v>
      </c>
      <c r="V3393" s="360">
        <v>0</v>
      </c>
      <c r="W3393" s="361">
        <v>0</v>
      </c>
      <c r="X3393" s="362">
        <v>0</v>
      </c>
      <c r="Y3393" s="362">
        <v>0</v>
      </c>
      <c r="Z3393" s="354" t="s">
        <v>3229</v>
      </c>
    </row>
    <row r="3394" spans="1:26" x14ac:dyDescent="0.35">
      <c r="A3394" s="353" t="s">
        <v>10011</v>
      </c>
      <c r="B3394" s="353" t="s">
        <v>10012</v>
      </c>
      <c r="C3394" s="354" t="s">
        <v>3227</v>
      </c>
      <c r="D3394" s="354" t="s">
        <v>3227</v>
      </c>
      <c r="E3394" s="355" t="s">
        <v>3228</v>
      </c>
      <c r="F3394" s="356">
        <v>9</v>
      </c>
      <c r="G3394" s="357">
        <v>2</v>
      </c>
      <c r="H3394" s="358">
        <v>0.71485590679197408</v>
      </c>
      <c r="I3394" s="357">
        <v>1</v>
      </c>
      <c r="J3394" s="358">
        <v>0.3590644631151988</v>
      </c>
      <c r="K3394" s="357">
        <v>6</v>
      </c>
      <c r="L3394" s="358">
        <v>1.413362091546148</v>
      </c>
      <c r="M3394" s="359">
        <v>0</v>
      </c>
      <c r="N3394" s="359">
        <v>11.111111111111111</v>
      </c>
      <c r="O3394" s="342" t="s">
        <v>3229</v>
      </c>
      <c r="Q3394" s="360">
        <v>5</v>
      </c>
      <c r="R3394" s="360">
        <v>1</v>
      </c>
      <c r="S3394" s="361">
        <v>0.30178962101291568</v>
      </c>
      <c r="T3394" s="360">
        <v>1</v>
      </c>
      <c r="U3394" s="361">
        <v>0.69459876404607712</v>
      </c>
      <c r="V3394" s="360">
        <v>3</v>
      </c>
      <c r="W3394" s="361">
        <v>3.1388599908966857</v>
      </c>
      <c r="X3394" s="362">
        <v>0</v>
      </c>
      <c r="Y3394" s="362">
        <v>40</v>
      </c>
      <c r="Z3394" s="354" t="s">
        <v>3229</v>
      </c>
    </row>
    <row r="3395" spans="1:26" x14ac:dyDescent="0.35">
      <c r="A3395" s="353" t="s">
        <v>10013</v>
      </c>
      <c r="B3395" s="353" t="s">
        <v>10014</v>
      </c>
      <c r="C3395" s="354" t="s">
        <v>3227</v>
      </c>
      <c r="D3395" s="354" t="s">
        <v>3227</v>
      </c>
      <c r="E3395" s="355" t="s">
        <v>3228</v>
      </c>
      <c r="F3395" s="356">
        <v>0</v>
      </c>
      <c r="G3395" s="357">
        <v>0</v>
      </c>
      <c r="H3395" s="358"/>
      <c r="I3395" s="357">
        <v>0</v>
      </c>
      <c r="J3395" s="358"/>
      <c r="K3395" s="357">
        <v>0</v>
      </c>
      <c r="L3395" s="358"/>
      <c r="M3395" s="359"/>
      <c r="N3395" s="359"/>
      <c r="O3395" s="342" t="s">
        <v>3229</v>
      </c>
      <c r="Q3395" s="360">
        <v>0</v>
      </c>
      <c r="R3395" s="360">
        <v>0</v>
      </c>
      <c r="S3395" s="361">
        <v>0</v>
      </c>
      <c r="T3395" s="360">
        <v>0</v>
      </c>
      <c r="U3395" s="361">
        <v>0</v>
      </c>
      <c r="V3395" s="360">
        <v>0</v>
      </c>
      <c r="W3395" s="361">
        <v>0</v>
      </c>
      <c r="X3395" s="362">
        <v>0</v>
      </c>
      <c r="Y3395" s="362">
        <v>0</v>
      </c>
      <c r="Z3395" s="354" t="s">
        <v>3229</v>
      </c>
    </row>
    <row r="3396" spans="1:26" x14ac:dyDescent="0.35">
      <c r="A3396" s="353" t="s">
        <v>10015</v>
      </c>
      <c r="B3396" s="353" t="s">
        <v>10016</v>
      </c>
      <c r="C3396" s="354" t="s">
        <v>3227</v>
      </c>
      <c r="D3396" s="354" t="s">
        <v>3227</v>
      </c>
      <c r="E3396" s="355" t="s">
        <v>3228</v>
      </c>
      <c r="F3396" s="356">
        <v>0</v>
      </c>
      <c r="G3396" s="357">
        <v>0</v>
      </c>
      <c r="H3396" s="358"/>
      <c r="I3396" s="357">
        <v>0</v>
      </c>
      <c r="J3396" s="358"/>
      <c r="K3396" s="357">
        <v>0</v>
      </c>
      <c r="L3396" s="358"/>
      <c r="M3396" s="359"/>
      <c r="N3396" s="359"/>
      <c r="O3396" s="342" t="s">
        <v>3229</v>
      </c>
      <c r="Q3396" s="360">
        <v>2</v>
      </c>
      <c r="R3396" s="360">
        <v>0</v>
      </c>
      <c r="S3396" s="361">
        <v>0</v>
      </c>
      <c r="T3396" s="360">
        <v>2</v>
      </c>
      <c r="U3396" s="361">
        <v>0.70397880938309709</v>
      </c>
      <c r="V3396" s="360">
        <v>0</v>
      </c>
      <c r="W3396" s="361">
        <v>0</v>
      </c>
      <c r="X3396" s="362">
        <v>0</v>
      </c>
      <c r="Y3396" s="362">
        <v>0</v>
      </c>
      <c r="Z3396" s="354" t="s">
        <v>3229</v>
      </c>
    </row>
    <row r="3397" spans="1:26" x14ac:dyDescent="0.35">
      <c r="A3397" s="353" t="s">
        <v>10017</v>
      </c>
      <c r="B3397" s="353" t="s">
        <v>10018</v>
      </c>
      <c r="C3397" s="354" t="s">
        <v>3227</v>
      </c>
      <c r="D3397" s="354" t="s">
        <v>3227</v>
      </c>
      <c r="E3397" s="355" t="s">
        <v>3228</v>
      </c>
      <c r="F3397" s="356">
        <v>0</v>
      </c>
      <c r="G3397" s="357">
        <v>0</v>
      </c>
      <c r="H3397" s="358"/>
      <c r="I3397" s="357">
        <v>0</v>
      </c>
      <c r="J3397" s="358"/>
      <c r="K3397" s="357">
        <v>0</v>
      </c>
      <c r="L3397" s="358"/>
      <c r="M3397" s="359"/>
      <c r="N3397" s="359"/>
      <c r="O3397" s="342" t="s">
        <v>3229</v>
      </c>
      <c r="Q3397" s="360">
        <v>0</v>
      </c>
      <c r="R3397" s="360">
        <v>0</v>
      </c>
      <c r="S3397" s="361">
        <v>0</v>
      </c>
      <c r="T3397" s="360">
        <v>0</v>
      </c>
      <c r="U3397" s="361">
        <v>0</v>
      </c>
      <c r="V3397" s="360">
        <v>0</v>
      </c>
      <c r="W3397" s="361">
        <v>0</v>
      </c>
      <c r="X3397" s="362">
        <v>0</v>
      </c>
      <c r="Y3397" s="362">
        <v>0</v>
      </c>
      <c r="Z3397" s="354" t="s">
        <v>3229</v>
      </c>
    </row>
    <row r="3398" spans="1:26" x14ac:dyDescent="0.35">
      <c r="A3398" s="353" t="s">
        <v>10019</v>
      </c>
      <c r="B3398" s="353" t="s">
        <v>10020</v>
      </c>
      <c r="C3398" s="354" t="s">
        <v>3227</v>
      </c>
      <c r="D3398" s="354" t="s">
        <v>3227</v>
      </c>
      <c r="E3398" s="355" t="s">
        <v>3228</v>
      </c>
      <c r="F3398" s="356">
        <v>2</v>
      </c>
      <c r="G3398" s="357">
        <v>1</v>
      </c>
      <c r="H3398" s="358">
        <v>2.3762444370583449</v>
      </c>
      <c r="I3398" s="357">
        <v>0</v>
      </c>
      <c r="J3398" s="358">
        <v>0</v>
      </c>
      <c r="K3398" s="357">
        <v>1</v>
      </c>
      <c r="L3398" s="358">
        <v>3.4818303791294349</v>
      </c>
      <c r="M3398" s="359">
        <v>50</v>
      </c>
      <c r="N3398" s="359">
        <v>50</v>
      </c>
      <c r="O3398" s="342" t="s">
        <v>3229</v>
      </c>
      <c r="Q3398" s="360">
        <v>5</v>
      </c>
      <c r="R3398" s="360">
        <v>0</v>
      </c>
      <c r="S3398" s="361">
        <v>0</v>
      </c>
      <c r="T3398" s="360">
        <v>3</v>
      </c>
      <c r="U3398" s="361">
        <v>2.6449285121055555</v>
      </c>
      <c r="V3398" s="360">
        <v>2</v>
      </c>
      <c r="W3398" s="361">
        <v>2.6795353740580139</v>
      </c>
      <c r="X3398" s="362">
        <v>0</v>
      </c>
      <c r="Y3398" s="362">
        <v>20</v>
      </c>
      <c r="Z3398" s="354" t="s">
        <v>3229</v>
      </c>
    </row>
    <row r="3399" spans="1:26" x14ac:dyDescent="0.35">
      <c r="A3399" s="353" t="s">
        <v>10021</v>
      </c>
      <c r="B3399" s="353" t="s">
        <v>10022</v>
      </c>
      <c r="C3399" s="354" t="s">
        <v>3227</v>
      </c>
      <c r="D3399" s="354" t="s">
        <v>3227</v>
      </c>
      <c r="E3399" s="355" t="s">
        <v>3228</v>
      </c>
      <c r="F3399" s="356">
        <v>3</v>
      </c>
      <c r="G3399" s="357">
        <v>0</v>
      </c>
      <c r="H3399" s="358">
        <v>0</v>
      </c>
      <c r="I3399" s="357">
        <v>1</v>
      </c>
      <c r="J3399" s="358">
        <v>3.5005038771373176</v>
      </c>
      <c r="K3399" s="357">
        <v>2</v>
      </c>
      <c r="L3399" s="358">
        <v>4</v>
      </c>
      <c r="M3399" s="359">
        <v>0</v>
      </c>
      <c r="N3399" s="359">
        <v>0</v>
      </c>
      <c r="O3399" s="342" t="s">
        <v>3229</v>
      </c>
      <c r="Q3399" s="360">
        <v>5</v>
      </c>
      <c r="R3399" s="360">
        <v>1</v>
      </c>
      <c r="S3399" s="361">
        <v>2.1454860761407399</v>
      </c>
      <c r="T3399" s="360">
        <v>3</v>
      </c>
      <c r="U3399" s="361">
        <v>0.69145386630315164</v>
      </c>
      <c r="V3399" s="360">
        <v>1</v>
      </c>
      <c r="W3399" s="361">
        <v>0.82540657978045062</v>
      </c>
      <c r="X3399" s="362">
        <v>0</v>
      </c>
      <c r="Y3399" s="362">
        <v>0</v>
      </c>
      <c r="Z3399" s="354" t="s">
        <v>3229</v>
      </c>
    </row>
    <row r="3400" spans="1:26" x14ac:dyDescent="0.35">
      <c r="A3400" s="353" t="s">
        <v>10023</v>
      </c>
      <c r="B3400" s="353" t="s">
        <v>10024</v>
      </c>
      <c r="C3400" s="354" t="s">
        <v>3227</v>
      </c>
      <c r="D3400" s="354" t="s">
        <v>3227</v>
      </c>
      <c r="E3400" s="355" t="s">
        <v>3228</v>
      </c>
      <c r="F3400" s="356">
        <v>14</v>
      </c>
      <c r="G3400" s="357">
        <v>1</v>
      </c>
      <c r="H3400" s="358">
        <v>0.61691345428116406</v>
      </c>
      <c r="I3400" s="357">
        <v>7</v>
      </c>
      <c r="J3400" s="358">
        <v>2.6055358105859279</v>
      </c>
      <c r="K3400" s="357">
        <v>6</v>
      </c>
      <c r="L3400" s="358">
        <v>2.8928317102338656</v>
      </c>
      <c r="M3400" s="359">
        <v>14.285714285714286</v>
      </c>
      <c r="N3400" s="359">
        <v>28.571428571428573</v>
      </c>
      <c r="O3400" s="342" t="s">
        <v>3229</v>
      </c>
      <c r="Q3400" s="360">
        <v>6</v>
      </c>
      <c r="R3400" s="360">
        <v>1</v>
      </c>
      <c r="S3400" s="361">
        <v>0.45971678232584184</v>
      </c>
      <c r="T3400" s="360">
        <v>4</v>
      </c>
      <c r="U3400" s="361">
        <v>0.83739473970256184</v>
      </c>
      <c r="V3400" s="360">
        <v>1</v>
      </c>
      <c r="W3400" s="361">
        <v>1.0013329148914478</v>
      </c>
      <c r="X3400" s="362">
        <v>0</v>
      </c>
      <c r="Y3400" s="362">
        <v>0</v>
      </c>
      <c r="Z3400" s="354" t="s">
        <v>3229</v>
      </c>
    </row>
    <row r="3401" spans="1:26" x14ac:dyDescent="0.35">
      <c r="A3401" s="353" t="s">
        <v>10025</v>
      </c>
      <c r="B3401" s="353" t="s">
        <v>10026</v>
      </c>
      <c r="C3401" s="354" t="s">
        <v>3227</v>
      </c>
      <c r="D3401" s="354" t="s">
        <v>3227</v>
      </c>
      <c r="E3401" s="355" t="s">
        <v>3228</v>
      </c>
      <c r="F3401" s="356">
        <v>0</v>
      </c>
      <c r="G3401" s="357">
        <v>0</v>
      </c>
      <c r="H3401" s="358"/>
      <c r="I3401" s="357">
        <v>0</v>
      </c>
      <c r="J3401" s="358"/>
      <c r="K3401" s="357">
        <v>0</v>
      </c>
      <c r="L3401" s="358"/>
      <c r="M3401" s="359"/>
      <c r="N3401" s="359"/>
      <c r="O3401" s="342" t="s">
        <v>3229</v>
      </c>
      <c r="Q3401" s="360">
        <v>0</v>
      </c>
      <c r="R3401" s="360">
        <v>0</v>
      </c>
      <c r="S3401" s="361">
        <v>0</v>
      </c>
      <c r="T3401" s="360">
        <v>0</v>
      </c>
      <c r="U3401" s="361">
        <v>0</v>
      </c>
      <c r="V3401" s="360">
        <v>0</v>
      </c>
      <c r="W3401" s="361">
        <v>0</v>
      </c>
      <c r="X3401" s="362">
        <v>0</v>
      </c>
      <c r="Y3401" s="362">
        <v>0</v>
      </c>
      <c r="Z3401" s="354" t="s">
        <v>3229</v>
      </c>
    </row>
    <row r="3402" spans="1:26" x14ac:dyDescent="0.35">
      <c r="A3402" s="353" t="s">
        <v>10027</v>
      </c>
      <c r="B3402" s="353" t="s">
        <v>10028</v>
      </c>
      <c r="C3402" s="354" t="s">
        <v>3227</v>
      </c>
      <c r="D3402" s="354" t="s">
        <v>3227</v>
      </c>
      <c r="E3402" s="355" t="s">
        <v>3228</v>
      </c>
      <c r="F3402" s="356">
        <v>0</v>
      </c>
      <c r="G3402" s="357">
        <v>0</v>
      </c>
      <c r="H3402" s="358"/>
      <c r="I3402" s="357">
        <v>0</v>
      </c>
      <c r="J3402" s="358"/>
      <c r="K3402" s="357">
        <v>0</v>
      </c>
      <c r="L3402" s="358"/>
      <c r="M3402" s="359"/>
      <c r="N3402" s="359"/>
      <c r="O3402" s="342" t="s">
        <v>3229</v>
      </c>
      <c r="Q3402" s="360">
        <v>0</v>
      </c>
      <c r="R3402" s="360">
        <v>0</v>
      </c>
      <c r="S3402" s="361">
        <v>0</v>
      </c>
      <c r="T3402" s="360">
        <v>0</v>
      </c>
      <c r="U3402" s="361">
        <v>0</v>
      </c>
      <c r="V3402" s="360">
        <v>0</v>
      </c>
      <c r="W3402" s="361">
        <v>0</v>
      </c>
      <c r="X3402" s="362">
        <v>0</v>
      </c>
      <c r="Y3402" s="362">
        <v>0</v>
      </c>
      <c r="Z3402" s="354" t="s">
        <v>3229</v>
      </c>
    </row>
    <row r="3403" spans="1:26" x14ac:dyDescent="0.35">
      <c r="A3403" s="353" t="s">
        <v>10029</v>
      </c>
      <c r="B3403" s="353" t="s">
        <v>10030</v>
      </c>
      <c r="C3403" s="354" t="s">
        <v>3227</v>
      </c>
      <c r="D3403" s="354" t="s">
        <v>3227</v>
      </c>
      <c r="E3403" s="355" t="s">
        <v>3228</v>
      </c>
      <c r="F3403" s="356">
        <v>0</v>
      </c>
      <c r="G3403" s="357">
        <v>0</v>
      </c>
      <c r="H3403" s="358"/>
      <c r="I3403" s="357">
        <v>0</v>
      </c>
      <c r="J3403" s="358"/>
      <c r="K3403" s="357">
        <v>0</v>
      </c>
      <c r="L3403" s="358"/>
      <c r="M3403" s="359"/>
      <c r="N3403" s="359"/>
      <c r="O3403" s="342" t="s">
        <v>3229</v>
      </c>
      <c r="Q3403" s="360">
        <v>0</v>
      </c>
      <c r="R3403" s="360">
        <v>0</v>
      </c>
      <c r="S3403" s="361">
        <v>0</v>
      </c>
      <c r="T3403" s="360">
        <v>0</v>
      </c>
      <c r="U3403" s="361">
        <v>0</v>
      </c>
      <c r="V3403" s="360">
        <v>0</v>
      </c>
      <c r="W3403" s="361">
        <v>0</v>
      </c>
      <c r="X3403" s="362">
        <v>0</v>
      </c>
      <c r="Y3403" s="362">
        <v>0</v>
      </c>
      <c r="Z3403" s="354" t="s">
        <v>3229</v>
      </c>
    </row>
    <row r="3404" spans="1:26" x14ac:dyDescent="0.35">
      <c r="A3404" s="353" t="s">
        <v>10031</v>
      </c>
      <c r="B3404" s="353" t="s">
        <v>10032</v>
      </c>
      <c r="C3404" s="354" t="s">
        <v>3227</v>
      </c>
      <c r="D3404" s="354" t="s">
        <v>3227</v>
      </c>
      <c r="E3404" s="355" t="s">
        <v>3228</v>
      </c>
      <c r="F3404" s="356">
        <v>0</v>
      </c>
      <c r="G3404" s="357">
        <v>0</v>
      </c>
      <c r="H3404" s="358"/>
      <c r="I3404" s="357">
        <v>0</v>
      </c>
      <c r="J3404" s="358"/>
      <c r="K3404" s="357">
        <v>0</v>
      </c>
      <c r="L3404" s="358"/>
      <c r="M3404" s="359"/>
      <c r="N3404" s="359"/>
      <c r="O3404" s="342" t="s">
        <v>3229</v>
      </c>
      <c r="Q3404" s="360">
        <v>0</v>
      </c>
      <c r="R3404" s="360">
        <v>0</v>
      </c>
      <c r="S3404" s="361">
        <v>0</v>
      </c>
      <c r="T3404" s="360">
        <v>0</v>
      </c>
      <c r="U3404" s="361">
        <v>0</v>
      </c>
      <c r="V3404" s="360">
        <v>0</v>
      </c>
      <c r="W3404" s="361">
        <v>0</v>
      </c>
      <c r="X3404" s="362">
        <v>0</v>
      </c>
      <c r="Y3404" s="362">
        <v>0</v>
      </c>
      <c r="Z3404" s="354" t="s">
        <v>3229</v>
      </c>
    </row>
    <row r="3405" spans="1:26" x14ac:dyDescent="0.35">
      <c r="A3405" s="353" t="s">
        <v>10033</v>
      </c>
      <c r="B3405" s="353" t="s">
        <v>10034</v>
      </c>
      <c r="C3405" s="354" t="s">
        <v>3227</v>
      </c>
      <c r="D3405" s="354" t="s">
        <v>3227</v>
      </c>
      <c r="E3405" s="355" t="s">
        <v>3228</v>
      </c>
      <c r="F3405" s="356">
        <v>0</v>
      </c>
      <c r="G3405" s="357">
        <v>0</v>
      </c>
      <c r="H3405" s="358"/>
      <c r="I3405" s="357">
        <v>0</v>
      </c>
      <c r="J3405" s="358"/>
      <c r="K3405" s="357">
        <v>0</v>
      </c>
      <c r="L3405" s="358"/>
      <c r="M3405" s="359"/>
      <c r="N3405" s="359"/>
      <c r="O3405" s="342" t="s">
        <v>3229</v>
      </c>
      <c r="Q3405" s="360">
        <v>0</v>
      </c>
      <c r="R3405" s="360">
        <v>0</v>
      </c>
      <c r="S3405" s="361">
        <v>0</v>
      </c>
      <c r="T3405" s="360">
        <v>0</v>
      </c>
      <c r="U3405" s="361">
        <v>0</v>
      </c>
      <c r="V3405" s="360">
        <v>0</v>
      </c>
      <c r="W3405" s="361">
        <v>0</v>
      </c>
      <c r="X3405" s="362">
        <v>0</v>
      </c>
      <c r="Y3405" s="362">
        <v>0</v>
      </c>
      <c r="Z3405" s="354" t="s">
        <v>3229</v>
      </c>
    </row>
    <row r="3406" spans="1:26" x14ac:dyDescent="0.35">
      <c r="A3406" s="353" t="s">
        <v>10035</v>
      </c>
      <c r="B3406" s="353" t="s">
        <v>10036</v>
      </c>
      <c r="C3406" s="354" t="s">
        <v>3227</v>
      </c>
      <c r="D3406" s="354" t="s">
        <v>3227</v>
      </c>
      <c r="E3406" s="355" t="s">
        <v>3228</v>
      </c>
      <c r="F3406" s="356">
        <v>0</v>
      </c>
      <c r="G3406" s="357">
        <v>0</v>
      </c>
      <c r="H3406" s="358"/>
      <c r="I3406" s="357">
        <v>0</v>
      </c>
      <c r="J3406" s="358"/>
      <c r="K3406" s="357">
        <v>0</v>
      </c>
      <c r="L3406" s="358"/>
      <c r="M3406" s="359"/>
      <c r="N3406" s="359"/>
      <c r="O3406" s="342" t="s">
        <v>3229</v>
      </c>
      <c r="Q3406" s="360">
        <v>0</v>
      </c>
      <c r="R3406" s="360">
        <v>0</v>
      </c>
      <c r="S3406" s="361">
        <v>0</v>
      </c>
      <c r="T3406" s="360">
        <v>0</v>
      </c>
      <c r="U3406" s="361">
        <v>0</v>
      </c>
      <c r="V3406" s="360">
        <v>0</v>
      </c>
      <c r="W3406" s="361">
        <v>0</v>
      </c>
      <c r="X3406" s="362">
        <v>0</v>
      </c>
      <c r="Y3406" s="362">
        <v>0</v>
      </c>
      <c r="Z3406" s="354" t="s">
        <v>3229</v>
      </c>
    </row>
    <row r="3407" spans="1:26" x14ac:dyDescent="0.35">
      <c r="A3407" s="353" t="s">
        <v>10037</v>
      </c>
      <c r="B3407" s="353" t="s">
        <v>10038</v>
      </c>
      <c r="C3407" s="354" t="s">
        <v>3227</v>
      </c>
      <c r="D3407" s="354" t="s">
        <v>3227</v>
      </c>
      <c r="E3407" s="355" t="s">
        <v>3228</v>
      </c>
      <c r="F3407" s="356">
        <v>0</v>
      </c>
      <c r="G3407" s="357">
        <v>0</v>
      </c>
      <c r="H3407" s="358"/>
      <c r="I3407" s="357">
        <v>0</v>
      </c>
      <c r="J3407" s="358"/>
      <c r="K3407" s="357">
        <v>0</v>
      </c>
      <c r="L3407" s="358"/>
      <c r="M3407" s="359"/>
      <c r="N3407" s="359"/>
      <c r="O3407" s="342" t="s">
        <v>3229</v>
      </c>
      <c r="Q3407" s="360">
        <v>0</v>
      </c>
      <c r="R3407" s="360">
        <v>0</v>
      </c>
      <c r="S3407" s="361">
        <v>0</v>
      </c>
      <c r="T3407" s="360">
        <v>0</v>
      </c>
      <c r="U3407" s="361">
        <v>0</v>
      </c>
      <c r="V3407" s="360">
        <v>0</v>
      </c>
      <c r="W3407" s="361">
        <v>0</v>
      </c>
      <c r="X3407" s="362">
        <v>0</v>
      </c>
      <c r="Y3407" s="362">
        <v>0</v>
      </c>
      <c r="Z3407" s="354" t="s">
        <v>3229</v>
      </c>
    </row>
    <row r="3408" spans="1:26" x14ac:dyDescent="0.35">
      <c r="A3408" s="353" t="s">
        <v>10039</v>
      </c>
      <c r="B3408" s="353" t="s">
        <v>10040</v>
      </c>
      <c r="C3408" s="354" t="s">
        <v>3227</v>
      </c>
      <c r="D3408" s="354" t="s">
        <v>3227</v>
      </c>
      <c r="E3408" s="355" t="s">
        <v>3228</v>
      </c>
      <c r="F3408" s="356">
        <v>0</v>
      </c>
      <c r="G3408" s="357">
        <v>0</v>
      </c>
      <c r="H3408" s="358"/>
      <c r="I3408" s="357">
        <v>0</v>
      </c>
      <c r="J3408" s="358"/>
      <c r="K3408" s="357">
        <v>0</v>
      </c>
      <c r="L3408" s="358"/>
      <c r="M3408" s="359"/>
      <c r="N3408" s="359"/>
      <c r="O3408" s="342" t="s">
        <v>3229</v>
      </c>
      <c r="Q3408" s="360">
        <v>0</v>
      </c>
      <c r="R3408" s="360">
        <v>0</v>
      </c>
      <c r="S3408" s="361">
        <v>0</v>
      </c>
      <c r="T3408" s="360">
        <v>0</v>
      </c>
      <c r="U3408" s="361">
        <v>0</v>
      </c>
      <c r="V3408" s="360">
        <v>0</v>
      </c>
      <c r="W3408" s="361">
        <v>0</v>
      </c>
      <c r="X3408" s="362">
        <v>0</v>
      </c>
      <c r="Y3408" s="362">
        <v>0</v>
      </c>
      <c r="Z3408" s="354" t="s">
        <v>3229</v>
      </c>
    </row>
    <row r="3409" spans="1:26" x14ac:dyDescent="0.35">
      <c r="A3409" s="353" t="s">
        <v>10041</v>
      </c>
      <c r="B3409" s="353" t="s">
        <v>10042</v>
      </c>
      <c r="C3409" s="354" t="s">
        <v>3227</v>
      </c>
      <c r="D3409" s="354" t="s">
        <v>3227</v>
      </c>
      <c r="E3409" s="355" t="s">
        <v>3228</v>
      </c>
      <c r="F3409" s="356">
        <v>0</v>
      </c>
      <c r="G3409" s="357">
        <v>0</v>
      </c>
      <c r="H3409" s="358"/>
      <c r="I3409" s="357">
        <v>0</v>
      </c>
      <c r="J3409" s="358"/>
      <c r="K3409" s="357">
        <v>0</v>
      </c>
      <c r="L3409" s="358"/>
      <c r="M3409" s="359"/>
      <c r="N3409" s="359"/>
      <c r="O3409" s="342" t="s">
        <v>3229</v>
      </c>
      <c r="Q3409" s="360">
        <v>2</v>
      </c>
      <c r="R3409" s="360">
        <v>0</v>
      </c>
      <c r="S3409" s="361">
        <v>0</v>
      </c>
      <c r="T3409" s="360">
        <v>2</v>
      </c>
      <c r="U3409" s="361">
        <v>3.8128414098330374</v>
      </c>
      <c r="V3409" s="360">
        <v>0</v>
      </c>
      <c r="W3409" s="361">
        <v>0</v>
      </c>
      <c r="X3409" s="362">
        <v>0</v>
      </c>
      <c r="Y3409" s="362">
        <v>0</v>
      </c>
      <c r="Z3409" s="354" t="s">
        <v>3229</v>
      </c>
    </row>
    <row r="3410" spans="1:26" x14ac:dyDescent="0.35">
      <c r="A3410" s="353" t="s">
        <v>10043</v>
      </c>
      <c r="B3410" s="353" t="s">
        <v>10044</v>
      </c>
      <c r="C3410" s="354" t="s">
        <v>3227</v>
      </c>
      <c r="D3410" s="354" t="s">
        <v>3227</v>
      </c>
      <c r="E3410" s="355" t="s">
        <v>3228</v>
      </c>
      <c r="F3410" s="356">
        <v>0</v>
      </c>
      <c r="G3410" s="357">
        <v>0</v>
      </c>
      <c r="H3410" s="358"/>
      <c r="I3410" s="357">
        <v>0</v>
      </c>
      <c r="J3410" s="358"/>
      <c r="K3410" s="357">
        <v>0</v>
      </c>
      <c r="L3410" s="358"/>
      <c r="M3410" s="359"/>
      <c r="N3410" s="359"/>
      <c r="O3410" s="342" t="s">
        <v>3229</v>
      </c>
      <c r="Q3410" s="360">
        <v>0</v>
      </c>
      <c r="R3410" s="360">
        <v>0</v>
      </c>
      <c r="S3410" s="361">
        <v>0</v>
      </c>
      <c r="T3410" s="360">
        <v>0</v>
      </c>
      <c r="U3410" s="361">
        <v>0</v>
      </c>
      <c r="V3410" s="360">
        <v>0</v>
      </c>
      <c r="W3410" s="361">
        <v>0</v>
      </c>
      <c r="X3410" s="362">
        <v>0</v>
      </c>
      <c r="Y3410" s="362">
        <v>0</v>
      </c>
      <c r="Z3410" s="354" t="s">
        <v>3229</v>
      </c>
    </row>
    <row r="3411" spans="1:26" x14ac:dyDescent="0.35">
      <c r="A3411" s="353" t="s">
        <v>10045</v>
      </c>
      <c r="B3411" s="353" t="s">
        <v>10046</v>
      </c>
      <c r="C3411" s="354" t="s">
        <v>3227</v>
      </c>
      <c r="D3411" s="354" t="s">
        <v>3227</v>
      </c>
      <c r="E3411" s="355" t="s">
        <v>3228</v>
      </c>
      <c r="F3411" s="356">
        <v>0</v>
      </c>
      <c r="G3411" s="357">
        <v>0</v>
      </c>
      <c r="H3411" s="358"/>
      <c r="I3411" s="357">
        <v>0</v>
      </c>
      <c r="J3411" s="358"/>
      <c r="K3411" s="357">
        <v>0</v>
      </c>
      <c r="L3411" s="358"/>
      <c r="M3411" s="359"/>
      <c r="N3411" s="359"/>
      <c r="O3411" s="342" t="s">
        <v>3229</v>
      </c>
      <c r="Q3411" s="360">
        <v>0</v>
      </c>
      <c r="R3411" s="360">
        <v>0</v>
      </c>
      <c r="S3411" s="361">
        <v>0</v>
      </c>
      <c r="T3411" s="360">
        <v>0</v>
      </c>
      <c r="U3411" s="361">
        <v>0</v>
      </c>
      <c r="V3411" s="360">
        <v>0</v>
      </c>
      <c r="W3411" s="361">
        <v>0</v>
      </c>
      <c r="X3411" s="362">
        <v>0</v>
      </c>
      <c r="Y3411" s="362">
        <v>0</v>
      </c>
      <c r="Z3411" s="354" t="s">
        <v>3229</v>
      </c>
    </row>
    <row r="3412" spans="1:26" x14ac:dyDescent="0.35">
      <c r="A3412" s="353" t="s">
        <v>10047</v>
      </c>
      <c r="B3412" s="353" t="s">
        <v>10048</v>
      </c>
      <c r="C3412" s="354" t="s">
        <v>3227</v>
      </c>
      <c r="D3412" s="354" t="s">
        <v>3227</v>
      </c>
      <c r="E3412" s="355" t="s">
        <v>3228</v>
      </c>
      <c r="F3412" s="356">
        <v>26</v>
      </c>
      <c r="G3412" s="357">
        <v>1</v>
      </c>
      <c r="H3412" s="358">
        <v>4</v>
      </c>
      <c r="I3412" s="357">
        <v>14</v>
      </c>
      <c r="J3412" s="358">
        <v>3.6062048044252832</v>
      </c>
      <c r="K3412" s="357">
        <v>11</v>
      </c>
      <c r="L3412" s="358">
        <v>3.1046845848575266</v>
      </c>
      <c r="M3412" s="359">
        <v>7.6923076923076925</v>
      </c>
      <c r="N3412" s="359">
        <v>23.076923076923077</v>
      </c>
      <c r="O3412" s="342" t="s">
        <v>3229</v>
      </c>
      <c r="Q3412" s="360">
        <v>23</v>
      </c>
      <c r="R3412" s="360">
        <v>1</v>
      </c>
      <c r="S3412" s="361">
        <v>0.71890012222224431</v>
      </c>
      <c r="T3412" s="360">
        <v>10</v>
      </c>
      <c r="U3412" s="361">
        <v>3.0511148845955236</v>
      </c>
      <c r="V3412" s="360">
        <v>12</v>
      </c>
      <c r="W3412" s="361">
        <v>3.2733662738616545</v>
      </c>
      <c r="X3412" s="362">
        <v>0</v>
      </c>
      <c r="Y3412" s="362">
        <v>13.043478260869565</v>
      </c>
      <c r="Z3412" s="354" t="s">
        <v>3229</v>
      </c>
    </row>
    <row r="3413" spans="1:26" x14ac:dyDescent="0.35">
      <c r="A3413" s="353" t="s">
        <v>10049</v>
      </c>
      <c r="B3413" s="353" t="s">
        <v>10050</v>
      </c>
      <c r="C3413" s="354" t="s">
        <v>3227</v>
      </c>
      <c r="D3413" s="354" t="s">
        <v>3227</v>
      </c>
      <c r="E3413" s="355" t="s">
        <v>3228</v>
      </c>
      <c r="F3413" s="356">
        <v>5</v>
      </c>
      <c r="G3413" s="357">
        <v>0</v>
      </c>
      <c r="H3413" s="358">
        <v>0</v>
      </c>
      <c r="I3413" s="357">
        <v>3</v>
      </c>
      <c r="J3413" s="358">
        <v>2.4240393494968888</v>
      </c>
      <c r="K3413" s="357">
        <v>2</v>
      </c>
      <c r="L3413" s="358">
        <v>4</v>
      </c>
      <c r="M3413" s="359">
        <v>40</v>
      </c>
      <c r="N3413" s="359">
        <v>60</v>
      </c>
      <c r="O3413" s="342" t="s">
        <v>3229</v>
      </c>
      <c r="Q3413" s="360">
        <v>2</v>
      </c>
      <c r="R3413" s="360">
        <v>0</v>
      </c>
      <c r="S3413" s="361">
        <v>0</v>
      </c>
      <c r="T3413" s="360">
        <v>1</v>
      </c>
      <c r="U3413" s="361">
        <v>0.56758578615527266</v>
      </c>
      <c r="V3413" s="360">
        <v>1</v>
      </c>
      <c r="W3413" s="361">
        <v>3.2986533498328372</v>
      </c>
      <c r="X3413" s="362">
        <v>0</v>
      </c>
      <c r="Y3413" s="362">
        <v>50</v>
      </c>
      <c r="Z3413" s="354" t="s">
        <v>3229</v>
      </c>
    </row>
    <row r="3414" spans="1:26" x14ac:dyDescent="0.35">
      <c r="A3414" s="353" t="s">
        <v>10051</v>
      </c>
      <c r="B3414" s="353" t="s">
        <v>10052</v>
      </c>
      <c r="C3414" s="354" t="s">
        <v>3227</v>
      </c>
      <c r="D3414" s="354" t="s">
        <v>3227</v>
      </c>
      <c r="E3414" s="355" t="s">
        <v>3228</v>
      </c>
      <c r="F3414" s="356">
        <v>4</v>
      </c>
      <c r="G3414" s="357">
        <v>0</v>
      </c>
      <c r="H3414" s="358">
        <v>0</v>
      </c>
      <c r="I3414" s="357">
        <v>2</v>
      </c>
      <c r="J3414" s="358">
        <v>3.3733961114323714</v>
      </c>
      <c r="K3414" s="357">
        <v>2</v>
      </c>
      <c r="L3414" s="358">
        <v>2.7484667107054639</v>
      </c>
      <c r="M3414" s="359">
        <v>25</v>
      </c>
      <c r="N3414" s="359">
        <v>50</v>
      </c>
      <c r="O3414" s="342" t="s">
        <v>3229</v>
      </c>
      <c r="Q3414" s="360">
        <v>14</v>
      </c>
      <c r="R3414" s="360">
        <v>1</v>
      </c>
      <c r="S3414" s="361">
        <v>0.21832503379286203</v>
      </c>
      <c r="T3414" s="360">
        <v>3</v>
      </c>
      <c r="U3414" s="361">
        <v>3.2074316690646421</v>
      </c>
      <c r="V3414" s="360">
        <v>10</v>
      </c>
      <c r="W3414" s="361">
        <v>3.9815204853722719</v>
      </c>
      <c r="X3414" s="362">
        <v>28.571428571428573</v>
      </c>
      <c r="Y3414" s="362">
        <v>71.428571428571431</v>
      </c>
      <c r="Z3414" s="354" t="s">
        <v>3229</v>
      </c>
    </row>
    <row r="3415" spans="1:26" x14ac:dyDescent="0.35">
      <c r="A3415" s="353" t="s">
        <v>10053</v>
      </c>
      <c r="B3415" s="353" t="s">
        <v>10054</v>
      </c>
      <c r="C3415" s="354" t="s">
        <v>3227</v>
      </c>
      <c r="D3415" s="354" t="s">
        <v>3227</v>
      </c>
      <c r="E3415" s="355" t="s">
        <v>3228</v>
      </c>
      <c r="F3415" s="356">
        <v>1</v>
      </c>
      <c r="G3415" s="357">
        <v>0</v>
      </c>
      <c r="H3415" s="358">
        <v>0</v>
      </c>
      <c r="I3415" s="357">
        <v>1</v>
      </c>
      <c r="J3415" s="358">
        <v>1.8106753971532195</v>
      </c>
      <c r="K3415" s="357">
        <v>0</v>
      </c>
      <c r="L3415" s="358">
        <v>0</v>
      </c>
      <c r="M3415" s="359">
        <v>0</v>
      </c>
      <c r="N3415" s="359">
        <v>100</v>
      </c>
      <c r="O3415" s="342" t="s">
        <v>3229</v>
      </c>
      <c r="Q3415" s="360">
        <v>2</v>
      </c>
      <c r="R3415" s="360">
        <v>0</v>
      </c>
      <c r="S3415" s="361">
        <v>0</v>
      </c>
      <c r="T3415" s="360">
        <v>2</v>
      </c>
      <c r="U3415" s="361">
        <v>1.2247778600039021</v>
      </c>
      <c r="V3415" s="360">
        <v>0</v>
      </c>
      <c r="W3415" s="361">
        <v>0</v>
      </c>
      <c r="X3415" s="362">
        <v>0</v>
      </c>
      <c r="Y3415" s="362">
        <v>50</v>
      </c>
      <c r="Z3415" s="354" t="s">
        <v>3229</v>
      </c>
    </row>
    <row r="3416" spans="1:26" x14ac:dyDescent="0.35">
      <c r="A3416" s="353" t="s">
        <v>10055</v>
      </c>
      <c r="B3416" s="353" t="s">
        <v>10056</v>
      </c>
      <c r="C3416" s="354" t="s">
        <v>3227</v>
      </c>
      <c r="D3416" s="354" t="s">
        <v>3227</v>
      </c>
      <c r="E3416" s="355" t="s">
        <v>3228</v>
      </c>
      <c r="F3416" s="356">
        <v>8</v>
      </c>
      <c r="G3416" s="357">
        <v>1</v>
      </c>
      <c r="H3416" s="358">
        <v>2.791272191630763</v>
      </c>
      <c r="I3416" s="357">
        <v>3</v>
      </c>
      <c r="J3416" s="358">
        <v>4</v>
      </c>
      <c r="K3416" s="357">
        <v>4</v>
      </c>
      <c r="L3416" s="358">
        <v>3.0752318275200956</v>
      </c>
      <c r="M3416" s="359">
        <v>0</v>
      </c>
      <c r="N3416" s="359">
        <v>75</v>
      </c>
      <c r="O3416" s="342" t="s">
        <v>3229</v>
      </c>
      <c r="Q3416" s="360">
        <v>9</v>
      </c>
      <c r="R3416" s="360">
        <v>0</v>
      </c>
      <c r="S3416" s="361">
        <v>0</v>
      </c>
      <c r="T3416" s="360">
        <v>6</v>
      </c>
      <c r="U3416" s="361">
        <v>2.6103498798437248</v>
      </c>
      <c r="V3416" s="360">
        <v>3</v>
      </c>
      <c r="W3416" s="361">
        <v>3.070515653782441</v>
      </c>
      <c r="X3416" s="362">
        <v>0</v>
      </c>
      <c r="Y3416" s="362">
        <v>44.444444444444443</v>
      </c>
      <c r="Z3416" s="354" t="s">
        <v>3229</v>
      </c>
    </row>
    <row r="3417" spans="1:26" x14ac:dyDescent="0.35">
      <c r="A3417" s="353" t="s">
        <v>10057</v>
      </c>
      <c r="B3417" s="353" t="s">
        <v>10058</v>
      </c>
      <c r="C3417" s="354" t="s">
        <v>3227</v>
      </c>
      <c r="D3417" s="354" t="s">
        <v>3227</v>
      </c>
      <c r="E3417" s="355" t="s">
        <v>3228</v>
      </c>
      <c r="F3417" s="356">
        <v>10</v>
      </c>
      <c r="G3417" s="357">
        <v>2</v>
      </c>
      <c r="H3417" s="358">
        <v>0.78685067231639594</v>
      </c>
      <c r="I3417" s="357">
        <v>6</v>
      </c>
      <c r="J3417" s="358">
        <v>3.6514059508597474</v>
      </c>
      <c r="K3417" s="357">
        <v>2</v>
      </c>
      <c r="L3417" s="358">
        <v>2.8208801925595912</v>
      </c>
      <c r="M3417" s="359">
        <v>0</v>
      </c>
      <c r="N3417" s="359">
        <v>80</v>
      </c>
      <c r="O3417" s="342" t="s">
        <v>3229</v>
      </c>
      <c r="Q3417" s="360">
        <v>13</v>
      </c>
      <c r="R3417" s="360">
        <v>3</v>
      </c>
      <c r="S3417" s="361">
        <v>0.39975539034434937</v>
      </c>
      <c r="T3417" s="360">
        <v>7</v>
      </c>
      <c r="U3417" s="361">
        <v>2.7077381532162503</v>
      </c>
      <c r="V3417" s="360">
        <v>3</v>
      </c>
      <c r="W3417" s="361">
        <v>3.2699638216000522</v>
      </c>
      <c r="X3417" s="362">
        <v>0</v>
      </c>
      <c r="Y3417" s="362">
        <v>76.92307692307692</v>
      </c>
      <c r="Z3417" s="354" t="s">
        <v>3229</v>
      </c>
    </row>
    <row r="3418" spans="1:26" x14ac:dyDescent="0.35">
      <c r="A3418" s="353" t="s">
        <v>10059</v>
      </c>
      <c r="B3418" s="353" t="s">
        <v>10060</v>
      </c>
      <c r="C3418" s="354" t="s">
        <v>3227</v>
      </c>
      <c r="D3418" s="354" t="s">
        <v>3227</v>
      </c>
      <c r="E3418" s="355" t="s">
        <v>3228</v>
      </c>
      <c r="F3418" s="356">
        <v>0</v>
      </c>
      <c r="G3418" s="357">
        <v>0</v>
      </c>
      <c r="H3418" s="358"/>
      <c r="I3418" s="357">
        <v>0</v>
      </c>
      <c r="J3418" s="358"/>
      <c r="K3418" s="357">
        <v>0</v>
      </c>
      <c r="L3418" s="358"/>
      <c r="M3418" s="359"/>
      <c r="N3418" s="359"/>
      <c r="O3418" s="342" t="s">
        <v>3229</v>
      </c>
      <c r="Q3418" s="360">
        <v>3</v>
      </c>
      <c r="R3418" s="360">
        <v>1</v>
      </c>
      <c r="S3418" s="361">
        <v>1.252994021409243</v>
      </c>
      <c r="T3418" s="360">
        <v>0</v>
      </c>
      <c r="U3418" s="361">
        <v>0</v>
      </c>
      <c r="V3418" s="360">
        <v>2</v>
      </c>
      <c r="W3418" s="361">
        <v>3.0565097877077654</v>
      </c>
      <c r="X3418" s="362">
        <v>0</v>
      </c>
      <c r="Y3418" s="362">
        <v>0</v>
      </c>
      <c r="Z3418" s="354" t="s">
        <v>3229</v>
      </c>
    </row>
    <row r="3419" spans="1:26" x14ac:dyDescent="0.35">
      <c r="A3419" s="353" t="s">
        <v>10061</v>
      </c>
      <c r="B3419" s="353" t="s">
        <v>10062</v>
      </c>
      <c r="C3419" s="354" t="s">
        <v>3227</v>
      </c>
      <c r="D3419" s="354" t="s">
        <v>3227</v>
      </c>
      <c r="E3419" s="355" t="s">
        <v>3228</v>
      </c>
      <c r="F3419" s="356">
        <v>0</v>
      </c>
      <c r="G3419" s="357">
        <v>0</v>
      </c>
      <c r="H3419" s="358"/>
      <c r="I3419" s="357">
        <v>0</v>
      </c>
      <c r="J3419" s="358"/>
      <c r="K3419" s="357">
        <v>0</v>
      </c>
      <c r="L3419" s="358"/>
      <c r="M3419" s="359"/>
      <c r="N3419" s="359"/>
      <c r="O3419" s="342" t="s">
        <v>3229</v>
      </c>
      <c r="Q3419" s="360">
        <v>0</v>
      </c>
      <c r="R3419" s="360">
        <v>0</v>
      </c>
      <c r="S3419" s="361">
        <v>0</v>
      </c>
      <c r="T3419" s="360">
        <v>0</v>
      </c>
      <c r="U3419" s="361">
        <v>0</v>
      </c>
      <c r="V3419" s="360">
        <v>0</v>
      </c>
      <c r="W3419" s="361">
        <v>0</v>
      </c>
      <c r="X3419" s="362">
        <v>0</v>
      </c>
      <c r="Y3419" s="362">
        <v>0</v>
      </c>
      <c r="Z3419" s="354" t="s">
        <v>3229</v>
      </c>
    </row>
    <row r="3420" spans="1:26" x14ac:dyDescent="0.35">
      <c r="A3420" s="353" t="s">
        <v>10063</v>
      </c>
      <c r="B3420" s="353" t="s">
        <v>10064</v>
      </c>
      <c r="C3420" s="354" t="s">
        <v>3227</v>
      </c>
      <c r="D3420" s="354" t="s">
        <v>3227</v>
      </c>
      <c r="E3420" s="355" t="s">
        <v>3228</v>
      </c>
      <c r="F3420" s="356">
        <v>24</v>
      </c>
      <c r="G3420" s="357">
        <v>5</v>
      </c>
      <c r="H3420" s="358">
        <v>2.6632807586453668</v>
      </c>
      <c r="I3420" s="357">
        <v>12</v>
      </c>
      <c r="J3420" s="358">
        <v>2.5299071985271135</v>
      </c>
      <c r="K3420" s="357">
        <v>7</v>
      </c>
      <c r="L3420" s="358">
        <v>3.3860310375793738</v>
      </c>
      <c r="M3420" s="359">
        <v>0</v>
      </c>
      <c r="N3420" s="359">
        <v>50</v>
      </c>
      <c r="O3420" s="342" t="s">
        <v>3229</v>
      </c>
      <c r="Q3420" s="360">
        <v>19</v>
      </c>
      <c r="R3420" s="360">
        <v>1</v>
      </c>
      <c r="S3420" s="361">
        <v>0.70796942946158581</v>
      </c>
      <c r="T3420" s="360">
        <v>10</v>
      </c>
      <c r="U3420" s="361">
        <v>3.2696991551743526</v>
      </c>
      <c r="V3420" s="360">
        <v>8</v>
      </c>
      <c r="W3420" s="361">
        <v>4</v>
      </c>
      <c r="X3420" s="362">
        <v>5.2631578947368425</v>
      </c>
      <c r="Y3420" s="362">
        <v>47.368421052631582</v>
      </c>
      <c r="Z3420" s="354" t="s">
        <v>3229</v>
      </c>
    </row>
    <row r="3421" spans="1:26" x14ac:dyDescent="0.35">
      <c r="A3421" s="353" t="s">
        <v>10065</v>
      </c>
      <c r="B3421" s="353" t="s">
        <v>10066</v>
      </c>
      <c r="C3421" s="354" t="s">
        <v>3227</v>
      </c>
      <c r="D3421" s="354" t="s">
        <v>3227</v>
      </c>
      <c r="E3421" s="355" t="s">
        <v>3228</v>
      </c>
      <c r="F3421" s="356">
        <v>1</v>
      </c>
      <c r="G3421" s="357">
        <v>0</v>
      </c>
      <c r="H3421" s="358">
        <v>0</v>
      </c>
      <c r="I3421" s="357">
        <v>1</v>
      </c>
      <c r="J3421" s="358">
        <v>1.4608775789763309</v>
      </c>
      <c r="K3421" s="357">
        <v>0</v>
      </c>
      <c r="L3421" s="358">
        <v>0</v>
      </c>
      <c r="M3421" s="359">
        <v>0</v>
      </c>
      <c r="N3421" s="359">
        <v>100</v>
      </c>
      <c r="O3421" s="342" t="s">
        <v>3229</v>
      </c>
      <c r="Q3421" s="360">
        <v>2</v>
      </c>
      <c r="R3421" s="360">
        <v>0</v>
      </c>
      <c r="S3421" s="361">
        <v>0</v>
      </c>
      <c r="T3421" s="360">
        <v>2</v>
      </c>
      <c r="U3421" s="361">
        <v>1.5198322946895919</v>
      </c>
      <c r="V3421" s="360">
        <v>0</v>
      </c>
      <c r="W3421" s="361">
        <v>0</v>
      </c>
      <c r="X3421" s="362">
        <v>0</v>
      </c>
      <c r="Y3421" s="362">
        <v>100</v>
      </c>
      <c r="Z3421" s="354" t="s">
        <v>3229</v>
      </c>
    </row>
    <row r="3422" spans="1:26" x14ac:dyDescent="0.35">
      <c r="A3422" s="353" t="s">
        <v>10067</v>
      </c>
      <c r="B3422" s="353" t="s">
        <v>10068</v>
      </c>
      <c r="C3422" s="354" t="s">
        <v>3227</v>
      </c>
      <c r="D3422" s="354" t="s">
        <v>3227</v>
      </c>
      <c r="E3422" s="355" t="s">
        <v>3228</v>
      </c>
      <c r="F3422" s="356">
        <v>3</v>
      </c>
      <c r="G3422" s="357">
        <v>2</v>
      </c>
      <c r="H3422" s="358">
        <v>0.68258612153491749</v>
      </c>
      <c r="I3422" s="357">
        <v>1</v>
      </c>
      <c r="J3422" s="358">
        <v>4</v>
      </c>
      <c r="K3422" s="357">
        <v>0</v>
      </c>
      <c r="L3422" s="358">
        <v>0</v>
      </c>
      <c r="M3422" s="359">
        <v>0</v>
      </c>
      <c r="N3422" s="359">
        <v>66.666666666666671</v>
      </c>
      <c r="O3422" s="342" t="s">
        <v>3229</v>
      </c>
      <c r="Q3422" s="360">
        <v>2</v>
      </c>
      <c r="R3422" s="360">
        <v>1</v>
      </c>
      <c r="S3422" s="361">
        <v>0.79319132468831111</v>
      </c>
      <c r="T3422" s="360">
        <v>1</v>
      </c>
      <c r="U3422" s="361">
        <v>3.0833446697154208</v>
      </c>
      <c r="V3422" s="360">
        <v>0</v>
      </c>
      <c r="W3422" s="361">
        <v>0</v>
      </c>
      <c r="X3422" s="362">
        <v>0</v>
      </c>
      <c r="Y3422" s="362">
        <v>50</v>
      </c>
      <c r="Z3422" s="354" t="s">
        <v>3229</v>
      </c>
    </row>
    <row r="3423" spans="1:26" x14ac:dyDescent="0.35">
      <c r="A3423" s="353" t="s">
        <v>10069</v>
      </c>
      <c r="B3423" s="353" t="s">
        <v>10070</v>
      </c>
      <c r="C3423" s="354" t="s">
        <v>3227</v>
      </c>
      <c r="D3423" s="354" t="s">
        <v>3227</v>
      </c>
      <c r="E3423" s="355" t="s">
        <v>3228</v>
      </c>
      <c r="F3423" s="356">
        <v>1</v>
      </c>
      <c r="G3423" s="357">
        <v>0</v>
      </c>
      <c r="H3423" s="358">
        <v>0</v>
      </c>
      <c r="I3423" s="357">
        <v>1</v>
      </c>
      <c r="J3423" s="358">
        <v>0.53719136744767981</v>
      </c>
      <c r="K3423" s="357">
        <v>0</v>
      </c>
      <c r="L3423" s="358">
        <v>0</v>
      </c>
      <c r="M3423" s="359">
        <v>0</v>
      </c>
      <c r="N3423" s="359">
        <v>100</v>
      </c>
      <c r="O3423" s="342" t="s">
        <v>3229</v>
      </c>
      <c r="Q3423" s="360">
        <v>3</v>
      </c>
      <c r="R3423" s="360">
        <v>0</v>
      </c>
      <c r="S3423" s="361">
        <v>0</v>
      </c>
      <c r="T3423" s="360">
        <v>0</v>
      </c>
      <c r="U3423" s="361">
        <v>0</v>
      </c>
      <c r="V3423" s="360">
        <v>3</v>
      </c>
      <c r="W3423" s="361">
        <v>2.8643805270127083</v>
      </c>
      <c r="X3423" s="362">
        <v>33.333333333333336</v>
      </c>
      <c r="Y3423" s="362">
        <v>100</v>
      </c>
      <c r="Z3423" s="354" t="s">
        <v>3229</v>
      </c>
    </row>
    <row r="3424" spans="1:26" x14ac:dyDescent="0.35">
      <c r="A3424" s="353" t="s">
        <v>10071</v>
      </c>
      <c r="B3424" s="353" t="s">
        <v>10072</v>
      </c>
      <c r="C3424" s="354" t="s">
        <v>3227</v>
      </c>
      <c r="D3424" s="354" t="s">
        <v>3227</v>
      </c>
      <c r="E3424" s="355" t="s">
        <v>3228</v>
      </c>
      <c r="F3424" s="356">
        <v>102</v>
      </c>
      <c r="G3424" s="357">
        <v>6</v>
      </c>
      <c r="H3424" s="358">
        <v>0.9127001293862993</v>
      </c>
      <c r="I3424" s="357">
        <v>42</v>
      </c>
      <c r="J3424" s="358">
        <v>2.3486337583294601</v>
      </c>
      <c r="K3424" s="357">
        <v>54</v>
      </c>
      <c r="L3424" s="358">
        <v>2.8242699686705581</v>
      </c>
      <c r="M3424" s="359">
        <v>5.882352941176471</v>
      </c>
      <c r="N3424" s="359">
        <v>38.235294117647058</v>
      </c>
      <c r="O3424" s="342" t="s">
        <v>3229</v>
      </c>
      <c r="Q3424" s="360">
        <v>133</v>
      </c>
      <c r="R3424" s="360">
        <v>6</v>
      </c>
      <c r="S3424" s="361">
        <v>1.8595149034973981</v>
      </c>
      <c r="T3424" s="360">
        <v>60</v>
      </c>
      <c r="U3424" s="361">
        <v>2.5896939371824059</v>
      </c>
      <c r="V3424" s="360">
        <v>67</v>
      </c>
      <c r="W3424" s="361">
        <v>3.4181317419688702</v>
      </c>
      <c r="X3424" s="362">
        <v>6.7669172932330826</v>
      </c>
      <c r="Y3424" s="362">
        <v>34.586466165413533</v>
      </c>
      <c r="Z3424" s="354" t="s">
        <v>3229</v>
      </c>
    </row>
    <row r="3425" spans="1:26" x14ac:dyDescent="0.35">
      <c r="A3425" s="353" t="s">
        <v>10073</v>
      </c>
      <c r="B3425" s="353" t="s">
        <v>10074</v>
      </c>
      <c r="C3425" s="354" t="s">
        <v>3227</v>
      </c>
      <c r="D3425" s="354" t="s">
        <v>3227</v>
      </c>
      <c r="E3425" s="355" t="s">
        <v>3228</v>
      </c>
      <c r="F3425" s="356">
        <v>4</v>
      </c>
      <c r="G3425" s="357">
        <v>0</v>
      </c>
      <c r="H3425" s="358">
        <v>0</v>
      </c>
      <c r="I3425" s="357">
        <v>1</v>
      </c>
      <c r="J3425" s="358">
        <v>3.0449273091725657</v>
      </c>
      <c r="K3425" s="357">
        <v>3</v>
      </c>
      <c r="L3425" s="358">
        <v>2.2844964035359441</v>
      </c>
      <c r="M3425" s="359">
        <v>0</v>
      </c>
      <c r="N3425" s="359">
        <v>75</v>
      </c>
      <c r="O3425" s="342" t="s">
        <v>3229</v>
      </c>
      <c r="Q3425" s="360">
        <v>4</v>
      </c>
      <c r="R3425" s="360">
        <v>0</v>
      </c>
      <c r="S3425" s="361">
        <v>0</v>
      </c>
      <c r="T3425" s="360">
        <v>1</v>
      </c>
      <c r="U3425" s="361">
        <v>0.83697873870536554</v>
      </c>
      <c r="V3425" s="360">
        <v>3</v>
      </c>
      <c r="W3425" s="361">
        <v>1.4467680395067664</v>
      </c>
      <c r="X3425" s="362">
        <v>0</v>
      </c>
      <c r="Y3425" s="362">
        <v>0</v>
      </c>
      <c r="Z3425" s="354" t="s">
        <v>3229</v>
      </c>
    </row>
    <row r="3426" spans="1:26" x14ac:dyDescent="0.35">
      <c r="A3426" s="353" t="s">
        <v>10075</v>
      </c>
      <c r="B3426" s="353" t="s">
        <v>10076</v>
      </c>
      <c r="C3426" s="354" t="s">
        <v>3227</v>
      </c>
      <c r="D3426" s="354" t="s">
        <v>3227</v>
      </c>
      <c r="E3426" s="355" t="s">
        <v>3228</v>
      </c>
      <c r="F3426" s="356">
        <v>15</v>
      </c>
      <c r="G3426" s="357">
        <v>1</v>
      </c>
      <c r="H3426" s="358">
        <v>3.5263568746338407</v>
      </c>
      <c r="I3426" s="357">
        <v>5</v>
      </c>
      <c r="J3426" s="358">
        <v>1.4556164030240031</v>
      </c>
      <c r="K3426" s="357">
        <v>9</v>
      </c>
      <c r="L3426" s="358">
        <v>2.2763104556648948</v>
      </c>
      <c r="M3426" s="359">
        <v>6.666666666666667</v>
      </c>
      <c r="N3426" s="359">
        <v>60</v>
      </c>
      <c r="O3426" s="342" t="s">
        <v>3229</v>
      </c>
      <c r="Q3426" s="360">
        <v>10</v>
      </c>
      <c r="R3426" s="360">
        <v>0</v>
      </c>
      <c r="S3426" s="361">
        <v>0</v>
      </c>
      <c r="T3426" s="360">
        <v>5</v>
      </c>
      <c r="U3426" s="361">
        <v>2.427293568738746</v>
      </c>
      <c r="V3426" s="360">
        <v>5</v>
      </c>
      <c r="W3426" s="361">
        <v>1.4995007549686452</v>
      </c>
      <c r="X3426" s="362">
        <v>20</v>
      </c>
      <c r="Y3426" s="362">
        <v>50</v>
      </c>
      <c r="Z3426" s="354" t="s">
        <v>3229</v>
      </c>
    </row>
    <row r="3427" spans="1:26" x14ac:dyDescent="0.35">
      <c r="A3427" s="353" t="s">
        <v>10077</v>
      </c>
      <c r="B3427" s="353" t="s">
        <v>10078</v>
      </c>
      <c r="C3427" s="354" t="s">
        <v>3227</v>
      </c>
      <c r="D3427" s="354" t="s">
        <v>3227</v>
      </c>
      <c r="E3427" s="355" t="s">
        <v>3228</v>
      </c>
      <c r="F3427" s="356">
        <v>83</v>
      </c>
      <c r="G3427" s="357">
        <v>0</v>
      </c>
      <c r="H3427" s="358">
        <v>0</v>
      </c>
      <c r="I3427" s="357">
        <v>38</v>
      </c>
      <c r="J3427" s="358">
        <v>2.0171887405277391</v>
      </c>
      <c r="K3427" s="357">
        <v>45</v>
      </c>
      <c r="L3427" s="358">
        <v>3.3105419687447584</v>
      </c>
      <c r="M3427" s="359">
        <v>6.024096385542169</v>
      </c>
      <c r="N3427" s="359">
        <v>40.963855421686745</v>
      </c>
      <c r="O3427" s="342" t="s">
        <v>3229</v>
      </c>
      <c r="Q3427" s="360">
        <v>78</v>
      </c>
      <c r="R3427" s="360">
        <v>3</v>
      </c>
      <c r="S3427" s="361">
        <v>2.1309557532236929</v>
      </c>
      <c r="T3427" s="360">
        <v>26</v>
      </c>
      <c r="U3427" s="361">
        <v>2.0846483198682</v>
      </c>
      <c r="V3427" s="360">
        <v>49</v>
      </c>
      <c r="W3427" s="361">
        <v>3.2936046982422802</v>
      </c>
      <c r="X3427" s="362">
        <v>2.5641025641025643</v>
      </c>
      <c r="Y3427" s="362">
        <v>47.435897435897438</v>
      </c>
      <c r="Z3427" s="354" t="s">
        <v>3229</v>
      </c>
    </row>
    <row r="3428" spans="1:26" x14ac:dyDescent="0.35">
      <c r="A3428" s="353" t="s">
        <v>10079</v>
      </c>
      <c r="B3428" s="353" t="s">
        <v>10080</v>
      </c>
      <c r="C3428" s="354" t="s">
        <v>10081</v>
      </c>
      <c r="D3428" s="354" t="s">
        <v>3227</v>
      </c>
      <c r="E3428" s="355" t="s">
        <v>3228</v>
      </c>
      <c r="F3428" s="363"/>
      <c r="G3428" s="364"/>
      <c r="H3428" s="364"/>
      <c r="I3428" s="364"/>
      <c r="J3428" s="364"/>
      <c r="K3428" s="364"/>
      <c r="L3428" s="364"/>
      <c r="M3428" s="364"/>
      <c r="N3428" s="364"/>
      <c r="O3428" s="364"/>
      <c r="Q3428" s="360">
        <v>16</v>
      </c>
      <c r="R3428" s="360">
        <v>2</v>
      </c>
      <c r="S3428" s="361">
        <v>0.74519181415057945</v>
      </c>
      <c r="T3428" s="360">
        <v>4</v>
      </c>
      <c r="U3428" s="361">
        <v>2.2148086578924491</v>
      </c>
      <c r="V3428" s="360">
        <v>10</v>
      </c>
      <c r="W3428" s="361">
        <v>1.7337026965701439</v>
      </c>
      <c r="X3428" s="362">
        <v>0</v>
      </c>
      <c r="Y3428" s="362">
        <v>25</v>
      </c>
      <c r="Z3428" s="354" t="s">
        <v>3229</v>
      </c>
    </row>
    <row r="3429" spans="1:26" x14ac:dyDescent="0.35">
      <c r="A3429" s="353" t="s">
        <v>10082</v>
      </c>
      <c r="B3429" s="353" t="s">
        <v>10083</v>
      </c>
      <c r="C3429" s="354" t="s">
        <v>10081</v>
      </c>
      <c r="D3429" s="354" t="s">
        <v>3227</v>
      </c>
      <c r="E3429" s="355" t="s">
        <v>3228</v>
      </c>
      <c r="F3429" s="363"/>
      <c r="G3429" s="364"/>
      <c r="H3429" s="364"/>
      <c r="I3429" s="364"/>
      <c r="J3429" s="364"/>
      <c r="K3429" s="364"/>
      <c r="L3429" s="364"/>
      <c r="M3429" s="364"/>
      <c r="N3429" s="364"/>
      <c r="O3429" s="364"/>
      <c r="Q3429" s="360">
        <v>89</v>
      </c>
      <c r="R3429" s="360">
        <v>8</v>
      </c>
      <c r="S3429" s="361">
        <v>0.80097859792405002</v>
      </c>
      <c r="T3429" s="360">
        <v>40</v>
      </c>
      <c r="U3429" s="361">
        <v>2.1429373800444504</v>
      </c>
      <c r="V3429" s="360">
        <v>41</v>
      </c>
      <c r="W3429" s="361">
        <v>3.4957179885500693</v>
      </c>
      <c r="X3429" s="362">
        <v>5.617977528089888</v>
      </c>
      <c r="Y3429" s="362">
        <v>22.471910112359552</v>
      </c>
      <c r="Z3429" s="354" t="s">
        <v>3229</v>
      </c>
    </row>
    <row r="3430" spans="1:26" x14ac:dyDescent="0.35">
      <c r="A3430" s="353" t="s">
        <v>10084</v>
      </c>
      <c r="B3430" s="353" t="s">
        <v>10085</v>
      </c>
      <c r="C3430" s="354" t="s">
        <v>10081</v>
      </c>
      <c r="D3430" s="354" t="s">
        <v>3227</v>
      </c>
      <c r="E3430" s="355" t="s">
        <v>3228</v>
      </c>
      <c r="F3430" s="363"/>
      <c r="G3430" s="364"/>
      <c r="H3430" s="364"/>
      <c r="I3430" s="364"/>
      <c r="J3430" s="364"/>
      <c r="K3430" s="364"/>
      <c r="L3430" s="364"/>
      <c r="M3430" s="364"/>
      <c r="N3430" s="364"/>
      <c r="O3430" s="364"/>
      <c r="Q3430" s="360">
        <v>7</v>
      </c>
      <c r="R3430" s="360">
        <v>1</v>
      </c>
      <c r="S3430" s="361">
        <v>0.59236380376972797</v>
      </c>
      <c r="T3430" s="360">
        <v>1</v>
      </c>
      <c r="U3430" s="361">
        <v>0.84960235458737732</v>
      </c>
      <c r="V3430" s="360">
        <v>5</v>
      </c>
      <c r="W3430" s="361">
        <v>1.9507628676852478</v>
      </c>
      <c r="X3430" s="362">
        <v>14.285714285714286</v>
      </c>
      <c r="Y3430" s="362">
        <v>28.571428571428573</v>
      </c>
      <c r="Z3430" s="354" t="s">
        <v>3229</v>
      </c>
    </row>
    <row r="3431" spans="1:26" x14ac:dyDescent="0.35">
      <c r="A3431" s="353" t="s">
        <v>10086</v>
      </c>
      <c r="B3431" s="353" t="s">
        <v>10087</v>
      </c>
      <c r="C3431" s="354" t="s">
        <v>10081</v>
      </c>
      <c r="D3431" s="354" t="s">
        <v>3227</v>
      </c>
      <c r="E3431" s="355" t="s">
        <v>3228</v>
      </c>
      <c r="F3431" s="363"/>
      <c r="G3431" s="364"/>
      <c r="H3431" s="364"/>
      <c r="I3431" s="364"/>
      <c r="J3431" s="364"/>
      <c r="K3431" s="364"/>
      <c r="L3431" s="364"/>
      <c r="M3431" s="364"/>
      <c r="N3431" s="364"/>
      <c r="O3431" s="364"/>
      <c r="Q3431" s="360">
        <v>9</v>
      </c>
      <c r="R3431" s="360">
        <v>2</v>
      </c>
      <c r="S3431" s="361">
        <v>0.86203051038192724</v>
      </c>
      <c r="T3431" s="360">
        <v>4</v>
      </c>
      <c r="U3431" s="361">
        <v>2.3903117725727698</v>
      </c>
      <c r="V3431" s="360">
        <v>3</v>
      </c>
      <c r="W3431" s="361">
        <v>2.1729187861358081</v>
      </c>
      <c r="X3431" s="362">
        <v>0</v>
      </c>
      <c r="Y3431" s="362">
        <v>77.777777777777771</v>
      </c>
      <c r="Z3431" s="354" t="s">
        <v>3229</v>
      </c>
    </row>
    <row r="3432" spans="1:26" x14ac:dyDescent="0.35">
      <c r="A3432" s="353" t="s">
        <v>10088</v>
      </c>
      <c r="B3432" s="353" t="s">
        <v>10089</v>
      </c>
      <c r="C3432" s="354" t="s">
        <v>10081</v>
      </c>
      <c r="D3432" s="354" t="s">
        <v>3227</v>
      </c>
      <c r="E3432" s="355" t="s">
        <v>3228</v>
      </c>
      <c r="F3432" s="363"/>
      <c r="G3432" s="364"/>
      <c r="H3432" s="364"/>
      <c r="I3432" s="364"/>
      <c r="J3432" s="364"/>
      <c r="K3432" s="364"/>
      <c r="L3432" s="364"/>
      <c r="M3432" s="364"/>
      <c r="N3432" s="364"/>
      <c r="O3432" s="364"/>
      <c r="Q3432" s="360">
        <v>2</v>
      </c>
      <c r="R3432" s="360">
        <v>0</v>
      </c>
      <c r="S3432" s="361">
        <v>0</v>
      </c>
      <c r="T3432" s="360">
        <v>2</v>
      </c>
      <c r="U3432" s="361">
        <v>0.89478089784055359</v>
      </c>
      <c r="V3432" s="360">
        <v>0</v>
      </c>
      <c r="W3432" s="361">
        <v>0</v>
      </c>
      <c r="X3432" s="362">
        <v>0</v>
      </c>
      <c r="Y3432" s="362">
        <v>0</v>
      </c>
      <c r="Z3432" s="354" t="s">
        <v>3229</v>
      </c>
    </row>
    <row r="3433" spans="1:26" x14ac:dyDescent="0.35">
      <c r="A3433" s="353" t="s">
        <v>10090</v>
      </c>
      <c r="B3433" s="353" t="s">
        <v>10091</v>
      </c>
      <c r="C3433" s="354" t="s">
        <v>3227</v>
      </c>
      <c r="D3433" s="354" t="s">
        <v>3227</v>
      </c>
      <c r="E3433" s="355" t="s">
        <v>3228</v>
      </c>
      <c r="F3433" s="356">
        <v>0</v>
      </c>
      <c r="G3433" s="357">
        <v>0</v>
      </c>
      <c r="H3433" s="358"/>
      <c r="I3433" s="357">
        <v>0</v>
      </c>
      <c r="J3433" s="358"/>
      <c r="K3433" s="357">
        <v>0</v>
      </c>
      <c r="L3433" s="358"/>
      <c r="M3433" s="359"/>
      <c r="N3433" s="359"/>
      <c r="O3433" s="342" t="s">
        <v>3229</v>
      </c>
      <c r="Q3433" s="360">
        <v>0</v>
      </c>
      <c r="R3433" s="360">
        <v>0</v>
      </c>
      <c r="S3433" s="361">
        <v>0</v>
      </c>
      <c r="T3433" s="360">
        <v>0</v>
      </c>
      <c r="U3433" s="361">
        <v>0</v>
      </c>
      <c r="V3433" s="360">
        <v>0</v>
      </c>
      <c r="W3433" s="361">
        <v>0</v>
      </c>
      <c r="X3433" s="362">
        <v>0</v>
      </c>
      <c r="Y3433" s="362">
        <v>0</v>
      </c>
      <c r="Z3433" s="354" t="s">
        <v>3229</v>
      </c>
    </row>
    <row r="3434" spans="1:26" x14ac:dyDescent="0.35">
      <c r="A3434" s="353" t="s">
        <v>10092</v>
      </c>
      <c r="B3434" s="353" t="s">
        <v>10093</v>
      </c>
      <c r="C3434" s="354" t="s">
        <v>3227</v>
      </c>
      <c r="D3434" s="354" t="s">
        <v>3227</v>
      </c>
      <c r="E3434" s="355" t="s">
        <v>3228</v>
      </c>
      <c r="F3434" s="356">
        <v>0</v>
      </c>
      <c r="G3434" s="357">
        <v>0</v>
      </c>
      <c r="H3434" s="358"/>
      <c r="I3434" s="357">
        <v>0</v>
      </c>
      <c r="J3434" s="358"/>
      <c r="K3434" s="357">
        <v>0</v>
      </c>
      <c r="L3434" s="358"/>
      <c r="M3434" s="359"/>
      <c r="N3434" s="359"/>
      <c r="O3434" s="342" t="s">
        <v>3229</v>
      </c>
      <c r="Q3434" s="360">
        <v>0</v>
      </c>
      <c r="R3434" s="360">
        <v>0</v>
      </c>
      <c r="S3434" s="361">
        <v>0</v>
      </c>
      <c r="T3434" s="360">
        <v>0</v>
      </c>
      <c r="U3434" s="361">
        <v>0</v>
      </c>
      <c r="V3434" s="360">
        <v>0</v>
      </c>
      <c r="W3434" s="361">
        <v>0</v>
      </c>
      <c r="X3434" s="362">
        <v>0</v>
      </c>
      <c r="Y3434" s="362">
        <v>0</v>
      </c>
      <c r="Z3434" s="354" t="s">
        <v>3229</v>
      </c>
    </row>
    <row r="3435" spans="1:26" x14ac:dyDescent="0.35">
      <c r="A3435" s="353" t="s">
        <v>10094</v>
      </c>
      <c r="B3435" s="353" t="s">
        <v>10095</v>
      </c>
      <c r="C3435" s="354" t="s">
        <v>3227</v>
      </c>
      <c r="D3435" s="354" t="s">
        <v>3227</v>
      </c>
      <c r="E3435" s="355" t="s">
        <v>3228</v>
      </c>
      <c r="F3435" s="356">
        <v>146</v>
      </c>
      <c r="G3435" s="357">
        <v>3</v>
      </c>
      <c r="H3435" s="358">
        <v>0.50728852072754638</v>
      </c>
      <c r="I3435" s="357">
        <v>38</v>
      </c>
      <c r="J3435" s="358">
        <v>2.6380447888607295</v>
      </c>
      <c r="K3435" s="357">
        <v>105</v>
      </c>
      <c r="L3435" s="358">
        <v>3.5478879272002666</v>
      </c>
      <c r="M3435" s="359">
        <v>5.4794520547945202</v>
      </c>
      <c r="N3435" s="359">
        <v>52.739726027397261</v>
      </c>
      <c r="O3435" s="342" t="s">
        <v>3229</v>
      </c>
      <c r="Q3435" s="360">
        <v>133</v>
      </c>
      <c r="R3435" s="360">
        <v>1</v>
      </c>
      <c r="S3435" s="361">
        <v>0.34930796987555696</v>
      </c>
      <c r="T3435" s="360">
        <v>42</v>
      </c>
      <c r="U3435" s="361">
        <v>2.9114188862707207</v>
      </c>
      <c r="V3435" s="360">
        <v>90</v>
      </c>
      <c r="W3435" s="361">
        <v>3.5099541003070511</v>
      </c>
      <c r="X3435" s="362">
        <v>10.526315789473685</v>
      </c>
      <c r="Y3435" s="362">
        <v>51.127819548872182</v>
      </c>
      <c r="Z3435" s="354" t="s">
        <v>3229</v>
      </c>
    </row>
    <row r="3436" spans="1:26" x14ac:dyDescent="0.35">
      <c r="F3436" s="360"/>
      <c r="G3436" s="366"/>
      <c r="Q3436" s="360"/>
      <c r="R3436" s="366"/>
    </row>
  </sheetData>
  <sheetProtection sheet="1" selectLockedCells="1"/>
  <mergeCells count="3">
    <mergeCell ref="A1:B1"/>
    <mergeCell ref="F2:O2"/>
    <mergeCell ref="Q2:Z2"/>
  </mergeCells>
  <pageMargins left="0.7" right="0.7" top="0.75" bottom="0.75" header="0.3" footer="0.3"/>
  <pageSetup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H3977"/>
  <sheetViews>
    <sheetView zoomScaleNormal="100" workbookViewId="0">
      <pane ySplit="2" topLeftCell="A3" activePane="bottomLeft" state="frozen"/>
      <selection pane="bottomLeft" sqref="A1:F1"/>
    </sheetView>
  </sheetViews>
  <sheetFormatPr defaultColWidth="8.81640625" defaultRowHeight="15.5" x14ac:dyDescent="0.35"/>
  <cols>
    <col min="1" max="1" width="13.08984375" style="131" customWidth="1"/>
    <col min="2" max="2" width="47.81640625" style="131" customWidth="1"/>
    <col min="3" max="3" width="8.6328125" style="132" customWidth="1"/>
    <col min="4" max="4" width="12.81640625" style="131" customWidth="1"/>
    <col min="5" max="5" width="72.453125" style="122" customWidth="1"/>
    <col min="6" max="6" width="10.08984375" style="291" customWidth="1"/>
    <col min="7" max="7" width="18.1796875" style="266" customWidth="1"/>
    <col min="8" max="8" width="59.81640625" style="102" customWidth="1"/>
    <col min="9" max="16384" width="8.81640625" style="131"/>
  </cols>
  <sheetData>
    <row r="1" spans="1:8" s="130" customFormat="1" ht="24.5" customHeight="1" x14ac:dyDescent="0.45">
      <c r="A1" s="404" t="s">
        <v>11202</v>
      </c>
      <c r="B1" s="404"/>
      <c r="C1" s="404"/>
      <c r="D1" s="404"/>
      <c r="E1" s="404"/>
      <c r="F1" s="404"/>
      <c r="G1" s="294"/>
      <c r="H1" s="292"/>
    </row>
    <row r="2" spans="1:8" ht="59" customHeight="1" x14ac:dyDescent="0.35">
      <c r="A2" s="54" t="s">
        <v>7</v>
      </c>
      <c r="B2" s="55" t="s">
        <v>8</v>
      </c>
      <c r="C2" s="80" t="s">
        <v>10217</v>
      </c>
      <c r="D2" s="114" t="s">
        <v>10222</v>
      </c>
      <c r="E2" s="61" t="s">
        <v>10220</v>
      </c>
      <c r="F2" s="289" t="s">
        <v>11134</v>
      </c>
      <c r="G2" s="80" t="s">
        <v>11135</v>
      </c>
      <c r="H2" s="80" t="s">
        <v>11136</v>
      </c>
    </row>
    <row r="3" spans="1:8" s="136" customFormat="1" ht="62" x14ac:dyDescent="0.35">
      <c r="A3" s="392" t="s">
        <v>11145</v>
      </c>
      <c r="B3" s="389" t="s">
        <v>11146</v>
      </c>
      <c r="C3" s="291" t="s">
        <v>10221</v>
      </c>
      <c r="D3" s="390" t="s">
        <v>11150</v>
      </c>
      <c r="E3" s="107" t="s">
        <v>11151</v>
      </c>
      <c r="F3" s="291" t="s">
        <v>10221</v>
      </c>
      <c r="G3" s="266" t="s">
        <v>10223</v>
      </c>
      <c r="H3" s="107" t="s">
        <v>10721</v>
      </c>
    </row>
    <row r="4" spans="1:8" s="136" customFormat="1" ht="31" x14ac:dyDescent="0.35">
      <c r="A4" s="387"/>
      <c r="B4" s="389"/>
      <c r="C4" s="291" t="s">
        <v>10221</v>
      </c>
      <c r="D4" s="390" t="s">
        <v>11149</v>
      </c>
      <c r="E4" s="391" t="s">
        <v>11152</v>
      </c>
      <c r="F4" s="291" t="s">
        <v>10221</v>
      </c>
      <c r="G4" s="266" t="s">
        <v>10223</v>
      </c>
      <c r="H4" s="107" t="s">
        <v>10721</v>
      </c>
    </row>
    <row r="5" spans="1:8" s="136" customFormat="1" ht="31" x14ac:dyDescent="0.35">
      <c r="A5" s="387"/>
      <c r="B5" s="388"/>
      <c r="C5" s="383"/>
      <c r="D5" s="133" t="s">
        <v>10250</v>
      </c>
      <c r="E5" s="126" t="s">
        <v>10259</v>
      </c>
      <c r="F5" s="386"/>
      <c r="G5" s="266" t="s">
        <v>10255</v>
      </c>
      <c r="H5" s="126" t="s">
        <v>10260</v>
      </c>
    </row>
    <row r="6" spans="1:8" s="136" customFormat="1" x14ac:dyDescent="0.35">
      <c r="A6" s="387"/>
      <c r="B6" s="388"/>
      <c r="C6" s="383"/>
      <c r="D6" s="133"/>
      <c r="E6" s="126"/>
      <c r="F6" s="386"/>
      <c r="G6" s="383"/>
      <c r="H6" s="383"/>
    </row>
    <row r="7" spans="1:8" s="136" customFormat="1" ht="59" customHeight="1" x14ac:dyDescent="0.35">
      <c r="A7" s="392" t="s">
        <v>11147</v>
      </c>
      <c r="B7" s="389" t="s">
        <v>11148</v>
      </c>
      <c r="C7" s="291" t="s">
        <v>10221</v>
      </c>
      <c r="D7" s="390" t="s">
        <v>11150</v>
      </c>
      <c r="E7" s="107" t="s">
        <v>11151</v>
      </c>
      <c r="F7" s="291" t="s">
        <v>10221</v>
      </c>
      <c r="G7" s="266" t="s">
        <v>10223</v>
      </c>
      <c r="H7" s="107" t="s">
        <v>10721</v>
      </c>
    </row>
    <row r="8" spans="1:8" s="136" customFormat="1" ht="31" x14ac:dyDescent="0.35">
      <c r="A8" s="392"/>
      <c r="B8" s="389"/>
      <c r="C8" s="291" t="s">
        <v>10221</v>
      </c>
      <c r="D8" s="390" t="s">
        <v>11149</v>
      </c>
      <c r="E8" s="391" t="s">
        <v>11152</v>
      </c>
      <c r="F8" s="291" t="s">
        <v>10221</v>
      </c>
      <c r="G8" s="266" t="s">
        <v>10223</v>
      </c>
      <c r="H8" s="107" t="s">
        <v>10721</v>
      </c>
    </row>
    <row r="9" spans="1:8" s="136" customFormat="1" ht="31" x14ac:dyDescent="0.35">
      <c r="A9" s="392"/>
      <c r="B9" s="389"/>
      <c r="C9" s="383"/>
      <c r="D9" s="133" t="s">
        <v>10250</v>
      </c>
      <c r="E9" s="126" t="s">
        <v>10259</v>
      </c>
      <c r="F9" s="386"/>
      <c r="G9" s="266" t="s">
        <v>10255</v>
      </c>
      <c r="H9" s="126" t="s">
        <v>10260</v>
      </c>
    </row>
    <row r="10" spans="1:8" s="136" customFormat="1" x14ac:dyDescent="0.35">
      <c r="A10" s="392"/>
      <c r="B10" s="389"/>
      <c r="C10" s="383"/>
      <c r="D10" s="384"/>
      <c r="E10" s="385"/>
      <c r="F10" s="386"/>
      <c r="G10" s="383"/>
      <c r="H10" s="383"/>
    </row>
    <row r="11" spans="1:8" ht="31" x14ac:dyDescent="0.35">
      <c r="A11" s="129" t="s">
        <v>30</v>
      </c>
      <c r="B11" s="129" t="s">
        <v>47</v>
      </c>
      <c r="C11" s="115" t="s">
        <v>10218</v>
      </c>
      <c r="D11" s="116" t="s">
        <v>10214</v>
      </c>
      <c r="E11" s="102" t="s">
        <v>10215</v>
      </c>
      <c r="F11" s="291" t="s">
        <v>10221</v>
      </c>
      <c r="G11" s="266" t="s">
        <v>10223</v>
      </c>
      <c r="H11" s="102" t="s">
        <v>10721</v>
      </c>
    </row>
    <row r="12" spans="1:8" ht="31" x14ac:dyDescent="0.35">
      <c r="A12" s="129"/>
      <c r="B12" s="129"/>
      <c r="C12" s="115"/>
      <c r="D12" s="133" t="s">
        <v>10250</v>
      </c>
      <c r="E12" s="126" t="s">
        <v>10259</v>
      </c>
      <c r="G12" s="266" t="s">
        <v>10255</v>
      </c>
      <c r="H12" s="126" t="s">
        <v>10260</v>
      </c>
    </row>
    <row r="13" spans="1:8" ht="31" x14ac:dyDescent="0.35">
      <c r="A13" s="129"/>
      <c r="B13" s="129"/>
      <c r="C13" s="115" t="s">
        <v>10219</v>
      </c>
      <c r="D13" s="133" t="s">
        <v>10253</v>
      </c>
      <c r="E13" s="126" t="s">
        <v>10257</v>
      </c>
    </row>
    <row r="14" spans="1:8" ht="31" x14ac:dyDescent="0.35">
      <c r="A14" s="129"/>
      <c r="B14" s="129"/>
      <c r="C14" s="115" t="s">
        <v>10251</v>
      </c>
      <c r="D14" s="133" t="s">
        <v>10252</v>
      </c>
      <c r="E14" s="126" t="s">
        <v>10258</v>
      </c>
    </row>
    <row r="15" spans="1:8" ht="30.5" customHeight="1" x14ac:dyDescent="0.35">
      <c r="A15" s="129"/>
      <c r="B15" s="129"/>
      <c r="C15" s="115" t="s">
        <v>10247</v>
      </c>
      <c r="D15" s="133" t="s">
        <v>10248</v>
      </c>
      <c r="E15" s="126" t="s">
        <v>10254</v>
      </c>
    </row>
    <row r="16" spans="1:8" ht="31" x14ac:dyDescent="0.35">
      <c r="A16" s="129"/>
      <c r="B16" s="129"/>
      <c r="C16" s="115" t="s">
        <v>10247</v>
      </c>
      <c r="D16" s="133" t="s">
        <v>10249</v>
      </c>
      <c r="E16" s="126" t="s">
        <v>10256</v>
      </c>
    </row>
    <row r="18" spans="1:8" ht="31" x14ac:dyDescent="0.35">
      <c r="A18" s="129" t="s">
        <v>31</v>
      </c>
      <c r="B18" s="129" t="s">
        <v>46</v>
      </c>
      <c r="C18" s="115" t="s">
        <v>10218</v>
      </c>
      <c r="D18" s="116" t="s">
        <v>10214</v>
      </c>
      <c r="E18" s="102" t="s">
        <v>10215</v>
      </c>
      <c r="F18" s="291" t="s">
        <v>10221</v>
      </c>
      <c r="G18" s="266" t="s">
        <v>10223</v>
      </c>
      <c r="H18" s="102" t="s">
        <v>10721</v>
      </c>
    </row>
    <row r="19" spans="1:8" ht="31" x14ac:dyDescent="0.35">
      <c r="A19" s="129"/>
      <c r="B19" s="129"/>
      <c r="C19" s="115"/>
      <c r="D19" s="133" t="s">
        <v>10250</v>
      </c>
      <c r="E19" s="126" t="s">
        <v>10259</v>
      </c>
      <c r="G19" s="266" t="s">
        <v>10255</v>
      </c>
      <c r="H19" s="126" t="s">
        <v>10260</v>
      </c>
    </row>
    <row r="20" spans="1:8" ht="31" x14ac:dyDescent="0.35">
      <c r="C20" s="115" t="s">
        <v>10219</v>
      </c>
      <c r="D20" s="133" t="s">
        <v>10253</v>
      </c>
      <c r="E20" s="126" t="s">
        <v>10257</v>
      </c>
    </row>
    <row r="21" spans="1:8" ht="31" x14ac:dyDescent="0.35">
      <c r="C21" s="115" t="s">
        <v>10251</v>
      </c>
      <c r="D21" s="133" t="s">
        <v>10252</v>
      </c>
      <c r="E21" s="126" t="s">
        <v>10258</v>
      </c>
    </row>
    <row r="22" spans="1:8" ht="29.5" customHeight="1" x14ac:dyDescent="0.35">
      <c r="C22" s="115" t="s">
        <v>10247</v>
      </c>
      <c r="D22" s="133" t="s">
        <v>10248</v>
      </c>
      <c r="E22" s="126" t="s">
        <v>10254</v>
      </c>
    </row>
    <row r="23" spans="1:8" ht="31" x14ac:dyDescent="0.35">
      <c r="C23" s="115" t="s">
        <v>10247</v>
      </c>
      <c r="D23" s="133" t="s">
        <v>10249</v>
      </c>
      <c r="E23" s="126" t="s">
        <v>10256</v>
      </c>
    </row>
    <row r="25" spans="1:8" ht="31" x14ac:dyDescent="0.35">
      <c r="A25" s="131" t="s">
        <v>11153</v>
      </c>
      <c r="B25" s="131" t="s">
        <v>11154</v>
      </c>
      <c r="C25" s="115" t="s">
        <v>10218</v>
      </c>
      <c r="D25" s="116" t="s">
        <v>10214</v>
      </c>
      <c r="E25" s="107" t="s">
        <v>10215</v>
      </c>
      <c r="F25" s="115" t="s">
        <v>10218</v>
      </c>
      <c r="G25" s="266" t="s">
        <v>11155</v>
      </c>
      <c r="H25" s="107" t="s">
        <v>11156</v>
      </c>
    </row>
    <row r="26" spans="1:8" ht="31" x14ac:dyDescent="0.35">
      <c r="D26" s="133" t="s">
        <v>10250</v>
      </c>
      <c r="E26" s="126" t="s">
        <v>10259</v>
      </c>
      <c r="G26" s="266" t="s">
        <v>10255</v>
      </c>
      <c r="H26" s="126" t="s">
        <v>10260</v>
      </c>
    </row>
    <row r="27" spans="1:8" ht="31" x14ac:dyDescent="0.35">
      <c r="C27" s="291" t="s">
        <v>10726</v>
      </c>
      <c r="D27" s="266" t="s">
        <v>10731</v>
      </c>
      <c r="E27" s="126" t="s">
        <v>10728</v>
      </c>
      <c r="H27" s="126"/>
    </row>
    <row r="28" spans="1:8" ht="31" x14ac:dyDescent="0.35">
      <c r="C28" s="115" t="s">
        <v>10219</v>
      </c>
      <c r="D28" s="133" t="s">
        <v>10253</v>
      </c>
      <c r="E28" s="126" t="s">
        <v>10257</v>
      </c>
      <c r="H28" s="126"/>
    </row>
    <row r="29" spans="1:8" ht="31" x14ac:dyDescent="0.35">
      <c r="C29" s="115" t="s">
        <v>10251</v>
      </c>
      <c r="D29" s="133" t="s">
        <v>10252</v>
      </c>
      <c r="E29" s="126" t="s">
        <v>10258</v>
      </c>
      <c r="H29" s="126"/>
    </row>
    <row r="30" spans="1:8" ht="31" x14ac:dyDescent="0.35">
      <c r="C30" s="115" t="s">
        <v>10247</v>
      </c>
      <c r="D30" s="133" t="s">
        <v>10248</v>
      </c>
      <c r="E30" s="126" t="s">
        <v>10254</v>
      </c>
      <c r="H30" s="107"/>
    </row>
    <row r="31" spans="1:8" ht="31" x14ac:dyDescent="0.35">
      <c r="C31" s="115" t="s">
        <v>10247</v>
      </c>
      <c r="D31" s="133" t="s">
        <v>10249</v>
      </c>
      <c r="E31" s="126" t="s">
        <v>10256</v>
      </c>
      <c r="H31" s="107"/>
    </row>
    <row r="32" spans="1:8" x14ac:dyDescent="0.35">
      <c r="H32" s="107"/>
    </row>
    <row r="33" spans="1:8" ht="31" x14ac:dyDescent="0.35">
      <c r="A33" s="131" t="s">
        <v>2041</v>
      </c>
      <c r="B33" s="131" t="s">
        <v>883</v>
      </c>
      <c r="C33" s="115" t="s">
        <v>10218</v>
      </c>
      <c r="D33" s="116" t="s">
        <v>10214</v>
      </c>
      <c r="E33" s="107" t="s">
        <v>10215</v>
      </c>
      <c r="F33" s="115" t="s">
        <v>10218</v>
      </c>
      <c r="G33" s="266" t="s">
        <v>11155</v>
      </c>
      <c r="H33" s="107" t="s">
        <v>11156</v>
      </c>
    </row>
    <row r="34" spans="1:8" ht="31" x14ac:dyDescent="0.35">
      <c r="D34" s="133" t="s">
        <v>10250</v>
      </c>
      <c r="E34" s="126" t="s">
        <v>10259</v>
      </c>
      <c r="G34" s="266" t="s">
        <v>10255</v>
      </c>
      <c r="H34" s="126" t="s">
        <v>10260</v>
      </c>
    </row>
    <row r="35" spans="1:8" ht="31" x14ac:dyDescent="0.35">
      <c r="C35" s="291" t="s">
        <v>10726</v>
      </c>
      <c r="D35" s="266" t="s">
        <v>10731</v>
      </c>
      <c r="E35" s="126" t="s">
        <v>10728</v>
      </c>
      <c r="H35" s="126"/>
    </row>
    <row r="36" spans="1:8" ht="31" x14ac:dyDescent="0.35">
      <c r="C36" s="115" t="s">
        <v>10219</v>
      </c>
      <c r="D36" s="133" t="s">
        <v>10253</v>
      </c>
      <c r="E36" s="126" t="s">
        <v>10257</v>
      </c>
      <c r="H36" s="126"/>
    </row>
    <row r="37" spans="1:8" ht="31" x14ac:dyDescent="0.35">
      <c r="C37" s="115" t="s">
        <v>10251</v>
      </c>
      <c r="D37" s="133" t="s">
        <v>10252</v>
      </c>
      <c r="E37" s="126" t="s">
        <v>10258</v>
      </c>
      <c r="H37" s="126"/>
    </row>
    <row r="38" spans="1:8" ht="31" x14ac:dyDescent="0.35">
      <c r="C38" s="115" t="s">
        <v>10247</v>
      </c>
      <c r="D38" s="133" t="s">
        <v>10248</v>
      </c>
      <c r="E38" s="126" t="s">
        <v>10254</v>
      </c>
      <c r="H38" s="107"/>
    </row>
    <row r="39" spans="1:8" ht="31" x14ac:dyDescent="0.35">
      <c r="C39" s="115" t="s">
        <v>10247</v>
      </c>
      <c r="D39" s="133" t="s">
        <v>10249</v>
      </c>
      <c r="E39" s="126" t="s">
        <v>10256</v>
      </c>
      <c r="H39" s="107"/>
    </row>
    <row r="40" spans="1:8" x14ac:dyDescent="0.35">
      <c r="C40" s="115"/>
      <c r="D40" s="133"/>
      <c r="E40" s="126"/>
      <c r="H40" s="107"/>
    </row>
    <row r="41" spans="1:8" ht="31" x14ac:dyDescent="0.35">
      <c r="A41" s="131" t="s">
        <v>2042</v>
      </c>
      <c r="B41" s="131" t="s">
        <v>884</v>
      </c>
      <c r="C41" s="115" t="s">
        <v>10218</v>
      </c>
      <c r="D41" s="116" t="s">
        <v>10214</v>
      </c>
      <c r="E41" s="107" t="s">
        <v>10215</v>
      </c>
      <c r="F41" s="115" t="s">
        <v>10218</v>
      </c>
      <c r="G41" s="266" t="s">
        <v>11155</v>
      </c>
      <c r="H41" s="107" t="s">
        <v>11156</v>
      </c>
    </row>
    <row r="42" spans="1:8" ht="31" x14ac:dyDescent="0.35">
      <c r="D42" s="133" t="s">
        <v>10250</v>
      </c>
      <c r="E42" s="126" t="s">
        <v>10259</v>
      </c>
      <c r="G42" s="266" t="s">
        <v>10255</v>
      </c>
      <c r="H42" s="126" t="s">
        <v>10260</v>
      </c>
    </row>
    <row r="43" spans="1:8" ht="31" x14ac:dyDescent="0.35">
      <c r="C43" s="291" t="s">
        <v>10726</v>
      </c>
      <c r="D43" s="266" t="s">
        <v>10731</v>
      </c>
      <c r="E43" s="126" t="s">
        <v>10728</v>
      </c>
      <c r="H43" s="126"/>
    </row>
    <row r="44" spans="1:8" ht="31" x14ac:dyDescent="0.35">
      <c r="C44" s="115" t="s">
        <v>10219</v>
      </c>
      <c r="D44" s="133" t="s">
        <v>10253</v>
      </c>
      <c r="E44" s="126" t="s">
        <v>10257</v>
      </c>
      <c r="H44" s="126"/>
    </row>
    <row r="45" spans="1:8" ht="31" x14ac:dyDescent="0.35">
      <c r="C45" s="115" t="s">
        <v>10251</v>
      </c>
      <c r="D45" s="133" t="s">
        <v>10252</v>
      </c>
      <c r="E45" s="126" t="s">
        <v>10258</v>
      </c>
      <c r="H45" s="126"/>
    </row>
    <row r="46" spans="1:8" ht="31" x14ac:dyDescent="0.35">
      <c r="C46" s="115" t="s">
        <v>10247</v>
      </c>
      <c r="D46" s="133" t="s">
        <v>10248</v>
      </c>
      <c r="E46" s="126" t="s">
        <v>10254</v>
      </c>
      <c r="H46" s="107"/>
    </row>
    <row r="47" spans="1:8" ht="31" x14ac:dyDescent="0.35">
      <c r="C47" s="115" t="s">
        <v>10247</v>
      </c>
      <c r="D47" s="133" t="s">
        <v>10249</v>
      </c>
      <c r="E47" s="126" t="s">
        <v>10256</v>
      </c>
      <c r="H47" s="107"/>
    </row>
    <row r="48" spans="1:8" x14ac:dyDescent="0.35">
      <c r="C48" s="115"/>
      <c r="D48" s="133"/>
      <c r="E48" s="126"/>
      <c r="H48" s="107"/>
    </row>
    <row r="49" spans="1:8" ht="31" x14ac:dyDescent="0.35">
      <c r="A49" s="131" t="s">
        <v>11157</v>
      </c>
      <c r="B49" s="131" t="s">
        <v>11158</v>
      </c>
      <c r="C49" s="115" t="s">
        <v>10218</v>
      </c>
      <c r="D49" s="116" t="s">
        <v>10214</v>
      </c>
      <c r="E49" s="107" t="s">
        <v>10215</v>
      </c>
      <c r="F49" s="115" t="s">
        <v>10218</v>
      </c>
      <c r="G49" s="266" t="s">
        <v>11155</v>
      </c>
      <c r="H49" s="107" t="s">
        <v>11156</v>
      </c>
    </row>
    <row r="50" spans="1:8" ht="31" x14ac:dyDescent="0.35">
      <c r="D50" s="133" t="s">
        <v>10250</v>
      </c>
      <c r="E50" s="126" t="s">
        <v>10259</v>
      </c>
      <c r="G50" s="266" t="s">
        <v>10255</v>
      </c>
      <c r="H50" s="126" t="s">
        <v>10260</v>
      </c>
    </row>
    <row r="51" spans="1:8" ht="31" x14ac:dyDescent="0.35">
      <c r="C51" s="291" t="s">
        <v>10726</v>
      </c>
      <c r="D51" s="266" t="s">
        <v>10731</v>
      </c>
      <c r="E51" s="126" t="s">
        <v>10728</v>
      </c>
      <c r="H51" s="126"/>
    </row>
    <row r="52" spans="1:8" ht="31" x14ac:dyDescent="0.35">
      <c r="C52" s="115" t="s">
        <v>10219</v>
      </c>
      <c r="D52" s="133" t="s">
        <v>10253</v>
      </c>
      <c r="E52" s="126" t="s">
        <v>10257</v>
      </c>
      <c r="H52" s="126"/>
    </row>
    <row r="53" spans="1:8" ht="31" x14ac:dyDescent="0.35">
      <c r="C53" s="115" t="s">
        <v>10251</v>
      </c>
      <c r="D53" s="133" t="s">
        <v>10252</v>
      </c>
      <c r="E53" s="126" t="s">
        <v>10258</v>
      </c>
      <c r="H53" s="126"/>
    </row>
    <row r="54" spans="1:8" ht="31" x14ac:dyDescent="0.35">
      <c r="C54" s="115" t="s">
        <v>10247</v>
      </c>
      <c r="D54" s="133" t="s">
        <v>10248</v>
      </c>
      <c r="E54" s="126" t="s">
        <v>10254</v>
      </c>
      <c r="H54" s="107"/>
    </row>
    <row r="55" spans="1:8" ht="31" x14ac:dyDescent="0.35">
      <c r="C55" s="115" t="s">
        <v>10247</v>
      </c>
      <c r="D55" s="133" t="s">
        <v>10249</v>
      </c>
      <c r="E55" s="126" t="s">
        <v>10256</v>
      </c>
      <c r="H55" s="107"/>
    </row>
    <row r="56" spans="1:8" x14ac:dyDescent="0.35">
      <c r="C56" s="115"/>
      <c r="D56" s="133"/>
      <c r="E56" s="126"/>
      <c r="H56" s="107"/>
    </row>
    <row r="57" spans="1:8" ht="31" x14ac:dyDescent="0.35">
      <c r="A57" s="131" t="s">
        <v>11159</v>
      </c>
      <c r="B57" s="131" t="s">
        <v>11160</v>
      </c>
      <c r="C57" s="115" t="s">
        <v>10218</v>
      </c>
      <c r="D57" s="116" t="s">
        <v>10214</v>
      </c>
      <c r="E57" s="107" t="s">
        <v>10215</v>
      </c>
      <c r="F57" s="115" t="s">
        <v>10218</v>
      </c>
      <c r="G57" s="266" t="s">
        <v>11155</v>
      </c>
      <c r="H57" s="107" t="s">
        <v>11156</v>
      </c>
    </row>
    <row r="58" spans="1:8" ht="31" x14ac:dyDescent="0.35">
      <c r="D58" s="133" t="s">
        <v>10250</v>
      </c>
      <c r="E58" s="126" t="s">
        <v>10259</v>
      </c>
      <c r="G58" s="266" t="s">
        <v>10255</v>
      </c>
      <c r="H58" s="126" t="s">
        <v>10260</v>
      </c>
    </row>
    <row r="59" spans="1:8" ht="31" x14ac:dyDescent="0.35">
      <c r="C59" s="291" t="s">
        <v>10726</v>
      </c>
      <c r="D59" s="266" t="s">
        <v>10731</v>
      </c>
      <c r="E59" s="126" t="s">
        <v>10728</v>
      </c>
      <c r="H59" s="126"/>
    </row>
    <row r="60" spans="1:8" ht="31" x14ac:dyDescent="0.35">
      <c r="C60" s="115" t="s">
        <v>10219</v>
      </c>
      <c r="D60" s="133" t="s">
        <v>10253</v>
      </c>
      <c r="E60" s="126" t="s">
        <v>10257</v>
      </c>
      <c r="H60" s="126"/>
    </row>
    <row r="61" spans="1:8" ht="31" x14ac:dyDescent="0.35">
      <c r="C61" s="115" t="s">
        <v>10251</v>
      </c>
      <c r="D61" s="133" t="s">
        <v>10252</v>
      </c>
      <c r="E61" s="126" t="s">
        <v>10258</v>
      </c>
      <c r="H61" s="126"/>
    </row>
    <row r="62" spans="1:8" ht="31" x14ac:dyDescent="0.35">
      <c r="C62" s="115" t="s">
        <v>10247</v>
      </c>
      <c r="D62" s="133" t="s">
        <v>10248</v>
      </c>
      <c r="E62" s="126" t="s">
        <v>10254</v>
      </c>
      <c r="H62" s="107"/>
    </row>
    <row r="63" spans="1:8" ht="31" x14ac:dyDescent="0.35">
      <c r="C63" s="115" t="s">
        <v>10247</v>
      </c>
      <c r="D63" s="133" t="s">
        <v>10249</v>
      </c>
      <c r="E63" s="126" t="s">
        <v>10256</v>
      </c>
      <c r="H63" s="107"/>
    </row>
    <row r="64" spans="1:8" x14ac:dyDescent="0.35">
      <c r="C64" s="115"/>
      <c r="D64" s="133"/>
      <c r="E64" s="126"/>
      <c r="H64" s="107"/>
    </row>
    <row r="65" spans="1:8" ht="31" x14ac:dyDescent="0.35">
      <c r="A65" s="131" t="s">
        <v>11161</v>
      </c>
      <c r="B65" s="131" t="s">
        <v>11162</v>
      </c>
      <c r="C65" s="115" t="s">
        <v>10218</v>
      </c>
      <c r="D65" s="116" t="s">
        <v>10214</v>
      </c>
      <c r="E65" s="107" t="s">
        <v>10215</v>
      </c>
      <c r="F65" s="115" t="s">
        <v>10218</v>
      </c>
      <c r="G65" s="266" t="s">
        <v>11155</v>
      </c>
      <c r="H65" s="107" t="s">
        <v>11156</v>
      </c>
    </row>
    <row r="66" spans="1:8" ht="31" x14ac:dyDescent="0.35">
      <c r="D66" s="133" t="s">
        <v>10250</v>
      </c>
      <c r="E66" s="126" t="s">
        <v>10259</v>
      </c>
      <c r="G66" s="266" t="s">
        <v>10255</v>
      </c>
      <c r="H66" s="126" t="s">
        <v>10260</v>
      </c>
    </row>
    <row r="67" spans="1:8" ht="31" x14ac:dyDescent="0.35">
      <c r="C67" s="291" t="s">
        <v>10726</v>
      </c>
      <c r="D67" s="266" t="s">
        <v>10731</v>
      </c>
      <c r="E67" s="126" t="s">
        <v>10728</v>
      </c>
      <c r="H67" s="126"/>
    </row>
    <row r="68" spans="1:8" ht="31" x14ac:dyDescent="0.35">
      <c r="C68" s="115" t="s">
        <v>10219</v>
      </c>
      <c r="D68" s="133" t="s">
        <v>10253</v>
      </c>
      <c r="E68" s="126" t="s">
        <v>10257</v>
      </c>
      <c r="H68" s="126"/>
    </row>
    <row r="69" spans="1:8" ht="31" x14ac:dyDescent="0.35">
      <c r="C69" s="115" t="s">
        <v>10251</v>
      </c>
      <c r="D69" s="133" t="s">
        <v>10252</v>
      </c>
      <c r="E69" s="126" t="s">
        <v>10258</v>
      </c>
      <c r="H69" s="126"/>
    </row>
    <row r="70" spans="1:8" ht="31" x14ac:dyDescent="0.35">
      <c r="C70" s="115" t="s">
        <v>10247</v>
      </c>
      <c r="D70" s="133" t="s">
        <v>10248</v>
      </c>
      <c r="E70" s="126" t="s">
        <v>10254</v>
      </c>
      <c r="H70" s="107"/>
    </row>
    <row r="71" spans="1:8" ht="31" x14ac:dyDescent="0.35">
      <c r="C71" s="115" t="s">
        <v>10247</v>
      </c>
      <c r="D71" s="133" t="s">
        <v>10249</v>
      </c>
      <c r="E71" s="126" t="s">
        <v>10256</v>
      </c>
      <c r="H71" s="107"/>
    </row>
    <row r="72" spans="1:8" x14ac:dyDescent="0.35">
      <c r="C72" s="115"/>
      <c r="D72" s="133"/>
      <c r="E72" s="126"/>
      <c r="H72" s="107"/>
    </row>
    <row r="73" spans="1:8" ht="31" x14ac:dyDescent="0.35">
      <c r="A73" s="131" t="s">
        <v>11163</v>
      </c>
      <c r="B73" s="131" t="s">
        <v>11164</v>
      </c>
      <c r="C73" s="115" t="s">
        <v>10218</v>
      </c>
      <c r="D73" s="116" t="s">
        <v>10214</v>
      </c>
      <c r="E73" s="107" t="s">
        <v>10215</v>
      </c>
      <c r="F73" s="115" t="s">
        <v>10218</v>
      </c>
      <c r="G73" s="266" t="s">
        <v>11155</v>
      </c>
      <c r="H73" s="107" t="s">
        <v>11156</v>
      </c>
    </row>
    <row r="74" spans="1:8" ht="31" x14ac:dyDescent="0.35">
      <c r="D74" s="133" t="s">
        <v>10250</v>
      </c>
      <c r="E74" s="126" t="s">
        <v>10259</v>
      </c>
      <c r="G74" s="266" t="s">
        <v>10255</v>
      </c>
      <c r="H74" s="126" t="s">
        <v>10260</v>
      </c>
    </row>
    <row r="75" spans="1:8" ht="31" x14ac:dyDescent="0.35">
      <c r="C75" s="291" t="s">
        <v>10726</v>
      </c>
      <c r="D75" s="266" t="s">
        <v>10731</v>
      </c>
      <c r="E75" s="126" t="s">
        <v>10728</v>
      </c>
      <c r="H75" s="126"/>
    </row>
    <row r="76" spans="1:8" ht="31" x14ac:dyDescent="0.35">
      <c r="C76" s="115" t="s">
        <v>10219</v>
      </c>
      <c r="D76" s="133" t="s">
        <v>10253</v>
      </c>
      <c r="E76" s="126" t="s">
        <v>10257</v>
      </c>
      <c r="H76" s="126"/>
    </row>
    <row r="77" spans="1:8" ht="31" x14ac:dyDescent="0.35">
      <c r="C77" s="115" t="s">
        <v>10251</v>
      </c>
      <c r="D77" s="133" t="s">
        <v>10252</v>
      </c>
      <c r="E77" s="126" t="s">
        <v>10258</v>
      </c>
      <c r="H77" s="126"/>
    </row>
    <row r="78" spans="1:8" ht="31" x14ac:dyDescent="0.35">
      <c r="C78" s="115" t="s">
        <v>10247</v>
      </c>
      <c r="D78" s="133" t="s">
        <v>10248</v>
      </c>
      <c r="E78" s="126" t="s">
        <v>10254</v>
      </c>
      <c r="H78" s="107"/>
    </row>
    <row r="79" spans="1:8" ht="31" x14ac:dyDescent="0.35">
      <c r="C79" s="115" t="s">
        <v>10247</v>
      </c>
      <c r="D79" s="133" t="s">
        <v>10249</v>
      </c>
      <c r="E79" s="126" t="s">
        <v>10256</v>
      </c>
      <c r="H79" s="107"/>
    </row>
    <row r="80" spans="1:8" x14ac:dyDescent="0.35">
      <c r="C80" s="115"/>
      <c r="D80" s="133"/>
      <c r="E80" s="126"/>
      <c r="H80" s="107"/>
    </row>
    <row r="81" spans="1:8" ht="31" x14ac:dyDescent="0.35">
      <c r="A81" s="129" t="s">
        <v>2999</v>
      </c>
      <c r="B81" s="129" t="s">
        <v>3000</v>
      </c>
      <c r="C81" s="115" t="s">
        <v>10218</v>
      </c>
      <c r="D81" s="116" t="s">
        <v>10214</v>
      </c>
      <c r="E81" s="102" t="s">
        <v>10215</v>
      </c>
      <c r="F81" s="291" t="s">
        <v>10720</v>
      </c>
      <c r="G81" s="266" t="s">
        <v>10719</v>
      </c>
      <c r="H81" s="102" t="s">
        <v>10722</v>
      </c>
    </row>
    <row r="82" spans="1:8" ht="31" x14ac:dyDescent="0.35">
      <c r="C82" s="115"/>
      <c r="D82" s="133" t="s">
        <v>10250</v>
      </c>
      <c r="E82" s="126" t="s">
        <v>10259</v>
      </c>
      <c r="G82" s="266" t="s">
        <v>10255</v>
      </c>
      <c r="H82" s="126" t="s">
        <v>10260</v>
      </c>
    </row>
    <row r="83" spans="1:8" ht="31" x14ac:dyDescent="0.35">
      <c r="C83" s="115" t="s">
        <v>10219</v>
      </c>
      <c r="D83" s="133" t="s">
        <v>10253</v>
      </c>
      <c r="E83" s="126" t="s">
        <v>10257</v>
      </c>
    </row>
    <row r="84" spans="1:8" ht="31" x14ac:dyDescent="0.35">
      <c r="C84" s="115" t="s">
        <v>10251</v>
      </c>
      <c r="D84" s="133" t="s">
        <v>10252</v>
      </c>
      <c r="E84" s="126" t="s">
        <v>10258</v>
      </c>
    </row>
    <row r="85" spans="1:8" ht="32" customHeight="1" x14ac:dyDescent="0.35">
      <c r="C85" s="115" t="s">
        <v>10247</v>
      </c>
      <c r="D85" s="133" t="s">
        <v>10248</v>
      </c>
      <c r="E85" s="126" t="s">
        <v>10254</v>
      </c>
    </row>
    <row r="86" spans="1:8" ht="31" x14ac:dyDescent="0.35">
      <c r="C86" s="115" t="s">
        <v>10247</v>
      </c>
      <c r="D86" s="133" t="s">
        <v>10249</v>
      </c>
      <c r="E86" s="126" t="s">
        <v>10256</v>
      </c>
    </row>
    <row r="87" spans="1:8" x14ac:dyDescent="0.35">
      <c r="C87" s="115"/>
      <c r="D87" s="133"/>
      <c r="E87" s="126"/>
    </row>
    <row r="88" spans="1:8" ht="31" x14ac:dyDescent="0.35">
      <c r="A88" s="129" t="s">
        <v>32</v>
      </c>
      <c r="B88" s="129" t="s">
        <v>48</v>
      </c>
      <c r="C88" s="115" t="s">
        <v>10218</v>
      </c>
      <c r="D88" s="116" t="s">
        <v>10214</v>
      </c>
      <c r="E88" s="102" t="s">
        <v>10215</v>
      </c>
      <c r="F88" s="291" t="s">
        <v>10720</v>
      </c>
      <c r="G88" s="266" t="s">
        <v>10719</v>
      </c>
      <c r="H88" s="102" t="s">
        <v>10722</v>
      </c>
    </row>
    <row r="89" spans="1:8" ht="31" x14ac:dyDescent="0.35">
      <c r="C89" s="115"/>
      <c r="D89" s="133" t="s">
        <v>10250</v>
      </c>
      <c r="E89" s="126" t="s">
        <v>10259</v>
      </c>
      <c r="G89" s="266" t="s">
        <v>10255</v>
      </c>
      <c r="H89" s="126" t="s">
        <v>10260</v>
      </c>
    </row>
    <row r="90" spans="1:8" ht="31" x14ac:dyDescent="0.35">
      <c r="A90" s="129"/>
      <c r="B90" s="129"/>
      <c r="C90" s="115" t="s">
        <v>10219</v>
      </c>
      <c r="D90" s="133" t="s">
        <v>10253</v>
      </c>
      <c r="E90" s="126" t="s">
        <v>10257</v>
      </c>
    </row>
    <row r="91" spans="1:8" ht="31" x14ac:dyDescent="0.35">
      <c r="C91" s="115" t="s">
        <v>10251</v>
      </c>
      <c r="D91" s="133" t="s">
        <v>10252</v>
      </c>
      <c r="E91" s="126" t="s">
        <v>10258</v>
      </c>
    </row>
    <row r="92" spans="1:8" ht="32" customHeight="1" x14ac:dyDescent="0.35">
      <c r="C92" s="115" t="s">
        <v>10247</v>
      </c>
      <c r="D92" s="133" t="s">
        <v>10248</v>
      </c>
      <c r="E92" s="126" t="s">
        <v>10254</v>
      </c>
    </row>
    <row r="93" spans="1:8" ht="31" x14ac:dyDescent="0.35">
      <c r="C93" s="115" t="s">
        <v>10247</v>
      </c>
      <c r="D93" s="133" t="s">
        <v>10249</v>
      </c>
      <c r="E93" s="126" t="s">
        <v>10256</v>
      </c>
    </row>
    <row r="94" spans="1:8" x14ac:dyDescent="0.35">
      <c r="C94" s="115"/>
      <c r="D94" s="133"/>
      <c r="E94" s="126"/>
    </row>
    <row r="95" spans="1:8" ht="31" x14ac:dyDescent="0.35">
      <c r="A95" s="129" t="s">
        <v>33</v>
      </c>
      <c r="B95" s="129" t="s">
        <v>49</v>
      </c>
      <c r="C95" s="115" t="s">
        <v>10218</v>
      </c>
      <c r="D95" s="116" t="s">
        <v>10214</v>
      </c>
      <c r="E95" s="102" t="s">
        <v>10215</v>
      </c>
      <c r="F95" s="291" t="s">
        <v>10720</v>
      </c>
      <c r="G95" s="266" t="s">
        <v>10719</v>
      </c>
      <c r="H95" s="102" t="s">
        <v>10722</v>
      </c>
    </row>
    <row r="96" spans="1:8" ht="31" x14ac:dyDescent="0.35">
      <c r="C96" s="115"/>
      <c r="D96" s="133" t="s">
        <v>10250</v>
      </c>
      <c r="E96" s="126" t="s">
        <v>10259</v>
      </c>
      <c r="G96" s="266" t="s">
        <v>10255</v>
      </c>
      <c r="H96" s="126" t="s">
        <v>10260</v>
      </c>
    </row>
    <row r="97" spans="1:8" ht="31" x14ac:dyDescent="0.35">
      <c r="C97" s="115" t="s">
        <v>10219</v>
      </c>
      <c r="D97" s="133" t="s">
        <v>10253</v>
      </c>
      <c r="E97" s="126" t="s">
        <v>10257</v>
      </c>
    </row>
    <row r="98" spans="1:8" ht="31" x14ac:dyDescent="0.35">
      <c r="C98" s="115" t="s">
        <v>10251</v>
      </c>
      <c r="D98" s="133" t="s">
        <v>10252</v>
      </c>
      <c r="E98" s="126" t="s">
        <v>10258</v>
      </c>
    </row>
    <row r="99" spans="1:8" ht="32.5" customHeight="1" x14ac:dyDescent="0.35">
      <c r="C99" s="115" t="s">
        <v>10247</v>
      </c>
      <c r="D99" s="133" t="s">
        <v>10248</v>
      </c>
      <c r="E99" s="126" t="s">
        <v>10254</v>
      </c>
    </row>
    <row r="100" spans="1:8" ht="31" x14ac:dyDescent="0.35">
      <c r="C100" s="115" t="s">
        <v>10247</v>
      </c>
      <c r="D100" s="133" t="s">
        <v>10249</v>
      </c>
      <c r="E100" s="126" t="s">
        <v>10256</v>
      </c>
    </row>
    <row r="101" spans="1:8" x14ac:dyDescent="0.35">
      <c r="C101" s="20"/>
      <c r="D101" s="134"/>
      <c r="E101" s="127"/>
    </row>
    <row r="102" spans="1:8" ht="31" x14ac:dyDescent="0.35">
      <c r="A102" s="129" t="s">
        <v>34</v>
      </c>
      <c r="B102" s="129" t="s">
        <v>50</v>
      </c>
      <c r="C102" s="115" t="s">
        <v>10218</v>
      </c>
      <c r="D102" s="116" t="s">
        <v>10214</v>
      </c>
      <c r="E102" s="102" t="s">
        <v>10215</v>
      </c>
      <c r="F102" s="291" t="s">
        <v>10720</v>
      </c>
      <c r="G102" s="266" t="s">
        <v>10719</v>
      </c>
      <c r="H102" s="102" t="s">
        <v>10722</v>
      </c>
    </row>
    <row r="103" spans="1:8" ht="31" x14ac:dyDescent="0.35">
      <c r="C103" s="115"/>
      <c r="D103" s="133" t="s">
        <v>10250</v>
      </c>
      <c r="E103" s="126" t="s">
        <v>10259</v>
      </c>
      <c r="G103" s="266" t="s">
        <v>10255</v>
      </c>
      <c r="H103" s="126" t="s">
        <v>10260</v>
      </c>
    </row>
    <row r="104" spans="1:8" ht="31" x14ac:dyDescent="0.35">
      <c r="C104" s="115" t="s">
        <v>10219</v>
      </c>
      <c r="D104" s="133" t="s">
        <v>10253</v>
      </c>
      <c r="E104" s="126" t="s">
        <v>10257</v>
      </c>
    </row>
    <row r="105" spans="1:8" ht="31" x14ac:dyDescent="0.35">
      <c r="C105" s="115" t="s">
        <v>10251</v>
      </c>
      <c r="D105" s="133" t="s">
        <v>10252</v>
      </c>
      <c r="E105" s="126" t="s">
        <v>10258</v>
      </c>
    </row>
    <row r="106" spans="1:8" ht="31" customHeight="1" x14ac:dyDescent="0.35">
      <c r="C106" s="115" t="s">
        <v>10247</v>
      </c>
      <c r="D106" s="133" t="s">
        <v>10248</v>
      </c>
      <c r="E106" s="126" t="s">
        <v>10254</v>
      </c>
    </row>
    <row r="107" spans="1:8" ht="31" x14ac:dyDescent="0.35">
      <c r="C107" s="115" t="s">
        <v>10247</v>
      </c>
      <c r="D107" s="133" t="s">
        <v>10249</v>
      </c>
      <c r="E107" s="126" t="s">
        <v>10256</v>
      </c>
    </row>
    <row r="108" spans="1:8" x14ac:dyDescent="0.35">
      <c r="C108" s="20"/>
      <c r="D108" s="134"/>
      <c r="E108" s="127"/>
    </row>
    <row r="109" spans="1:8" ht="31" x14ac:dyDescent="0.35">
      <c r="A109" s="129" t="s">
        <v>35</v>
      </c>
      <c r="B109" s="129" t="s">
        <v>51</v>
      </c>
      <c r="C109" s="115" t="s">
        <v>10218</v>
      </c>
      <c r="D109" s="116" t="s">
        <v>10214</v>
      </c>
      <c r="E109" s="102" t="s">
        <v>10215</v>
      </c>
      <c r="F109" s="291" t="s">
        <v>10720</v>
      </c>
      <c r="G109" s="266" t="s">
        <v>10719</v>
      </c>
      <c r="H109" s="102" t="s">
        <v>10722</v>
      </c>
    </row>
    <row r="110" spans="1:8" ht="31" x14ac:dyDescent="0.35">
      <c r="C110" s="115"/>
      <c r="D110" s="133" t="s">
        <v>10250</v>
      </c>
      <c r="E110" s="126" t="s">
        <v>10259</v>
      </c>
      <c r="G110" s="266" t="s">
        <v>10255</v>
      </c>
      <c r="H110" s="126" t="s">
        <v>10260</v>
      </c>
    </row>
    <row r="111" spans="1:8" ht="31" x14ac:dyDescent="0.35">
      <c r="C111" s="115" t="s">
        <v>10219</v>
      </c>
      <c r="D111" s="133" t="s">
        <v>10253</v>
      </c>
      <c r="E111" s="126" t="s">
        <v>10257</v>
      </c>
    </row>
    <row r="112" spans="1:8" ht="31" x14ac:dyDescent="0.35">
      <c r="C112" s="115" t="s">
        <v>10251</v>
      </c>
      <c r="D112" s="133" t="s">
        <v>10252</v>
      </c>
      <c r="E112" s="126" t="s">
        <v>10258</v>
      </c>
    </row>
    <row r="113" spans="1:8" ht="33" customHeight="1" x14ac:dyDescent="0.35">
      <c r="C113" s="115" t="s">
        <v>10247</v>
      </c>
      <c r="D113" s="133" t="s">
        <v>10248</v>
      </c>
      <c r="E113" s="126" t="s">
        <v>10254</v>
      </c>
    </row>
    <row r="114" spans="1:8" ht="31" x14ac:dyDescent="0.35">
      <c r="C114" s="115" t="s">
        <v>10247</v>
      </c>
      <c r="D114" s="133" t="s">
        <v>10249</v>
      </c>
      <c r="E114" s="126" t="s">
        <v>10256</v>
      </c>
    </row>
    <row r="115" spans="1:8" x14ac:dyDescent="0.35">
      <c r="C115" s="20"/>
      <c r="D115" s="134"/>
      <c r="E115" s="127"/>
    </row>
    <row r="116" spans="1:8" ht="31" x14ac:dyDescent="0.35">
      <c r="A116" s="129" t="s">
        <v>36</v>
      </c>
      <c r="B116" s="129" t="s">
        <v>52</v>
      </c>
      <c r="C116" s="115" t="s">
        <v>10218</v>
      </c>
      <c r="D116" s="116" t="s">
        <v>10214</v>
      </c>
      <c r="E116" s="102" t="s">
        <v>10215</v>
      </c>
      <c r="F116" s="291" t="s">
        <v>10720</v>
      </c>
      <c r="G116" s="266" t="s">
        <v>10719</v>
      </c>
      <c r="H116" s="102" t="s">
        <v>10722</v>
      </c>
    </row>
    <row r="117" spans="1:8" ht="31" x14ac:dyDescent="0.35">
      <c r="C117" s="115"/>
      <c r="D117" s="133" t="s">
        <v>10250</v>
      </c>
      <c r="E117" s="126" t="s">
        <v>10259</v>
      </c>
      <c r="G117" s="266" t="s">
        <v>10255</v>
      </c>
      <c r="H117" s="126" t="s">
        <v>10260</v>
      </c>
    </row>
    <row r="118" spans="1:8" ht="31" x14ac:dyDescent="0.35">
      <c r="C118" s="115" t="s">
        <v>10219</v>
      </c>
      <c r="D118" s="133" t="s">
        <v>10253</v>
      </c>
      <c r="E118" s="126" t="s">
        <v>10257</v>
      </c>
    </row>
    <row r="119" spans="1:8" ht="31" x14ac:dyDescent="0.35">
      <c r="C119" s="115" t="s">
        <v>10251</v>
      </c>
      <c r="D119" s="133" t="s">
        <v>10252</v>
      </c>
      <c r="E119" s="126" t="s">
        <v>10258</v>
      </c>
    </row>
    <row r="120" spans="1:8" ht="30" customHeight="1" x14ac:dyDescent="0.35">
      <c r="C120" s="115" t="s">
        <v>10247</v>
      </c>
      <c r="D120" s="133" t="s">
        <v>10248</v>
      </c>
      <c r="E120" s="126" t="s">
        <v>10254</v>
      </c>
    </row>
    <row r="121" spans="1:8" ht="31" x14ac:dyDescent="0.35">
      <c r="C121" s="115" t="s">
        <v>10247</v>
      </c>
      <c r="D121" s="133" t="s">
        <v>10249</v>
      </c>
      <c r="E121" s="126" t="s">
        <v>10256</v>
      </c>
    </row>
    <row r="122" spans="1:8" x14ac:dyDescent="0.35">
      <c r="C122" s="20"/>
      <c r="D122" s="134"/>
      <c r="E122" s="127"/>
    </row>
    <row r="123" spans="1:8" ht="31" x14ac:dyDescent="0.35">
      <c r="A123" s="129" t="s">
        <v>37</v>
      </c>
      <c r="B123" s="129" t="s">
        <v>53</v>
      </c>
      <c r="C123" s="115" t="s">
        <v>10218</v>
      </c>
      <c r="D123" s="116" t="s">
        <v>10214</v>
      </c>
      <c r="E123" s="102" t="s">
        <v>10215</v>
      </c>
      <c r="F123" s="291" t="s">
        <v>10720</v>
      </c>
      <c r="G123" s="266" t="s">
        <v>10719</v>
      </c>
      <c r="H123" s="102" t="s">
        <v>10722</v>
      </c>
    </row>
    <row r="124" spans="1:8" ht="31" x14ac:dyDescent="0.35">
      <c r="C124" s="115"/>
      <c r="D124" s="133" t="s">
        <v>10250</v>
      </c>
      <c r="E124" s="126" t="s">
        <v>10259</v>
      </c>
      <c r="G124" s="266" t="s">
        <v>10255</v>
      </c>
      <c r="H124" s="126" t="s">
        <v>10260</v>
      </c>
    </row>
    <row r="125" spans="1:8" ht="31" x14ac:dyDescent="0.35">
      <c r="C125" s="115" t="s">
        <v>10219</v>
      </c>
      <c r="D125" s="133" t="s">
        <v>10253</v>
      </c>
      <c r="E125" s="126" t="s">
        <v>10257</v>
      </c>
    </row>
    <row r="126" spans="1:8" ht="31" x14ac:dyDescent="0.35">
      <c r="C126" s="115" t="s">
        <v>10251</v>
      </c>
      <c r="D126" s="133" t="s">
        <v>10252</v>
      </c>
      <c r="E126" s="126" t="s">
        <v>10258</v>
      </c>
    </row>
    <row r="127" spans="1:8" ht="29.5" customHeight="1" x14ac:dyDescent="0.35">
      <c r="C127" s="115" t="s">
        <v>10247</v>
      </c>
      <c r="D127" s="133" t="s">
        <v>10248</v>
      </c>
      <c r="E127" s="126" t="s">
        <v>10254</v>
      </c>
    </row>
    <row r="128" spans="1:8" ht="31" x14ac:dyDescent="0.35">
      <c r="C128" s="115" t="s">
        <v>10247</v>
      </c>
      <c r="D128" s="133" t="s">
        <v>10249</v>
      </c>
      <c r="E128" s="126" t="s">
        <v>10256</v>
      </c>
    </row>
    <row r="129" spans="1:8" x14ac:dyDescent="0.35">
      <c r="C129" s="20"/>
      <c r="D129" s="134"/>
      <c r="E129" s="127"/>
    </row>
    <row r="130" spans="1:8" ht="31" x14ac:dyDescent="0.35">
      <c r="A130" s="129" t="s">
        <v>38</v>
      </c>
      <c r="B130" s="129" t="s">
        <v>54</v>
      </c>
      <c r="C130" s="115" t="s">
        <v>10218</v>
      </c>
      <c r="D130" s="116" t="s">
        <v>10214</v>
      </c>
      <c r="E130" s="102" t="s">
        <v>10215</v>
      </c>
      <c r="F130" s="291" t="s">
        <v>10720</v>
      </c>
      <c r="G130" s="266" t="s">
        <v>10719</v>
      </c>
      <c r="H130" s="102" t="s">
        <v>10722</v>
      </c>
    </row>
    <row r="131" spans="1:8" ht="31" x14ac:dyDescent="0.35">
      <c r="C131" s="115"/>
      <c r="D131" s="133" t="s">
        <v>10250</v>
      </c>
      <c r="E131" s="126" t="s">
        <v>10259</v>
      </c>
      <c r="G131" s="266" t="s">
        <v>10255</v>
      </c>
      <c r="H131" s="126" t="s">
        <v>10260</v>
      </c>
    </row>
    <row r="132" spans="1:8" ht="31" x14ac:dyDescent="0.35">
      <c r="C132" s="115" t="s">
        <v>10219</v>
      </c>
      <c r="D132" s="133" t="s">
        <v>10253</v>
      </c>
      <c r="E132" s="126" t="s">
        <v>10257</v>
      </c>
    </row>
    <row r="133" spans="1:8" ht="31" x14ac:dyDescent="0.35">
      <c r="C133" s="115" t="s">
        <v>10251</v>
      </c>
      <c r="D133" s="133" t="s">
        <v>10252</v>
      </c>
      <c r="E133" s="126" t="s">
        <v>10258</v>
      </c>
    </row>
    <row r="134" spans="1:8" ht="28.5" customHeight="1" x14ac:dyDescent="0.35">
      <c r="C134" s="115" t="s">
        <v>10247</v>
      </c>
      <c r="D134" s="133" t="s">
        <v>10248</v>
      </c>
      <c r="E134" s="126" t="s">
        <v>10254</v>
      </c>
    </row>
    <row r="135" spans="1:8" ht="31" x14ac:dyDescent="0.35">
      <c r="C135" s="115" t="s">
        <v>10247</v>
      </c>
      <c r="D135" s="133" t="s">
        <v>10249</v>
      </c>
      <c r="E135" s="126" t="s">
        <v>10256</v>
      </c>
    </row>
    <row r="136" spans="1:8" x14ac:dyDescent="0.35">
      <c r="C136" s="20"/>
      <c r="D136" s="134"/>
      <c r="E136" s="127"/>
    </row>
    <row r="137" spans="1:8" ht="31" x14ac:dyDescent="0.35">
      <c r="A137" s="131" t="s">
        <v>11165</v>
      </c>
      <c r="B137" s="131" t="s">
        <v>11166</v>
      </c>
      <c r="C137" s="20"/>
      <c r="D137" s="133" t="s">
        <v>10250</v>
      </c>
      <c r="E137" s="126" t="s">
        <v>10259</v>
      </c>
      <c r="G137" s="266" t="s">
        <v>10255</v>
      </c>
      <c r="H137" s="126" t="s">
        <v>10260</v>
      </c>
    </row>
    <row r="138" spans="1:8" x14ac:dyDescent="0.35">
      <c r="C138" s="20"/>
      <c r="D138" s="134"/>
      <c r="E138" s="127"/>
      <c r="H138" s="107"/>
    </row>
    <row r="139" spans="1:8" ht="31" x14ac:dyDescent="0.35">
      <c r="A139" s="129" t="s">
        <v>39</v>
      </c>
      <c r="B139" s="129" t="s">
        <v>55</v>
      </c>
      <c r="C139" s="115" t="s">
        <v>10218</v>
      </c>
      <c r="D139" s="116" t="s">
        <v>10214</v>
      </c>
      <c r="E139" s="102" t="s">
        <v>10215</v>
      </c>
      <c r="F139" s="291" t="s">
        <v>10723</v>
      </c>
      <c r="G139" s="266" t="s">
        <v>10724</v>
      </c>
      <c r="H139" s="102" t="s">
        <v>10725</v>
      </c>
    </row>
    <row r="140" spans="1:8" ht="31" x14ac:dyDescent="0.35">
      <c r="A140" s="15"/>
      <c r="B140" s="15"/>
      <c r="C140" s="115"/>
      <c r="D140" s="133" t="s">
        <v>10250</v>
      </c>
      <c r="E140" s="126" t="s">
        <v>10259</v>
      </c>
      <c r="G140" s="266" t="s">
        <v>10255</v>
      </c>
      <c r="H140" s="126" t="s">
        <v>10260</v>
      </c>
    </row>
    <row r="141" spans="1:8" ht="31" x14ac:dyDescent="0.35">
      <c r="C141" s="115" t="s">
        <v>10219</v>
      </c>
      <c r="D141" s="133" t="s">
        <v>10253</v>
      </c>
      <c r="E141" s="126" t="s">
        <v>10257</v>
      </c>
    </row>
    <row r="142" spans="1:8" ht="31" x14ac:dyDescent="0.35">
      <c r="C142" s="115" t="s">
        <v>10251</v>
      </c>
      <c r="D142" s="133" t="s">
        <v>10252</v>
      </c>
      <c r="E142" s="126" t="s">
        <v>10258</v>
      </c>
    </row>
    <row r="143" spans="1:8" ht="32" customHeight="1" x14ac:dyDescent="0.35">
      <c r="C143" s="115" t="s">
        <v>10247</v>
      </c>
      <c r="D143" s="133" t="s">
        <v>10248</v>
      </c>
      <c r="E143" s="126" t="s">
        <v>10254</v>
      </c>
    </row>
    <row r="144" spans="1:8" ht="31" x14ac:dyDescent="0.35">
      <c r="C144" s="115" t="s">
        <v>10247</v>
      </c>
      <c r="D144" s="133" t="s">
        <v>10249</v>
      </c>
      <c r="E144" s="126" t="s">
        <v>10256</v>
      </c>
    </row>
    <row r="145" spans="1:8" x14ac:dyDescent="0.35">
      <c r="C145" s="20"/>
      <c r="D145" s="134"/>
      <c r="E145" s="127"/>
    </row>
    <row r="146" spans="1:8" ht="31" x14ac:dyDescent="0.35">
      <c r="A146" s="129" t="s">
        <v>40</v>
      </c>
      <c r="B146" s="129" t="s">
        <v>56</v>
      </c>
      <c r="C146" s="115" t="s">
        <v>10218</v>
      </c>
      <c r="D146" s="116" t="s">
        <v>10214</v>
      </c>
      <c r="E146" s="102" t="s">
        <v>10215</v>
      </c>
      <c r="F146" s="291" t="s">
        <v>10723</v>
      </c>
      <c r="G146" s="266" t="s">
        <v>10724</v>
      </c>
      <c r="H146" s="102" t="s">
        <v>10725</v>
      </c>
    </row>
    <row r="147" spans="1:8" ht="31" x14ac:dyDescent="0.35">
      <c r="A147" s="15"/>
      <c r="B147" s="15"/>
      <c r="C147" s="115"/>
      <c r="D147" s="133" t="s">
        <v>10250</v>
      </c>
      <c r="E147" s="126" t="s">
        <v>10259</v>
      </c>
      <c r="G147" s="266" t="s">
        <v>10255</v>
      </c>
      <c r="H147" s="126" t="s">
        <v>10260</v>
      </c>
    </row>
    <row r="148" spans="1:8" ht="31" x14ac:dyDescent="0.35">
      <c r="A148" s="15"/>
      <c r="B148" s="15"/>
      <c r="C148" s="115" t="s">
        <v>10219</v>
      </c>
      <c r="D148" s="133" t="s">
        <v>10253</v>
      </c>
      <c r="E148" s="126" t="s">
        <v>10257</v>
      </c>
    </row>
    <row r="149" spans="1:8" ht="31" x14ac:dyDescent="0.35">
      <c r="A149" s="15"/>
      <c r="B149" s="15"/>
      <c r="C149" s="115" t="s">
        <v>10251</v>
      </c>
      <c r="D149" s="133" t="s">
        <v>10252</v>
      </c>
      <c r="E149" s="126" t="s">
        <v>10258</v>
      </c>
    </row>
    <row r="150" spans="1:8" ht="32" customHeight="1" x14ac:dyDescent="0.35">
      <c r="C150" s="115" t="s">
        <v>10247</v>
      </c>
      <c r="D150" s="133" t="s">
        <v>10248</v>
      </c>
      <c r="E150" s="126" t="s">
        <v>10254</v>
      </c>
    </row>
    <row r="151" spans="1:8" ht="31" x14ac:dyDescent="0.35">
      <c r="A151" s="15"/>
      <c r="B151" s="15"/>
      <c r="C151" s="115" t="s">
        <v>10247</v>
      </c>
      <c r="D151" s="133" t="s">
        <v>10249</v>
      </c>
      <c r="E151" s="126" t="s">
        <v>10256</v>
      </c>
    </row>
    <row r="152" spans="1:8" x14ac:dyDescent="0.35">
      <c r="A152" s="15"/>
      <c r="B152" s="15"/>
      <c r="C152" s="20"/>
      <c r="D152" s="134"/>
      <c r="E152" s="127"/>
    </row>
    <row r="153" spans="1:8" ht="31" x14ac:dyDescent="0.35">
      <c r="A153" s="129" t="s">
        <v>41</v>
      </c>
      <c r="B153" s="129" t="s">
        <v>57</v>
      </c>
      <c r="C153" s="115" t="s">
        <v>10218</v>
      </c>
      <c r="D153" s="116" t="s">
        <v>10214</v>
      </c>
      <c r="E153" s="102" t="s">
        <v>10215</v>
      </c>
      <c r="F153" s="291" t="s">
        <v>10723</v>
      </c>
      <c r="G153" s="266" t="s">
        <v>10724</v>
      </c>
      <c r="H153" s="102" t="s">
        <v>10725</v>
      </c>
    </row>
    <row r="154" spans="1:8" ht="31" x14ac:dyDescent="0.35">
      <c r="A154" s="15"/>
      <c r="B154" s="15"/>
      <c r="C154" s="115"/>
      <c r="D154" s="133" t="s">
        <v>10250</v>
      </c>
      <c r="E154" s="126" t="s">
        <v>10259</v>
      </c>
      <c r="G154" s="266" t="s">
        <v>10255</v>
      </c>
      <c r="H154" s="126" t="s">
        <v>10260</v>
      </c>
    </row>
    <row r="155" spans="1:8" ht="31" x14ac:dyDescent="0.35">
      <c r="A155" s="15"/>
      <c r="B155" s="15"/>
      <c r="C155" s="115" t="s">
        <v>10219</v>
      </c>
      <c r="D155" s="133" t="s">
        <v>10253</v>
      </c>
      <c r="E155" s="126" t="s">
        <v>10257</v>
      </c>
    </row>
    <row r="156" spans="1:8" ht="31" x14ac:dyDescent="0.35">
      <c r="A156" s="15"/>
      <c r="B156" s="15"/>
      <c r="C156" s="115" t="s">
        <v>10251</v>
      </c>
      <c r="D156" s="133" t="s">
        <v>10252</v>
      </c>
      <c r="E156" s="126" t="s">
        <v>10258</v>
      </c>
    </row>
    <row r="157" spans="1:8" ht="32.5" customHeight="1" x14ac:dyDescent="0.35">
      <c r="C157" s="115" t="s">
        <v>10247</v>
      </c>
      <c r="D157" s="133" t="s">
        <v>10248</v>
      </c>
      <c r="E157" s="126" t="s">
        <v>10254</v>
      </c>
    </row>
    <row r="158" spans="1:8" ht="31" x14ac:dyDescent="0.35">
      <c r="A158" s="15"/>
      <c r="B158" s="15"/>
      <c r="C158" s="115" t="s">
        <v>10247</v>
      </c>
      <c r="D158" s="133" t="s">
        <v>10249</v>
      </c>
      <c r="E158" s="126" t="s">
        <v>10256</v>
      </c>
    </row>
    <row r="159" spans="1:8" x14ac:dyDescent="0.35">
      <c r="A159" s="15"/>
      <c r="B159" s="15"/>
      <c r="C159" s="115"/>
      <c r="D159" s="133"/>
      <c r="E159" s="126"/>
      <c r="H159" s="107"/>
    </row>
    <row r="160" spans="1:8" ht="31" x14ac:dyDescent="0.35">
      <c r="A160" s="15" t="s">
        <v>11167</v>
      </c>
      <c r="B160" s="15" t="s">
        <v>11168</v>
      </c>
      <c r="C160" s="20"/>
      <c r="D160" s="133" t="s">
        <v>10250</v>
      </c>
      <c r="E160" s="126" t="s">
        <v>10259</v>
      </c>
      <c r="G160" s="266" t="s">
        <v>10255</v>
      </c>
      <c r="H160" s="126" t="s">
        <v>10260</v>
      </c>
    </row>
    <row r="161" spans="1:8" ht="31" x14ac:dyDescent="0.35">
      <c r="A161" s="15"/>
      <c r="B161" s="15"/>
      <c r="C161" s="115" t="s">
        <v>10247</v>
      </c>
      <c r="D161" s="133" t="s">
        <v>10248</v>
      </c>
      <c r="E161" s="126" t="s">
        <v>10254</v>
      </c>
      <c r="H161" s="126"/>
    </row>
    <row r="162" spans="1:8" ht="31" x14ac:dyDescent="0.35">
      <c r="A162" s="15"/>
      <c r="B162" s="15"/>
      <c r="C162" s="115" t="s">
        <v>10247</v>
      </c>
      <c r="D162" s="133" t="s">
        <v>10249</v>
      </c>
      <c r="E162" s="126" t="s">
        <v>10256</v>
      </c>
      <c r="H162" s="126"/>
    </row>
    <row r="163" spans="1:8" x14ac:dyDescent="0.35">
      <c r="A163" s="15"/>
      <c r="B163" s="15"/>
      <c r="C163" s="115"/>
      <c r="D163" s="133"/>
      <c r="E163" s="126"/>
      <c r="H163" s="126"/>
    </row>
    <row r="164" spans="1:8" ht="31" x14ac:dyDescent="0.35">
      <c r="A164" s="15" t="s">
        <v>11169</v>
      </c>
      <c r="B164" s="15" t="s">
        <v>11170</v>
      </c>
      <c r="C164" s="115"/>
      <c r="D164" s="133" t="s">
        <v>10250</v>
      </c>
      <c r="E164" s="126" t="s">
        <v>10259</v>
      </c>
      <c r="G164" s="266" t="s">
        <v>10255</v>
      </c>
      <c r="H164" s="126" t="s">
        <v>10260</v>
      </c>
    </row>
    <row r="165" spans="1:8" ht="31" x14ac:dyDescent="0.35">
      <c r="A165" s="15"/>
      <c r="B165" s="15"/>
      <c r="C165" s="115" t="s">
        <v>10247</v>
      </c>
      <c r="D165" s="133" t="s">
        <v>10248</v>
      </c>
      <c r="E165" s="126" t="s">
        <v>10254</v>
      </c>
      <c r="H165" s="126"/>
    </row>
    <row r="166" spans="1:8" ht="31" x14ac:dyDescent="0.35">
      <c r="A166" s="15"/>
      <c r="B166" s="15"/>
      <c r="C166" s="115" t="s">
        <v>10247</v>
      </c>
      <c r="D166" s="133" t="s">
        <v>10249</v>
      </c>
      <c r="E166" s="126" t="s">
        <v>10256</v>
      </c>
      <c r="H166" s="126"/>
    </row>
    <row r="167" spans="1:8" x14ac:dyDescent="0.35">
      <c r="A167" s="15"/>
      <c r="B167" s="15"/>
      <c r="C167" s="115"/>
      <c r="D167" s="133"/>
      <c r="E167" s="126"/>
      <c r="H167" s="126"/>
    </row>
    <row r="168" spans="1:8" x14ac:dyDescent="0.35">
      <c r="A168" s="15"/>
      <c r="B168" s="15"/>
      <c r="C168" s="20"/>
      <c r="D168" s="133"/>
      <c r="E168" s="126"/>
      <c r="H168" s="126"/>
    </row>
    <row r="169" spans="1:8" ht="31" x14ac:dyDescent="0.35">
      <c r="A169" s="129" t="s">
        <v>42</v>
      </c>
      <c r="B169" s="129" t="s">
        <v>58</v>
      </c>
      <c r="C169" s="115" t="s">
        <v>10218</v>
      </c>
      <c r="D169" s="116" t="s">
        <v>10214</v>
      </c>
      <c r="E169" s="102" t="s">
        <v>10215</v>
      </c>
      <c r="F169" s="291" t="s">
        <v>10730</v>
      </c>
      <c r="G169" s="266" t="s">
        <v>10732</v>
      </c>
      <c r="H169" s="102" t="s">
        <v>10733</v>
      </c>
    </row>
    <row r="170" spans="1:8" ht="31" x14ac:dyDescent="0.35">
      <c r="A170" s="15"/>
      <c r="B170" s="15"/>
      <c r="C170" s="115"/>
      <c r="D170" s="133" t="s">
        <v>10250</v>
      </c>
      <c r="E170" s="126" t="s">
        <v>10259</v>
      </c>
      <c r="G170" s="266" t="s">
        <v>10255</v>
      </c>
      <c r="H170" s="126" t="s">
        <v>10260</v>
      </c>
    </row>
    <row r="171" spans="1:8" ht="31" x14ac:dyDescent="0.35">
      <c r="C171" s="115" t="s">
        <v>10219</v>
      </c>
      <c r="D171" s="133" t="s">
        <v>10253</v>
      </c>
      <c r="E171" s="126" t="s">
        <v>10257</v>
      </c>
    </row>
    <row r="172" spans="1:8" ht="31" x14ac:dyDescent="0.35">
      <c r="A172" s="15"/>
      <c r="B172" s="15"/>
      <c r="C172" s="115" t="s">
        <v>10251</v>
      </c>
      <c r="D172" s="133" t="s">
        <v>10252</v>
      </c>
      <c r="E172" s="126" t="s">
        <v>10258</v>
      </c>
    </row>
    <row r="173" spans="1:8" ht="32.5" customHeight="1" x14ac:dyDescent="0.35">
      <c r="A173" s="15"/>
      <c r="B173" s="15"/>
      <c r="C173" s="115" t="s">
        <v>10247</v>
      </c>
      <c r="D173" s="133" t="s">
        <v>10248</v>
      </c>
      <c r="E173" s="126" t="s">
        <v>10254</v>
      </c>
    </row>
    <row r="174" spans="1:8" ht="31" x14ac:dyDescent="0.35">
      <c r="A174" s="15"/>
      <c r="B174" s="15"/>
      <c r="C174" s="115" t="s">
        <v>10247</v>
      </c>
      <c r="D174" s="133" t="s">
        <v>10249</v>
      </c>
      <c r="E174" s="126" t="s">
        <v>10256</v>
      </c>
    </row>
    <row r="175" spans="1:8" x14ac:dyDescent="0.35">
      <c r="A175" s="15"/>
      <c r="B175" s="15"/>
      <c r="C175" s="115"/>
      <c r="D175" s="133"/>
      <c r="E175" s="126"/>
      <c r="H175" s="107"/>
    </row>
    <row r="176" spans="1:8" ht="31" x14ac:dyDescent="0.35">
      <c r="A176" s="15" t="s">
        <v>11171</v>
      </c>
      <c r="B176" s="15" t="s">
        <v>11172</v>
      </c>
      <c r="C176" s="115"/>
      <c r="D176" s="133" t="s">
        <v>10250</v>
      </c>
      <c r="E176" s="126" t="s">
        <v>10259</v>
      </c>
      <c r="G176" s="266" t="s">
        <v>10255</v>
      </c>
      <c r="H176" s="126" t="s">
        <v>10260</v>
      </c>
    </row>
    <row r="177" spans="1:8" ht="31" x14ac:dyDescent="0.35">
      <c r="A177" s="15"/>
      <c r="B177" s="15"/>
      <c r="C177" s="115" t="s">
        <v>10247</v>
      </c>
      <c r="D177" s="133" t="s">
        <v>10248</v>
      </c>
      <c r="E177" s="126" t="s">
        <v>10254</v>
      </c>
      <c r="H177" s="107"/>
    </row>
    <row r="178" spans="1:8" ht="31" x14ac:dyDescent="0.35">
      <c r="A178" s="15"/>
      <c r="B178" s="15"/>
      <c r="C178" s="115" t="s">
        <v>10247</v>
      </c>
      <c r="D178" s="133" t="s">
        <v>10249</v>
      </c>
      <c r="E178" s="126" t="s">
        <v>10256</v>
      </c>
      <c r="H178" s="107"/>
    </row>
    <row r="179" spans="1:8" x14ac:dyDescent="0.35">
      <c r="A179" s="15"/>
      <c r="B179" s="15"/>
      <c r="C179" s="115"/>
      <c r="D179" s="133"/>
      <c r="E179" s="126"/>
      <c r="H179" s="107"/>
    </row>
    <row r="180" spans="1:8" ht="31" x14ac:dyDescent="0.35">
      <c r="A180" s="15" t="s">
        <v>11173</v>
      </c>
      <c r="B180" s="15" t="s">
        <v>11174</v>
      </c>
      <c r="C180" s="115"/>
      <c r="D180" s="133" t="s">
        <v>10250</v>
      </c>
      <c r="E180" s="126" t="s">
        <v>10259</v>
      </c>
      <c r="G180" s="266" t="s">
        <v>10255</v>
      </c>
      <c r="H180" s="126" t="s">
        <v>10260</v>
      </c>
    </row>
    <row r="181" spans="1:8" ht="31" x14ac:dyDescent="0.35">
      <c r="A181" s="15"/>
      <c r="B181" s="15"/>
      <c r="C181" s="115" t="s">
        <v>10247</v>
      </c>
      <c r="D181" s="133" t="s">
        <v>10248</v>
      </c>
      <c r="E181" s="126" t="s">
        <v>10254</v>
      </c>
      <c r="H181" s="107"/>
    </row>
    <row r="182" spans="1:8" ht="31" x14ac:dyDescent="0.35">
      <c r="A182" s="15"/>
      <c r="B182" s="15"/>
      <c r="C182" s="115" t="s">
        <v>10247</v>
      </c>
      <c r="D182" s="133" t="s">
        <v>10249</v>
      </c>
      <c r="E182" s="126" t="s">
        <v>10256</v>
      </c>
      <c r="H182" s="107"/>
    </row>
    <row r="183" spans="1:8" x14ac:dyDescent="0.35">
      <c r="A183" s="14"/>
      <c r="B183" s="14"/>
      <c r="C183" s="20"/>
      <c r="D183" s="134"/>
      <c r="E183" s="127"/>
    </row>
    <row r="184" spans="1:8" ht="31" x14ac:dyDescent="0.35">
      <c r="A184" s="129" t="s">
        <v>43</v>
      </c>
      <c r="B184" s="129" t="s">
        <v>59</v>
      </c>
      <c r="C184" s="115" t="s">
        <v>10218</v>
      </c>
      <c r="D184" s="116" t="s">
        <v>10214</v>
      </c>
      <c r="E184" s="102" t="s">
        <v>10215</v>
      </c>
      <c r="F184" s="291" t="s">
        <v>10726</v>
      </c>
      <c r="G184" s="266" t="s">
        <v>10731</v>
      </c>
      <c r="H184" s="126" t="s">
        <v>10728</v>
      </c>
    </row>
    <row r="185" spans="1:8" ht="31" x14ac:dyDescent="0.35">
      <c r="C185" s="115" t="s">
        <v>10219</v>
      </c>
      <c r="D185" s="133" t="s">
        <v>10253</v>
      </c>
      <c r="E185" s="126" t="s">
        <v>10257</v>
      </c>
      <c r="G185" s="266" t="s">
        <v>10255</v>
      </c>
      <c r="H185" s="126" t="s">
        <v>10260</v>
      </c>
    </row>
    <row r="186" spans="1:8" ht="31" x14ac:dyDescent="0.35">
      <c r="C186" s="115" t="s">
        <v>10251</v>
      </c>
      <c r="D186" s="133" t="s">
        <v>10252</v>
      </c>
      <c r="E186" s="126" t="s">
        <v>10258</v>
      </c>
    </row>
    <row r="187" spans="1:8" ht="31" x14ac:dyDescent="0.35">
      <c r="C187" s="115" t="s">
        <v>10247</v>
      </c>
      <c r="D187" s="133" t="s">
        <v>10248</v>
      </c>
      <c r="E187" s="126" t="s">
        <v>10254</v>
      </c>
    </row>
    <row r="188" spans="1:8" ht="35" customHeight="1" x14ac:dyDescent="0.35">
      <c r="C188" s="115" t="s">
        <v>10247</v>
      </c>
      <c r="D188" s="133" t="s">
        <v>10249</v>
      </c>
      <c r="E188" s="126" t="s">
        <v>10256</v>
      </c>
    </row>
    <row r="189" spans="1:8" ht="31" x14ac:dyDescent="0.35">
      <c r="C189" s="115"/>
      <c r="D189" s="133" t="s">
        <v>10250</v>
      </c>
      <c r="E189" s="126" t="s">
        <v>10259</v>
      </c>
    </row>
    <row r="190" spans="1:8" x14ac:dyDescent="0.35">
      <c r="C190" s="115"/>
      <c r="D190" s="133"/>
      <c r="E190" s="126"/>
    </row>
    <row r="191" spans="1:8" ht="31" x14ac:dyDescent="0.35">
      <c r="A191" s="129" t="s">
        <v>44</v>
      </c>
      <c r="B191" s="129" t="s">
        <v>60</v>
      </c>
      <c r="C191" s="115" t="s">
        <v>10218</v>
      </c>
      <c r="D191" s="116" t="s">
        <v>10214</v>
      </c>
      <c r="E191" s="102" t="s">
        <v>10215</v>
      </c>
      <c r="F191" s="291" t="s">
        <v>10726</v>
      </c>
      <c r="G191" s="266" t="s">
        <v>10731</v>
      </c>
      <c r="H191" s="126" t="s">
        <v>10728</v>
      </c>
    </row>
    <row r="192" spans="1:8" ht="31" x14ac:dyDescent="0.35">
      <c r="A192" s="14"/>
      <c r="B192" s="14"/>
      <c r="C192" s="115"/>
      <c r="D192" s="133" t="s">
        <v>10250</v>
      </c>
      <c r="E192" s="126" t="s">
        <v>10259</v>
      </c>
      <c r="G192" s="266" t="s">
        <v>10255</v>
      </c>
      <c r="H192" s="126" t="s">
        <v>10260</v>
      </c>
    </row>
    <row r="193" spans="1:8" ht="31" x14ac:dyDescent="0.35">
      <c r="A193" s="15"/>
      <c r="B193" s="15"/>
      <c r="C193" s="115" t="s">
        <v>10219</v>
      </c>
      <c r="D193" s="133" t="s">
        <v>10253</v>
      </c>
      <c r="E193" s="126" t="s">
        <v>10257</v>
      </c>
    </row>
    <row r="194" spans="1:8" ht="31" x14ac:dyDescent="0.35">
      <c r="A194" s="15"/>
      <c r="B194" s="15"/>
      <c r="C194" s="115" t="s">
        <v>10251</v>
      </c>
      <c r="D194" s="133" t="s">
        <v>10252</v>
      </c>
      <c r="E194" s="126" t="s">
        <v>10258</v>
      </c>
    </row>
    <row r="195" spans="1:8" ht="29.5" customHeight="1" x14ac:dyDescent="0.35">
      <c r="A195" s="15"/>
      <c r="B195" s="15"/>
      <c r="C195" s="115" t="s">
        <v>10247</v>
      </c>
      <c r="D195" s="133" t="s">
        <v>10248</v>
      </c>
      <c r="E195" s="126" t="s">
        <v>10254</v>
      </c>
    </row>
    <row r="196" spans="1:8" ht="31" x14ac:dyDescent="0.35">
      <c r="A196" s="15"/>
      <c r="B196" s="15"/>
      <c r="C196" s="115" t="s">
        <v>10247</v>
      </c>
      <c r="D196" s="133" t="s">
        <v>10249</v>
      </c>
      <c r="E196" s="126" t="s">
        <v>10256</v>
      </c>
    </row>
    <row r="197" spans="1:8" x14ac:dyDescent="0.35">
      <c r="A197" s="15"/>
      <c r="B197" s="15"/>
      <c r="C197" s="115"/>
      <c r="D197" s="133"/>
      <c r="E197" s="126"/>
    </row>
    <row r="198" spans="1:8" ht="31" x14ac:dyDescent="0.35">
      <c r="A198" s="129" t="s">
        <v>45</v>
      </c>
      <c r="B198" s="129" t="s">
        <v>61</v>
      </c>
      <c r="C198" s="115" t="s">
        <v>10218</v>
      </c>
      <c r="D198" s="116" t="s">
        <v>10214</v>
      </c>
      <c r="E198" s="102" t="s">
        <v>10215</v>
      </c>
      <c r="F198" s="291" t="s">
        <v>10251</v>
      </c>
      <c r="G198" s="266" t="s">
        <v>10253</v>
      </c>
      <c r="H198" s="102" t="s">
        <v>10729</v>
      </c>
    </row>
    <row r="199" spans="1:8" ht="31" x14ac:dyDescent="0.35">
      <c r="A199" s="15"/>
      <c r="B199" s="15"/>
      <c r="C199" s="115" t="s">
        <v>10726</v>
      </c>
      <c r="D199" s="133" t="s">
        <v>10727</v>
      </c>
      <c r="E199" s="126" t="s">
        <v>10728</v>
      </c>
      <c r="F199" s="291" t="s">
        <v>10251</v>
      </c>
      <c r="G199" s="266" t="s">
        <v>10252</v>
      </c>
      <c r="H199" s="102" t="s">
        <v>10734</v>
      </c>
    </row>
    <row r="200" spans="1:8" ht="31" x14ac:dyDescent="0.35">
      <c r="A200" s="15"/>
      <c r="B200" s="15"/>
      <c r="C200" s="115"/>
      <c r="D200" s="133" t="s">
        <v>10250</v>
      </c>
      <c r="E200" s="126" t="s">
        <v>10259</v>
      </c>
      <c r="F200" s="131"/>
      <c r="G200" s="266" t="s">
        <v>10255</v>
      </c>
      <c r="H200" s="126" t="s">
        <v>10260</v>
      </c>
    </row>
    <row r="201" spans="1:8" ht="30.5" customHeight="1" x14ac:dyDescent="0.35">
      <c r="A201" s="15"/>
      <c r="B201" s="15"/>
      <c r="C201" s="115" t="s">
        <v>10247</v>
      </c>
      <c r="D201" s="133" t="s">
        <v>10248</v>
      </c>
      <c r="E201" s="126" t="s">
        <v>10254</v>
      </c>
    </row>
    <row r="202" spans="1:8" ht="31" x14ac:dyDescent="0.35">
      <c r="A202" s="15"/>
      <c r="B202" s="15"/>
      <c r="C202" s="115" t="s">
        <v>10247</v>
      </c>
      <c r="D202" s="133" t="s">
        <v>10249</v>
      </c>
      <c r="E202" s="126" t="s">
        <v>10256</v>
      </c>
    </row>
    <row r="203" spans="1:8" x14ac:dyDescent="0.35">
      <c r="A203" s="15"/>
      <c r="B203" s="15"/>
      <c r="C203" s="20"/>
      <c r="D203" s="134"/>
      <c r="E203" s="127"/>
    </row>
    <row r="204" spans="1:8" x14ac:dyDescent="0.35">
      <c r="A204" s="15"/>
      <c r="B204" s="15"/>
      <c r="C204" s="20"/>
      <c r="D204" s="134"/>
      <c r="E204" s="127"/>
    </row>
    <row r="205" spans="1:8" x14ac:dyDescent="0.35">
      <c r="A205" s="15"/>
      <c r="B205" s="15"/>
      <c r="C205" s="20"/>
      <c r="D205" s="134"/>
      <c r="E205" s="127"/>
    </row>
    <row r="206" spans="1:8" ht="14.5" x14ac:dyDescent="0.35">
      <c r="A206" s="15"/>
      <c r="B206" s="15"/>
      <c r="C206" s="131"/>
      <c r="E206" s="131"/>
      <c r="F206" s="131"/>
      <c r="G206" s="131"/>
      <c r="H206" s="131"/>
    </row>
    <row r="207" spans="1:8" ht="14.5" x14ac:dyDescent="0.35">
      <c r="A207" s="15"/>
      <c r="B207" s="15"/>
      <c r="C207" s="131"/>
      <c r="E207" s="131"/>
      <c r="F207" s="131"/>
      <c r="G207" s="131"/>
      <c r="H207" s="131"/>
    </row>
    <row r="208" spans="1:8" ht="14.5" x14ac:dyDescent="0.35">
      <c r="A208" s="15"/>
      <c r="B208" s="15"/>
      <c r="C208" s="131"/>
      <c r="E208" s="131"/>
      <c r="F208" s="131"/>
      <c r="G208" s="131"/>
      <c r="H208" s="131"/>
    </row>
    <row r="209" spans="1:5" x14ac:dyDescent="0.35">
      <c r="A209" s="15"/>
      <c r="B209" s="15"/>
      <c r="C209" s="115"/>
      <c r="D209" s="133"/>
      <c r="E209" s="126"/>
    </row>
    <row r="210" spans="1:5" x14ac:dyDescent="0.35">
      <c r="A210" s="15"/>
      <c r="B210" s="15"/>
      <c r="C210" s="20"/>
      <c r="D210" s="134"/>
      <c r="E210" s="127"/>
    </row>
    <row r="211" spans="1:5" x14ac:dyDescent="0.35">
      <c r="A211" s="15"/>
      <c r="B211" s="15"/>
      <c r="C211" s="20"/>
      <c r="D211" s="134"/>
      <c r="E211" s="127"/>
    </row>
    <row r="212" spans="1:5" x14ac:dyDescent="0.35">
      <c r="A212" s="15"/>
      <c r="B212" s="15"/>
      <c r="C212" s="20"/>
      <c r="D212" s="134"/>
      <c r="E212" s="127"/>
    </row>
    <row r="213" spans="1:5" x14ac:dyDescent="0.35">
      <c r="A213" s="15"/>
      <c r="B213" s="15"/>
      <c r="C213" s="20"/>
      <c r="D213" s="134"/>
      <c r="E213" s="127"/>
    </row>
    <row r="214" spans="1:5" x14ac:dyDescent="0.35">
      <c r="A214" s="15"/>
      <c r="B214" s="15"/>
      <c r="C214" s="20"/>
      <c r="D214" s="134"/>
      <c r="E214" s="127"/>
    </row>
    <row r="215" spans="1:5" x14ac:dyDescent="0.35">
      <c r="A215" s="15"/>
      <c r="B215" s="15"/>
      <c r="C215" s="20"/>
      <c r="D215" s="134"/>
      <c r="E215" s="127"/>
    </row>
    <row r="216" spans="1:5" x14ac:dyDescent="0.35">
      <c r="A216" s="15"/>
      <c r="B216" s="15"/>
      <c r="C216" s="20"/>
      <c r="D216" s="134"/>
      <c r="E216" s="127"/>
    </row>
    <row r="217" spans="1:5" x14ac:dyDescent="0.35">
      <c r="A217" s="15"/>
      <c r="B217" s="15"/>
      <c r="C217" s="20"/>
      <c r="D217" s="134"/>
      <c r="E217" s="127"/>
    </row>
    <row r="218" spans="1:5" x14ac:dyDescent="0.35">
      <c r="A218" s="15"/>
      <c r="B218" s="15"/>
      <c r="C218" s="20"/>
      <c r="D218" s="134"/>
      <c r="E218" s="127"/>
    </row>
    <row r="219" spans="1:5" x14ac:dyDescent="0.35">
      <c r="A219" s="15"/>
      <c r="B219" s="15"/>
      <c r="C219" s="20"/>
      <c r="D219" s="134"/>
      <c r="E219" s="127"/>
    </row>
    <row r="220" spans="1:5" x14ac:dyDescent="0.35">
      <c r="A220" s="14"/>
      <c r="B220" s="14"/>
      <c r="C220" s="20"/>
      <c r="D220" s="134"/>
      <c r="E220" s="127"/>
    </row>
    <row r="221" spans="1:5" x14ac:dyDescent="0.35">
      <c r="A221" s="15"/>
      <c r="B221" s="15"/>
      <c r="C221" s="20"/>
      <c r="D221" s="134"/>
      <c r="E221" s="127"/>
    </row>
    <row r="222" spans="1:5" x14ac:dyDescent="0.35">
      <c r="A222" s="15"/>
      <c r="B222" s="15"/>
      <c r="C222" s="20"/>
      <c r="D222" s="134"/>
      <c r="E222" s="127"/>
    </row>
    <row r="223" spans="1:5" x14ac:dyDescent="0.35">
      <c r="A223" s="14"/>
      <c r="B223" s="14"/>
      <c r="C223" s="20"/>
      <c r="D223" s="134"/>
      <c r="E223" s="127"/>
    </row>
    <row r="224" spans="1:5" x14ac:dyDescent="0.35">
      <c r="A224" s="14"/>
      <c r="B224" s="14"/>
      <c r="C224" s="20"/>
      <c r="D224" s="134"/>
      <c r="E224" s="127"/>
    </row>
    <row r="225" spans="1:5" x14ac:dyDescent="0.35">
      <c r="A225" s="14"/>
      <c r="B225" s="14"/>
      <c r="C225" s="20"/>
      <c r="D225" s="134"/>
      <c r="E225" s="127"/>
    </row>
    <row r="226" spans="1:5" x14ac:dyDescent="0.35">
      <c r="A226" s="14"/>
      <c r="B226" s="14"/>
      <c r="C226" s="20"/>
      <c r="D226" s="134"/>
      <c r="E226" s="127"/>
    </row>
    <row r="227" spans="1:5" x14ac:dyDescent="0.35">
      <c r="A227" s="14"/>
      <c r="B227" s="14"/>
      <c r="C227" s="20"/>
      <c r="D227" s="134"/>
      <c r="E227" s="127"/>
    </row>
    <row r="228" spans="1:5" x14ac:dyDescent="0.35">
      <c r="A228" s="14"/>
      <c r="B228" s="14"/>
      <c r="C228" s="20"/>
      <c r="D228" s="134"/>
      <c r="E228" s="127"/>
    </row>
    <row r="229" spans="1:5" x14ac:dyDescent="0.35">
      <c r="A229" s="15"/>
      <c r="B229" s="15"/>
      <c r="C229" s="20"/>
      <c r="D229" s="134"/>
      <c r="E229" s="127"/>
    </row>
    <row r="230" spans="1:5" x14ac:dyDescent="0.35">
      <c r="A230" s="15"/>
      <c r="B230" s="15"/>
      <c r="C230" s="20"/>
      <c r="D230" s="134"/>
      <c r="E230" s="127"/>
    </row>
    <row r="231" spans="1:5" x14ac:dyDescent="0.35">
      <c r="A231" s="15"/>
      <c r="B231" s="15"/>
      <c r="C231" s="20"/>
      <c r="D231" s="134"/>
      <c r="E231" s="127"/>
    </row>
    <row r="232" spans="1:5" x14ac:dyDescent="0.35">
      <c r="A232" s="15"/>
      <c r="B232" s="15"/>
      <c r="C232" s="20"/>
      <c r="D232" s="134"/>
      <c r="E232" s="127"/>
    </row>
    <row r="233" spans="1:5" x14ac:dyDescent="0.35">
      <c r="A233" s="15"/>
      <c r="B233" s="15"/>
      <c r="C233" s="20"/>
      <c r="D233" s="134"/>
      <c r="E233" s="127"/>
    </row>
    <row r="234" spans="1:5" x14ac:dyDescent="0.35">
      <c r="A234" s="15"/>
      <c r="B234" s="15"/>
      <c r="C234" s="20"/>
      <c r="D234" s="134"/>
      <c r="E234" s="127"/>
    </row>
    <row r="235" spans="1:5" x14ac:dyDescent="0.35">
      <c r="A235" s="15"/>
      <c r="B235" s="15"/>
      <c r="C235" s="20"/>
      <c r="D235" s="134"/>
      <c r="E235" s="127"/>
    </row>
    <row r="236" spans="1:5" x14ac:dyDescent="0.35">
      <c r="A236" s="15"/>
      <c r="B236" s="15"/>
      <c r="C236" s="20"/>
      <c r="D236" s="134"/>
      <c r="E236" s="127"/>
    </row>
    <row r="237" spans="1:5" x14ac:dyDescent="0.35">
      <c r="A237" s="15"/>
      <c r="B237" s="15"/>
      <c r="C237" s="20"/>
      <c r="D237" s="134"/>
      <c r="E237" s="127"/>
    </row>
    <row r="238" spans="1:5" x14ac:dyDescent="0.35">
      <c r="A238" s="15"/>
      <c r="B238" s="15"/>
      <c r="C238" s="20"/>
      <c r="D238" s="134"/>
      <c r="E238" s="127"/>
    </row>
    <row r="239" spans="1:5" x14ac:dyDescent="0.35">
      <c r="A239" s="15"/>
      <c r="B239" s="15"/>
      <c r="C239" s="20"/>
      <c r="D239" s="134"/>
      <c r="E239" s="127"/>
    </row>
    <row r="240" spans="1:5" x14ac:dyDescent="0.35">
      <c r="A240" s="15"/>
      <c r="B240" s="15"/>
      <c r="C240" s="20"/>
      <c r="D240" s="134"/>
      <c r="E240" s="127"/>
    </row>
    <row r="241" spans="1:5" x14ac:dyDescent="0.35">
      <c r="A241" s="14"/>
      <c r="B241" s="14"/>
      <c r="C241" s="20"/>
      <c r="D241" s="134"/>
      <c r="E241" s="127"/>
    </row>
    <row r="242" spans="1:5" x14ac:dyDescent="0.35">
      <c r="A242" s="14"/>
      <c r="B242" s="14"/>
      <c r="C242" s="20"/>
      <c r="D242" s="134"/>
      <c r="E242" s="127"/>
    </row>
    <row r="243" spans="1:5" x14ac:dyDescent="0.35">
      <c r="A243" s="14"/>
      <c r="B243" s="14"/>
      <c r="C243" s="20"/>
      <c r="D243" s="134"/>
      <c r="E243" s="127"/>
    </row>
    <row r="244" spans="1:5" x14ac:dyDescent="0.35">
      <c r="A244" s="14"/>
      <c r="B244" s="14"/>
      <c r="C244" s="20"/>
      <c r="D244" s="134"/>
      <c r="E244" s="127"/>
    </row>
    <row r="245" spans="1:5" x14ac:dyDescent="0.35">
      <c r="A245" s="14"/>
      <c r="B245" s="14"/>
      <c r="C245" s="20"/>
      <c r="D245" s="134"/>
      <c r="E245" s="127"/>
    </row>
    <row r="246" spans="1:5" x14ac:dyDescent="0.35">
      <c r="A246" s="14"/>
      <c r="B246" s="14"/>
      <c r="C246" s="20"/>
      <c r="D246" s="134"/>
      <c r="E246" s="127"/>
    </row>
    <row r="247" spans="1:5" x14ac:dyDescent="0.35">
      <c r="A247" s="14"/>
      <c r="B247" s="14"/>
      <c r="C247" s="20"/>
      <c r="D247" s="134"/>
      <c r="E247" s="127"/>
    </row>
    <row r="248" spans="1:5" x14ac:dyDescent="0.35">
      <c r="A248" s="14"/>
      <c r="B248" s="14"/>
      <c r="C248" s="20"/>
      <c r="D248" s="134"/>
      <c r="E248" s="127"/>
    </row>
    <row r="249" spans="1:5" x14ac:dyDescent="0.35">
      <c r="A249" s="14"/>
      <c r="B249" s="14"/>
      <c r="C249" s="20"/>
      <c r="D249" s="134"/>
      <c r="E249" s="127"/>
    </row>
    <row r="250" spans="1:5" x14ac:dyDescent="0.35">
      <c r="A250" s="14"/>
      <c r="B250" s="14"/>
      <c r="C250" s="20"/>
      <c r="D250" s="134"/>
      <c r="E250" s="127"/>
    </row>
    <row r="251" spans="1:5" x14ac:dyDescent="0.35">
      <c r="A251" s="14"/>
      <c r="B251" s="14"/>
      <c r="C251" s="20"/>
      <c r="D251" s="134"/>
      <c r="E251" s="127"/>
    </row>
    <row r="252" spans="1:5" x14ac:dyDescent="0.35">
      <c r="A252" s="14"/>
      <c r="B252" s="14"/>
      <c r="C252" s="20"/>
      <c r="D252" s="134"/>
      <c r="E252" s="127"/>
    </row>
    <row r="253" spans="1:5" x14ac:dyDescent="0.35">
      <c r="A253" s="14"/>
      <c r="B253" s="14"/>
      <c r="C253" s="20"/>
      <c r="D253" s="134"/>
      <c r="E253" s="127"/>
    </row>
    <row r="254" spans="1:5" x14ac:dyDescent="0.35">
      <c r="A254" s="14"/>
      <c r="B254" s="14"/>
      <c r="C254" s="20"/>
      <c r="D254" s="134"/>
      <c r="E254" s="127"/>
    </row>
    <row r="255" spans="1:5" x14ac:dyDescent="0.35">
      <c r="A255" s="14"/>
      <c r="B255" s="14"/>
      <c r="C255" s="20"/>
      <c r="D255" s="134"/>
      <c r="E255" s="127"/>
    </row>
    <row r="256" spans="1:5" x14ac:dyDescent="0.35">
      <c r="A256" s="14"/>
      <c r="B256" s="14"/>
      <c r="C256" s="20"/>
      <c r="D256" s="134"/>
      <c r="E256" s="127"/>
    </row>
    <row r="257" spans="1:5" x14ac:dyDescent="0.35">
      <c r="A257" s="14"/>
      <c r="B257" s="14"/>
      <c r="C257" s="20"/>
      <c r="D257" s="134"/>
      <c r="E257" s="127"/>
    </row>
    <row r="258" spans="1:5" x14ac:dyDescent="0.35">
      <c r="A258" s="14"/>
      <c r="B258" s="14"/>
      <c r="C258" s="20"/>
      <c r="D258" s="134"/>
      <c r="E258" s="127"/>
    </row>
    <row r="259" spans="1:5" x14ac:dyDescent="0.35">
      <c r="A259" s="14"/>
      <c r="B259" s="14"/>
      <c r="C259" s="20"/>
      <c r="D259" s="134"/>
      <c r="E259" s="127"/>
    </row>
    <row r="260" spans="1:5" x14ac:dyDescent="0.35">
      <c r="A260" s="14"/>
      <c r="B260" s="14"/>
      <c r="C260" s="20"/>
      <c r="D260" s="134"/>
      <c r="E260" s="127"/>
    </row>
    <row r="261" spans="1:5" x14ac:dyDescent="0.35">
      <c r="A261" s="14"/>
      <c r="B261" s="14"/>
      <c r="C261" s="20"/>
      <c r="D261" s="134"/>
      <c r="E261" s="127"/>
    </row>
    <row r="262" spans="1:5" x14ac:dyDescent="0.35">
      <c r="A262" s="14"/>
      <c r="B262" s="14"/>
      <c r="C262" s="20"/>
      <c r="D262" s="134"/>
      <c r="E262" s="127"/>
    </row>
    <row r="263" spans="1:5" x14ac:dyDescent="0.35">
      <c r="A263" s="14"/>
      <c r="B263" s="14"/>
      <c r="C263" s="20"/>
      <c r="D263" s="134"/>
      <c r="E263" s="127"/>
    </row>
    <row r="264" spans="1:5" x14ac:dyDescent="0.35">
      <c r="A264" s="14"/>
      <c r="B264" s="14"/>
      <c r="C264" s="20"/>
      <c r="D264" s="134"/>
      <c r="E264" s="127"/>
    </row>
    <row r="265" spans="1:5" x14ac:dyDescent="0.35">
      <c r="A265" s="14"/>
      <c r="B265" s="14"/>
      <c r="C265" s="20"/>
      <c r="D265" s="134"/>
      <c r="E265" s="127"/>
    </row>
    <row r="266" spans="1:5" x14ac:dyDescent="0.35">
      <c r="A266" s="14"/>
      <c r="B266" s="14"/>
      <c r="C266" s="20"/>
      <c r="D266" s="134"/>
      <c r="E266" s="127"/>
    </row>
    <row r="267" spans="1:5" x14ac:dyDescent="0.35">
      <c r="A267" s="14"/>
      <c r="B267" s="14"/>
      <c r="C267" s="20"/>
      <c r="D267" s="134"/>
      <c r="E267" s="127"/>
    </row>
    <row r="268" spans="1:5" x14ac:dyDescent="0.35">
      <c r="A268" s="14"/>
      <c r="B268" s="14"/>
      <c r="C268" s="20"/>
      <c r="D268" s="134"/>
      <c r="E268" s="127"/>
    </row>
    <row r="269" spans="1:5" x14ac:dyDescent="0.35">
      <c r="A269" s="14"/>
      <c r="B269" s="14"/>
      <c r="C269" s="20"/>
      <c r="D269" s="134"/>
      <c r="E269" s="127"/>
    </row>
    <row r="270" spans="1:5" x14ac:dyDescent="0.35">
      <c r="A270" s="14"/>
      <c r="B270" s="14"/>
      <c r="C270" s="20"/>
      <c r="D270" s="134"/>
      <c r="E270" s="127"/>
    </row>
    <row r="271" spans="1:5" x14ac:dyDescent="0.35">
      <c r="A271" s="14"/>
      <c r="B271" s="14"/>
      <c r="C271" s="20"/>
      <c r="D271" s="134"/>
      <c r="E271" s="127"/>
    </row>
    <row r="272" spans="1:5" x14ac:dyDescent="0.35">
      <c r="A272" s="14"/>
      <c r="B272" s="14"/>
      <c r="C272" s="20"/>
      <c r="D272" s="134"/>
      <c r="E272" s="127"/>
    </row>
    <row r="273" spans="1:5" x14ac:dyDescent="0.35">
      <c r="A273" s="14"/>
      <c r="B273" s="14"/>
      <c r="C273" s="20"/>
      <c r="D273" s="134"/>
      <c r="E273" s="127"/>
    </row>
    <row r="274" spans="1:5" x14ac:dyDescent="0.35">
      <c r="A274" s="14"/>
      <c r="B274" s="14"/>
      <c r="C274" s="20"/>
      <c r="D274" s="134"/>
      <c r="E274" s="127"/>
    </row>
    <row r="275" spans="1:5" x14ac:dyDescent="0.35">
      <c r="A275" s="14"/>
      <c r="B275" s="14"/>
      <c r="C275" s="20"/>
      <c r="D275" s="134"/>
      <c r="E275" s="127"/>
    </row>
    <row r="276" spans="1:5" x14ac:dyDescent="0.35">
      <c r="A276" s="14"/>
      <c r="B276" s="14"/>
      <c r="C276" s="20"/>
      <c r="D276" s="134"/>
      <c r="E276" s="127"/>
    </row>
    <row r="277" spans="1:5" x14ac:dyDescent="0.35">
      <c r="A277" s="14"/>
      <c r="B277" s="14"/>
      <c r="C277" s="20"/>
      <c r="D277" s="134"/>
      <c r="E277" s="127"/>
    </row>
    <row r="278" spans="1:5" x14ac:dyDescent="0.35">
      <c r="A278" s="14"/>
      <c r="B278" s="14"/>
      <c r="C278" s="20"/>
      <c r="D278" s="134"/>
      <c r="E278" s="127"/>
    </row>
    <row r="279" spans="1:5" x14ac:dyDescent="0.35">
      <c r="A279" s="14"/>
      <c r="B279" s="14"/>
      <c r="C279" s="20"/>
      <c r="D279" s="134"/>
      <c r="E279" s="127"/>
    </row>
    <row r="280" spans="1:5" x14ac:dyDescent="0.35">
      <c r="A280" s="14"/>
      <c r="B280" s="14"/>
      <c r="C280" s="20"/>
      <c r="D280" s="134"/>
      <c r="E280" s="127"/>
    </row>
    <row r="281" spans="1:5" x14ac:dyDescent="0.35">
      <c r="A281" s="14"/>
      <c r="B281" s="14"/>
      <c r="C281" s="20"/>
      <c r="D281" s="134"/>
      <c r="E281" s="127"/>
    </row>
    <row r="282" spans="1:5" x14ac:dyDescent="0.35">
      <c r="A282" s="14"/>
      <c r="B282" s="14"/>
      <c r="C282" s="20"/>
      <c r="D282" s="134"/>
      <c r="E282" s="127"/>
    </row>
    <row r="283" spans="1:5" x14ac:dyDescent="0.35">
      <c r="A283" s="14"/>
      <c r="B283" s="14"/>
      <c r="C283" s="20"/>
      <c r="D283" s="134"/>
      <c r="E283" s="127"/>
    </row>
    <row r="284" spans="1:5" x14ac:dyDescent="0.35">
      <c r="A284" s="14"/>
      <c r="B284" s="14"/>
      <c r="C284" s="20"/>
      <c r="D284" s="134"/>
      <c r="E284" s="127"/>
    </row>
    <row r="285" spans="1:5" x14ac:dyDescent="0.35">
      <c r="A285" s="14"/>
      <c r="B285" s="14"/>
      <c r="C285" s="20"/>
      <c r="D285" s="134"/>
      <c r="E285" s="127"/>
    </row>
    <row r="286" spans="1:5" x14ac:dyDescent="0.35">
      <c r="A286" s="14"/>
      <c r="B286" s="14"/>
      <c r="C286" s="20"/>
      <c r="D286" s="134"/>
      <c r="E286" s="127"/>
    </row>
    <row r="287" spans="1:5" x14ac:dyDescent="0.35">
      <c r="A287" s="14"/>
      <c r="B287" s="14"/>
      <c r="C287" s="20"/>
      <c r="D287" s="134"/>
      <c r="E287" s="127"/>
    </row>
    <row r="288" spans="1:5" x14ac:dyDescent="0.35">
      <c r="A288" s="14"/>
      <c r="B288" s="14"/>
      <c r="C288" s="20"/>
      <c r="D288" s="134"/>
      <c r="E288" s="127"/>
    </row>
    <row r="289" spans="1:5" x14ac:dyDescent="0.35">
      <c r="A289" s="14"/>
      <c r="B289" s="14"/>
      <c r="C289" s="20"/>
      <c r="D289" s="134"/>
      <c r="E289" s="127"/>
    </row>
    <row r="290" spans="1:5" x14ac:dyDescent="0.35">
      <c r="A290" s="14"/>
      <c r="B290" s="14"/>
      <c r="C290" s="20"/>
      <c r="D290" s="134"/>
      <c r="E290" s="127"/>
    </row>
    <row r="291" spans="1:5" x14ac:dyDescent="0.35">
      <c r="A291" s="14"/>
      <c r="B291" s="14"/>
      <c r="C291" s="20"/>
      <c r="D291" s="134"/>
      <c r="E291" s="127"/>
    </row>
    <row r="292" spans="1:5" x14ac:dyDescent="0.35">
      <c r="A292" s="14"/>
      <c r="B292" s="14"/>
      <c r="C292" s="20"/>
      <c r="D292" s="134"/>
      <c r="E292" s="127"/>
    </row>
    <row r="293" spans="1:5" x14ac:dyDescent="0.35">
      <c r="A293" s="14"/>
      <c r="B293" s="14"/>
      <c r="C293" s="20"/>
      <c r="D293" s="134"/>
      <c r="E293" s="127"/>
    </row>
    <row r="294" spans="1:5" x14ac:dyDescent="0.35">
      <c r="A294" s="14"/>
      <c r="B294" s="14"/>
      <c r="C294" s="20"/>
      <c r="D294" s="134"/>
      <c r="E294" s="127"/>
    </row>
    <row r="295" spans="1:5" x14ac:dyDescent="0.35">
      <c r="A295" s="14"/>
      <c r="B295" s="14"/>
      <c r="C295" s="20"/>
      <c r="D295" s="134"/>
      <c r="E295" s="127"/>
    </row>
    <row r="296" spans="1:5" x14ac:dyDescent="0.35">
      <c r="A296" s="14"/>
      <c r="B296" s="14"/>
      <c r="C296" s="20"/>
      <c r="D296" s="134"/>
      <c r="E296" s="127"/>
    </row>
    <row r="297" spans="1:5" x14ac:dyDescent="0.35">
      <c r="A297" s="14"/>
      <c r="B297" s="14"/>
      <c r="C297" s="20"/>
      <c r="D297" s="134"/>
      <c r="E297" s="127"/>
    </row>
    <row r="298" spans="1:5" x14ac:dyDescent="0.35">
      <c r="A298" s="14"/>
      <c r="B298" s="14"/>
      <c r="C298" s="20"/>
      <c r="D298" s="134"/>
      <c r="E298" s="127"/>
    </row>
    <row r="299" spans="1:5" x14ac:dyDescent="0.35">
      <c r="A299" s="14"/>
      <c r="B299" s="14"/>
      <c r="C299" s="20"/>
      <c r="D299" s="134"/>
      <c r="E299" s="127"/>
    </row>
    <row r="300" spans="1:5" x14ac:dyDescent="0.35">
      <c r="A300" s="14"/>
      <c r="B300" s="14"/>
      <c r="C300" s="20"/>
      <c r="D300" s="134"/>
      <c r="E300" s="127"/>
    </row>
    <row r="301" spans="1:5" x14ac:dyDescent="0.35">
      <c r="A301" s="14"/>
      <c r="B301" s="14"/>
      <c r="C301" s="20"/>
      <c r="D301" s="134"/>
      <c r="E301" s="127"/>
    </row>
    <row r="302" spans="1:5" x14ac:dyDescent="0.35">
      <c r="A302" s="14"/>
      <c r="B302" s="14"/>
      <c r="C302" s="20"/>
      <c r="D302" s="134"/>
      <c r="E302" s="127"/>
    </row>
    <row r="303" spans="1:5" x14ac:dyDescent="0.35">
      <c r="A303" s="14"/>
      <c r="B303" s="14"/>
      <c r="C303" s="20"/>
      <c r="D303" s="134"/>
      <c r="E303" s="127"/>
    </row>
    <row r="304" spans="1:5" x14ac:dyDescent="0.35">
      <c r="A304" s="14"/>
      <c r="B304" s="14"/>
      <c r="C304" s="20"/>
      <c r="D304" s="134"/>
      <c r="E304" s="127"/>
    </row>
    <row r="305" spans="1:5" x14ac:dyDescent="0.35">
      <c r="A305" s="14"/>
      <c r="B305" s="14"/>
      <c r="C305" s="20"/>
      <c r="D305" s="134"/>
      <c r="E305" s="127"/>
    </row>
    <row r="306" spans="1:5" x14ac:dyDescent="0.35">
      <c r="A306" s="14"/>
      <c r="B306" s="14"/>
      <c r="C306" s="20"/>
      <c r="D306" s="134"/>
      <c r="E306" s="127"/>
    </row>
    <row r="307" spans="1:5" x14ac:dyDescent="0.35">
      <c r="A307" s="14"/>
      <c r="B307" s="14"/>
      <c r="C307" s="20"/>
      <c r="D307" s="134"/>
      <c r="E307" s="127"/>
    </row>
    <row r="308" spans="1:5" x14ac:dyDescent="0.35">
      <c r="A308" s="14"/>
      <c r="B308" s="14"/>
      <c r="C308" s="20"/>
      <c r="D308" s="134"/>
      <c r="E308" s="127"/>
    </row>
    <row r="309" spans="1:5" x14ac:dyDescent="0.35">
      <c r="A309" s="14"/>
      <c r="B309" s="14"/>
      <c r="C309" s="20"/>
      <c r="D309" s="134"/>
      <c r="E309" s="127"/>
    </row>
    <row r="310" spans="1:5" x14ac:dyDescent="0.35">
      <c r="A310" s="14"/>
      <c r="B310" s="14"/>
      <c r="C310" s="20"/>
      <c r="D310" s="134"/>
      <c r="E310" s="127"/>
    </row>
    <row r="311" spans="1:5" x14ac:dyDescent="0.35">
      <c r="A311" s="14"/>
      <c r="B311" s="14"/>
      <c r="C311" s="20"/>
      <c r="D311" s="134"/>
      <c r="E311" s="127"/>
    </row>
    <row r="312" spans="1:5" x14ac:dyDescent="0.35">
      <c r="A312" s="14"/>
      <c r="B312" s="14"/>
      <c r="C312" s="20"/>
      <c r="D312" s="134"/>
      <c r="E312" s="127"/>
    </row>
    <row r="313" spans="1:5" x14ac:dyDescent="0.35">
      <c r="A313" s="14"/>
      <c r="B313" s="14"/>
      <c r="C313" s="20"/>
      <c r="D313" s="134"/>
      <c r="E313" s="127"/>
    </row>
    <row r="314" spans="1:5" x14ac:dyDescent="0.35">
      <c r="A314" s="14"/>
      <c r="B314" s="14"/>
      <c r="C314" s="20"/>
      <c r="D314" s="134"/>
      <c r="E314" s="127"/>
    </row>
    <row r="315" spans="1:5" x14ac:dyDescent="0.35">
      <c r="A315" s="14"/>
      <c r="B315" s="14"/>
      <c r="C315" s="20"/>
      <c r="D315" s="134"/>
      <c r="E315" s="127"/>
    </row>
    <row r="316" spans="1:5" x14ac:dyDescent="0.35">
      <c r="A316" s="14"/>
      <c r="B316" s="14"/>
      <c r="C316" s="20"/>
      <c r="D316" s="134"/>
      <c r="E316" s="127"/>
    </row>
    <row r="317" spans="1:5" x14ac:dyDescent="0.35">
      <c r="A317" s="14"/>
      <c r="B317" s="14"/>
      <c r="C317" s="20"/>
      <c r="D317" s="134"/>
      <c r="E317" s="127"/>
    </row>
    <row r="318" spans="1:5" x14ac:dyDescent="0.35">
      <c r="A318" s="14"/>
      <c r="B318" s="14"/>
      <c r="C318" s="20"/>
      <c r="D318" s="134"/>
      <c r="E318" s="127"/>
    </row>
    <row r="319" spans="1:5" x14ac:dyDescent="0.35">
      <c r="A319" s="14"/>
      <c r="B319" s="14"/>
      <c r="C319" s="20"/>
      <c r="D319" s="134"/>
      <c r="E319" s="127"/>
    </row>
    <row r="320" spans="1:5" x14ac:dyDescent="0.35">
      <c r="A320" s="14"/>
      <c r="B320" s="14"/>
      <c r="C320" s="20"/>
      <c r="D320" s="134"/>
      <c r="E320" s="127"/>
    </row>
    <row r="321" spans="1:5" x14ac:dyDescent="0.35">
      <c r="A321" s="14"/>
      <c r="B321" s="14"/>
      <c r="C321" s="20"/>
      <c r="D321" s="134"/>
      <c r="E321" s="127"/>
    </row>
    <row r="322" spans="1:5" x14ac:dyDescent="0.35">
      <c r="A322" s="14"/>
      <c r="B322" s="14"/>
      <c r="C322" s="20"/>
      <c r="D322" s="134"/>
      <c r="E322" s="127"/>
    </row>
    <row r="323" spans="1:5" x14ac:dyDescent="0.35">
      <c r="A323" s="14"/>
      <c r="B323" s="14"/>
      <c r="C323" s="20"/>
      <c r="D323" s="134"/>
      <c r="E323" s="127"/>
    </row>
    <row r="324" spans="1:5" x14ac:dyDescent="0.35">
      <c r="A324" s="14"/>
      <c r="B324" s="14"/>
      <c r="C324" s="20"/>
      <c r="D324" s="134"/>
      <c r="E324" s="127"/>
    </row>
    <row r="325" spans="1:5" x14ac:dyDescent="0.35">
      <c r="A325" s="14"/>
      <c r="B325" s="14"/>
      <c r="C325" s="20"/>
      <c r="D325" s="134"/>
      <c r="E325" s="127"/>
    </row>
    <row r="326" spans="1:5" x14ac:dyDescent="0.35">
      <c r="A326" s="14"/>
      <c r="B326" s="14"/>
      <c r="C326" s="20"/>
      <c r="D326" s="134"/>
      <c r="E326" s="127"/>
    </row>
    <row r="327" spans="1:5" x14ac:dyDescent="0.35">
      <c r="A327" s="14"/>
      <c r="B327" s="14"/>
      <c r="C327" s="20"/>
      <c r="D327" s="134"/>
      <c r="E327" s="127"/>
    </row>
    <row r="328" spans="1:5" x14ac:dyDescent="0.35">
      <c r="A328" s="14"/>
      <c r="B328" s="14"/>
      <c r="C328" s="20"/>
      <c r="D328" s="134"/>
      <c r="E328" s="127"/>
    </row>
    <row r="329" spans="1:5" x14ac:dyDescent="0.35">
      <c r="A329" s="14"/>
      <c r="B329" s="14"/>
      <c r="C329" s="20"/>
      <c r="D329" s="134"/>
      <c r="E329" s="127"/>
    </row>
    <row r="330" spans="1:5" x14ac:dyDescent="0.35">
      <c r="A330" s="14"/>
      <c r="B330" s="14"/>
      <c r="C330" s="20"/>
      <c r="D330" s="134"/>
      <c r="E330" s="127"/>
    </row>
    <row r="331" spans="1:5" x14ac:dyDescent="0.35">
      <c r="A331" s="14"/>
      <c r="B331" s="14"/>
      <c r="C331" s="20"/>
      <c r="D331" s="134"/>
      <c r="E331" s="127"/>
    </row>
    <row r="332" spans="1:5" x14ac:dyDescent="0.35">
      <c r="A332" s="14"/>
      <c r="B332" s="14"/>
      <c r="C332" s="20"/>
      <c r="D332" s="134"/>
      <c r="E332" s="127"/>
    </row>
    <row r="333" spans="1:5" x14ac:dyDescent="0.35">
      <c r="A333" s="14"/>
      <c r="B333" s="14"/>
      <c r="C333" s="20"/>
      <c r="D333" s="134"/>
      <c r="E333" s="127"/>
    </row>
    <row r="334" spans="1:5" x14ac:dyDescent="0.35">
      <c r="A334" s="14"/>
      <c r="B334" s="14"/>
      <c r="C334" s="20"/>
      <c r="D334" s="134"/>
      <c r="E334" s="127"/>
    </row>
    <row r="335" spans="1:5" x14ac:dyDescent="0.35">
      <c r="A335" s="14"/>
      <c r="B335" s="14"/>
      <c r="C335" s="20"/>
      <c r="D335" s="134"/>
      <c r="E335" s="127"/>
    </row>
    <row r="336" spans="1:5" x14ac:dyDescent="0.35">
      <c r="A336" s="14"/>
      <c r="B336" s="14"/>
      <c r="C336" s="20"/>
      <c r="D336" s="134"/>
      <c r="E336" s="127"/>
    </row>
    <row r="337" spans="1:5" x14ac:dyDescent="0.35">
      <c r="A337" s="14"/>
      <c r="B337" s="14"/>
      <c r="C337" s="20"/>
      <c r="D337" s="134"/>
      <c r="E337" s="127"/>
    </row>
    <row r="338" spans="1:5" x14ac:dyDescent="0.35">
      <c r="A338" s="14"/>
      <c r="B338" s="14"/>
      <c r="C338" s="20"/>
      <c r="D338" s="134"/>
      <c r="E338" s="127"/>
    </row>
    <row r="339" spans="1:5" x14ac:dyDescent="0.35">
      <c r="A339" s="14"/>
      <c r="B339" s="14"/>
      <c r="C339" s="20"/>
      <c r="D339" s="134"/>
      <c r="E339" s="127"/>
    </row>
    <row r="340" spans="1:5" x14ac:dyDescent="0.35">
      <c r="A340" s="14"/>
      <c r="B340" s="14"/>
      <c r="C340" s="20"/>
      <c r="D340" s="134"/>
      <c r="E340" s="127"/>
    </row>
    <row r="341" spans="1:5" x14ac:dyDescent="0.35">
      <c r="A341" s="14"/>
      <c r="B341" s="14"/>
      <c r="C341" s="20"/>
      <c r="D341" s="134"/>
      <c r="E341" s="127"/>
    </row>
    <row r="342" spans="1:5" x14ac:dyDescent="0.35">
      <c r="A342" s="14"/>
      <c r="B342" s="14"/>
      <c r="C342" s="20"/>
      <c r="D342" s="134"/>
      <c r="E342" s="127"/>
    </row>
    <row r="343" spans="1:5" x14ac:dyDescent="0.35">
      <c r="A343" s="14"/>
      <c r="B343" s="14"/>
      <c r="C343" s="20"/>
      <c r="D343" s="134"/>
      <c r="E343" s="127"/>
    </row>
    <row r="344" spans="1:5" x14ac:dyDescent="0.35">
      <c r="A344" s="14"/>
      <c r="B344" s="14"/>
      <c r="C344" s="20"/>
      <c r="D344" s="134"/>
      <c r="E344" s="127"/>
    </row>
    <row r="345" spans="1:5" x14ac:dyDescent="0.35">
      <c r="A345" s="14"/>
      <c r="B345" s="14"/>
      <c r="C345" s="20"/>
      <c r="D345" s="134"/>
      <c r="E345" s="127"/>
    </row>
    <row r="346" spans="1:5" x14ac:dyDescent="0.35">
      <c r="A346" s="14"/>
      <c r="B346" s="14"/>
      <c r="C346" s="20"/>
      <c r="D346" s="134"/>
      <c r="E346" s="127"/>
    </row>
    <row r="347" spans="1:5" x14ac:dyDescent="0.35">
      <c r="A347" s="14"/>
      <c r="B347" s="14"/>
      <c r="C347" s="20"/>
      <c r="D347" s="134"/>
      <c r="E347" s="127"/>
    </row>
    <row r="348" spans="1:5" x14ac:dyDescent="0.35">
      <c r="A348" s="14"/>
      <c r="B348" s="14"/>
      <c r="C348" s="20"/>
      <c r="D348" s="134"/>
      <c r="E348" s="127"/>
    </row>
    <row r="349" spans="1:5" x14ac:dyDescent="0.35">
      <c r="A349" s="14"/>
      <c r="B349" s="14"/>
      <c r="C349" s="20"/>
      <c r="D349" s="134"/>
      <c r="E349" s="127"/>
    </row>
    <row r="350" spans="1:5" x14ac:dyDescent="0.35">
      <c r="A350" s="14"/>
      <c r="B350" s="14"/>
      <c r="C350" s="20"/>
      <c r="D350" s="134"/>
      <c r="E350" s="127"/>
    </row>
    <row r="351" spans="1:5" x14ac:dyDescent="0.35">
      <c r="A351" s="14"/>
      <c r="B351" s="14"/>
      <c r="C351" s="20"/>
      <c r="D351" s="134"/>
      <c r="E351" s="127"/>
    </row>
    <row r="352" spans="1:5" x14ac:dyDescent="0.35">
      <c r="A352" s="14"/>
      <c r="B352" s="14"/>
      <c r="C352" s="20"/>
      <c r="D352" s="134"/>
      <c r="E352" s="127"/>
    </row>
    <row r="353" spans="1:5" x14ac:dyDescent="0.35">
      <c r="A353" s="14"/>
      <c r="B353" s="14"/>
      <c r="C353" s="20"/>
      <c r="D353" s="134"/>
      <c r="E353" s="127"/>
    </row>
    <row r="354" spans="1:5" x14ac:dyDescent="0.35">
      <c r="A354" s="14"/>
      <c r="B354" s="14"/>
      <c r="C354" s="20"/>
      <c r="D354" s="134"/>
      <c r="E354" s="127"/>
    </row>
    <row r="355" spans="1:5" x14ac:dyDescent="0.35">
      <c r="A355" s="14"/>
      <c r="B355" s="14"/>
      <c r="C355" s="20"/>
      <c r="D355" s="134"/>
      <c r="E355" s="127"/>
    </row>
    <row r="356" spans="1:5" x14ac:dyDescent="0.35">
      <c r="A356" s="14"/>
      <c r="B356" s="14"/>
      <c r="C356" s="20"/>
      <c r="D356" s="134"/>
      <c r="E356" s="127"/>
    </row>
    <row r="357" spans="1:5" x14ac:dyDescent="0.35">
      <c r="A357" s="14"/>
      <c r="B357" s="14"/>
      <c r="C357" s="20"/>
      <c r="D357" s="134"/>
      <c r="E357" s="127"/>
    </row>
    <row r="358" spans="1:5" x14ac:dyDescent="0.35">
      <c r="A358" s="14"/>
      <c r="B358" s="14"/>
      <c r="C358" s="20"/>
      <c r="D358" s="134"/>
      <c r="E358" s="127"/>
    </row>
    <row r="359" spans="1:5" x14ac:dyDescent="0.35">
      <c r="A359" s="14"/>
      <c r="B359" s="14"/>
      <c r="C359" s="20"/>
      <c r="D359" s="134"/>
      <c r="E359" s="127"/>
    </row>
    <row r="360" spans="1:5" x14ac:dyDescent="0.35">
      <c r="A360" s="14"/>
      <c r="B360" s="14"/>
      <c r="C360" s="20"/>
      <c r="D360" s="134"/>
      <c r="E360" s="127"/>
    </row>
    <row r="361" spans="1:5" x14ac:dyDescent="0.35">
      <c r="A361" s="14"/>
      <c r="B361" s="14"/>
      <c r="C361" s="20"/>
      <c r="D361" s="134"/>
      <c r="E361" s="127"/>
    </row>
    <row r="362" spans="1:5" x14ac:dyDescent="0.35">
      <c r="A362" s="14"/>
      <c r="B362" s="14"/>
      <c r="C362" s="20"/>
      <c r="D362" s="134"/>
      <c r="E362" s="127"/>
    </row>
    <row r="363" spans="1:5" x14ac:dyDescent="0.35">
      <c r="A363" s="14"/>
      <c r="B363" s="14"/>
      <c r="C363" s="20"/>
      <c r="D363" s="134"/>
      <c r="E363" s="127"/>
    </row>
    <row r="364" spans="1:5" x14ac:dyDescent="0.35">
      <c r="A364" s="14"/>
      <c r="B364" s="14"/>
      <c r="C364" s="20"/>
      <c r="D364" s="134"/>
      <c r="E364" s="127"/>
    </row>
    <row r="365" spans="1:5" x14ac:dyDescent="0.35">
      <c r="A365" s="14"/>
      <c r="B365" s="14"/>
      <c r="C365" s="20"/>
      <c r="D365" s="134"/>
      <c r="E365" s="127"/>
    </row>
    <row r="366" spans="1:5" x14ac:dyDescent="0.35">
      <c r="A366" s="14"/>
      <c r="B366" s="14"/>
      <c r="C366" s="20"/>
      <c r="D366" s="134"/>
      <c r="E366" s="127"/>
    </row>
    <row r="367" spans="1:5" x14ac:dyDescent="0.35">
      <c r="A367" s="14"/>
      <c r="B367" s="14"/>
      <c r="C367" s="20"/>
      <c r="D367" s="134"/>
      <c r="E367" s="127"/>
    </row>
    <row r="368" spans="1:5" x14ac:dyDescent="0.35">
      <c r="A368" s="14"/>
      <c r="B368" s="14"/>
      <c r="C368" s="20"/>
      <c r="D368" s="134"/>
      <c r="E368" s="127"/>
    </row>
    <row r="369" spans="1:5" x14ac:dyDescent="0.35">
      <c r="A369" s="14"/>
      <c r="B369" s="14"/>
      <c r="C369" s="20"/>
      <c r="D369" s="134"/>
      <c r="E369" s="127"/>
    </row>
    <row r="370" spans="1:5" x14ac:dyDescent="0.35">
      <c r="A370" s="14"/>
      <c r="B370" s="14"/>
      <c r="C370" s="20"/>
      <c r="D370" s="134"/>
      <c r="E370" s="127"/>
    </row>
    <row r="371" spans="1:5" x14ac:dyDescent="0.35">
      <c r="A371" s="14"/>
      <c r="B371" s="14"/>
      <c r="C371" s="20"/>
      <c r="D371" s="134"/>
      <c r="E371" s="127"/>
    </row>
    <row r="372" spans="1:5" x14ac:dyDescent="0.35">
      <c r="A372" s="14"/>
      <c r="B372" s="14"/>
      <c r="C372" s="20"/>
      <c r="D372" s="134"/>
      <c r="E372" s="127"/>
    </row>
    <row r="373" spans="1:5" x14ac:dyDescent="0.35">
      <c r="A373" s="14"/>
      <c r="B373" s="14"/>
      <c r="C373" s="20"/>
      <c r="D373" s="134"/>
      <c r="E373" s="127"/>
    </row>
    <row r="374" spans="1:5" x14ac:dyDescent="0.35">
      <c r="A374" s="14"/>
      <c r="B374" s="14"/>
      <c r="C374" s="20"/>
      <c r="D374" s="134"/>
      <c r="E374" s="127"/>
    </row>
    <row r="375" spans="1:5" x14ac:dyDescent="0.35">
      <c r="A375" s="14"/>
      <c r="B375" s="14"/>
      <c r="C375" s="20"/>
      <c r="D375" s="134"/>
      <c r="E375" s="127"/>
    </row>
    <row r="376" spans="1:5" x14ac:dyDescent="0.35">
      <c r="A376" s="14"/>
      <c r="B376" s="14"/>
      <c r="C376" s="20"/>
      <c r="D376" s="134"/>
      <c r="E376" s="127"/>
    </row>
    <row r="377" spans="1:5" x14ac:dyDescent="0.35">
      <c r="A377" s="14"/>
      <c r="B377" s="14"/>
      <c r="C377" s="20"/>
      <c r="D377" s="134"/>
      <c r="E377" s="127"/>
    </row>
    <row r="378" spans="1:5" x14ac:dyDescent="0.35">
      <c r="A378" s="14"/>
      <c r="B378" s="14"/>
      <c r="C378" s="20"/>
      <c r="D378" s="134"/>
      <c r="E378" s="127"/>
    </row>
    <row r="379" spans="1:5" x14ac:dyDescent="0.35">
      <c r="A379" s="14"/>
      <c r="B379" s="14"/>
      <c r="C379" s="20"/>
      <c r="D379" s="134"/>
      <c r="E379" s="127"/>
    </row>
    <row r="380" spans="1:5" x14ac:dyDescent="0.35">
      <c r="A380" s="14"/>
      <c r="B380" s="14"/>
      <c r="C380" s="20"/>
      <c r="D380" s="134"/>
      <c r="E380" s="127"/>
    </row>
    <row r="381" spans="1:5" x14ac:dyDescent="0.35">
      <c r="A381" s="14"/>
      <c r="B381" s="14"/>
      <c r="C381" s="20"/>
      <c r="D381" s="134"/>
      <c r="E381" s="127"/>
    </row>
    <row r="382" spans="1:5" x14ac:dyDescent="0.35">
      <c r="A382" s="14"/>
      <c r="B382" s="14"/>
      <c r="C382" s="20"/>
      <c r="D382" s="134"/>
      <c r="E382" s="127"/>
    </row>
    <row r="383" spans="1:5" x14ac:dyDescent="0.35">
      <c r="A383" s="14"/>
      <c r="B383" s="14"/>
      <c r="C383" s="20"/>
      <c r="D383" s="134"/>
      <c r="E383" s="127"/>
    </row>
    <row r="384" spans="1:5" x14ac:dyDescent="0.35">
      <c r="A384" s="14"/>
      <c r="B384" s="14"/>
      <c r="C384" s="20"/>
      <c r="D384" s="134"/>
      <c r="E384" s="127"/>
    </row>
    <row r="385" spans="1:5" x14ac:dyDescent="0.35">
      <c r="A385" s="14"/>
      <c r="B385" s="14"/>
      <c r="C385" s="20"/>
      <c r="D385" s="134"/>
      <c r="E385" s="127"/>
    </row>
    <row r="386" spans="1:5" x14ac:dyDescent="0.35">
      <c r="A386" s="14"/>
      <c r="B386" s="14"/>
      <c r="C386" s="20"/>
      <c r="D386" s="134"/>
      <c r="E386" s="127"/>
    </row>
    <row r="387" spans="1:5" x14ac:dyDescent="0.35">
      <c r="A387" s="14"/>
      <c r="B387" s="14"/>
      <c r="C387" s="20"/>
      <c r="D387" s="134"/>
      <c r="E387" s="127"/>
    </row>
    <row r="388" spans="1:5" x14ac:dyDescent="0.35">
      <c r="A388" s="14"/>
      <c r="B388" s="14"/>
      <c r="C388" s="20"/>
      <c r="D388" s="134"/>
      <c r="E388" s="127"/>
    </row>
    <row r="389" spans="1:5" x14ac:dyDescent="0.35">
      <c r="A389" s="14"/>
      <c r="B389" s="14"/>
      <c r="C389" s="20"/>
      <c r="D389" s="134"/>
      <c r="E389" s="127"/>
    </row>
    <row r="390" spans="1:5" x14ac:dyDescent="0.35">
      <c r="A390" s="14"/>
      <c r="B390" s="14"/>
      <c r="C390" s="20"/>
      <c r="D390" s="134"/>
      <c r="E390" s="127"/>
    </row>
    <row r="391" spans="1:5" x14ac:dyDescent="0.35">
      <c r="A391" s="14"/>
      <c r="B391" s="14"/>
      <c r="C391" s="20"/>
      <c r="D391" s="134"/>
      <c r="E391" s="127"/>
    </row>
    <row r="392" spans="1:5" x14ac:dyDescent="0.35">
      <c r="A392" s="14"/>
      <c r="B392" s="14"/>
      <c r="C392" s="20"/>
      <c r="D392" s="134"/>
      <c r="E392" s="127"/>
    </row>
    <row r="393" spans="1:5" x14ac:dyDescent="0.35">
      <c r="A393" s="14"/>
      <c r="B393" s="14"/>
      <c r="C393" s="20"/>
      <c r="D393" s="134"/>
      <c r="E393" s="127"/>
    </row>
    <row r="394" spans="1:5" x14ac:dyDescent="0.35">
      <c r="A394" s="14"/>
      <c r="B394" s="14"/>
      <c r="C394" s="20"/>
      <c r="D394" s="134"/>
      <c r="E394" s="127"/>
    </row>
    <row r="395" spans="1:5" x14ac:dyDescent="0.35">
      <c r="A395" s="14"/>
      <c r="B395" s="14"/>
      <c r="C395" s="20"/>
      <c r="D395" s="134"/>
      <c r="E395" s="127"/>
    </row>
    <row r="396" spans="1:5" x14ac:dyDescent="0.35">
      <c r="A396" s="14"/>
      <c r="B396" s="14"/>
      <c r="C396" s="20"/>
      <c r="D396" s="134"/>
      <c r="E396" s="127"/>
    </row>
    <row r="397" spans="1:5" x14ac:dyDescent="0.35">
      <c r="A397" s="14"/>
      <c r="B397" s="14"/>
      <c r="C397" s="20"/>
      <c r="D397" s="134"/>
      <c r="E397" s="127"/>
    </row>
    <row r="398" spans="1:5" x14ac:dyDescent="0.35">
      <c r="A398" s="14"/>
      <c r="B398" s="14"/>
      <c r="C398" s="20"/>
      <c r="D398" s="134"/>
      <c r="E398" s="127"/>
    </row>
    <row r="399" spans="1:5" x14ac:dyDescent="0.35">
      <c r="A399" s="14"/>
      <c r="B399" s="14"/>
      <c r="C399" s="20"/>
      <c r="D399" s="134"/>
      <c r="E399" s="127"/>
    </row>
    <row r="400" spans="1:5" x14ac:dyDescent="0.35">
      <c r="A400" s="14"/>
      <c r="B400" s="14"/>
      <c r="C400" s="20"/>
      <c r="D400" s="134"/>
      <c r="E400" s="127"/>
    </row>
    <row r="401" spans="1:5" x14ac:dyDescent="0.35">
      <c r="A401" s="14"/>
      <c r="B401" s="14"/>
      <c r="C401" s="20"/>
      <c r="D401" s="134"/>
      <c r="E401" s="127"/>
    </row>
    <row r="402" spans="1:5" x14ac:dyDescent="0.35">
      <c r="A402" s="14"/>
      <c r="B402" s="14"/>
      <c r="C402" s="20"/>
      <c r="D402" s="134"/>
      <c r="E402" s="127"/>
    </row>
    <row r="403" spans="1:5" x14ac:dyDescent="0.35">
      <c r="A403" s="14"/>
      <c r="B403" s="14"/>
      <c r="C403" s="20"/>
      <c r="D403" s="134"/>
      <c r="E403" s="127"/>
    </row>
    <row r="404" spans="1:5" x14ac:dyDescent="0.35">
      <c r="A404" s="14"/>
      <c r="B404" s="14"/>
      <c r="C404" s="20"/>
      <c r="D404" s="134"/>
      <c r="E404" s="127"/>
    </row>
    <row r="405" spans="1:5" x14ac:dyDescent="0.35">
      <c r="A405" s="14"/>
      <c r="B405" s="14"/>
      <c r="C405" s="20"/>
      <c r="D405" s="134"/>
      <c r="E405" s="127"/>
    </row>
    <row r="406" spans="1:5" x14ac:dyDescent="0.35">
      <c r="A406" s="14"/>
      <c r="B406" s="14"/>
      <c r="C406" s="20"/>
      <c r="D406" s="134"/>
      <c r="E406" s="127"/>
    </row>
    <row r="407" spans="1:5" x14ac:dyDescent="0.35">
      <c r="A407" s="14"/>
      <c r="B407" s="14"/>
      <c r="C407" s="20"/>
      <c r="D407" s="134"/>
      <c r="E407" s="127"/>
    </row>
    <row r="408" spans="1:5" x14ac:dyDescent="0.35">
      <c r="A408" s="14"/>
      <c r="B408" s="14"/>
      <c r="C408" s="20"/>
      <c r="D408" s="134"/>
      <c r="E408" s="127"/>
    </row>
    <row r="409" spans="1:5" x14ac:dyDescent="0.35">
      <c r="A409" s="14"/>
      <c r="B409" s="14"/>
      <c r="C409" s="20"/>
      <c r="D409" s="134"/>
      <c r="E409" s="127"/>
    </row>
    <row r="410" spans="1:5" x14ac:dyDescent="0.35">
      <c r="A410" s="14"/>
      <c r="B410" s="14"/>
      <c r="C410" s="20"/>
      <c r="D410" s="134"/>
      <c r="E410" s="127"/>
    </row>
    <row r="411" spans="1:5" x14ac:dyDescent="0.35">
      <c r="A411" s="14"/>
      <c r="B411" s="14"/>
      <c r="C411" s="20"/>
      <c r="D411" s="134"/>
      <c r="E411" s="127"/>
    </row>
    <row r="412" spans="1:5" x14ac:dyDescent="0.35">
      <c r="A412" s="14"/>
      <c r="B412" s="14"/>
      <c r="C412" s="20"/>
      <c r="D412" s="134"/>
      <c r="E412" s="127"/>
    </row>
    <row r="413" spans="1:5" x14ac:dyDescent="0.35">
      <c r="A413" s="14"/>
      <c r="B413" s="14"/>
      <c r="C413" s="20"/>
      <c r="D413" s="134"/>
      <c r="E413" s="127"/>
    </row>
    <row r="414" spans="1:5" x14ac:dyDescent="0.35">
      <c r="A414" s="14"/>
      <c r="B414" s="14"/>
      <c r="C414" s="20"/>
      <c r="D414" s="134"/>
      <c r="E414" s="127"/>
    </row>
    <row r="415" spans="1:5" x14ac:dyDescent="0.35">
      <c r="A415" s="14"/>
      <c r="B415" s="14"/>
      <c r="C415" s="20"/>
      <c r="D415" s="134"/>
      <c r="E415" s="127"/>
    </row>
    <row r="416" spans="1:5" x14ac:dyDescent="0.35">
      <c r="A416" s="14"/>
      <c r="B416" s="14"/>
      <c r="C416" s="20"/>
      <c r="D416" s="134"/>
      <c r="E416" s="127"/>
    </row>
    <row r="417" spans="1:5" x14ac:dyDescent="0.35">
      <c r="A417" s="14"/>
      <c r="B417" s="14"/>
      <c r="C417" s="20"/>
      <c r="D417" s="134"/>
      <c r="E417" s="127"/>
    </row>
    <row r="418" spans="1:5" x14ac:dyDescent="0.35">
      <c r="A418" s="14"/>
      <c r="B418" s="14"/>
      <c r="C418" s="20"/>
      <c r="D418" s="134"/>
      <c r="E418" s="127"/>
    </row>
    <row r="419" spans="1:5" x14ac:dyDescent="0.35">
      <c r="A419" s="14"/>
      <c r="B419" s="14"/>
      <c r="C419" s="20"/>
      <c r="D419" s="134"/>
      <c r="E419" s="127"/>
    </row>
    <row r="420" spans="1:5" x14ac:dyDescent="0.35">
      <c r="A420" s="14"/>
      <c r="B420" s="14"/>
      <c r="C420" s="20"/>
      <c r="D420" s="134"/>
      <c r="E420" s="127"/>
    </row>
    <row r="421" spans="1:5" x14ac:dyDescent="0.35">
      <c r="A421" s="14"/>
      <c r="B421" s="14"/>
      <c r="C421" s="20"/>
      <c r="D421" s="134"/>
      <c r="E421" s="127"/>
    </row>
    <row r="422" spans="1:5" x14ac:dyDescent="0.35">
      <c r="A422" s="14"/>
      <c r="B422" s="14"/>
      <c r="C422" s="20"/>
      <c r="D422" s="134"/>
      <c r="E422" s="127"/>
    </row>
    <row r="423" spans="1:5" x14ac:dyDescent="0.35">
      <c r="A423" s="14"/>
      <c r="B423" s="14"/>
      <c r="C423" s="20"/>
      <c r="D423" s="134"/>
      <c r="E423" s="127"/>
    </row>
    <row r="424" spans="1:5" x14ac:dyDescent="0.35">
      <c r="A424" s="14"/>
      <c r="B424" s="14"/>
      <c r="C424" s="20"/>
      <c r="D424" s="134"/>
      <c r="E424" s="127"/>
    </row>
    <row r="425" spans="1:5" x14ac:dyDescent="0.35">
      <c r="A425" s="14"/>
      <c r="B425" s="14"/>
      <c r="C425" s="20"/>
      <c r="D425" s="134"/>
      <c r="E425" s="127"/>
    </row>
    <row r="426" spans="1:5" x14ac:dyDescent="0.35">
      <c r="A426" s="14"/>
      <c r="B426" s="14"/>
      <c r="C426" s="20"/>
      <c r="D426" s="134"/>
      <c r="E426" s="127"/>
    </row>
    <row r="427" spans="1:5" x14ac:dyDescent="0.35">
      <c r="A427" s="14"/>
      <c r="B427" s="14"/>
      <c r="C427" s="20"/>
      <c r="D427" s="134"/>
      <c r="E427" s="127"/>
    </row>
    <row r="428" spans="1:5" x14ac:dyDescent="0.35">
      <c r="A428" s="14"/>
      <c r="B428" s="14"/>
      <c r="C428" s="20"/>
      <c r="D428" s="134"/>
      <c r="E428" s="127"/>
    </row>
    <row r="429" spans="1:5" x14ac:dyDescent="0.35">
      <c r="A429" s="14"/>
      <c r="B429" s="14"/>
      <c r="C429" s="20"/>
      <c r="D429" s="134"/>
      <c r="E429" s="127"/>
    </row>
    <row r="430" spans="1:5" x14ac:dyDescent="0.35">
      <c r="A430" s="14"/>
      <c r="B430" s="14"/>
      <c r="C430" s="20"/>
      <c r="D430" s="134"/>
      <c r="E430" s="127"/>
    </row>
    <row r="431" spans="1:5" x14ac:dyDescent="0.35">
      <c r="A431" s="14"/>
      <c r="B431" s="14"/>
      <c r="C431" s="20"/>
      <c r="D431" s="134"/>
      <c r="E431" s="127"/>
    </row>
    <row r="432" spans="1:5" x14ac:dyDescent="0.35">
      <c r="A432" s="14"/>
      <c r="B432" s="14"/>
      <c r="C432" s="20"/>
      <c r="D432" s="134"/>
      <c r="E432" s="127"/>
    </row>
    <row r="433" spans="1:5" x14ac:dyDescent="0.35">
      <c r="A433" s="14"/>
      <c r="B433" s="14"/>
      <c r="C433" s="20"/>
      <c r="D433" s="134"/>
      <c r="E433" s="127"/>
    </row>
    <row r="434" spans="1:5" x14ac:dyDescent="0.35">
      <c r="A434" s="14"/>
      <c r="B434" s="14"/>
      <c r="C434" s="20"/>
      <c r="D434" s="134"/>
      <c r="E434" s="127"/>
    </row>
    <row r="435" spans="1:5" x14ac:dyDescent="0.35">
      <c r="A435" s="14"/>
      <c r="B435" s="14"/>
      <c r="C435" s="20"/>
      <c r="D435" s="134"/>
      <c r="E435" s="127"/>
    </row>
    <row r="436" spans="1:5" x14ac:dyDescent="0.35">
      <c r="A436" s="14"/>
      <c r="B436" s="14"/>
      <c r="C436" s="20"/>
      <c r="D436" s="134"/>
      <c r="E436" s="127"/>
    </row>
    <row r="437" spans="1:5" x14ac:dyDescent="0.35">
      <c r="A437" s="14"/>
      <c r="B437" s="14"/>
      <c r="C437" s="20"/>
      <c r="D437" s="134"/>
      <c r="E437" s="127"/>
    </row>
    <row r="438" spans="1:5" x14ac:dyDescent="0.35">
      <c r="A438" s="14"/>
      <c r="B438" s="14"/>
      <c r="C438" s="20"/>
      <c r="D438" s="134"/>
      <c r="E438" s="127"/>
    </row>
    <row r="439" spans="1:5" x14ac:dyDescent="0.35">
      <c r="A439" s="14"/>
      <c r="B439" s="14"/>
      <c r="C439" s="20"/>
      <c r="D439" s="134"/>
      <c r="E439" s="127"/>
    </row>
    <row r="440" spans="1:5" x14ac:dyDescent="0.35">
      <c r="A440" s="14"/>
      <c r="B440" s="14"/>
      <c r="C440" s="20"/>
      <c r="D440" s="134"/>
      <c r="E440" s="127"/>
    </row>
    <row r="441" spans="1:5" x14ac:dyDescent="0.35">
      <c r="A441" s="14"/>
      <c r="B441" s="14"/>
      <c r="C441" s="20"/>
      <c r="D441" s="134"/>
      <c r="E441" s="127"/>
    </row>
    <row r="442" spans="1:5" x14ac:dyDescent="0.35">
      <c r="A442" s="14"/>
      <c r="B442" s="14"/>
      <c r="C442" s="20"/>
      <c r="D442" s="134"/>
      <c r="E442" s="127"/>
    </row>
    <row r="443" spans="1:5" x14ac:dyDescent="0.35">
      <c r="A443" s="14"/>
      <c r="B443" s="14"/>
      <c r="C443" s="20"/>
      <c r="D443" s="134"/>
      <c r="E443" s="127"/>
    </row>
    <row r="444" spans="1:5" x14ac:dyDescent="0.35">
      <c r="A444" s="14"/>
      <c r="B444" s="14"/>
      <c r="C444" s="20"/>
      <c r="D444" s="134"/>
      <c r="E444" s="127"/>
    </row>
    <row r="445" spans="1:5" x14ac:dyDescent="0.35">
      <c r="A445" s="14"/>
      <c r="B445" s="14"/>
      <c r="C445" s="20"/>
      <c r="D445" s="134"/>
      <c r="E445" s="127"/>
    </row>
    <row r="446" spans="1:5" x14ac:dyDescent="0.35">
      <c r="A446" s="14"/>
      <c r="B446" s="14"/>
      <c r="C446" s="20"/>
      <c r="D446" s="134"/>
      <c r="E446" s="127"/>
    </row>
    <row r="447" spans="1:5" x14ac:dyDescent="0.35">
      <c r="A447" s="14"/>
      <c r="B447" s="14"/>
      <c r="C447" s="20"/>
      <c r="D447" s="134"/>
      <c r="E447" s="127"/>
    </row>
    <row r="448" spans="1:5" x14ac:dyDescent="0.35">
      <c r="A448" s="14"/>
      <c r="B448" s="14"/>
      <c r="C448" s="20"/>
      <c r="D448" s="134"/>
      <c r="E448" s="127"/>
    </row>
    <row r="449" spans="1:5" x14ac:dyDescent="0.35">
      <c r="A449" s="14"/>
      <c r="B449" s="14"/>
      <c r="C449" s="20"/>
      <c r="D449" s="134"/>
      <c r="E449" s="127"/>
    </row>
    <row r="450" spans="1:5" x14ac:dyDescent="0.35">
      <c r="A450" s="14"/>
      <c r="B450" s="14"/>
      <c r="C450" s="20"/>
      <c r="D450" s="134"/>
      <c r="E450" s="127"/>
    </row>
    <row r="451" spans="1:5" x14ac:dyDescent="0.35">
      <c r="A451" s="14"/>
      <c r="B451" s="14"/>
      <c r="C451" s="20"/>
      <c r="D451" s="134"/>
      <c r="E451" s="127"/>
    </row>
    <row r="452" spans="1:5" x14ac:dyDescent="0.35">
      <c r="A452" s="14"/>
      <c r="B452" s="14"/>
      <c r="C452" s="20"/>
      <c r="D452" s="134"/>
      <c r="E452" s="127"/>
    </row>
    <row r="453" spans="1:5" x14ac:dyDescent="0.35">
      <c r="A453" s="14"/>
      <c r="B453" s="14"/>
      <c r="C453" s="20"/>
      <c r="D453" s="134"/>
      <c r="E453" s="127"/>
    </row>
    <row r="454" spans="1:5" x14ac:dyDescent="0.35">
      <c r="A454" s="14"/>
      <c r="B454" s="14"/>
      <c r="C454" s="20"/>
      <c r="D454" s="134"/>
      <c r="E454" s="127"/>
    </row>
    <row r="455" spans="1:5" x14ac:dyDescent="0.35">
      <c r="A455" s="14"/>
      <c r="B455" s="14"/>
      <c r="C455" s="20"/>
      <c r="D455" s="134"/>
      <c r="E455" s="127"/>
    </row>
    <row r="456" spans="1:5" x14ac:dyDescent="0.35">
      <c r="A456" s="14"/>
      <c r="B456" s="14"/>
      <c r="C456" s="20"/>
      <c r="D456" s="134"/>
      <c r="E456" s="127"/>
    </row>
    <row r="457" spans="1:5" x14ac:dyDescent="0.35">
      <c r="A457" s="14"/>
      <c r="B457" s="14"/>
      <c r="C457" s="20"/>
      <c r="D457" s="134"/>
      <c r="E457" s="127"/>
    </row>
    <row r="458" spans="1:5" x14ac:dyDescent="0.35">
      <c r="A458" s="14"/>
      <c r="B458" s="14"/>
      <c r="C458" s="20"/>
      <c r="D458" s="134"/>
      <c r="E458" s="127"/>
    </row>
    <row r="459" spans="1:5" x14ac:dyDescent="0.35">
      <c r="A459" s="14"/>
      <c r="B459" s="14"/>
      <c r="C459" s="20"/>
      <c r="D459" s="134"/>
      <c r="E459" s="127"/>
    </row>
    <row r="460" spans="1:5" x14ac:dyDescent="0.35">
      <c r="A460" s="14"/>
      <c r="B460" s="14"/>
      <c r="C460" s="20"/>
      <c r="D460" s="134"/>
      <c r="E460" s="127"/>
    </row>
    <row r="461" spans="1:5" x14ac:dyDescent="0.35">
      <c r="A461" s="14"/>
      <c r="B461" s="14"/>
      <c r="C461" s="20"/>
      <c r="D461" s="134"/>
      <c r="E461" s="127"/>
    </row>
    <row r="462" spans="1:5" x14ac:dyDescent="0.35">
      <c r="A462" s="14"/>
      <c r="B462" s="14"/>
      <c r="C462" s="20"/>
      <c r="D462" s="134"/>
      <c r="E462" s="127"/>
    </row>
    <row r="463" spans="1:5" x14ac:dyDescent="0.35">
      <c r="A463" s="14"/>
      <c r="B463" s="14"/>
      <c r="C463" s="20"/>
      <c r="D463" s="134"/>
      <c r="E463" s="127"/>
    </row>
    <row r="464" spans="1:5" x14ac:dyDescent="0.35">
      <c r="A464" s="14"/>
      <c r="B464" s="14"/>
      <c r="C464" s="20"/>
      <c r="D464" s="134"/>
      <c r="E464" s="127"/>
    </row>
    <row r="465" spans="1:5" x14ac:dyDescent="0.35">
      <c r="A465" s="14"/>
      <c r="B465" s="14"/>
      <c r="C465" s="20"/>
      <c r="D465" s="134"/>
      <c r="E465" s="127"/>
    </row>
    <row r="466" spans="1:5" x14ac:dyDescent="0.35">
      <c r="A466" s="14"/>
      <c r="B466" s="14"/>
      <c r="C466" s="20"/>
      <c r="D466" s="134"/>
      <c r="E466" s="127"/>
    </row>
    <row r="467" spans="1:5" x14ac:dyDescent="0.35">
      <c r="A467" s="14"/>
      <c r="B467" s="14"/>
      <c r="C467" s="20"/>
      <c r="D467" s="134"/>
      <c r="E467" s="127"/>
    </row>
    <row r="468" spans="1:5" x14ac:dyDescent="0.35">
      <c r="A468" s="14"/>
      <c r="B468" s="14"/>
      <c r="C468" s="20"/>
      <c r="D468" s="134"/>
      <c r="E468" s="127"/>
    </row>
    <row r="469" spans="1:5" x14ac:dyDescent="0.35">
      <c r="A469" s="14"/>
      <c r="B469" s="14"/>
      <c r="C469" s="20"/>
      <c r="D469" s="134"/>
      <c r="E469" s="127"/>
    </row>
    <row r="470" spans="1:5" x14ac:dyDescent="0.35">
      <c r="A470" s="14"/>
      <c r="B470" s="14"/>
      <c r="C470" s="20"/>
      <c r="D470" s="134"/>
      <c r="E470" s="127"/>
    </row>
    <row r="471" spans="1:5" x14ac:dyDescent="0.35">
      <c r="A471" s="14"/>
      <c r="B471" s="14"/>
      <c r="C471" s="20"/>
      <c r="D471" s="134"/>
      <c r="E471" s="127"/>
    </row>
    <row r="472" spans="1:5" x14ac:dyDescent="0.35">
      <c r="A472" s="14"/>
      <c r="B472" s="14"/>
      <c r="C472" s="20"/>
      <c r="D472" s="134"/>
      <c r="E472" s="127"/>
    </row>
    <row r="473" spans="1:5" x14ac:dyDescent="0.35">
      <c r="A473" s="14"/>
      <c r="B473" s="14"/>
      <c r="C473" s="20"/>
      <c r="D473" s="134"/>
      <c r="E473" s="127"/>
    </row>
    <row r="474" spans="1:5" x14ac:dyDescent="0.35">
      <c r="A474" s="14"/>
      <c r="B474" s="14"/>
      <c r="C474" s="20"/>
      <c r="D474" s="134"/>
      <c r="E474" s="127"/>
    </row>
    <row r="475" spans="1:5" x14ac:dyDescent="0.35">
      <c r="A475" s="14"/>
      <c r="B475" s="14"/>
      <c r="C475" s="20"/>
      <c r="D475" s="134"/>
      <c r="E475" s="127"/>
    </row>
    <row r="476" spans="1:5" x14ac:dyDescent="0.35">
      <c r="A476" s="14"/>
      <c r="B476" s="14"/>
      <c r="C476" s="20"/>
      <c r="D476" s="134"/>
      <c r="E476" s="127"/>
    </row>
    <row r="477" spans="1:5" x14ac:dyDescent="0.35">
      <c r="A477" s="14"/>
      <c r="B477" s="14"/>
      <c r="C477" s="20"/>
      <c r="D477" s="134"/>
      <c r="E477" s="127"/>
    </row>
    <row r="478" spans="1:5" x14ac:dyDescent="0.35">
      <c r="A478" s="14"/>
      <c r="B478" s="14"/>
      <c r="C478" s="20"/>
      <c r="D478" s="134"/>
      <c r="E478" s="127"/>
    </row>
    <row r="479" spans="1:5" x14ac:dyDescent="0.35">
      <c r="A479" s="14"/>
      <c r="B479" s="14"/>
      <c r="C479" s="20"/>
      <c r="D479" s="134"/>
      <c r="E479" s="127"/>
    </row>
    <row r="480" spans="1:5" x14ac:dyDescent="0.35">
      <c r="A480" s="14"/>
      <c r="B480" s="14"/>
      <c r="C480" s="20"/>
      <c r="D480" s="134"/>
      <c r="E480" s="127"/>
    </row>
    <row r="481" spans="1:5" x14ac:dyDescent="0.35">
      <c r="A481" s="14"/>
      <c r="B481" s="14"/>
      <c r="C481" s="20"/>
      <c r="D481" s="134"/>
      <c r="E481" s="127"/>
    </row>
    <row r="482" spans="1:5" x14ac:dyDescent="0.35">
      <c r="A482" s="14"/>
      <c r="B482" s="14"/>
      <c r="C482" s="20"/>
      <c r="D482" s="134"/>
      <c r="E482" s="127"/>
    </row>
    <row r="483" spans="1:5" x14ac:dyDescent="0.35">
      <c r="A483" s="14"/>
      <c r="B483" s="14"/>
      <c r="C483" s="20"/>
      <c r="D483" s="134"/>
      <c r="E483" s="127"/>
    </row>
    <row r="484" spans="1:5" x14ac:dyDescent="0.35">
      <c r="A484" s="14"/>
      <c r="B484" s="14"/>
      <c r="C484" s="20"/>
      <c r="D484" s="134"/>
      <c r="E484" s="127"/>
    </row>
    <row r="485" spans="1:5" x14ac:dyDescent="0.35">
      <c r="A485" s="14"/>
      <c r="B485" s="14"/>
      <c r="C485" s="20"/>
      <c r="D485" s="134"/>
      <c r="E485" s="127"/>
    </row>
    <row r="486" spans="1:5" x14ac:dyDescent="0.35">
      <c r="A486" s="14"/>
      <c r="B486" s="14"/>
      <c r="C486" s="20"/>
      <c r="D486" s="134"/>
      <c r="E486" s="127"/>
    </row>
    <row r="487" spans="1:5" x14ac:dyDescent="0.35">
      <c r="A487" s="14"/>
      <c r="B487" s="14"/>
      <c r="C487" s="20"/>
      <c r="D487" s="134"/>
      <c r="E487" s="127"/>
    </row>
    <row r="488" spans="1:5" x14ac:dyDescent="0.35">
      <c r="A488" s="14"/>
      <c r="B488" s="14"/>
      <c r="C488" s="20"/>
      <c r="D488" s="134"/>
      <c r="E488" s="127"/>
    </row>
    <row r="489" spans="1:5" x14ac:dyDescent="0.35">
      <c r="A489" s="14"/>
      <c r="B489" s="14"/>
      <c r="C489" s="20"/>
      <c r="D489" s="134"/>
      <c r="E489" s="127"/>
    </row>
    <row r="490" spans="1:5" x14ac:dyDescent="0.35">
      <c r="A490" s="14"/>
      <c r="B490" s="14"/>
      <c r="C490" s="20"/>
      <c r="D490" s="134"/>
      <c r="E490" s="127"/>
    </row>
    <row r="491" spans="1:5" x14ac:dyDescent="0.35">
      <c r="A491" s="14"/>
      <c r="B491" s="14"/>
      <c r="C491" s="20"/>
      <c r="D491" s="134"/>
      <c r="E491" s="127"/>
    </row>
    <row r="492" spans="1:5" x14ac:dyDescent="0.35">
      <c r="A492" s="14"/>
      <c r="B492" s="14"/>
      <c r="C492" s="20"/>
      <c r="D492" s="134"/>
      <c r="E492" s="127"/>
    </row>
    <row r="493" spans="1:5" x14ac:dyDescent="0.35">
      <c r="A493" s="14"/>
      <c r="B493" s="14"/>
      <c r="C493" s="20"/>
      <c r="D493" s="134"/>
      <c r="E493" s="127"/>
    </row>
    <row r="494" spans="1:5" x14ac:dyDescent="0.35">
      <c r="A494" s="14"/>
      <c r="B494" s="14"/>
      <c r="C494" s="20"/>
      <c r="D494" s="134"/>
      <c r="E494" s="127"/>
    </row>
    <row r="495" spans="1:5" x14ac:dyDescent="0.35">
      <c r="A495" s="14"/>
      <c r="B495" s="14"/>
      <c r="C495" s="20"/>
      <c r="D495" s="134"/>
      <c r="E495" s="127"/>
    </row>
    <row r="496" spans="1:5" x14ac:dyDescent="0.35">
      <c r="A496" s="14"/>
      <c r="B496" s="14"/>
      <c r="C496" s="20"/>
      <c r="D496" s="134"/>
      <c r="E496" s="127"/>
    </row>
    <row r="497" spans="1:5" x14ac:dyDescent="0.35">
      <c r="A497" s="14"/>
      <c r="B497" s="14"/>
      <c r="C497" s="20"/>
      <c r="D497" s="134"/>
      <c r="E497" s="127"/>
    </row>
    <row r="498" spans="1:5" x14ac:dyDescent="0.35">
      <c r="A498" s="14"/>
      <c r="B498" s="14"/>
      <c r="C498" s="20"/>
      <c r="D498" s="134"/>
      <c r="E498" s="127"/>
    </row>
    <row r="499" spans="1:5" x14ac:dyDescent="0.35">
      <c r="A499" s="14"/>
      <c r="B499" s="14"/>
      <c r="C499" s="20"/>
      <c r="D499" s="134"/>
      <c r="E499" s="127"/>
    </row>
    <row r="500" spans="1:5" x14ac:dyDescent="0.35">
      <c r="A500" s="14"/>
      <c r="B500" s="14"/>
      <c r="C500" s="20"/>
      <c r="D500" s="134"/>
      <c r="E500" s="127"/>
    </row>
    <row r="501" spans="1:5" x14ac:dyDescent="0.35">
      <c r="A501" s="14"/>
      <c r="B501" s="14"/>
      <c r="C501" s="20"/>
      <c r="D501" s="134"/>
      <c r="E501" s="127"/>
    </row>
    <row r="502" spans="1:5" x14ac:dyDescent="0.35">
      <c r="A502" s="14"/>
      <c r="B502" s="14"/>
      <c r="C502" s="20"/>
      <c r="D502" s="134"/>
      <c r="E502" s="127"/>
    </row>
    <row r="503" spans="1:5" x14ac:dyDescent="0.35">
      <c r="A503" s="14"/>
      <c r="B503" s="14"/>
      <c r="C503" s="20"/>
      <c r="D503" s="134"/>
      <c r="E503" s="127"/>
    </row>
    <row r="504" spans="1:5" x14ac:dyDescent="0.35">
      <c r="A504" s="14"/>
      <c r="B504" s="14"/>
      <c r="C504" s="20"/>
      <c r="D504" s="134"/>
      <c r="E504" s="127"/>
    </row>
    <row r="505" spans="1:5" x14ac:dyDescent="0.35">
      <c r="A505" s="14"/>
      <c r="B505" s="14"/>
      <c r="C505" s="20"/>
      <c r="D505" s="134"/>
      <c r="E505" s="127"/>
    </row>
    <row r="506" spans="1:5" x14ac:dyDescent="0.35">
      <c r="A506" s="14"/>
      <c r="B506" s="14"/>
      <c r="C506" s="20"/>
      <c r="D506" s="134"/>
      <c r="E506" s="127"/>
    </row>
    <row r="507" spans="1:5" x14ac:dyDescent="0.35">
      <c r="A507" s="14"/>
      <c r="B507" s="14"/>
      <c r="C507" s="20"/>
      <c r="D507" s="134"/>
      <c r="E507" s="127"/>
    </row>
    <row r="508" spans="1:5" x14ac:dyDescent="0.35">
      <c r="A508" s="14"/>
      <c r="B508" s="14"/>
      <c r="C508" s="20"/>
      <c r="D508" s="134"/>
      <c r="E508" s="127"/>
    </row>
    <row r="509" spans="1:5" x14ac:dyDescent="0.35">
      <c r="A509" s="14"/>
      <c r="B509" s="14"/>
      <c r="C509" s="20"/>
      <c r="D509" s="134"/>
      <c r="E509" s="127"/>
    </row>
    <row r="510" spans="1:5" x14ac:dyDescent="0.35">
      <c r="A510" s="14"/>
      <c r="B510" s="14"/>
      <c r="C510" s="20"/>
      <c r="D510" s="134"/>
      <c r="E510" s="127"/>
    </row>
    <row r="511" spans="1:5" x14ac:dyDescent="0.35">
      <c r="A511" s="14"/>
      <c r="B511" s="14"/>
      <c r="C511" s="20"/>
      <c r="D511" s="134"/>
      <c r="E511" s="127"/>
    </row>
    <row r="512" spans="1:5" x14ac:dyDescent="0.35">
      <c r="A512" s="14"/>
      <c r="B512" s="14"/>
      <c r="C512" s="20"/>
      <c r="D512" s="134"/>
      <c r="E512" s="127"/>
    </row>
    <row r="513" spans="1:5" x14ac:dyDescent="0.35">
      <c r="A513" s="14"/>
      <c r="B513" s="14"/>
      <c r="C513" s="20"/>
      <c r="D513" s="134"/>
      <c r="E513" s="127"/>
    </row>
    <row r="514" spans="1:5" x14ac:dyDescent="0.35">
      <c r="A514" s="14"/>
      <c r="B514" s="14"/>
      <c r="C514" s="20"/>
      <c r="D514" s="134"/>
      <c r="E514" s="127"/>
    </row>
    <row r="515" spans="1:5" x14ac:dyDescent="0.35">
      <c r="A515" s="14"/>
      <c r="B515" s="14"/>
      <c r="C515" s="20"/>
      <c r="D515" s="134"/>
      <c r="E515" s="127"/>
    </row>
    <row r="516" spans="1:5" x14ac:dyDescent="0.35">
      <c r="A516" s="14"/>
      <c r="B516" s="14"/>
      <c r="C516" s="20"/>
      <c r="D516" s="134"/>
      <c r="E516" s="127"/>
    </row>
    <row r="517" spans="1:5" x14ac:dyDescent="0.35">
      <c r="A517" s="14"/>
      <c r="B517" s="14"/>
      <c r="C517" s="20"/>
      <c r="D517" s="134"/>
      <c r="E517" s="127"/>
    </row>
    <row r="518" spans="1:5" x14ac:dyDescent="0.35">
      <c r="A518" s="14"/>
      <c r="B518" s="14"/>
      <c r="C518" s="20"/>
      <c r="D518" s="134"/>
      <c r="E518" s="127"/>
    </row>
    <row r="519" spans="1:5" x14ac:dyDescent="0.35">
      <c r="A519" s="14"/>
      <c r="B519" s="14"/>
      <c r="C519" s="20"/>
      <c r="D519" s="134"/>
      <c r="E519" s="127"/>
    </row>
    <row r="520" spans="1:5" x14ac:dyDescent="0.35">
      <c r="A520" s="14"/>
      <c r="B520" s="14"/>
      <c r="C520" s="20"/>
      <c r="D520" s="134"/>
      <c r="E520" s="127"/>
    </row>
    <row r="521" spans="1:5" x14ac:dyDescent="0.35">
      <c r="A521" s="14"/>
      <c r="B521" s="14"/>
      <c r="C521" s="20"/>
      <c r="D521" s="134"/>
      <c r="E521" s="127"/>
    </row>
    <row r="522" spans="1:5" x14ac:dyDescent="0.35">
      <c r="A522" s="14"/>
      <c r="B522" s="14"/>
      <c r="C522" s="20"/>
      <c r="D522" s="134"/>
      <c r="E522" s="127"/>
    </row>
    <row r="523" spans="1:5" x14ac:dyDescent="0.35">
      <c r="A523" s="14"/>
      <c r="B523" s="14"/>
      <c r="C523" s="20"/>
      <c r="D523" s="134"/>
      <c r="E523" s="127"/>
    </row>
    <row r="524" spans="1:5" x14ac:dyDescent="0.35">
      <c r="A524" s="14"/>
      <c r="B524" s="14"/>
      <c r="C524" s="20"/>
      <c r="D524" s="134"/>
      <c r="E524" s="127"/>
    </row>
    <row r="525" spans="1:5" x14ac:dyDescent="0.35">
      <c r="A525" s="14"/>
      <c r="B525" s="14"/>
      <c r="C525" s="20"/>
      <c r="D525" s="134"/>
      <c r="E525" s="127"/>
    </row>
    <row r="526" spans="1:5" x14ac:dyDescent="0.35">
      <c r="A526" s="14"/>
      <c r="B526" s="14"/>
      <c r="C526" s="20"/>
      <c r="D526" s="134"/>
      <c r="E526" s="127"/>
    </row>
    <row r="527" spans="1:5" x14ac:dyDescent="0.35">
      <c r="A527" s="14"/>
      <c r="B527" s="14"/>
      <c r="C527" s="20"/>
      <c r="D527" s="134"/>
      <c r="E527" s="127"/>
    </row>
    <row r="528" spans="1:5" x14ac:dyDescent="0.35">
      <c r="A528" s="14"/>
      <c r="B528" s="14"/>
      <c r="C528" s="20"/>
      <c r="D528" s="134"/>
      <c r="E528" s="127"/>
    </row>
    <row r="529" spans="1:5" x14ac:dyDescent="0.35">
      <c r="A529" s="14"/>
      <c r="B529" s="14"/>
      <c r="C529" s="20"/>
      <c r="D529" s="134"/>
      <c r="E529" s="127"/>
    </row>
    <row r="530" spans="1:5" x14ac:dyDescent="0.35">
      <c r="A530" s="14"/>
      <c r="B530" s="14"/>
      <c r="C530" s="20"/>
      <c r="D530" s="134"/>
      <c r="E530" s="127"/>
    </row>
    <row r="531" spans="1:5" x14ac:dyDescent="0.35">
      <c r="A531" s="14"/>
      <c r="B531" s="14"/>
      <c r="C531" s="20"/>
      <c r="D531" s="134"/>
      <c r="E531" s="127"/>
    </row>
    <row r="532" spans="1:5" x14ac:dyDescent="0.35">
      <c r="A532" s="14"/>
      <c r="B532" s="14"/>
      <c r="C532" s="20"/>
      <c r="D532" s="134"/>
      <c r="E532" s="127"/>
    </row>
    <row r="533" spans="1:5" x14ac:dyDescent="0.35">
      <c r="A533" s="14"/>
      <c r="B533" s="14"/>
      <c r="C533" s="20"/>
      <c r="D533" s="134"/>
      <c r="E533" s="127"/>
    </row>
    <row r="534" spans="1:5" x14ac:dyDescent="0.35">
      <c r="A534" s="14"/>
      <c r="B534" s="14"/>
      <c r="C534" s="20"/>
      <c r="D534" s="134"/>
      <c r="E534" s="127"/>
    </row>
    <row r="535" spans="1:5" x14ac:dyDescent="0.35">
      <c r="A535" s="14"/>
      <c r="B535" s="14"/>
      <c r="C535" s="20"/>
      <c r="D535" s="134"/>
      <c r="E535" s="127"/>
    </row>
    <row r="536" spans="1:5" x14ac:dyDescent="0.35">
      <c r="A536" s="14"/>
      <c r="B536" s="14"/>
      <c r="C536" s="20"/>
      <c r="D536" s="134"/>
      <c r="E536" s="127"/>
    </row>
    <row r="537" spans="1:5" x14ac:dyDescent="0.35">
      <c r="A537" s="14"/>
      <c r="B537" s="14"/>
      <c r="C537" s="20"/>
      <c r="D537" s="134"/>
      <c r="E537" s="127"/>
    </row>
    <row r="538" spans="1:5" x14ac:dyDescent="0.35">
      <c r="A538" s="14"/>
      <c r="B538" s="14"/>
      <c r="C538" s="20"/>
      <c r="D538" s="134"/>
      <c r="E538" s="127"/>
    </row>
    <row r="539" spans="1:5" x14ac:dyDescent="0.35">
      <c r="A539" s="14"/>
      <c r="B539" s="14"/>
      <c r="C539" s="20"/>
      <c r="D539" s="134"/>
      <c r="E539" s="127"/>
    </row>
    <row r="540" spans="1:5" x14ac:dyDescent="0.35">
      <c r="A540" s="14"/>
      <c r="B540" s="14"/>
      <c r="C540" s="20"/>
      <c r="D540" s="134"/>
      <c r="E540" s="127"/>
    </row>
    <row r="541" spans="1:5" x14ac:dyDescent="0.35">
      <c r="A541" s="14"/>
      <c r="B541" s="14"/>
      <c r="C541" s="20"/>
      <c r="D541" s="134"/>
      <c r="E541" s="127"/>
    </row>
    <row r="542" spans="1:5" x14ac:dyDescent="0.35">
      <c r="A542" s="14"/>
      <c r="B542" s="14"/>
      <c r="C542" s="20"/>
      <c r="D542" s="134"/>
      <c r="E542" s="127"/>
    </row>
    <row r="543" spans="1:5" x14ac:dyDescent="0.35">
      <c r="A543" s="14"/>
      <c r="B543" s="14"/>
      <c r="C543" s="20"/>
      <c r="D543" s="134"/>
      <c r="E543" s="127"/>
    </row>
    <row r="544" spans="1:5" x14ac:dyDescent="0.35">
      <c r="A544" s="14"/>
      <c r="B544" s="14"/>
      <c r="C544" s="20"/>
      <c r="D544" s="134"/>
      <c r="E544" s="127"/>
    </row>
    <row r="545" spans="1:5" x14ac:dyDescent="0.35">
      <c r="A545" s="14"/>
      <c r="B545" s="14"/>
      <c r="C545" s="20"/>
      <c r="D545" s="134"/>
      <c r="E545" s="127"/>
    </row>
    <row r="546" spans="1:5" x14ac:dyDescent="0.35">
      <c r="A546" s="14"/>
      <c r="B546" s="14"/>
      <c r="C546" s="20"/>
      <c r="D546" s="134"/>
      <c r="E546" s="127"/>
    </row>
    <row r="547" spans="1:5" x14ac:dyDescent="0.35">
      <c r="A547" s="14"/>
      <c r="B547" s="14"/>
      <c r="C547" s="20"/>
      <c r="D547" s="134"/>
      <c r="E547" s="127"/>
    </row>
    <row r="548" spans="1:5" x14ac:dyDescent="0.35">
      <c r="A548" s="14"/>
      <c r="B548" s="14"/>
      <c r="C548" s="20"/>
      <c r="D548" s="134"/>
      <c r="E548" s="127"/>
    </row>
    <row r="549" spans="1:5" x14ac:dyDescent="0.35">
      <c r="A549" s="14"/>
      <c r="B549" s="14"/>
      <c r="C549" s="20"/>
      <c r="D549" s="134"/>
      <c r="E549" s="127"/>
    </row>
    <row r="550" spans="1:5" x14ac:dyDescent="0.35">
      <c r="A550" s="14"/>
      <c r="B550" s="14"/>
      <c r="C550" s="20"/>
      <c r="D550" s="134"/>
      <c r="E550" s="127"/>
    </row>
    <row r="551" spans="1:5" x14ac:dyDescent="0.35">
      <c r="A551" s="14"/>
      <c r="B551" s="14"/>
      <c r="C551" s="20"/>
      <c r="D551" s="134"/>
      <c r="E551" s="127"/>
    </row>
    <row r="552" spans="1:5" x14ac:dyDescent="0.35">
      <c r="A552" s="14"/>
      <c r="B552" s="14"/>
      <c r="C552" s="20"/>
      <c r="D552" s="134"/>
      <c r="E552" s="127"/>
    </row>
    <row r="553" spans="1:5" x14ac:dyDescent="0.35">
      <c r="A553" s="14"/>
      <c r="B553" s="14"/>
      <c r="C553" s="20"/>
      <c r="D553" s="134"/>
      <c r="E553" s="127"/>
    </row>
    <row r="554" spans="1:5" x14ac:dyDescent="0.35">
      <c r="A554" s="14"/>
      <c r="B554" s="14"/>
      <c r="C554" s="20"/>
      <c r="D554" s="134"/>
      <c r="E554" s="127"/>
    </row>
    <row r="555" spans="1:5" x14ac:dyDescent="0.35">
      <c r="A555" s="14"/>
      <c r="B555" s="14"/>
      <c r="C555" s="20"/>
      <c r="D555" s="134"/>
      <c r="E555" s="127"/>
    </row>
    <row r="556" spans="1:5" x14ac:dyDescent="0.35">
      <c r="A556" s="14"/>
      <c r="B556" s="14"/>
      <c r="C556" s="20"/>
      <c r="D556" s="134"/>
      <c r="E556" s="127"/>
    </row>
    <row r="557" spans="1:5" x14ac:dyDescent="0.35">
      <c r="A557" s="14"/>
      <c r="B557" s="14"/>
      <c r="C557" s="20"/>
      <c r="D557" s="134"/>
      <c r="E557" s="127"/>
    </row>
    <row r="558" spans="1:5" x14ac:dyDescent="0.35">
      <c r="A558" s="14"/>
      <c r="B558" s="14"/>
      <c r="C558" s="20"/>
      <c r="D558" s="134"/>
      <c r="E558" s="127"/>
    </row>
    <row r="559" spans="1:5" x14ac:dyDescent="0.35">
      <c r="A559" s="14"/>
      <c r="B559" s="14"/>
      <c r="C559" s="20"/>
      <c r="D559" s="134"/>
      <c r="E559" s="127"/>
    </row>
    <row r="560" spans="1:5" x14ac:dyDescent="0.35">
      <c r="A560" s="14"/>
      <c r="B560" s="14"/>
      <c r="C560" s="20"/>
      <c r="D560" s="134"/>
      <c r="E560" s="127"/>
    </row>
    <row r="561" spans="1:5" x14ac:dyDescent="0.35">
      <c r="A561" s="14"/>
      <c r="B561" s="14"/>
      <c r="C561" s="20"/>
      <c r="D561" s="134"/>
      <c r="E561" s="127"/>
    </row>
    <row r="562" spans="1:5" x14ac:dyDescent="0.35">
      <c r="A562" s="14"/>
      <c r="B562" s="14"/>
      <c r="C562" s="20"/>
      <c r="D562" s="134"/>
      <c r="E562" s="127"/>
    </row>
    <row r="563" spans="1:5" x14ac:dyDescent="0.35">
      <c r="A563" s="14"/>
      <c r="B563" s="14"/>
      <c r="C563" s="20"/>
      <c r="D563" s="134"/>
      <c r="E563" s="127"/>
    </row>
    <row r="564" spans="1:5" x14ac:dyDescent="0.35">
      <c r="A564" s="14"/>
      <c r="B564" s="14"/>
      <c r="C564" s="20"/>
      <c r="D564" s="134"/>
      <c r="E564" s="127"/>
    </row>
    <row r="565" spans="1:5" x14ac:dyDescent="0.35">
      <c r="A565" s="14"/>
      <c r="B565" s="14"/>
      <c r="C565" s="20"/>
      <c r="D565" s="134"/>
      <c r="E565" s="127"/>
    </row>
    <row r="566" spans="1:5" x14ac:dyDescent="0.35">
      <c r="A566" s="15"/>
      <c r="B566" s="15"/>
      <c r="C566" s="20"/>
      <c r="D566" s="134"/>
      <c r="E566" s="127"/>
    </row>
    <row r="567" spans="1:5" x14ac:dyDescent="0.35">
      <c r="A567" s="15"/>
      <c r="B567" s="15"/>
      <c r="C567" s="20"/>
      <c r="D567" s="134"/>
      <c r="E567" s="127"/>
    </row>
    <row r="568" spans="1:5" x14ac:dyDescent="0.35">
      <c r="A568" s="15"/>
      <c r="B568" s="15"/>
      <c r="C568" s="20"/>
      <c r="D568" s="134"/>
      <c r="E568" s="127"/>
    </row>
    <row r="569" spans="1:5" x14ac:dyDescent="0.35">
      <c r="A569" s="15"/>
      <c r="B569" s="15"/>
      <c r="C569" s="20"/>
      <c r="D569" s="134"/>
      <c r="E569" s="127"/>
    </row>
    <row r="570" spans="1:5" x14ac:dyDescent="0.35">
      <c r="A570" s="15"/>
      <c r="B570" s="15"/>
      <c r="C570" s="20"/>
      <c r="D570" s="134"/>
      <c r="E570" s="127"/>
    </row>
    <row r="571" spans="1:5" x14ac:dyDescent="0.35">
      <c r="A571" s="15"/>
      <c r="B571" s="15"/>
      <c r="C571" s="20"/>
      <c r="D571" s="134"/>
      <c r="E571" s="127"/>
    </row>
    <row r="572" spans="1:5" x14ac:dyDescent="0.35">
      <c r="A572" s="15"/>
      <c r="B572" s="15"/>
      <c r="C572" s="20"/>
      <c r="D572" s="134"/>
      <c r="E572" s="127"/>
    </row>
    <row r="573" spans="1:5" x14ac:dyDescent="0.35">
      <c r="A573" s="15"/>
      <c r="B573" s="15"/>
      <c r="C573" s="20"/>
      <c r="D573" s="134"/>
      <c r="E573" s="127"/>
    </row>
    <row r="574" spans="1:5" x14ac:dyDescent="0.35">
      <c r="A574" s="15"/>
      <c r="B574" s="15"/>
      <c r="C574" s="20"/>
      <c r="D574" s="134"/>
      <c r="E574" s="127"/>
    </row>
    <row r="575" spans="1:5" x14ac:dyDescent="0.35">
      <c r="A575" s="15"/>
      <c r="B575" s="15"/>
      <c r="C575" s="20"/>
      <c r="D575" s="134"/>
      <c r="E575" s="127"/>
    </row>
    <row r="576" spans="1:5" x14ac:dyDescent="0.35">
      <c r="A576" s="15"/>
      <c r="B576" s="15"/>
      <c r="C576" s="20"/>
      <c r="D576" s="134"/>
      <c r="E576" s="127"/>
    </row>
    <row r="577" spans="1:5" x14ac:dyDescent="0.35">
      <c r="A577" s="15"/>
      <c r="B577" s="15"/>
      <c r="C577" s="20"/>
      <c r="D577" s="134"/>
      <c r="E577" s="127"/>
    </row>
    <row r="578" spans="1:5" x14ac:dyDescent="0.35">
      <c r="A578" s="15"/>
      <c r="B578" s="15"/>
      <c r="C578" s="20"/>
      <c r="D578" s="134"/>
      <c r="E578" s="127"/>
    </row>
    <row r="579" spans="1:5" x14ac:dyDescent="0.35">
      <c r="A579" s="15"/>
      <c r="B579" s="15"/>
      <c r="C579" s="20"/>
      <c r="D579" s="134"/>
      <c r="E579" s="127"/>
    </row>
    <row r="580" spans="1:5" x14ac:dyDescent="0.35">
      <c r="A580" s="14"/>
      <c r="B580" s="14"/>
      <c r="C580" s="20"/>
      <c r="D580" s="134"/>
      <c r="E580" s="127"/>
    </row>
    <row r="581" spans="1:5" x14ac:dyDescent="0.35">
      <c r="A581" s="15"/>
      <c r="B581" s="15"/>
      <c r="C581" s="20"/>
      <c r="D581" s="134"/>
      <c r="E581" s="127"/>
    </row>
    <row r="582" spans="1:5" x14ac:dyDescent="0.35">
      <c r="A582" s="15"/>
      <c r="B582" s="15"/>
      <c r="C582" s="20"/>
      <c r="D582" s="134"/>
      <c r="E582" s="127"/>
    </row>
    <row r="583" spans="1:5" x14ac:dyDescent="0.35">
      <c r="A583" s="15"/>
      <c r="B583" s="15"/>
      <c r="C583" s="20"/>
      <c r="D583" s="134"/>
      <c r="E583" s="127"/>
    </row>
    <row r="584" spans="1:5" x14ac:dyDescent="0.35">
      <c r="A584" s="15"/>
      <c r="B584" s="15"/>
      <c r="C584" s="20"/>
      <c r="D584" s="134"/>
      <c r="E584" s="127"/>
    </row>
    <row r="585" spans="1:5" x14ac:dyDescent="0.35">
      <c r="A585" s="15"/>
      <c r="B585" s="15"/>
      <c r="C585" s="20"/>
      <c r="D585" s="134"/>
      <c r="E585" s="127"/>
    </row>
    <row r="586" spans="1:5" x14ac:dyDescent="0.35">
      <c r="A586" s="15"/>
      <c r="B586" s="15"/>
      <c r="C586" s="20"/>
      <c r="D586" s="134"/>
      <c r="E586" s="127"/>
    </row>
    <row r="587" spans="1:5" x14ac:dyDescent="0.35">
      <c r="A587" s="15"/>
      <c r="B587" s="15"/>
      <c r="C587" s="20"/>
      <c r="D587" s="134"/>
      <c r="E587" s="127"/>
    </row>
    <row r="588" spans="1:5" x14ac:dyDescent="0.35">
      <c r="A588" s="15"/>
      <c r="B588" s="15"/>
      <c r="C588" s="20"/>
      <c r="D588" s="134"/>
      <c r="E588" s="127"/>
    </row>
    <row r="589" spans="1:5" x14ac:dyDescent="0.35">
      <c r="A589" s="15"/>
      <c r="B589" s="15"/>
      <c r="C589" s="20"/>
      <c r="D589" s="134"/>
      <c r="E589" s="127"/>
    </row>
    <row r="590" spans="1:5" x14ac:dyDescent="0.35">
      <c r="A590" s="15"/>
      <c r="B590" s="15"/>
      <c r="C590" s="20"/>
      <c r="D590" s="134"/>
      <c r="E590" s="127"/>
    </row>
    <row r="591" spans="1:5" x14ac:dyDescent="0.35">
      <c r="A591" s="15"/>
      <c r="B591" s="15"/>
      <c r="C591" s="20"/>
      <c r="D591" s="134"/>
      <c r="E591" s="127"/>
    </row>
    <row r="592" spans="1:5" x14ac:dyDescent="0.35">
      <c r="A592" s="15"/>
      <c r="B592" s="15"/>
      <c r="C592" s="20"/>
      <c r="D592" s="134"/>
      <c r="E592" s="127"/>
    </row>
    <row r="593" spans="1:5" x14ac:dyDescent="0.35">
      <c r="A593" s="15"/>
      <c r="B593" s="15"/>
      <c r="C593" s="20"/>
      <c r="D593" s="134"/>
      <c r="E593" s="127"/>
    </row>
    <row r="594" spans="1:5" x14ac:dyDescent="0.35">
      <c r="A594" s="15"/>
      <c r="B594" s="15"/>
      <c r="C594" s="20"/>
      <c r="D594" s="134"/>
      <c r="E594" s="127"/>
    </row>
    <row r="595" spans="1:5" x14ac:dyDescent="0.35">
      <c r="A595" s="15"/>
      <c r="B595" s="15"/>
      <c r="C595" s="20"/>
      <c r="D595" s="134"/>
      <c r="E595" s="127"/>
    </row>
    <row r="596" spans="1:5" x14ac:dyDescent="0.35">
      <c r="A596" s="15"/>
      <c r="B596" s="15"/>
      <c r="C596" s="20"/>
      <c r="D596" s="134"/>
      <c r="E596" s="127"/>
    </row>
    <row r="597" spans="1:5" x14ac:dyDescent="0.35">
      <c r="A597" s="15"/>
      <c r="B597" s="15"/>
      <c r="C597" s="20"/>
      <c r="D597" s="134"/>
      <c r="E597" s="127"/>
    </row>
    <row r="598" spans="1:5" x14ac:dyDescent="0.35">
      <c r="A598" s="15"/>
      <c r="B598" s="15"/>
      <c r="C598" s="20"/>
      <c r="D598" s="134"/>
      <c r="E598" s="127"/>
    </row>
    <row r="599" spans="1:5" x14ac:dyDescent="0.35">
      <c r="A599" s="15"/>
      <c r="B599" s="15"/>
      <c r="C599" s="20"/>
      <c r="D599" s="134"/>
      <c r="E599" s="127"/>
    </row>
    <row r="600" spans="1:5" x14ac:dyDescent="0.35">
      <c r="A600" s="15"/>
      <c r="B600" s="15"/>
      <c r="C600" s="20"/>
      <c r="D600" s="134"/>
      <c r="E600" s="127"/>
    </row>
    <row r="601" spans="1:5" x14ac:dyDescent="0.35">
      <c r="A601" s="15"/>
      <c r="B601" s="15"/>
      <c r="C601" s="20"/>
      <c r="D601" s="134"/>
      <c r="E601" s="127"/>
    </row>
    <row r="602" spans="1:5" x14ac:dyDescent="0.35">
      <c r="A602" s="15"/>
      <c r="B602" s="15"/>
      <c r="C602" s="20"/>
      <c r="D602" s="134"/>
      <c r="E602" s="127"/>
    </row>
    <row r="603" spans="1:5" x14ac:dyDescent="0.35">
      <c r="A603" s="15"/>
      <c r="B603" s="15"/>
      <c r="C603" s="20"/>
      <c r="D603" s="134"/>
      <c r="E603" s="127"/>
    </row>
    <row r="604" spans="1:5" x14ac:dyDescent="0.35">
      <c r="A604" s="15"/>
      <c r="B604" s="15"/>
      <c r="C604" s="20"/>
      <c r="D604" s="134"/>
      <c r="E604" s="127"/>
    </row>
    <row r="605" spans="1:5" x14ac:dyDescent="0.35">
      <c r="A605" s="15"/>
      <c r="B605" s="15"/>
      <c r="C605" s="20"/>
      <c r="D605" s="134"/>
      <c r="E605" s="127"/>
    </row>
    <row r="606" spans="1:5" x14ac:dyDescent="0.35">
      <c r="A606" s="15"/>
      <c r="B606" s="15"/>
      <c r="C606" s="20"/>
      <c r="D606" s="134"/>
      <c r="E606" s="127"/>
    </row>
    <row r="607" spans="1:5" x14ac:dyDescent="0.35">
      <c r="A607" s="15"/>
      <c r="B607" s="15"/>
      <c r="C607" s="20"/>
      <c r="D607" s="134"/>
      <c r="E607" s="127"/>
    </row>
    <row r="608" spans="1:5" x14ac:dyDescent="0.35">
      <c r="A608" s="15"/>
      <c r="B608" s="15"/>
      <c r="C608" s="20"/>
      <c r="D608" s="134"/>
      <c r="E608" s="127"/>
    </row>
    <row r="609" spans="1:5" x14ac:dyDescent="0.35">
      <c r="A609" s="15"/>
      <c r="B609" s="15"/>
      <c r="C609" s="20"/>
      <c r="D609" s="134"/>
      <c r="E609" s="127"/>
    </row>
    <row r="610" spans="1:5" x14ac:dyDescent="0.35">
      <c r="A610" s="15"/>
      <c r="B610" s="15"/>
      <c r="C610" s="20"/>
      <c r="D610" s="134"/>
      <c r="E610" s="127"/>
    </row>
    <row r="611" spans="1:5" x14ac:dyDescent="0.35">
      <c r="A611" s="15"/>
      <c r="B611" s="15"/>
      <c r="C611" s="20"/>
      <c r="D611" s="134"/>
      <c r="E611" s="127"/>
    </row>
    <row r="612" spans="1:5" x14ac:dyDescent="0.35">
      <c r="A612" s="15"/>
      <c r="B612" s="15"/>
      <c r="C612" s="20"/>
      <c r="D612" s="134"/>
      <c r="E612" s="127"/>
    </row>
    <row r="613" spans="1:5" x14ac:dyDescent="0.35">
      <c r="A613" s="15"/>
      <c r="B613" s="15"/>
      <c r="C613" s="20"/>
      <c r="D613" s="134"/>
      <c r="E613" s="127"/>
    </row>
    <row r="614" spans="1:5" x14ac:dyDescent="0.35">
      <c r="A614" s="15"/>
      <c r="B614" s="15"/>
      <c r="C614" s="20"/>
      <c r="D614" s="134"/>
      <c r="E614" s="127"/>
    </row>
    <row r="615" spans="1:5" x14ac:dyDescent="0.35">
      <c r="A615" s="15"/>
      <c r="B615" s="15"/>
      <c r="C615" s="20"/>
      <c r="D615" s="134"/>
      <c r="E615" s="127"/>
    </row>
    <row r="616" spans="1:5" x14ac:dyDescent="0.35">
      <c r="A616" s="15"/>
      <c r="B616" s="15"/>
      <c r="C616" s="20"/>
      <c r="D616" s="134"/>
      <c r="E616" s="127"/>
    </row>
    <row r="617" spans="1:5" x14ac:dyDescent="0.35">
      <c r="A617" s="15"/>
      <c r="B617" s="15"/>
      <c r="C617" s="20"/>
      <c r="D617" s="134"/>
      <c r="E617" s="127"/>
    </row>
    <row r="618" spans="1:5" x14ac:dyDescent="0.35">
      <c r="A618" s="15"/>
      <c r="B618" s="15"/>
      <c r="C618" s="20"/>
      <c r="D618" s="134"/>
      <c r="E618" s="127"/>
    </row>
    <row r="619" spans="1:5" x14ac:dyDescent="0.35">
      <c r="A619" s="15"/>
      <c r="B619" s="15"/>
      <c r="C619" s="20"/>
      <c r="D619" s="134"/>
      <c r="E619" s="127"/>
    </row>
    <row r="620" spans="1:5" x14ac:dyDescent="0.35">
      <c r="A620" s="15"/>
      <c r="B620" s="15"/>
      <c r="C620" s="20"/>
      <c r="D620" s="134"/>
      <c r="E620" s="127"/>
    </row>
    <row r="621" spans="1:5" x14ac:dyDescent="0.35">
      <c r="A621" s="14"/>
      <c r="B621" s="14"/>
      <c r="C621" s="20"/>
      <c r="D621" s="134"/>
      <c r="E621" s="127"/>
    </row>
    <row r="622" spans="1:5" x14ac:dyDescent="0.35">
      <c r="A622" s="15"/>
      <c r="B622" s="15"/>
      <c r="C622" s="20"/>
      <c r="D622" s="134"/>
      <c r="E622" s="127"/>
    </row>
    <row r="623" spans="1:5" x14ac:dyDescent="0.35">
      <c r="A623" s="15"/>
      <c r="B623" s="15"/>
      <c r="C623" s="20"/>
      <c r="D623" s="134"/>
      <c r="E623" s="127"/>
    </row>
    <row r="624" spans="1:5" x14ac:dyDescent="0.35">
      <c r="A624" s="15"/>
      <c r="B624" s="15"/>
      <c r="C624" s="20"/>
      <c r="D624" s="134"/>
      <c r="E624" s="127"/>
    </row>
    <row r="625" spans="1:5" x14ac:dyDescent="0.35">
      <c r="A625" s="15"/>
      <c r="B625" s="15"/>
      <c r="C625" s="20"/>
      <c r="D625" s="134"/>
      <c r="E625" s="127"/>
    </row>
    <row r="626" spans="1:5" x14ac:dyDescent="0.35">
      <c r="A626" s="15"/>
      <c r="B626" s="15"/>
      <c r="C626" s="20"/>
      <c r="D626" s="134"/>
      <c r="E626" s="127"/>
    </row>
    <row r="627" spans="1:5" x14ac:dyDescent="0.35">
      <c r="A627" s="15"/>
      <c r="B627" s="15"/>
      <c r="C627" s="20"/>
      <c r="D627" s="134"/>
      <c r="E627" s="127"/>
    </row>
    <row r="628" spans="1:5" x14ac:dyDescent="0.35">
      <c r="A628" s="15"/>
      <c r="B628" s="15"/>
      <c r="C628" s="20"/>
      <c r="D628" s="134"/>
      <c r="E628" s="127"/>
    </row>
    <row r="629" spans="1:5" x14ac:dyDescent="0.35">
      <c r="A629" s="15"/>
      <c r="B629" s="15"/>
      <c r="C629" s="20"/>
      <c r="D629" s="134"/>
      <c r="E629" s="127"/>
    </row>
    <row r="630" spans="1:5" x14ac:dyDescent="0.35">
      <c r="A630" s="15"/>
      <c r="B630" s="15"/>
      <c r="C630" s="20"/>
      <c r="D630" s="134"/>
      <c r="E630" s="127"/>
    </row>
    <row r="631" spans="1:5" x14ac:dyDescent="0.35">
      <c r="A631" s="15"/>
      <c r="B631" s="15"/>
      <c r="C631" s="20"/>
      <c r="D631" s="134"/>
      <c r="E631" s="127"/>
    </row>
    <row r="632" spans="1:5" x14ac:dyDescent="0.35">
      <c r="A632" s="15"/>
      <c r="B632" s="15"/>
      <c r="C632" s="20"/>
      <c r="D632" s="134"/>
      <c r="E632" s="127"/>
    </row>
    <row r="633" spans="1:5" x14ac:dyDescent="0.35">
      <c r="A633" s="15"/>
      <c r="B633" s="15"/>
      <c r="C633" s="20"/>
      <c r="D633" s="134"/>
      <c r="E633" s="127"/>
    </row>
    <row r="634" spans="1:5" x14ac:dyDescent="0.35">
      <c r="A634" s="15"/>
      <c r="B634" s="15"/>
      <c r="C634" s="20"/>
      <c r="D634" s="134"/>
      <c r="E634" s="127"/>
    </row>
    <row r="635" spans="1:5" x14ac:dyDescent="0.35">
      <c r="A635" s="15"/>
      <c r="B635" s="15"/>
      <c r="C635" s="20"/>
      <c r="D635" s="134"/>
      <c r="E635" s="127"/>
    </row>
    <row r="636" spans="1:5" x14ac:dyDescent="0.35">
      <c r="A636" s="15"/>
      <c r="B636" s="15"/>
      <c r="C636" s="20"/>
      <c r="D636" s="134"/>
      <c r="E636" s="127"/>
    </row>
    <row r="637" spans="1:5" x14ac:dyDescent="0.35">
      <c r="A637" s="15"/>
      <c r="B637" s="15"/>
      <c r="C637" s="20"/>
      <c r="D637" s="134"/>
      <c r="E637" s="127"/>
    </row>
    <row r="638" spans="1:5" x14ac:dyDescent="0.35">
      <c r="A638" s="15"/>
      <c r="B638" s="15"/>
      <c r="C638" s="20"/>
      <c r="D638" s="134"/>
      <c r="E638" s="127"/>
    </row>
    <row r="639" spans="1:5" x14ac:dyDescent="0.35">
      <c r="A639" s="15"/>
      <c r="B639" s="15"/>
      <c r="C639" s="20"/>
      <c r="D639" s="134"/>
      <c r="E639" s="127"/>
    </row>
    <row r="640" spans="1:5" x14ac:dyDescent="0.35">
      <c r="A640" s="15"/>
      <c r="B640" s="15"/>
      <c r="C640" s="20"/>
      <c r="D640" s="134"/>
      <c r="E640" s="127"/>
    </row>
    <row r="641" spans="1:5" x14ac:dyDescent="0.35">
      <c r="A641" s="15"/>
      <c r="B641" s="15"/>
      <c r="C641" s="20"/>
      <c r="D641" s="134"/>
      <c r="E641" s="127"/>
    </row>
    <row r="642" spans="1:5" x14ac:dyDescent="0.35">
      <c r="A642" s="15"/>
      <c r="B642" s="15"/>
      <c r="C642" s="20"/>
      <c r="D642" s="134"/>
      <c r="E642" s="127"/>
    </row>
    <row r="643" spans="1:5" x14ac:dyDescent="0.35">
      <c r="A643" s="15"/>
      <c r="B643" s="15"/>
      <c r="C643" s="20"/>
      <c r="D643" s="134"/>
      <c r="E643" s="127"/>
    </row>
    <row r="644" spans="1:5" x14ac:dyDescent="0.35">
      <c r="A644" s="15"/>
      <c r="B644" s="15"/>
      <c r="C644" s="20"/>
      <c r="D644" s="134"/>
      <c r="E644" s="127"/>
    </row>
    <row r="645" spans="1:5" x14ac:dyDescent="0.35">
      <c r="A645" s="15"/>
      <c r="B645" s="15"/>
      <c r="C645" s="20"/>
      <c r="D645" s="134"/>
      <c r="E645" s="127"/>
    </row>
    <row r="646" spans="1:5" x14ac:dyDescent="0.35">
      <c r="A646" s="15"/>
      <c r="B646" s="15"/>
      <c r="C646" s="20"/>
      <c r="D646" s="134"/>
      <c r="E646" s="127"/>
    </row>
    <row r="647" spans="1:5" x14ac:dyDescent="0.35">
      <c r="A647" s="15"/>
      <c r="B647" s="15"/>
      <c r="C647" s="20"/>
      <c r="D647" s="134"/>
      <c r="E647" s="127"/>
    </row>
    <row r="648" spans="1:5" x14ac:dyDescent="0.35">
      <c r="A648" s="15"/>
      <c r="B648" s="15"/>
      <c r="C648" s="20"/>
      <c r="D648" s="134"/>
      <c r="E648" s="127"/>
    </row>
    <row r="649" spans="1:5" x14ac:dyDescent="0.35">
      <c r="A649" s="15"/>
      <c r="B649" s="15"/>
      <c r="C649" s="20"/>
      <c r="D649" s="134"/>
      <c r="E649" s="127"/>
    </row>
    <row r="650" spans="1:5" x14ac:dyDescent="0.35">
      <c r="A650" s="15"/>
      <c r="B650" s="15"/>
      <c r="C650" s="20"/>
      <c r="D650" s="134"/>
      <c r="E650" s="127"/>
    </row>
    <row r="651" spans="1:5" x14ac:dyDescent="0.35">
      <c r="A651" s="15"/>
      <c r="B651" s="15"/>
      <c r="C651" s="20"/>
      <c r="D651" s="134"/>
      <c r="E651" s="127"/>
    </row>
    <row r="652" spans="1:5" x14ac:dyDescent="0.35">
      <c r="A652" s="15"/>
      <c r="B652" s="15"/>
      <c r="C652" s="20"/>
      <c r="D652" s="134"/>
      <c r="E652" s="127"/>
    </row>
    <row r="653" spans="1:5" x14ac:dyDescent="0.35">
      <c r="A653" s="15"/>
      <c r="B653" s="15"/>
      <c r="C653" s="20"/>
      <c r="D653" s="134"/>
      <c r="E653" s="127"/>
    </row>
    <row r="654" spans="1:5" x14ac:dyDescent="0.35">
      <c r="A654" s="15"/>
      <c r="B654" s="15"/>
      <c r="C654" s="20"/>
      <c r="D654" s="134"/>
      <c r="E654" s="127"/>
    </row>
    <row r="655" spans="1:5" x14ac:dyDescent="0.35">
      <c r="A655" s="15"/>
      <c r="B655" s="15"/>
      <c r="C655" s="20"/>
      <c r="D655" s="134"/>
      <c r="E655" s="127"/>
    </row>
    <row r="656" spans="1:5" x14ac:dyDescent="0.35">
      <c r="A656" s="15"/>
      <c r="B656" s="15"/>
      <c r="C656" s="20"/>
      <c r="D656" s="134"/>
      <c r="E656" s="127"/>
    </row>
    <row r="657" spans="1:5" x14ac:dyDescent="0.35">
      <c r="A657" s="15"/>
      <c r="B657" s="15"/>
      <c r="C657" s="20"/>
      <c r="D657" s="134"/>
      <c r="E657" s="127"/>
    </row>
    <row r="658" spans="1:5" x14ac:dyDescent="0.35">
      <c r="A658" s="15"/>
      <c r="B658" s="15"/>
      <c r="C658" s="20"/>
      <c r="D658" s="134"/>
      <c r="E658" s="127"/>
    </row>
    <row r="659" spans="1:5" x14ac:dyDescent="0.35">
      <c r="A659" s="15"/>
      <c r="B659" s="15"/>
      <c r="C659" s="20"/>
      <c r="D659" s="134"/>
      <c r="E659" s="127"/>
    </row>
    <row r="660" spans="1:5" x14ac:dyDescent="0.35">
      <c r="A660" s="15"/>
      <c r="B660" s="15"/>
      <c r="C660" s="20"/>
      <c r="D660" s="134"/>
      <c r="E660" s="127"/>
    </row>
    <row r="661" spans="1:5" x14ac:dyDescent="0.35">
      <c r="A661" s="15"/>
      <c r="B661" s="15"/>
      <c r="C661" s="20"/>
      <c r="D661" s="134"/>
      <c r="E661" s="127"/>
    </row>
    <row r="662" spans="1:5" x14ac:dyDescent="0.35">
      <c r="A662" s="15"/>
      <c r="B662" s="15"/>
      <c r="C662" s="20"/>
      <c r="D662" s="134"/>
      <c r="E662" s="127"/>
    </row>
    <row r="663" spans="1:5" x14ac:dyDescent="0.35">
      <c r="A663" s="15"/>
      <c r="B663" s="15"/>
      <c r="C663" s="20"/>
      <c r="D663" s="134"/>
      <c r="E663" s="127"/>
    </row>
    <row r="664" spans="1:5" x14ac:dyDescent="0.35">
      <c r="A664" s="15"/>
      <c r="B664" s="15"/>
      <c r="C664" s="20"/>
      <c r="D664" s="134"/>
      <c r="E664" s="127"/>
    </row>
    <row r="665" spans="1:5" x14ac:dyDescent="0.35">
      <c r="A665" s="15"/>
      <c r="B665" s="15"/>
      <c r="C665" s="20"/>
      <c r="D665" s="134"/>
      <c r="E665" s="127"/>
    </row>
    <row r="666" spans="1:5" x14ac:dyDescent="0.35">
      <c r="A666" s="15"/>
      <c r="B666" s="15"/>
      <c r="C666" s="20"/>
      <c r="D666" s="134"/>
      <c r="E666" s="127"/>
    </row>
    <row r="667" spans="1:5" x14ac:dyDescent="0.35">
      <c r="A667" s="15"/>
      <c r="B667" s="15"/>
      <c r="C667" s="20"/>
      <c r="D667" s="134"/>
      <c r="E667" s="127"/>
    </row>
    <row r="668" spans="1:5" x14ac:dyDescent="0.35">
      <c r="A668" s="15"/>
      <c r="B668" s="15"/>
      <c r="C668" s="20"/>
      <c r="D668" s="134"/>
      <c r="E668" s="127"/>
    </row>
    <row r="669" spans="1:5" x14ac:dyDescent="0.35">
      <c r="A669" s="15"/>
      <c r="B669" s="15"/>
      <c r="C669" s="20"/>
      <c r="D669" s="134"/>
      <c r="E669" s="127"/>
    </row>
    <row r="670" spans="1:5" x14ac:dyDescent="0.35">
      <c r="A670" s="15"/>
      <c r="B670" s="15"/>
      <c r="C670" s="20"/>
      <c r="D670" s="134"/>
      <c r="E670" s="127"/>
    </row>
    <row r="671" spans="1:5" x14ac:dyDescent="0.35">
      <c r="A671" s="15"/>
      <c r="B671" s="15"/>
      <c r="C671" s="20"/>
      <c r="D671" s="134"/>
      <c r="E671" s="127"/>
    </row>
    <row r="672" spans="1:5" x14ac:dyDescent="0.35">
      <c r="A672" s="15"/>
      <c r="B672" s="15"/>
      <c r="C672" s="20"/>
      <c r="D672" s="134"/>
      <c r="E672" s="127"/>
    </row>
    <row r="673" spans="1:5" x14ac:dyDescent="0.35">
      <c r="A673" s="15"/>
      <c r="B673" s="15"/>
      <c r="C673" s="20"/>
      <c r="D673" s="134"/>
      <c r="E673" s="127"/>
    </row>
    <row r="674" spans="1:5" x14ac:dyDescent="0.35">
      <c r="A674" s="15"/>
      <c r="B674" s="15"/>
      <c r="C674" s="20"/>
      <c r="D674" s="134"/>
      <c r="E674" s="127"/>
    </row>
    <row r="675" spans="1:5" x14ac:dyDescent="0.35">
      <c r="A675" s="15"/>
      <c r="B675" s="15"/>
      <c r="C675" s="20"/>
      <c r="D675" s="134"/>
      <c r="E675" s="127"/>
    </row>
    <row r="676" spans="1:5" x14ac:dyDescent="0.35">
      <c r="A676" s="15"/>
      <c r="B676" s="15"/>
      <c r="C676" s="20"/>
      <c r="D676" s="134"/>
      <c r="E676" s="127"/>
    </row>
    <row r="677" spans="1:5" x14ac:dyDescent="0.35">
      <c r="A677" s="14"/>
      <c r="B677" s="14"/>
      <c r="C677" s="20"/>
      <c r="D677" s="134"/>
      <c r="E677" s="127"/>
    </row>
    <row r="678" spans="1:5" x14ac:dyDescent="0.35">
      <c r="A678" s="15"/>
      <c r="B678" s="15"/>
      <c r="C678" s="20"/>
      <c r="D678" s="134"/>
      <c r="E678" s="127"/>
    </row>
    <row r="679" spans="1:5" x14ac:dyDescent="0.35">
      <c r="A679" s="15"/>
      <c r="B679" s="15"/>
      <c r="C679" s="20"/>
      <c r="D679" s="134"/>
      <c r="E679" s="127"/>
    </row>
    <row r="680" spans="1:5" x14ac:dyDescent="0.35">
      <c r="A680" s="15"/>
      <c r="B680" s="15"/>
      <c r="C680" s="20"/>
      <c r="D680" s="134"/>
      <c r="E680" s="127"/>
    </row>
    <row r="681" spans="1:5" x14ac:dyDescent="0.35">
      <c r="A681" s="15"/>
      <c r="B681" s="15"/>
      <c r="C681" s="20"/>
      <c r="D681" s="134"/>
      <c r="E681" s="127"/>
    </row>
    <row r="682" spans="1:5" x14ac:dyDescent="0.35">
      <c r="A682" s="15"/>
      <c r="B682" s="15"/>
      <c r="C682" s="20"/>
      <c r="D682" s="134"/>
      <c r="E682" s="127"/>
    </row>
    <row r="683" spans="1:5" x14ac:dyDescent="0.35">
      <c r="A683" s="15"/>
      <c r="B683" s="15"/>
      <c r="C683" s="20"/>
      <c r="D683" s="134"/>
      <c r="E683" s="127"/>
    </row>
    <row r="684" spans="1:5" x14ac:dyDescent="0.35">
      <c r="A684" s="15"/>
      <c r="B684" s="15"/>
      <c r="C684" s="20"/>
      <c r="D684" s="134"/>
      <c r="E684" s="127"/>
    </row>
    <row r="685" spans="1:5" x14ac:dyDescent="0.35">
      <c r="A685" s="15"/>
      <c r="B685" s="15"/>
      <c r="C685" s="20"/>
      <c r="D685" s="134"/>
      <c r="E685" s="127"/>
    </row>
    <row r="686" spans="1:5" x14ac:dyDescent="0.35">
      <c r="A686" s="15"/>
      <c r="B686" s="15"/>
      <c r="C686" s="20"/>
      <c r="D686" s="134"/>
      <c r="E686" s="127"/>
    </row>
    <row r="687" spans="1:5" x14ac:dyDescent="0.35">
      <c r="A687" s="15"/>
      <c r="B687" s="15"/>
      <c r="C687" s="20"/>
      <c r="D687" s="134"/>
      <c r="E687" s="127"/>
    </row>
    <row r="688" spans="1:5" x14ac:dyDescent="0.35">
      <c r="A688" s="15"/>
      <c r="B688" s="15"/>
      <c r="C688" s="20"/>
      <c r="D688" s="134"/>
      <c r="E688" s="127"/>
    </row>
    <row r="689" spans="1:5" x14ac:dyDescent="0.35">
      <c r="A689" s="15"/>
      <c r="B689" s="15"/>
      <c r="C689" s="20"/>
      <c r="D689" s="134"/>
      <c r="E689" s="127"/>
    </row>
    <row r="690" spans="1:5" x14ac:dyDescent="0.35">
      <c r="A690" s="15"/>
      <c r="B690" s="15"/>
      <c r="C690" s="20"/>
      <c r="D690" s="134"/>
      <c r="E690" s="127"/>
    </row>
    <row r="691" spans="1:5" x14ac:dyDescent="0.35">
      <c r="A691" s="15"/>
      <c r="B691" s="15"/>
      <c r="C691" s="20"/>
      <c r="D691" s="134"/>
      <c r="E691" s="127"/>
    </row>
    <row r="692" spans="1:5" x14ac:dyDescent="0.35">
      <c r="A692" s="15"/>
      <c r="B692" s="15"/>
      <c r="C692" s="20"/>
      <c r="D692" s="134"/>
      <c r="E692" s="127"/>
    </row>
    <row r="693" spans="1:5" x14ac:dyDescent="0.35">
      <c r="A693" s="15"/>
      <c r="B693" s="15"/>
      <c r="C693" s="20"/>
      <c r="D693" s="134"/>
      <c r="E693" s="127"/>
    </row>
    <row r="694" spans="1:5" x14ac:dyDescent="0.35">
      <c r="A694" s="15"/>
      <c r="B694" s="15"/>
      <c r="C694" s="20"/>
      <c r="D694" s="134"/>
      <c r="E694" s="127"/>
    </row>
    <row r="695" spans="1:5" x14ac:dyDescent="0.35">
      <c r="A695" s="15"/>
      <c r="B695" s="15"/>
      <c r="C695" s="20"/>
      <c r="D695" s="134"/>
      <c r="E695" s="127"/>
    </row>
    <row r="696" spans="1:5" x14ac:dyDescent="0.35">
      <c r="A696" s="15"/>
      <c r="B696" s="15"/>
      <c r="C696" s="20"/>
      <c r="D696" s="134"/>
      <c r="E696" s="127"/>
    </row>
    <row r="697" spans="1:5" x14ac:dyDescent="0.35">
      <c r="A697" s="15"/>
      <c r="B697" s="15"/>
      <c r="C697" s="20"/>
      <c r="D697" s="134"/>
      <c r="E697" s="127"/>
    </row>
    <row r="698" spans="1:5" x14ac:dyDescent="0.35">
      <c r="A698" s="15"/>
      <c r="B698" s="15"/>
      <c r="C698" s="20"/>
      <c r="D698" s="134"/>
      <c r="E698" s="127"/>
    </row>
    <row r="699" spans="1:5" x14ac:dyDescent="0.35">
      <c r="A699" s="15"/>
      <c r="B699" s="15"/>
      <c r="C699" s="20"/>
      <c r="D699" s="134"/>
      <c r="E699" s="127"/>
    </row>
    <row r="700" spans="1:5" x14ac:dyDescent="0.35">
      <c r="A700" s="15"/>
      <c r="B700" s="15"/>
      <c r="C700" s="20"/>
      <c r="D700" s="134"/>
      <c r="E700" s="127"/>
    </row>
    <row r="701" spans="1:5" x14ac:dyDescent="0.35">
      <c r="A701" s="15"/>
      <c r="B701" s="15"/>
      <c r="C701" s="20"/>
      <c r="D701" s="134"/>
      <c r="E701" s="127"/>
    </row>
    <row r="702" spans="1:5" x14ac:dyDescent="0.35">
      <c r="A702" s="15"/>
      <c r="B702" s="15"/>
      <c r="C702" s="20"/>
      <c r="D702" s="134"/>
      <c r="E702" s="127"/>
    </row>
    <row r="703" spans="1:5" x14ac:dyDescent="0.35">
      <c r="A703" s="15"/>
      <c r="B703" s="15"/>
      <c r="C703" s="20"/>
      <c r="D703" s="134"/>
      <c r="E703" s="127"/>
    </row>
    <row r="704" spans="1:5" x14ac:dyDescent="0.35">
      <c r="A704" s="15"/>
      <c r="B704" s="15"/>
      <c r="C704" s="20"/>
      <c r="D704" s="134"/>
      <c r="E704" s="127"/>
    </row>
    <row r="705" spans="1:5" x14ac:dyDescent="0.35">
      <c r="A705" s="15"/>
      <c r="B705" s="15"/>
      <c r="C705" s="20"/>
      <c r="D705" s="134"/>
      <c r="E705" s="127"/>
    </row>
    <row r="706" spans="1:5" x14ac:dyDescent="0.35">
      <c r="A706" s="15"/>
      <c r="B706" s="15"/>
      <c r="C706" s="20"/>
      <c r="D706" s="134"/>
      <c r="E706" s="127"/>
    </row>
    <row r="707" spans="1:5" x14ac:dyDescent="0.35">
      <c r="A707" s="15"/>
      <c r="B707" s="15"/>
      <c r="C707" s="20"/>
      <c r="D707" s="134"/>
      <c r="E707" s="127"/>
    </row>
    <row r="708" spans="1:5" x14ac:dyDescent="0.35">
      <c r="A708" s="15"/>
      <c r="B708" s="15"/>
      <c r="C708" s="20"/>
      <c r="D708" s="134"/>
      <c r="E708" s="127"/>
    </row>
    <row r="709" spans="1:5" x14ac:dyDescent="0.35">
      <c r="A709" s="15"/>
      <c r="B709" s="15"/>
      <c r="C709" s="20"/>
      <c r="D709" s="134"/>
      <c r="E709" s="127"/>
    </row>
    <row r="710" spans="1:5" x14ac:dyDescent="0.35">
      <c r="A710" s="15"/>
      <c r="B710" s="15"/>
      <c r="C710" s="20"/>
      <c r="D710" s="134"/>
      <c r="E710" s="127"/>
    </row>
    <row r="711" spans="1:5" x14ac:dyDescent="0.35">
      <c r="A711" s="15"/>
      <c r="B711" s="15"/>
      <c r="C711" s="20"/>
      <c r="D711" s="134"/>
      <c r="E711" s="127"/>
    </row>
    <row r="712" spans="1:5" x14ac:dyDescent="0.35">
      <c r="A712" s="15"/>
      <c r="B712" s="15"/>
      <c r="C712" s="20"/>
      <c r="D712" s="134"/>
      <c r="E712" s="127"/>
    </row>
    <row r="713" spans="1:5" x14ac:dyDescent="0.35">
      <c r="A713" s="14"/>
      <c r="B713" s="14"/>
      <c r="C713" s="20"/>
      <c r="D713" s="134"/>
      <c r="E713" s="127"/>
    </row>
    <row r="714" spans="1:5" x14ac:dyDescent="0.35">
      <c r="A714" s="15"/>
      <c r="B714" s="15"/>
      <c r="C714" s="20"/>
      <c r="D714" s="134"/>
      <c r="E714" s="127"/>
    </row>
    <row r="715" spans="1:5" x14ac:dyDescent="0.35">
      <c r="A715" s="15"/>
      <c r="B715" s="15"/>
      <c r="C715" s="20"/>
      <c r="D715" s="134"/>
      <c r="E715" s="127"/>
    </row>
    <row r="716" spans="1:5" x14ac:dyDescent="0.35">
      <c r="A716" s="15"/>
      <c r="B716" s="15"/>
      <c r="C716" s="20"/>
      <c r="D716" s="134"/>
      <c r="E716" s="127"/>
    </row>
    <row r="717" spans="1:5" x14ac:dyDescent="0.35">
      <c r="A717" s="15"/>
      <c r="B717" s="15"/>
      <c r="C717" s="20"/>
      <c r="D717" s="134"/>
      <c r="E717" s="127"/>
    </row>
    <row r="718" spans="1:5" x14ac:dyDescent="0.35">
      <c r="A718" s="15"/>
      <c r="B718" s="15"/>
      <c r="C718" s="20"/>
      <c r="D718" s="134"/>
      <c r="E718" s="127"/>
    </row>
    <row r="719" spans="1:5" x14ac:dyDescent="0.35">
      <c r="A719" s="15"/>
      <c r="B719" s="15"/>
      <c r="C719" s="20"/>
      <c r="D719" s="134"/>
      <c r="E719" s="127"/>
    </row>
    <row r="720" spans="1:5" x14ac:dyDescent="0.35">
      <c r="A720" s="15"/>
      <c r="B720" s="15"/>
      <c r="C720" s="20"/>
      <c r="D720" s="134"/>
      <c r="E720" s="127"/>
    </row>
    <row r="721" spans="1:5" x14ac:dyDescent="0.35">
      <c r="A721" s="15"/>
      <c r="B721" s="15"/>
      <c r="C721" s="20"/>
      <c r="D721" s="134"/>
      <c r="E721" s="127"/>
    </row>
    <row r="722" spans="1:5" x14ac:dyDescent="0.35">
      <c r="A722" s="15"/>
      <c r="B722" s="15"/>
      <c r="C722" s="20"/>
      <c r="D722" s="134"/>
      <c r="E722" s="127"/>
    </row>
    <row r="723" spans="1:5" x14ac:dyDescent="0.35">
      <c r="A723" s="15"/>
      <c r="B723" s="15"/>
      <c r="C723" s="20"/>
      <c r="D723" s="134"/>
      <c r="E723" s="127"/>
    </row>
    <row r="724" spans="1:5" x14ac:dyDescent="0.35">
      <c r="A724" s="15"/>
      <c r="B724" s="15"/>
      <c r="C724" s="20"/>
      <c r="D724" s="134"/>
      <c r="E724" s="127"/>
    </row>
    <row r="725" spans="1:5" x14ac:dyDescent="0.35">
      <c r="A725" s="15"/>
      <c r="B725" s="15"/>
      <c r="C725" s="20"/>
      <c r="D725" s="134"/>
      <c r="E725" s="127"/>
    </row>
    <row r="726" spans="1:5" x14ac:dyDescent="0.35">
      <c r="A726" s="15"/>
      <c r="B726" s="15"/>
      <c r="C726" s="20"/>
      <c r="D726" s="134"/>
      <c r="E726" s="127"/>
    </row>
    <row r="727" spans="1:5" x14ac:dyDescent="0.35">
      <c r="A727" s="15"/>
      <c r="B727" s="15"/>
      <c r="C727" s="20"/>
      <c r="D727" s="134"/>
      <c r="E727" s="127"/>
    </row>
    <row r="728" spans="1:5" x14ac:dyDescent="0.35">
      <c r="A728" s="15"/>
      <c r="B728" s="15"/>
      <c r="C728" s="20"/>
      <c r="D728" s="134"/>
      <c r="E728" s="127"/>
    </row>
    <row r="729" spans="1:5" x14ac:dyDescent="0.35">
      <c r="A729" s="15"/>
      <c r="B729" s="15"/>
      <c r="C729" s="20"/>
      <c r="D729" s="134"/>
      <c r="E729" s="127"/>
    </row>
    <row r="730" spans="1:5" x14ac:dyDescent="0.35">
      <c r="A730" s="15"/>
      <c r="B730" s="15"/>
      <c r="C730" s="20"/>
      <c r="D730" s="134"/>
      <c r="E730" s="127"/>
    </row>
    <row r="731" spans="1:5" x14ac:dyDescent="0.35">
      <c r="A731" s="15"/>
      <c r="B731" s="15"/>
      <c r="C731" s="20"/>
      <c r="D731" s="134"/>
      <c r="E731" s="127"/>
    </row>
    <row r="732" spans="1:5" x14ac:dyDescent="0.35">
      <c r="A732" s="15"/>
      <c r="B732" s="15"/>
      <c r="C732" s="20"/>
      <c r="D732" s="134"/>
      <c r="E732" s="127"/>
    </row>
    <row r="733" spans="1:5" x14ac:dyDescent="0.35">
      <c r="A733" s="15"/>
      <c r="B733" s="15"/>
      <c r="C733" s="20"/>
      <c r="D733" s="134"/>
      <c r="E733" s="127"/>
    </row>
    <row r="734" spans="1:5" x14ac:dyDescent="0.35">
      <c r="A734" s="15"/>
      <c r="B734" s="15"/>
      <c r="C734" s="20"/>
      <c r="D734" s="134"/>
      <c r="E734" s="127"/>
    </row>
    <row r="735" spans="1:5" x14ac:dyDescent="0.35">
      <c r="A735" s="15"/>
      <c r="B735" s="15"/>
      <c r="C735" s="20"/>
      <c r="D735" s="134"/>
      <c r="E735" s="127"/>
    </row>
    <row r="736" spans="1:5" x14ac:dyDescent="0.35">
      <c r="A736" s="15"/>
      <c r="B736" s="15"/>
      <c r="C736" s="20"/>
      <c r="D736" s="134"/>
      <c r="E736" s="127"/>
    </row>
    <row r="737" spans="1:5" x14ac:dyDescent="0.35">
      <c r="A737" s="15"/>
      <c r="B737" s="15"/>
      <c r="C737" s="20"/>
      <c r="D737" s="134"/>
      <c r="E737" s="127"/>
    </row>
    <row r="738" spans="1:5" x14ac:dyDescent="0.35">
      <c r="A738" s="15"/>
      <c r="B738" s="15"/>
      <c r="C738" s="20"/>
      <c r="D738" s="134"/>
      <c r="E738" s="127"/>
    </row>
    <row r="739" spans="1:5" x14ac:dyDescent="0.35">
      <c r="A739" s="15"/>
      <c r="B739" s="15"/>
      <c r="C739" s="20"/>
      <c r="D739" s="134"/>
      <c r="E739" s="127"/>
    </row>
    <row r="740" spans="1:5" x14ac:dyDescent="0.35">
      <c r="A740" s="15"/>
      <c r="B740" s="15"/>
      <c r="C740" s="20"/>
      <c r="D740" s="134"/>
      <c r="E740" s="127"/>
    </row>
    <row r="741" spans="1:5" x14ac:dyDescent="0.35">
      <c r="A741" s="15"/>
      <c r="B741" s="15"/>
      <c r="C741" s="20"/>
      <c r="D741" s="134"/>
      <c r="E741" s="127"/>
    </row>
    <row r="742" spans="1:5" x14ac:dyDescent="0.35">
      <c r="A742" s="15"/>
      <c r="B742" s="15"/>
      <c r="C742" s="20"/>
      <c r="D742" s="134"/>
      <c r="E742" s="127"/>
    </row>
    <row r="743" spans="1:5" x14ac:dyDescent="0.35">
      <c r="A743" s="15"/>
      <c r="B743" s="15"/>
      <c r="C743" s="20"/>
      <c r="D743" s="134"/>
      <c r="E743" s="127"/>
    </row>
    <row r="744" spans="1:5" x14ac:dyDescent="0.35">
      <c r="A744" s="15"/>
      <c r="B744" s="15"/>
      <c r="C744" s="20"/>
      <c r="D744" s="134"/>
      <c r="E744" s="127"/>
    </row>
    <row r="745" spans="1:5" x14ac:dyDescent="0.35">
      <c r="A745" s="15"/>
      <c r="B745" s="15"/>
      <c r="C745" s="20"/>
      <c r="D745" s="134"/>
      <c r="E745" s="127"/>
    </row>
    <row r="746" spans="1:5" x14ac:dyDescent="0.35">
      <c r="A746" s="15"/>
      <c r="B746" s="15"/>
      <c r="C746" s="20"/>
      <c r="D746" s="134"/>
      <c r="E746" s="127"/>
    </row>
    <row r="747" spans="1:5" x14ac:dyDescent="0.35">
      <c r="A747" s="15"/>
      <c r="B747" s="15"/>
      <c r="C747" s="20"/>
      <c r="D747" s="134"/>
      <c r="E747" s="127"/>
    </row>
    <row r="748" spans="1:5" x14ac:dyDescent="0.35">
      <c r="A748" s="15"/>
      <c r="B748" s="15"/>
      <c r="C748" s="20"/>
      <c r="D748" s="134"/>
      <c r="E748" s="127"/>
    </row>
    <row r="749" spans="1:5" x14ac:dyDescent="0.35">
      <c r="A749" s="15"/>
      <c r="B749" s="15"/>
      <c r="C749" s="20"/>
      <c r="D749" s="134"/>
      <c r="E749" s="127"/>
    </row>
    <row r="750" spans="1:5" x14ac:dyDescent="0.35">
      <c r="A750" s="15"/>
      <c r="B750" s="15"/>
      <c r="C750" s="20"/>
      <c r="D750" s="134"/>
      <c r="E750" s="127"/>
    </row>
    <row r="751" spans="1:5" x14ac:dyDescent="0.35">
      <c r="A751" s="15"/>
      <c r="B751" s="15"/>
      <c r="C751" s="20"/>
      <c r="D751" s="134"/>
      <c r="E751" s="127"/>
    </row>
    <row r="752" spans="1:5" x14ac:dyDescent="0.35">
      <c r="A752" s="15"/>
      <c r="B752" s="15"/>
      <c r="C752" s="20"/>
      <c r="D752" s="134"/>
      <c r="E752" s="127"/>
    </row>
    <row r="753" spans="1:5" x14ac:dyDescent="0.35">
      <c r="A753" s="15"/>
      <c r="B753" s="15"/>
      <c r="C753" s="20"/>
      <c r="D753" s="134"/>
      <c r="E753" s="127"/>
    </row>
    <row r="754" spans="1:5" x14ac:dyDescent="0.35">
      <c r="A754" s="15"/>
      <c r="B754" s="15"/>
      <c r="C754" s="20"/>
      <c r="D754" s="134"/>
      <c r="E754" s="127"/>
    </row>
    <row r="755" spans="1:5" x14ac:dyDescent="0.35">
      <c r="A755" s="14"/>
      <c r="B755" s="14"/>
      <c r="C755" s="20"/>
      <c r="D755" s="134"/>
      <c r="E755" s="127"/>
    </row>
    <row r="756" spans="1:5" x14ac:dyDescent="0.35">
      <c r="A756" s="15"/>
      <c r="B756" s="15"/>
      <c r="C756" s="20"/>
      <c r="D756" s="134"/>
      <c r="E756" s="127"/>
    </row>
    <row r="757" spans="1:5" x14ac:dyDescent="0.35">
      <c r="A757" s="15"/>
      <c r="B757" s="15"/>
      <c r="C757" s="20"/>
      <c r="D757" s="134"/>
      <c r="E757" s="127"/>
    </row>
    <row r="758" spans="1:5" x14ac:dyDescent="0.35">
      <c r="A758" s="14"/>
      <c r="B758" s="14"/>
      <c r="C758" s="20"/>
      <c r="D758" s="134"/>
      <c r="E758" s="127"/>
    </row>
    <row r="759" spans="1:5" x14ac:dyDescent="0.35">
      <c r="A759" s="15"/>
      <c r="B759" s="15"/>
      <c r="C759" s="20"/>
      <c r="D759" s="134"/>
      <c r="E759" s="127"/>
    </row>
    <row r="760" spans="1:5" x14ac:dyDescent="0.35">
      <c r="A760" s="15"/>
      <c r="B760" s="15"/>
      <c r="C760" s="20"/>
      <c r="D760" s="134"/>
      <c r="E760" s="127"/>
    </row>
    <row r="761" spans="1:5" x14ac:dyDescent="0.35">
      <c r="A761" s="14"/>
      <c r="B761" s="14"/>
      <c r="C761" s="20"/>
      <c r="D761" s="134"/>
      <c r="E761" s="127"/>
    </row>
    <row r="762" spans="1:5" x14ac:dyDescent="0.35">
      <c r="A762" s="15"/>
      <c r="B762" s="15"/>
      <c r="C762" s="20"/>
      <c r="D762" s="134"/>
      <c r="E762" s="127"/>
    </row>
    <row r="763" spans="1:5" x14ac:dyDescent="0.35">
      <c r="A763" s="14"/>
      <c r="B763" s="14"/>
      <c r="C763" s="20"/>
      <c r="D763" s="134"/>
      <c r="E763" s="127"/>
    </row>
    <row r="764" spans="1:5" x14ac:dyDescent="0.35">
      <c r="A764" s="14"/>
      <c r="B764" s="14"/>
      <c r="C764" s="20"/>
      <c r="D764" s="134"/>
      <c r="E764" s="127"/>
    </row>
    <row r="765" spans="1:5" x14ac:dyDescent="0.35">
      <c r="A765" s="14"/>
      <c r="B765" s="14"/>
      <c r="C765" s="20"/>
      <c r="D765" s="134"/>
      <c r="E765" s="127"/>
    </row>
    <row r="766" spans="1:5" x14ac:dyDescent="0.35">
      <c r="A766" s="15"/>
      <c r="B766" s="15"/>
      <c r="C766" s="20"/>
      <c r="D766" s="134"/>
      <c r="E766" s="127"/>
    </row>
    <row r="767" spans="1:5" x14ac:dyDescent="0.35">
      <c r="A767" s="15"/>
      <c r="B767" s="15"/>
      <c r="C767" s="20"/>
      <c r="D767" s="134"/>
      <c r="E767" s="127"/>
    </row>
    <row r="768" spans="1:5" x14ac:dyDescent="0.35">
      <c r="A768" s="14"/>
      <c r="B768" s="14"/>
      <c r="C768" s="20"/>
      <c r="D768" s="134"/>
      <c r="E768" s="127"/>
    </row>
    <row r="769" spans="1:5" x14ac:dyDescent="0.35">
      <c r="A769" s="14"/>
      <c r="B769" s="14"/>
      <c r="C769" s="20"/>
      <c r="D769" s="134"/>
      <c r="E769" s="127"/>
    </row>
    <row r="770" spans="1:5" x14ac:dyDescent="0.35">
      <c r="A770" s="14"/>
      <c r="B770" s="14"/>
      <c r="C770" s="20"/>
      <c r="D770" s="134"/>
      <c r="E770" s="127"/>
    </row>
    <row r="771" spans="1:5" x14ac:dyDescent="0.35">
      <c r="A771" s="15"/>
      <c r="B771" s="15"/>
      <c r="C771" s="20"/>
      <c r="D771" s="134"/>
      <c r="E771" s="127"/>
    </row>
    <row r="772" spans="1:5" x14ac:dyDescent="0.35">
      <c r="A772" s="15"/>
      <c r="B772" s="15"/>
      <c r="C772" s="20"/>
      <c r="D772" s="134"/>
      <c r="E772" s="127"/>
    </row>
    <row r="773" spans="1:5" x14ac:dyDescent="0.35">
      <c r="A773" s="15"/>
      <c r="B773" s="15"/>
      <c r="C773" s="20"/>
      <c r="D773" s="134"/>
      <c r="E773" s="127"/>
    </row>
    <row r="774" spans="1:5" x14ac:dyDescent="0.35">
      <c r="A774" s="14"/>
      <c r="B774" s="14"/>
      <c r="C774" s="20"/>
      <c r="D774" s="134"/>
      <c r="E774" s="127"/>
    </row>
    <row r="775" spans="1:5" x14ac:dyDescent="0.35">
      <c r="A775" s="14"/>
      <c r="B775" s="14"/>
      <c r="C775" s="20"/>
      <c r="D775" s="134"/>
      <c r="E775" s="127"/>
    </row>
    <row r="776" spans="1:5" x14ac:dyDescent="0.35">
      <c r="A776" s="14"/>
      <c r="B776" s="14"/>
      <c r="C776" s="20"/>
      <c r="D776" s="134"/>
      <c r="E776" s="127"/>
    </row>
    <row r="777" spans="1:5" x14ac:dyDescent="0.35">
      <c r="A777" s="14"/>
      <c r="B777" s="14"/>
      <c r="C777" s="20"/>
      <c r="D777" s="134"/>
      <c r="E777" s="127"/>
    </row>
    <row r="778" spans="1:5" x14ac:dyDescent="0.35">
      <c r="A778" s="15"/>
      <c r="B778" s="15"/>
      <c r="C778" s="20"/>
      <c r="D778" s="134"/>
      <c r="E778" s="127"/>
    </row>
    <row r="779" spans="1:5" x14ac:dyDescent="0.35">
      <c r="A779" s="15"/>
      <c r="B779" s="15"/>
      <c r="C779" s="20"/>
      <c r="D779" s="134"/>
      <c r="E779" s="127"/>
    </row>
    <row r="780" spans="1:5" x14ac:dyDescent="0.35">
      <c r="A780" s="15"/>
      <c r="B780" s="15"/>
      <c r="C780" s="20"/>
      <c r="D780" s="134"/>
      <c r="E780" s="127"/>
    </row>
    <row r="781" spans="1:5" x14ac:dyDescent="0.35">
      <c r="A781" s="15"/>
      <c r="B781" s="15"/>
      <c r="C781" s="20"/>
      <c r="D781" s="134"/>
      <c r="E781" s="127"/>
    </row>
    <row r="782" spans="1:5" x14ac:dyDescent="0.35">
      <c r="A782" s="15"/>
      <c r="B782" s="15"/>
      <c r="C782" s="20"/>
      <c r="D782" s="134"/>
      <c r="E782" s="127"/>
    </row>
    <row r="783" spans="1:5" x14ac:dyDescent="0.35">
      <c r="A783" s="15"/>
      <c r="B783" s="15"/>
      <c r="C783" s="20"/>
      <c r="D783" s="134"/>
      <c r="E783" s="127"/>
    </row>
    <row r="784" spans="1:5" x14ac:dyDescent="0.35">
      <c r="A784" s="15"/>
      <c r="B784" s="15"/>
      <c r="C784" s="20"/>
      <c r="D784" s="134"/>
      <c r="E784" s="127"/>
    </row>
    <row r="785" spans="1:5" x14ac:dyDescent="0.35">
      <c r="A785" s="15"/>
      <c r="B785" s="15"/>
      <c r="C785" s="20"/>
      <c r="D785" s="134"/>
      <c r="E785" s="127"/>
    </row>
    <row r="786" spans="1:5" x14ac:dyDescent="0.35">
      <c r="A786" s="14"/>
      <c r="B786" s="14"/>
      <c r="C786" s="21"/>
      <c r="D786" s="134"/>
      <c r="E786" s="127"/>
    </row>
    <row r="787" spans="1:5" x14ac:dyDescent="0.35">
      <c r="A787" s="14"/>
      <c r="B787" s="14"/>
      <c r="C787" s="21"/>
      <c r="D787" s="134"/>
      <c r="E787" s="127"/>
    </row>
    <row r="788" spans="1:5" x14ac:dyDescent="0.35">
      <c r="A788" s="14"/>
      <c r="B788" s="14"/>
      <c r="C788" s="21"/>
      <c r="D788" s="134"/>
      <c r="E788" s="127"/>
    </row>
    <row r="789" spans="1:5" x14ac:dyDescent="0.35">
      <c r="A789" s="14"/>
      <c r="B789" s="14"/>
      <c r="C789" s="21"/>
      <c r="D789" s="134"/>
      <c r="E789" s="127"/>
    </row>
    <row r="790" spans="1:5" x14ac:dyDescent="0.35">
      <c r="A790" s="14"/>
      <c r="B790" s="14"/>
      <c r="C790" s="21"/>
      <c r="D790" s="134"/>
      <c r="E790" s="127"/>
    </row>
    <row r="791" spans="1:5" x14ac:dyDescent="0.35">
      <c r="A791" s="14"/>
      <c r="B791" s="14"/>
      <c r="C791" s="21"/>
      <c r="D791" s="134"/>
      <c r="E791" s="127"/>
    </row>
    <row r="792" spans="1:5" x14ac:dyDescent="0.35">
      <c r="A792" s="14"/>
      <c r="B792" s="14"/>
      <c r="C792" s="21"/>
      <c r="D792" s="134"/>
      <c r="E792" s="127"/>
    </row>
    <row r="793" spans="1:5" x14ac:dyDescent="0.35">
      <c r="A793" s="14"/>
      <c r="B793" s="14"/>
      <c r="C793" s="21"/>
      <c r="D793" s="134"/>
      <c r="E793" s="127"/>
    </row>
    <row r="794" spans="1:5" x14ac:dyDescent="0.35">
      <c r="A794" s="14"/>
      <c r="B794" s="14"/>
      <c r="C794" s="21"/>
      <c r="D794" s="134"/>
      <c r="E794" s="127"/>
    </row>
    <row r="795" spans="1:5" x14ac:dyDescent="0.35">
      <c r="A795" s="14"/>
      <c r="B795" s="14"/>
      <c r="C795" s="21"/>
      <c r="D795" s="134"/>
      <c r="E795" s="127"/>
    </row>
    <row r="796" spans="1:5" x14ac:dyDescent="0.35">
      <c r="A796" s="14"/>
      <c r="B796" s="14"/>
      <c r="C796" s="21"/>
      <c r="D796" s="134"/>
      <c r="E796" s="127"/>
    </row>
    <row r="797" spans="1:5" x14ac:dyDescent="0.35">
      <c r="A797" s="14"/>
      <c r="B797" s="14"/>
      <c r="C797" s="21"/>
      <c r="D797" s="134"/>
      <c r="E797" s="127"/>
    </row>
    <row r="798" spans="1:5" x14ac:dyDescent="0.35">
      <c r="A798" s="14"/>
      <c r="B798" s="14"/>
      <c r="C798" s="21"/>
      <c r="D798" s="134"/>
      <c r="E798" s="127"/>
    </row>
    <row r="799" spans="1:5" x14ac:dyDescent="0.35">
      <c r="A799" s="14"/>
      <c r="B799" s="14"/>
      <c r="C799" s="21"/>
      <c r="D799" s="134"/>
      <c r="E799" s="127"/>
    </row>
    <row r="800" spans="1:5" x14ac:dyDescent="0.35">
      <c r="A800" s="14"/>
      <c r="B800" s="14"/>
      <c r="C800" s="21"/>
      <c r="D800" s="134"/>
      <c r="E800" s="127"/>
    </row>
    <row r="801" spans="1:5" x14ac:dyDescent="0.35">
      <c r="A801" s="14"/>
      <c r="B801" s="14"/>
      <c r="C801" s="21"/>
      <c r="D801" s="134"/>
      <c r="E801" s="127"/>
    </row>
    <row r="802" spans="1:5" x14ac:dyDescent="0.35">
      <c r="A802" s="14"/>
      <c r="B802" s="14"/>
      <c r="C802" s="20"/>
      <c r="D802" s="134"/>
      <c r="E802" s="127"/>
    </row>
    <row r="803" spans="1:5" x14ac:dyDescent="0.35">
      <c r="A803" s="15"/>
      <c r="B803" s="15"/>
      <c r="C803" s="20"/>
      <c r="D803" s="134"/>
      <c r="E803" s="127"/>
    </row>
    <row r="804" spans="1:5" x14ac:dyDescent="0.35">
      <c r="A804" s="15"/>
      <c r="B804" s="15"/>
      <c r="C804" s="20"/>
      <c r="D804" s="134"/>
      <c r="E804" s="127"/>
    </row>
    <row r="805" spans="1:5" x14ac:dyDescent="0.35">
      <c r="A805" s="14"/>
      <c r="B805" s="14"/>
      <c r="C805" s="20"/>
      <c r="D805" s="134"/>
      <c r="E805" s="127"/>
    </row>
    <row r="806" spans="1:5" x14ac:dyDescent="0.35">
      <c r="A806" s="15"/>
      <c r="B806" s="15"/>
      <c r="C806" s="20"/>
      <c r="D806" s="134"/>
      <c r="E806" s="127"/>
    </row>
    <row r="807" spans="1:5" x14ac:dyDescent="0.35">
      <c r="A807" s="15"/>
      <c r="B807" s="15"/>
      <c r="C807" s="20"/>
      <c r="D807" s="134"/>
      <c r="E807" s="127"/>
    </row>
    <row r="808" spans="1:5" x14ac:dyDescent="0.35">
      <c r="A808" s="14"/>
      <c r="B808" s="14"/>
      <c r="C808" s="20"/>
      <c r="D808" s="134"/>
      <c r="E808" s="127"/>
    </row>
    <row r="809" spans="1:5" x14ac:dyDescent="0.35">
      <c r="A809" s="15"/>
      <c r="B809" s="15"/>
      <c r="C809" s="20"/>
      <c r="D809" s="134"/>
      <c r="E809" s="127"/>
    </row>
    <row r="810" spans="1:5" x14ac:dyDescent="0.35">
      <c r="A810" s="14"/>
      <c r="B810" s="14"/>
      <c r="C810" s="20"/>
      <c r="D810" s="134"/>
      <c r="E810" s="127"/>
    </row>
    <row r="811" spans="1:5" x14ac:dyDescent="0.35">
      <c r="A811" s="14"/>
      <c r="B811" s="14"/>
      <c r="C811" s="20"/>
      <c r="D811" s="134"/>
      <c r="E811" s="127"/>
    </row>
    <row r="812" spans="1:5" x14ac:dyDescent="0.35">
      <c r="A812" s="15"/>
      <c r="B812" s="15"/>
      <c r="C812" s="20"/>
      <c r="D812" s="134"/>
      <c r="E812" s="127"/>
    </row>
    <row r="813" spans="1:5" x14ac:dyDescent="0.35">
      <c r="A813" s="15"/>
      <c r="B813" s="15"/>
      <c r="C813" s="20"/>
      <c r="D813" s="134"/>
      <c r="E813" s="127"/>
    </row>
    <row r="814" spans="1:5" x14ac:dyDescent="0.35">
      <c r="A814" s="15"/>
      <c r="B814" s="15"/>
      <c r="C814" s="20"/>
      <c r="D814" s="134"/>
      <c r="E814" s="127"/>
    </row>
    <row r="815" spans="1:5" x14ac:dyDescent="0.35">
      <c r="A815" s="15"/>
      <c r="B815" s="15"/>
      <c r="C815" s="20"/>
      <c r="D815" s="134"/>
      <c r="E815" s="127"/>
    </row>
    <row r="816" spans="1:5" x14ac:dyDescent="0.35">
      <c r="A816" s="15"/>
      <c r="B816" s="15"/>
      <c r="C816" s="20"/>
      <c r="D816" s="134"/>
      <c r="E816" s="127"/>
    </row>
    <row r="817" spans="1:5" x14ac:dyDescent="0.35">
      <c r="A817" s="15"/>
      <c r="B817" s="15"/>
      <c r="C817" s="20"/>
      <c r="D817" s="134"/>
      <c r="E817" s="127"/>
    </row>
    <row r="818" spans="1:5" x14ac:dyDescent="0.35">
      <c r="A818" s="14"/>
      <c r="B818" s="14"/>
      <c r="C818" s="20"/>
      <c r="D818" s="134"/>
      <c r="E818" s="127"/>
    </row>
    <row r="819" spans="1:5" x14ac:dyDescent="0.35">
      <c r="A819" s="15"/>
      <c r="B819" s="15"/>
      <c r="C819" s="20"/>
      <c r="D819" s="134"/>
      <c r="E819" s="127"/>
    </row>
    <row r="820" spans="1:5" x14ac:dyDescent="0.35">
      <c r="A820" s="15"/>
      <c r="B820" s="15"/>
      <c r="C820" s="20"/>
      <c r="D820" s="134"/>
      <c r="E820" s="127"/>
    </row>
    <row r="821" spans="1:5" x14ac:dyDescent="0.35">
      <c r="A821" s="15"/>
      <c r="B821" s="15"/>
      <c r="C821" s="20"/>
      <c r="D821" s="134"/>
      <c r="E821" s="127"/>
    </row>
    <row r="822" spans="1:5" x14ac:dyDescent="0.35">
      <c r="A822" s="15"/>
      <c r="B822" s="15"/>
      <c r="C822" s="20"/>
      <c r="D822" s="134"/>
      <c r="E822" s="127"/>
    </row>
    <row r="823" spans="1:5" x14ac:dyDescent="0.35">
      <c r="A823" s="15"/>
      <c r="B823" s="15"/>
      <c r="C823" s="20"/>
      <c r="D823" s="134"/>
      <c r="E823" s="127"/>
    </row>
    <row r="824" spans="1:5" x14ac:dyDescent="0.35">
      <c r="A824" s="15"/>
      <c r="B824" s="15"/>
      <c r="C824" s="20"/>
      <c r="D824" s="134"/>
      <c r="E824" s="127"/>
    </row>
    <row r="825" spans="1:5" x14ac:dyDescent="0.35">
      <c r="A825" s="15"/>
      <c r="B825" s="15"/>
      <c r="C825" s="20"/>
      <c r="D825" s="134"/>
      <c r="E825" s="127"/>
    </row>
    <row r="826" spans="1:5" x14ac:dyDescent="0.35">
      <c r="A826" s="14"/>
      <c r="B826" s="14"/>
      <c r="C826" s="20"/>
      <c r="D826" s="134"/>
      <c r="E826" s="127"/>
    </row>
    <row r="827" spans="1:5" x14ac:dyDescent="0.35">
      <c r="A827" s="15"/>
      <c r="B827" s="15"/>
      <c r="C827" s="20"/>
      <c r="D827" s="134"/>
      <c r="E827" s="127"/>
    </row>
    <row r="828" spans="1:5" x14ac:dyDescent="0.35">
      <c r="A828" s="14"/>
      <c r="B828" s="14"/>
      <c r="C828" s="20"/>
      <c r="D828" s="134"/>
      <c r="E828" s="127"/>
    </row>
    <row r="829" spans="1:5" x14ac:dyDescent="0.35">
      <c r="A829" s="15"/>
      <c r="B829" s="15"/>
      <c r="C829" s="20"/>
      <c r="D829" s="134"/>
      <c r="E829" s="127"/>
    </row>
    <row r="830" spans="1:5" x14ac:dyDescent="0.35">
      <c r="A830" s="15"/>
      <c r="B830" s="15"/>
      <c r="C830" s="20"/>
      <c r="D830" s="134"/>
      <c r="E830" s="127"/>
    </row>
    <row r="831" spans="1:5" x14ac:dyDescent="0.35">
      <c r="A831" s="15"/>
      <c r="B831" s="15"/>
      <c r="C831" s="20"/>
      <c r="D831" s="134"/>
      <c r="E831" s="127"/>
    </row>
    <row r="832" spans="1:5" x14ac:dyDescent="0.35">
      <c r="A832" s="15"/>
      <c r="B832" s="15"/>
      <c r="C832" s="20"/>
      <c r="D832" s="134"/>
      <c r="E832" s="127"/>
    </row>
    <row r="833" spans="1:5" x14ac:dyDescent="0.35">
      <c r="A833" s="15"/>
      <c r="B833" s="15"/>
      <c r="C833" s="20"/>
      <c r="D833" s="134"/>
      <c r="E833" s="127"/>
    </row>
    <row r="834" spans="1:5" x14ac:dyDescent="0.35">
      <c r="A834" s="15"/>
      <c r="B834" s="15"/>
      <c r="C834" s="20"/>
      <c r="D834" s="134"/>
      <c r="E834" s="127"/>
    </row>
    <row r="835" spans="1:5" x14ac:dyDescent="0.35">
      <c r="A835" s="15"/>
      <c r="B835" s="15"/>
      <c r="C835" s="20"/>
      <c r="D835" s="134"/>
      <c r="E835" s="127"/>
    </row>
    <row r="836" spans="1:5" x14ac:dyDescent="0.35">
      <c r="A836" s="15"/>
      <c r="B836" s="15"/>
      <c r="C836" s="20"/>
      <c r="D836" s="134"/>
      <c r="E836" s="127"/>
    </row>
    <row r="837" spans="1:5" x14ac:dyDescent="0.35">
      <c r="A837" s="15"/>
      <c r="B837" s="15"/>
      <c r="C837" s="20"/>
      <c r="D837" s="134"/>
      <c r="E837" s="127"/>
    </row>
    <row r="838" spans="1:5" x14ac:dyDescent="0.35">
      <c r="A838" s="15"/>
      <c r="B838" s="15"/>
      <c r="C838" s="20"/>
      <c r="D838" s="134"/>
      <c r="E838" s="127"/>
    </row>
    <row r="839" spans="1:5" x14ac:dyDescent="0.35">
      <c r="A839" s="15"/>
      <c r="B839" s="15"/>
      <c r="C839" s="20"/>
      <c r="D839" s="134"/>
      <c r="E839" s="127"/>
    </row>
    <row r="840" spans="1:5" x14ac:dyDescent="0.35">
      <c r="A840" s="15"/>
      <c r="B840" s="15"/>
      <c r="C840" s="20"/>
      <c r="D840" s="134"/>
      <c r="E840" s="127"/>
    </row>
    <row r="841" spans="1:5" x14ac:dyDescent="0.35">
      <c r="A841" s="15"/>
      <c r="B841" s="15"/>
      <c r="C841" s="20"/>
      <c r="D841" s="134"/>
      <c r="E841" s="127"/>
    </row>
    <row r="842" spans="1:5" x14ac:dyDescent="0.35">
      <c r="A842" s="15"/>
      <c r="B842" s="15"/>
      <c r="C842" s="20"/>
      <c r="D842" s="134"/>
      <c r="E842" s="127"/>
    </row>
    <row r="843" spans="1:5" x14ac:dyDescent="0.35">
      <c r="A843" s="15"/>
      <c r="B843" s="15"/>
      <c r="C843" s="20"/>
      <c r="D843" s="134"/>
      <c r="E843" s="127"/>
    </row>
    <row r="844" spans="1:5" x14ac:dyDescent="0.35">
      <c r="A844" s="15"/>
      <c r="B844" s="15"/>
      <c r="C844" s="20"/>
      <c r="D844" s="134"/>
      <c r="E844" s="127"/>
    </row>
    <row r="845" spans="1:5" x14ac:dyDescent="0.35">
      <c r="A845" s="15"/>
      <c r="B845" s="15"/>
      <c r="C845" s="20"/>
      <c r="D845" s="134"/>
      <c r="E845" s="127"/>
    </row>
    <row r="846" spans="1:5" x14ac:dyDescent="0.35">
      <c r="A846" s="15"/>
      <c r="B846" s="15"/>
      <c r="C846" s="20"/>
      <c r="D846" s="134"/>
      <c r="E846" s="127"/>
    </row>
    <row r="847" spans="1:5" x14ac:dyDescent="0.35">
      <c r="A847" s="15"/>
      <c r="B847" s="15"/>
      <c r="C847" s="20"/>
      <c r="D847" s="134"/>
      <c r="E847" s="127"/>
    </row>
    <row r="848" spans="1:5" x14ac:dyDescent="0.35">
      <c r="A848" s="15"/>
      <c r="B848" s="15"/>
      <c r="C848" s="20"/>
      <c r="D848" s="134"/>
      <c r="E848" s="127"/>
    </row>
    <row r="849" spans="1:5" x14ac:dyDescent="0.35">
      <c r="A849" s="15"/>
      <c r="B849" s="15"/>
      <c r="C849" s="20"/>
      <c r="D849" s="134"/>
      <c r="E849" s="127"/>
    </row>
    <row r="850" spans="1:5" x14ac:dyDescent="0.35">
      <c r="A850" s="15"/>
      <c r="B850" s="15"/>
      <c r="C850" s="20"/>
      <c r="D850" s="134"/>
      <c r="E850" s="127"/>
    </row>
    <row r="851" spans="1:5" x14ac:dyDescent="0.35">
      <c r="A851" s="15"/>
      <c r="B851" s="15"/>
      <c r="C851" s="20"/>
      <c r="D851" s="134"/>
      <c r="E851" s="127"/>
    </row>
    <row r="852" spans="1:5" x14ac:dyDescent="0.35">
      <c r="A852" s="15"/>
      <c r="B852" s="15"/>
      <c r="C852" s="20"/>
      <c r="D852" s="134"/>
      <c r="E852" s="127"/>
    </row>
    <row r="853" spans="1:5" x14ac:dyDescent="0.35">
      <c r="A853" s="15"/>
      <c r="B853" s="15"/>
      <c r="C853" s="20"/>
      <c r="D853" s="134"/>
      <c r="E853" s="127"/>
    </row>
    <row r="854" spans="1:5" x14ac:dyDescent="0.35">
      <c r="A854" s="15"/>
      <c r="B854" s="15"/>
      <c r="C854" s="20"/>
      <c r="D854" s="134"/>
      <c r="E854" s="127"/>
    </row>
    <row r="855" spans="1:5" x14ac:dyDescent="0.35">
      <c r="A855" s="15"/>
      <c r="B855" s="15"/>
      <c r="C855" s="20"/>
      <c r="D855" s="134"/>
      <c r="E855" s="127"/>
    </row>
    <row r="856" spans="1:5" x14ac:dyDescent="0.35">
      <c r="A856" s="15"/>
      <c r="B856" s="15"/>
      <c r="C856" s="20"/>
      <c r="D856" s="134"/>
      <c r="E856" s="127"/>
    </row>
    <row r="857" spans="1:5" x14ac:dyDescent="0.35">
      <c r="A857" s="15"/>
      <c r="B857" s="15"/>
      <c r="C857" s="20"/>
      <c r="D857" s="134"/>
      <c r="E857" s="127"/>
    </row>
    <row r="858" spans="1:5" x14ac:dyDescent="0.35">
      <c r="A858" s="15"/>
      <c r="B858" s="15"/>
      <c r="C858" s="20"/>
      <c r="D858" s="134"/>
      <c r="E858" s="127"/>
    </row>
    <row r="859" spans="1:5" x14ac:dyDescent="0.35">
      <c r="A859" s="15"/>
      <c r="B859" s="15"/>
      <c r="C859" s="20"/>
      <c r="D859" s="134"/>
      <c r="E859" s="127"/>
    </row>
    <row r="860" spans="1:5" x14ac:dyDescent="0.35">
      <c r="A860" s="15"/>
      <c r="B860" s="15"/>
      <c r="C860" s="20"/>
      <c r="D860" s="134"/>
      <c r="E860" s="127"/>
    </row>
    <row r="861" spans="1:5" x14ac:dyDescent="0.35">
      <c r="A861" s="15"/>
      <c r="B861" s="15"/>
      <c r="C861" s="20"/>
      <c r="D861" s="134"/>
      <c r="E861" s="127"/>
    </row>
    <row r="862" spans="1:5" x14ac:dyDescent="0.35">
      <c r="A862" s="15"/>
      <c r="B862" s="15"/>
      <c r="C862" s="20"/>
      <c r="D862" s="134"/>
      <c r="E862" s="127"/>
    </row>
    <row r="863" spans="1:5" x14ac:dyDescent="0.35">
      <c r="A863" s="15"/>
      <c r="B863" s="15"/>
      <c r="C863" s="20"/>
      <c r="D863" s="134"/>
      <c r="E863" s="127"/>
    </row>
    <row r="864" spans="1:5" x14ac:dyDescent="0.35">
      <c r="A864" s="15"/>
      <c r="B864" s="15"/>
      <c r="C864" s="20"/>
      <c r="D864" s="134"/>
      <c r="E864" s="127"/>
    </row>
    <row r="865" spans="1:5" x14ac:dyDescent="0.35">
      <c r="A865" s="15"/>
      <c r="B865" s="15"/>
      <c r="C865" s="20"/>
      <c r="D865" s="134"/>
      <c r="E865" s="127"/>
    </row>
    <row r="866" spans="1:5" x14ac:dyDescent="0.35">
      <c r="A866" s="15"/>
      <c r="B866" s="15"/>
      <c r="C866" s="20"/>
      <c r="D866" s="134"/>
      <c r="E866" s="127"/>
    </row>
    <row r="867" spans="1:5" x14ac:dyDescent="0.35">
      <c r="A867" s="15"/>
      <c r="B867" s="15"/>
      <c r="C867" s="20"/>
      <c r="D867" s="134"/>
      <c r="E867" s="127"/>
    </row>
    <row r="868" spans="1:5" x14ac:dyDescent="0.35">
      <c r="A868" s="15"/>
      <c r="B868" s="15"/>
      <c r="C868" s="20"/>
      <c r="D868" s="134"/>
      <c r="E868" s="127"/>
    </row>
    <row r="869" spans="1:5" x14ac:dyDescent="0.35">
      <c r="A869" s="15"/>
      <c r="B869" s="15"/>
      <c r="C869" s="20"/>
      <c r="D869" s="134"/>
      <c r="E869" s="127"/>
    </row>
    <row r="870" spans="1:5" x14ac:dyDescent="0.35">
      <c r="A870" s="15"/>
      <c r="B870" s="15"/>
      <c r="C870" s="20"/>
      <c r="D870" s="134"/>
      <c r="E870" s="127"/>
    </row>
    <row r="871" spans="1:5" x14ac:dyDescent="0.35">
      <c r="A871" s="15"/>
      <c r="B871" s="15"/>
      <c r="C871" s="20"/>
      <c r="D871" s="134"/>
      <c r="E871" s="127"/>
    </row>
    <row r="872" spans="1:5" x14ac:dyDescent="0.35">
      <c r="A872" s="15"/>
      <c r="B872" s="15"/>
      <c r="C872" s="20"/>
      <c r="D872" s="134"/>
      <c r="E872" s="127"/>
    </row>
    <row r="873" spans="1:5" x14ac:dyDescent="0.35">
      <c r="A873" s="15"/>
      <c r="B873" s="15"/>
      <c r="C873" s="20"/>
      <c r="D873" s="134"/>
      <c r="E873" s="127"/>
    </row>
    <row r="874" spans="1:5" x14ac:dyDescent="0.35">
      <c r="A874" s="15"/>
      <c r="B874" s="15"/>
      <c r="C874" s="20"/>
      <c r="D874" s="134"/>
      <c r="E874" s="127"/>
    </row>
    <row r="875" spans="1:5" x14ac:dyDescent="0.35">
      <c r="A875" s="15"/>
      <c r="B875" s="15"/>
      <c r="C875" s="20"/>
      <c r="D875" s="134"/>
      <c r="E875" s="127"/>
    </row>
    <row r="876" spans="1:5" x14ac:dyDescent="0.35">
      <c r="A876" s="15"/>
      <c r="B876" s="15"/>
      <c r="C876" s="20"/>
      <c r="D876" s="134"/>
      <c r="E876" s="127"/>
    </row>
    <row r="877" spans="1:5" x14ac:dyDescent="0.35">
      <c r="A877" s="15"/>
      <c r="B877" s="15"/>
      <c r="C877" s="20"/>
      <c r="D877" s="134"/>
      <c r="E877" s="127"/>
    </row>
    <row r="878" spans="1:5" x14ac:dyDescent="0.35">
      <c r="A878" s="15"/>
      <c r="B878" s="15"/>
      <c r="C878" s="20"/>
      <c r="D878" s="134"/>
      <c r="E878" s="127"/>
    </row>
    <row r="879" spans="1:5" x14ac:dyDescent="0.35">
      <c r="A879" s="15"/>
      <c r="B879" s="15"/>
      <c r="C879" s="20"/>
      <c r="D879" s="134"/>
      <c r="E879" s="127"/>
    </row>
    <row r="880" spans="1:5" x14ac:dyDescent="0.35">
      <c r="A880" s="15"/>
      <c r="B880" s="15"/>
      <c r="C880" s="20"/>
      <c r="D880" s="134"/>
      <c r="E880" s="127"/>
    </row>
    <row r="881" spans="1:5" x14ac:dyDescent="0.35">
      <c r="A881" s="15"/>
      <c r="B881" s="15"/>
      <c r="C881" s="20"/>
      <c r="D881" s="134"/>
      <c r="E881" s="127"/>
    </row>
    <row r="882" spans="1:5" x14ac:dyDescent="0.35">
      <c r="A882" s="15"/>
      <c r="B882" s="15"/>
      <c r="C882" s="20"/>
      <c r="D882" s="134"/>
      <c r="E882" s="127"/>
    </row>
    <row r="883" spans="1:5" x14ac:dyDescent="0.35">
      <c r="A883" s="15"/>
      <c r="B883" s="15"/>
      <c r="C883" s="20"/>
      <c r="D883" s="134"/>
      <c r="E883" s="127"/>
    </row>
    <row r="884" spans="1:5" x14ac:dyDescent="0.35">
      <c r="A884" s="15"/>
      <c r="B884" s="15"/>
      <c r="C884" s="20"/>
      <c r="D884" s="134"/>
      <c r="E884" s="127"/>
    </row>
    <row r="885" spans="1:5" x14ac:dyDescent="0.35">
      <c r="A885" s="15"/>
      <c r="B885" s="15"/>
      <c r="C885" s="20"/>
      <c r="D885" s="134"/>
      <c r="E885" s="127"/>
    </row>
    <row r="886" spans="1:5" x14ac:dyDescent="0.35">
      <c r="A886" s="15"/>
      <c r="B886" s="15"/>
      <c r="C886" s="20"/>
      <c r="D886" s="134"/>
      <c r="E886" s="127"/>
    </row>
    <row r="887" spans="1:5" x14ac:dyDescent="0.35">
      <c r="A887" s="15"/>
      <c r="B887" s="15"/>
      <c r="C887" s="20"/>
      <c r="D887" s="134"/>
      <c r="E887" s="127"/>
    </row>
    <row r="888" spans="1:5" x14ac:dyDescent="0.35">
      <c r="A888" s="15"/>
      <c r="B888" s="15"/>
      <c r="C888" s="20"/>
      <c r="D888" s="134"/>
      <c r="E888" s="127"/>
    </row>
    <row r="889" spans="1:5" x14ac:dyDescent="0.35">
      <c r="A889" s="15"/>
      <c r="B889" s="15"/>
      <c r="C889" s="20"/>
      <c r="D889" s="134"/>
      <c r="E889" s="127"/>
    </row>
    <row r="890" spans="1:5" x14ac:dyDescent="0.35">
      <c r="A890" s="15"/>
      <c r="B890" s="15"/>
      <c r="C890" s="20"/>
      <c r="D890" s="134"/>
      <c r="E890" s="127"/>
    </row>
    <row r="891" spans="1:5" x14ac:dyDescent="0.35">
      <c r="A891" s="15"/>
      <c r="B891" s="15"/>
      <c r="C891" s="20"/>
      <c r="D891" s="134"/>
      <c r="E891" s="127"/>
    </row>
    <row r="892" spans="1:5" x14ac:dyDescent="0.35">
      <c r="A892" s="15"/>
      <c r="B892" s="15"/>
      <c r="C892" s="20"/>
      <c r="D892" s="134"/>
      <c r="E892" s="127"/>
    </row>
    <row r="893" spans="1:5" x14ac:dyDescent="0.35">
      <c r="A893" s="15"/>
      <c r="B893" s="15"/>
      <c r="C893" s="20"/>
      <c r="D893" s="134"/>
      <c r="E893" s="127"/>
    </row>
    <row r="894" spans="1:5" x14ac:dyDescent="0.35">
      <c r="A894" s="15"/>
      <c r="B894" s="15"/>
      <c r="C894" s="20"/>
      <c r="D894" s="134"/>
      <c r="E894" s="127"/>
    </row>
    <row r="895" spans="1:5" x14ac:dyDescent="0.35">
      <c r="A895" s="15"/>
      <c r="B895" s="15"/>
      <c r="C895" s="20"/>
      <c r="D895" s="134"/>
      <c r="E895" s="127"/>
    </row>
    <row r="896" spans="1:5" x14ac:dyDescent="0.35">
      <c r="A896" s="15"/>
      <c r="B896" s="15"/>
      <c r="C896" s="20"/>
      <c r="D896" s="134"/>
      <c r="E896" s="127"/>
    </row>
    <row r="897" spans="1:5" x14ac:dyDescent="0.35">
      <c r="A897" s="15"/>
      <c r="B897" s="15"/>
      <c r="C897" s="20"/>
      <c r="D897" s="134"/>
      <c r="E897" s="127"/>
    </row>
    <row r="898" spans="1:5" x14ac:dyDescent="0.35">
      <c r="A898" s="15"/>
      <c r="B898" s="15"/>
      <c r="C898" s="20"/>
      <c r="D898" s="134"/>
      <c r="E898" s="127"/>
    </row>
    <row r="899" spans="1:5" x14ac:dyDescent="0.35">
      <c r="A899" s="15"/>
      <c r="B899" s="15"/>
      <c r="C899" s="20"/>
      <c r="D899" s="134"/>
      <c r="E899" s="127"/>
    </row>
    <row r="900" spans="1:5" x14ac:dyDescent="0.35">
      <c r="A900" s="15"/>
      <c r="B900" s="15"/>
      <c r="C900" s="20"/>
      <c r="D900" s="134"/>
      <c r="E900" s="127"/>
    </row>
    <row r="901" spans="1:5" x14ac:dyDescent="0.35">
      <c r="A901" s="15"/>
      <c r="B901" s="15"/>
      <c r="C901" s="20"/>
      <c r="D901" s="134"/>
      <c r="E901" s="127"/>
    </row>
    <row r="902" spans="1:5" x14ac:dyDescent="0.35">
      <c r="A902" s="15"/>
      <c r="B902" s="15"/>
      <c r="C902" s="20"/>
      <c r="D902" s="134"/>
      <c r="E902" s="127"/>
    </row>
    <row r="903" spans="1:5" x14ac:dyDescent="0.35">
      <c r="A903" s="15"/>
      <c r="B903" s="15"/>
      <c r="C903" s="20"/>
      <c r="D903" s="134"/>
      <c r="E903" s="127"/>
    </row>
    <row r="904" spans="1:5" x14ac:dyDescent="0.35">
      <c r="A904" s="15"/>
      <c r="B904" s="15"/>
      <c r="C904" s="20"/>
      <c r="D904" s="134"/>
      <c r="E904" s="127"/>
    </row>
    <row r="905" spans="1:5" x14ac:dyDescent="0.35">
      <c r="A905" s="15"/>
      <c r="B905" s="15"/>
      <c r="C905" s="20"/>
      <c r="D905" s="134"/>
      <c r="E905" s="127"/>
    </row>
    <row r="906" spans="1:5" x14ac:dyDescent="0.35">
      <c r="A906" s="15"/>
      <c r="B906" s="15"/>
      <c r="C906" s="20"/>
      <c r="D906" s="134"/>
      <c r="E906" s="127"/>
    </row>
    <row r="907" spans="1:5" x14ac:dyDescent="0.35">
      <c r="A907" s="15"/>
      <c r="B907" s="15"/>
      <c r="C907" s="20"/>
      <c r="D907" s="134"/>
      <c r="E907" s="127"/>
    </row>
    <row r="908" spans="1:5" x14ac:dyDescent="0.35">
      <c r="A908" s="15"/>
      <c r="B908" s="15"/>
      <c r="C908" s="20"/>
      <c r="D908" s="134"/>
      <c r="E908" s="127"/>
    </row>
    <row r="909" spans="1:5" x14ac:dyDescent="0.35">
      <c r="A909" s="15"/>
      <c r="B909" s="15"/>
      <c r="C909" s="20"/>
      <c r="D909" s="134"/>
      <c r="E909" s="127"/>
    </row>
    <row r="910" spans="1:5" x14ac:dyDescent="0.35">
      <c r="A910" s="15"/>
      <c r="B910" s="15"/>
      <c r="C910" s="20"/>
      <c r="D910" s="134"/>
      <c r="E910" s="127"/>
    </row>
    <row r="911" spans="1:5" x14ac:dyDescent="0.35">
      <c r="A911" s="15"/>
      <c r="B911" s="15"/>
      <c r="C911" s="20"/>
      <c r="D911" s="134"/>
      <c r="E911" s="127"/>
    </row>
    <row r="912" spans="1:5" x14ac:dyDescent="0.35">
      <c r="A912" s="15"/>
      <c r="B912" s="15"/>
      <c r="C912" s="20"/>
      <c r="D912" s="134"/>
      <c r="E912" s="127"/>
    </row>
    <row r="913" spans="1:5" x14ac:dyDescent="0.35">
      <c r="A913" s="15"/>
      <c r="B913" s="15"/>
      <c r="C913" s="20"/>
      <c r="D913" s="134"/>
      <c r="E913" s="127"/>
    </row>
    <row r="914" spans="1:5" x14ac:dyDescent="0.35">
      <c r="A914" s="15"/>
      <c r="B914" s="15"/>
      <c r="C914" s="20"/>
      <c r="D914" s="134"/>
      <c r="E914" s="127"/>
    </row>
    <row r="915" spans="1:5" x14ac:dyDescent="0.35">
      <c r="A915" s="15"/>
      <c r="B915" s="15"/>
      <c r="C915" s="20"/>
      <c r="D915" s="134"/>
      <c r="E915" s="127"/>
    </row>
    <row r="916" spans="1:5" x14ac:dyDescent="0.35">
      <c r="A916" s="15"/>
      <c r="B916" s="15"/>
      <c r="C916" s="20"/>
      <c r="D916" s="134"/>
      <c r="E916" s="127"/>
    </row>
    <row r="917" spans="1:5" x14ac:dyDescent="0.35">
      <c r="A917" s="15"/>
      <c r="B917" s="15"/>
      <c r="C917" s="20"/>
      <c r="D917" s="134"/>
      <c r="E917" s="127"/>
    </row>
    <row r="918" spans="1:5" x14ac:dyDescent="0.35">
      <c r="A918" s="15"/>
      <c r="B918" s="15"/>
      <c r="C918" s="20"/>
      <c r="D918" s="134"/>
      <c r="E918" s="127"/>
    </row>
    <row r="919" spans="1:5" x14ac:dyDescent="0.35">
      <c r="A919" s="15"/>
      <c r="B919" s="15"/>
      <c r="C919" s="20"/>
      <c r="D919" s="134"/>
      <c r="E919" s="127"/>
    </row>
    <row r="920" spans="1:5" x14ac:dyDescent="0.35">
      <c r="A920" s="15"/>
      <c r="B920" s="15"/>
      <c r="C920" s="20"/>
      <c r="D920" s="134"/>
      <c r="E920" s="127"/>
    </row>
    <row r="921" spans="1:5" x14ac:dyDescent="0.35">
      <c r="A921" s="15"/>
      <c r="B921" s="15"/>
      <c r="C921" s="20"/>
      <c r="D921" s="134"/>
      <c r="E921" s="127"/>
    </row>
    <row r="922" spans="1:5" x14ac:dyDescent="0.35">
      <c r="A922" s="15"/>
      <c r="B922" s="15"/>
      <c r="C922" s="20"/>
      <c r="D922" s="134"/>
      <c r="E922" s="127"/>
    </row>
    <row r="923" spans="1:5" x14ac:dyDescent="0.35">
      <c r="A923" s="15"/>
      <c r="B923" s="15"/>
      <c r="C923" s="20"/>
      <c r="D923" s="134"/>
      <c r="E923" s="127"/>
    </row>
    <row r="924" spans="1:5" x14ac:dyDescent="0.35">
      <c r="A924" s="15"/>
      <c r="B924" s="15"/>
      <c r="C924" s="20"/>
      <c r="D924" s="134"/>
      <c r="E924" s="127"/>
    </row>
    <row r="925" spans="1:5" x14ac:dyDescent="0.35">
      <c r="A925" s="15"/>
      <c r="B925" s="15"/>
      <c r="C925" s="20"/>
      <c r="D925" s="134"/>
      <c r="E925" s="127"/>
    </row>
    <row r="926" spans="1:5" x14ac:dyDescent="0.35">
      <c r="A926" s="15"/>
      <c r="B926" s="15"/>
      <c r="C926" s="20"/>
      <c r="D926" s="134"/>
      <c r="E926" s="127"/>
    </row>
    <row r="927" spans="1:5" x14ac:dyDescent="0.35">
      <c r="A927" s="15"/>
      <c r="B927" s="15"/>
      <c r="C927" s="20"/>
      <c r="D927" s="134"/>
      <c r="E927" s="127"/>
    </row>
    <row r="928" spans="1:5" x14ac:dyDescent="0.35">
      <c r="A928" s="15"/>
      <c r="B928" s="15"/>
      <c r="C928" s="20"/>
      <c r="D928" s="134"/>
      <c r="E928" s="127"/>
    </row>
    <row r="929" spans="1:5" x14ac:dyDescent="0.35">
      <c r="A929" s="15"/>
      <c r="B929" s="15"/>
      <c r="C929" s="20"/>
      <c r="D929" s="134"/>
      <c r="E929" s="127"/>
    </row>
    <row r="930" spans="1:5" x14ac:dyDescent="0.35">
      <c r="A930" s="15"/>
      <c r="B930" s="15"/>
      <c r="C930" s="20"/>
      <c r="D930" s="134"/>
      <c r="E930" s="127"/>
    </row>
    <row r="931" spans="1:5" x14ac:dyDescent="0.35">
      <c r="A931" s="15"/>
      <c r="B931" s="15"/>
      <c r="C931" s="20"/>
      <c r="D931" s="134"/>
      <c r="E931" s="127"/>
    </row>
    <row r="932" spans="1:5" x14ac:dyDescent="0.35">
      <c r="A932" s="15"/>
      <c r="B932" s="15"/>
      <c r="C932" s="20"/>
      <c r="D932" s="134"/>
      <c r="E932" s="127"/>
    </row>
    <row r="933" spans="1:5" x14ac:dyDescent="0.35">
      <c r="A933" s="15"/>
      <c r="B933" s="15"/>
      <c r="C933" s="20"/>
      <c r="D933" s="134"/>
      <c r="E933" s="127"/>
    </row>
    <row r="934" spans="1:5" x14ac:dyDescent="0.35">
      <c r="A934" s="15"/>
      <c r="B934" s="15"/>
      <c r="C934" s="20"/>
      <c r="D934" s="134"/>
      <c r="E934" s="127"/>
    </row>
    <row r="935" spans="1:5" x14ac:dyDescent="0.35">
      <c r="A935" s="15"/>
      <c r="B935" s="15"/>
      <c r="C935" s="20"/>
      <c r="D935" s="134"/>
      <c r="E935" s="127"/>
    </row>
    <row r="936" spans="1:5" x14ac:dyDescent="0.35">
      <c r="A936" s="15"/>
      <c r="B936" s="15"/>
      <c r="C936" s="20"/>
      <c r="D936" s="134"/>
      <c r="E936" s="127"/>
    </row>
    <row r="937" spans="1:5" x14ac:dyDescent="0.35">
      <c r="A937" s="15"/>
      <c r="B937" s="15"/>
      <c r="C937" s="20"/>
      <c r="D937" s="134"/>
      <c r="E937" s="127"/>
    </row>
    <row r="938" spans="1:5" x14ac:dyDescent="0.35">
      <c r="A938" s="14"/>
      <c r="B938" s="14"/>
      <c r="C938" s="20"/>
      <c r="D938" s="134"/>
      <c r="E938" s="127"/>
    </row>
    <row r="939" spans="1:5" x14ac:dyDescent="0.35">
      <c r="A939" s="15"/>
      <c r="B939" s="15"/>
      <c r="C939" s="20"/>
      <c r="D939" s="134"/>
      <c r="E939" s="127"/>
    </row>
    <row r="940" spans="1:5" x14ac:dyDescent="0.35">
      <c r="A940" s="14"/>
      <c r="B940" s="14"/>
      <c r="C940" s="20"/>
      <c r="D940" s="134"/>
      <c r="E940" s="127"/>
    </row>
    <row r="941" spans="1:5" x14ac:dyDescent="0.35">
      <c r="A941" s="15"/>
      <c r="B941" s="15"/>
      <c r="C941" s="20"/>
      <c r="D941" s="134"/>
      <c r="E941" s="127"/>
    </row>
    <row r="942" spans="1:5" x14ac:dyDescent="0.35">
      <c r="A942" s="15"/>
      <c r="B942" s="15"/>
      <c r="C942" s="20"/>
      <c r="D942" s="134"/>
      <c r="E942" s="127"/>
    </row>
    <row r="943" spans="1:5" x14ac:dyDescent="0.35">
      <c r="A943" s="15"/>
      <c r="B943" s="15"/>
      <c r="C943" s="20"/>
      <c r="D943" s="134"/>
      <c r="E943" s="127"/>
    </row>
    <row r="944" spans="1:5" x14ac:dyDescent="0.35">
      <c r="A944" s="15"/>
      <c r="B944" s="15"/>
      <c r="C944" s="20"/>
      <c r="D944" s="134"/>
      <c r="E944" s="127"/>
    </row>
    <row r="945" spans="1:5" x14ac:dyDescent="0.35">
      <c r="A945" s="15"/>
      <c r="B945" s="15"/>
      <c r="C945" s="20"/>
      <c r="D945" s="134"/>
      <c r="E945" s="127"/>
    </row>
    <row r="946" spans="1:5" x14ac:dyDescent="0.35">
      <c r="A946" s="15"/>
      <c r="B946" s="15"/>
      <c r="C946" s="20"/>
      <c r="D946" s="134"/>
      <c r="E946" s="127"/>
    </row>
    <row r="947" spans="1:5" x14ac:dyDescent="0.35">
      <c r="A947" s="15"/>
      <c r="B947" s="15"/>
      <c r="C947" s="20"/>
      <c r="D947" s="134"/>
      <c r="E947" s="127"/>
    </row>
    <row r="948" spans="1:5" x14ac:dyDescent="0.35">
      <c r="A948" s="15"/>
      <c r="B948" s="15"/>
      <c r="C948" s="20"/>
      <c r="D948" s="134"/>
      <c r="E948" s="127"/>
    </row>
    <row r="949" spans="1:5" x14ac:dyDescent="0.35">
      <c r="A949" s="15"/>
      <c r="B949" s="15"/>
      <c r="C949" s="20"/>
      <c r="D949" s="134"/>
      <c r="E949" s="127"/>
    </row>
    <row r="950" spans="1:5" x14ac:dyDescent="0.35">
      <c r="A950" s="15"/>
      <c r="B950" s="15"/>
      <c r="C950" s="20"/>
      <c r="D950" s="134"/>
      <c r="E950" s="127"/>
    </row>
    <row r="951" spans="1:5" x14ac:dyDescent="0.35">
      <c r="A951" s="15"/>
      <c r="B951" s="15"/>
      <c r="C951" s="20"/>
      <c r="D951" s="134"/>
      <c r="E951" s="127"/>
    </row>
    <row r="952" spans="1:5" x14ac:dyDescent="0.35">
      <c r="A952" s="15"/>
      <c r="B952" s="15"/>
      <c r="C952" s="20"/>
      <c r="D952" s="134"/>
      <c r="E952" s="127"/>
    </row>
    <row r="953" spans="1:5" x14ac:dyDescent="0.35">
      <c r="A953" s="15"/>
      <c r="B953" s="15"/>
      <c r="C953" s="20"/>
      <c r="D953" s="134"/>
      <c r="E953" s="127"/>
    </row>
    <row r="954" spans="1:5" x14ac:dyDescent="0.35">
      <c r="A954" s="15"/>
      <c r="B954" s="15"/>
      <c r="C954" s="20"/>
      <c r="D954" s="134"/>
      <c r="E954" s="127"/>
    </row>
    <row r="955" spans="1:5" x14ac:dyDescent="0.35">
      <c r="A955" s="15"/>
      <c r="B955" s="15"/>
      <c r="C955" s="20"/>
      <c r="D955" s="134"/>
      <c r="E955" s="127"/>
    </row>
    <row r="956" spans="1:5" x14ac:dyDescent="0.35">
      <c r="A956" s="15"/>
      <c r="B956" s="15"/>
      <c r="C956" s="20"/>
      <c r="D956" s="134"/>
      <c r="E956" s="127"/>
    </row>
    <row r="957" spans="1:5" x14ac:dyDescent="0.35">
      <c r="A957" s="15"/>
      <c r="B957" s="15"/>
      <c r="C957" s="20"/>
      <c r="D957" s="134"/>
      <c r="E957" s="127"/>
    </row>
    <row r="958" spans="1:5" x14ac:dyDescent="0.35">
      <c r="A958" s="16"/>
      <c r="B958" s="15"/>
      <c r="C958" s="20"/>
      <c r="D958" s="134"/>
      <c r="E958" s="127"/>
    </row>
    <row r="959" spans="1:5" x14ac:dyDescent="0.35">
      <c r="A959" s="15"/>
      <c r="B959" s="15"/>
      <c r="C959" s="20"/>
      <c r="D959" s="134"/>
      <c r="E959" s="127"/>
    </row>
    <row r="960" spans="1:5" x14ac:dyDescent="0.35">
      <c r="A960" s="15"/>
      <c r="B960" s="15"/>
      <c r="C960" s="20"/>
      <c r="D960" s="134"/>
      <c r="E960" s="127"/>
    </row>
    <row r="961" spans="1:5" x14ac:dyDescent="0.35">
      <c r="A961" s="15"/>
      <c r="B961" s="15"/>
      <c r="C961" s="20"/>
      <c r="D961" s="134"/>
      <c r="E961" s="127"/>
    </row>
    <row r="962" spans="1:5" x14ac:dyDescent="0.35">
      <c r="A962" s="15"/>
      <c r="B962" s="15"/>
      <c r="C962" s="20"/>
      <c r="D962" s="134"/>
      <c r="E962" s="127"/>
    </row>
    <row r="963" spans="1:5" x14ac:dyDescent="0.35">
      <c r="A963" s="15"/>
      <c r="B963" s="15"/>
      <c r="C963" s="20"/>
      <c r="D963" s="134"/>
      <c r="E963" s="127"/>
    </row>
    <row r="964" spans="1:5" x14ac:dyDescent="0.35">
      <c r="A964" s="15"/>
      <c r="B964" s="15"/>
      <c r="C964" s="20"/>
      <c r="D964" s="134"/>
      <c r="E964" s="127"/>
    </row>
    <row r="965" spans="1:5" x14ac:dyDescent="0.35">
      <c r="A965" s="15"/>
      <c r="B965" s="15"/>
      <c r="C965" s="20"/>
      <c r="D965" s="134"/>
      <c r="E965" s="127"/>
    </row>
    <row r="966" spans="1:5" x14ac:dyDescent="0.35">
      <c r="A966" s="15"/>
      <c r="B966" s="15"/>
      <c r="C966" s="20"/>
      <c r="D966" s="134"/>
      <c r="E966" s="127"/>
    </row>
    <row r="967" spans="1:5" x14ac:dyDescent="0.35">
      <c r="A967" s="15"/>
      <c r="B967" s="15"/>
      <c r="C967" s="20"/>
      <c r="D967" s="134"/>
      <c r="E967" s="127"/>
    </row>
    <row r="968" spans="1:5" x14ac:dyDescent="0.35">
      <c r="A968" s="15"/>
      <c r="B968" s="15"/>
      <c r="C968" s="20"/>
      <c r="D968" s="134"/>
      <c r="E968" s="127"/>
    </row>
    <row r="969" spans="1:5" x14ac:dyDescent="0.35">
      <c r="A969" s="15"/>
      <c r="B969" s="15"/>
      <c r="C969" s="20"/>
      <c r="D969" s="134"/>
      <c r="E969" s="127"/>
    </row>
    <row r="970" spans="1:5" x14ac:dyDescent="0.35">
      <c r="A970" s="15"/>
      <c r="B970" s="15"/>
      <c r="C970" s="20"/>
      <c r="D970" s="134"/>
      <c r="E970" s="127"/>
    </row>
    <row r="971" spans="1:5" x14ac:dyDescent="0.35">
      <c r="A971" s="15"/>
      <c r="B971" s="15"/>
      <c r="C971" s="20"/>
      <c r="D971" s="134"/>
      <c r="E971" s="127"/>
    </row>
    <row r="972" spans="1:5" x14ac:dyDescent="0.35">
      <c r="A972" s="15"/>
      <c r="B972" s="15"/>
      <c r="C972" s="20"/>
      <c r="D972" s="134"/>
      <c r="E972" s="127"/>
    </row>
    <row r="973" spans="1:5" x14ac:dyDescent="0.35">
      <c r="A973" s="15"/>
      <c r="B973" s="15"/>
      <c r="C973" s="20"/>
      <c r="D973" s="134"/>
      <c r="E973" s="127"/>
    </row>
    <row r="974" spans="1:5" x14ac:dyDescent="0.35">
      <c r="A974" s="15"/>
      <c r="B974" s="15"/>
      <c r="C974" s="20"/>
      <c r="D974" s="134"/>
      <c r="E974" s="127"/>
    </row>
    <row r="975" spans="1:5" x14ac:dyDescent="0.35">
      <c r="A975" s="15"/>
      <c r="B975" s="15"/>
      <c r="C975" s="20"/>
      <c r="D975" s="134"/>
      <c r="E975" s="127"/>
    </row>
    <row r="976" spans="1:5" x14ac:dyDescent="0.35">
      <c r="A976" s="15"/>
      <c r="B976" s="15"/>
      <c r="C976" s="20"/>
      <c r="D976" s="134"/>
      <c r="E976" s="127"/>
    </row>
    <row r="977" spans="1:5" x14ac:dyDescent="0.35">
      <c r="A977" s="15"/>
      <c r="B977" s="15"/>
      <c r="C977" s="20"/>
      <c r="D977" s="134"/>
      <c r="E977" s="127"/>
    </row>
    <row r="978" spans="1:5" x14ac:dyDescent="0.35">
      <c r="A978" s="15"/>
      <c r="B978" s="15"/>
      <c r="C978" s="20"/>
      <c r="D978" s="134"/>
      <c r="E978" s="127"/>
    </row>
    <row r="979" spans="1:5" x14ac:dyDescent="0.35">
      <c r="A979" s="15"/>
      <c r="B979" s="15"/>
      <c r="C979" s="20"/>
      <c r="D979" s="134"/>
      <c r="E979" s="127"/>
    </row>
    <row r="980" spans="1:5" x14ac:dyDescent="0.35">
      <c r="A980" s="15"/>
      <c r="B980" s="15"/>
      <c r="C980" s="20"/>
      <c r="D980" s="134"/>
      <c r="E980" s="127"/>
    </row>
    <row r="981" spans="1:5" x14ac:dyDescent="0.35">
      <c r="A981" s="15"/>
      <c r="B981" s="15"/>
      <c r="C981" s="20"/>
      <c r="D981" s="134"/>
      <c r="E981" s="127"/>
    </row>
    <row r="982" spans="1:5" x14ac:dyDescent="0.35">
      <c r="A982" s="15"/>
      <c r="B982" s="15"/>
      <c r="C982" s="20"/>
      <c r="D982" s="134"/>
      <c r="E982" s="127"/>
    </row>
    <row r="983" spans="1:5" x14ac:dyDescent="0.35">
      <c r="A983" s="15"/>
      <c r="B983" s="15"/>
      <c r="C983" s="20"/>
      <c r="D983" s="134"/>
      <c r="E983" s="127"/>
    </row>
    <row r="984" spans="1:5" x14ac:dyDescent="0.35">
      <c r="A984" s="15"/>
      <c r="B984" s="15"/>
      <c r="C984" s="20"/>
      <c r="D984" s="134"/>
      <c r="E984" s="127"/>
    </row>
    <row r="985" spans="1:5" x14ac:dyDescent="0.35">
      <c r="A985" s="14"/>
      <c r="B985" s="14"/>
      <c r="C985" s="20"/>
      <c r="D985" s="134"/>
      <c r="E985" s="127"/>
    </row>
    <row r="986" spans="1:5" x14ac:dyDescent="0.35">
      <c r="A986" s="15"/>
      <c r="B986" s="15"/>
      <c r="C986" s="20"/>
      <c r="D986" s="134"/>
      <c r="E986" s="127"/>
    </row>
    <row r="987" spans="1:5" x14ac:dyDescent="0.35">
      <c r="A987" s="14"/>
      <c r="B987" s="14"/>
      <c r="C987" s="20"/>
      <c r="D987" s="134"/>
      <c r="E987" s="127"/>
    </row>
    <row r="988" spans="1:5" x14ac:dyDescent="0.35">
      <c r="A988" s="14"/>
      <c r="B988" s="14"/>
      <c r="C988" s="20"/>
      <c r="D988" s="134"/>
      <c r="E988" s="127"/>
    </row>
    <row r="989" spans="1:5" x14ac:dyDescent="0.35">
      <c r="A989" s="15"/>
      <c r="B989" s="15"/>
      <c r="C989" s="20"/>
      <c r="D989" s="134"/>
      <c r="E989" s="127"/>
    </row>
    <row r="990" spans="1:5" x14ac:dyDescent="0.35">
      <c r="A990" s="15"/>
      <c r="B990" s="15"/>
      <c r="C990" s="20"/>
      <c r="D990" s="134"/>
      <c r="E990" s="127"/>
    </row>
    <row r="991" spans="1:5" x14ac:dyDescent="0.35">
      <c r="A991" s="15"/>
      <c r="B991" s="15"/>
      <c r="C991" s="20"/>
      <c r="D991" s="134"/>
      <c r="E991" s="127"/>
    </row>
    <row r="992" spans="1:5" x14ac:dyDescent="0.35">
      <c r="A992" s="15"/>
      <c r="B992" s="15"/>
      <c r="C992" s="20"/>
      <c r="D992" s="134"/>
      <c r="E992" s="127"/>
    </row>
    <row r="993" spans="1:5" x14ac:dyDescent="0.35">
      <c r="A993" s="14"/>
      <c r="B993" s="14"/>
      <c r="C993" s="20"/>
      <c r="D993" s="134"/>
      <c r="E993" s="127"/>
    </row>
    <row r="994" spans="1:5" x14ac:dyDescent="0.35">
      <c r="A994" s="15"/>
      <c r="B994" s="15"/>
      <c r="C994" s="20"/>
      <c r="D994" s="134"/>
      <c r="E994" s="127"/>
    </row>
    <row r="995" spans="1:5" x14ac:dyDescent="0.35">
      <c r="A995" s="15"/>
      <c r="B995" s="15"/>
      <c r="C995" s="20"/>
      <c r="D995" s="134"/>
      <c r="E995" s="127"/>
    </row>
    <row r="996" spans="1:5" x14ac:dyDescent="0.35">
      <c r="A996" s="15"/>
      <c r="B996" s="15"/>
      <c r="C996" s="20"/>
      <c r="D996" s="134"/>
      <c r="E996" s="127"/>
    </row>
    <row r="997" spans="1:5" x14ac:dyDescent="0.35">
      <c r="A997" s="15"/>
      <c r="B997" s="15"/>
      <c r="C997" s="20"/>
      <c r="D997" s="134"/>
      <c r="E997" s="127"/>
    </row>
    <row r="998" spans="1:5" x14ac:dyDescent="0.35">
      <c r="A998" s="14"/>
      <c r="B998" s="14"/>
      <c r="C998" s="20"/>
      <c r="D998" s="134"/>
      <c r="E998" s="127"/>
    </row>
    <row r="999" spans="1:5" x14ac:dyDescent="0.35">
      <c r="A999" s="14"/>
      <c r="B999" s="14"/>
      <c r="C999" s="20"/>
      <c r="D999" s="134"/>
      <c r="E999" s="127"/>
    </row>
    <row r="1000" spans="1:5" x14ac:dyDescent="0.35">
      <c r="A1000" s="14"/>
      <c r="B1000" s="14"/>
      <c r="C1000" s="20"/>
      <c r="D1000" s="134"/>
      <c r="E1000" s="127"/>
    </row>
    <row r="1001" spans="1:5" x14ac:dyDescent="0.35">
      <c r="A1001" s="14"/>
      <c r="B1001" s="14"/>
      <c r="C1001" s="20"/>
      <c r="D1001" s="134"/>
      <c r="E1001" s="127"/>
    </row>
    <row r="1002" spans="1:5" x14ac:dyDescent="0.35">
      <c r="A1002" s="14"/>
      <c r="B1002" s="14"/>
      <c r="C1002" s="20"/>
      <c r="D1002" s="134"/>
      <c r="E1002" s="127"/>
    </row>
    <row r="1003" spans="1:5" x14ac:dyDescent="0.35">
      <c r="A1003" s="15"/>
      <c r="B1003" s="15"/>
      <c r="C1003" s="20"/>
      <c r="D1003" s="134"/>
      <c r="E1003" s="127"/>
    </row>
    <row r="1004" spans="1:5" x14ac:dyDescent="0.35">
      <c r="A1004" s="14"/>
      <c r="B1004" s="14"/>
      <c r="C1004" s="20"/>
      <c r="D1004" s="134"/>
      <c r="E1004" s="127"/>
    </row>
    <row r="1005" spans="1:5" x14ac:dyDescent="0.35">
      <c r="A1005" s="15"/>
      <c r="B1005" s="15"/>
      <c r="C1005" s="20"/>
      <c r="D1005" s="134"/>
      <c r="E1005" s="127"/>
    </row>
    <row r="1006" spans="1:5" x14ac:dyDescent="0.35">
      <c r="A1006" s="15"/>
      <c r="B1006" s="15"/>
      <c r="C1006" s="20"/>
      <c r="D1006" s="134"/>
      <c r="E1006" s="127"/>
    </row>
    <row r="1007" spans="1:5" x14ac:dyDescent="0.35">
      <c r="A1007" s="15"/>
      <c r="B1007" s="15"/>
      <c r="C1007" s="20"/>
      <c r="D1007" s="134"/>
      <c r="E1007" s="127"/>
    </row>
    <row r="1008" spans="1:5" x14ac:dyDescent="0.35">
      <c r="A1008" s="15"/>
      <c r="B1008" s="15"/>
      <c r="C1008" s="20"/>
      <c r="D1008" s="134"/>
      <c r="E1008" s="127"/>
    </row>
    <row r="1009" spans="1:5" x14ac:dyDescent="0.35">
      <c r="A1009" s="15"/>
      <c r="B1009" s="15"/>
      <c r="C1009" s="20"/>
      <c r="D1009" s="134"/>
      <c r="E1009" s="127"/>
    </row>
    <row r="1010" spans="1:5" x14ac:dyDescent="0.35">
      <c r="A1010" s="15"/>
      <c r="B1010" s="15"/>
      <c r="C1010" s="20"/>
      <c r="D1010" s="134"/>
      <c r="E1010" s="127"/>
    </row>
    <row r="1011" spans="1:5" x14ac:dyDescent="0.35">
      <c r="A1011" s="15"/>
      <c r="B1011" s="15"/>
      <c r="C1011" s="20"/>
      <c r="D1011" s="134"/>
      <c r="E1011" s="127"/>
    </row>
    <row r="1012" spans="1:5" x14ac:dyDescent="0.35">
      <c r="A1012" s="15"/>
      <c r="B1012" s="15"/>
      <c r="C1012" s="20"/>
      <c r="D1012" s="134"/>
      <c r="E1012" s="127"/>
    </row>
    <row r="1013" spans="1:5" x14ac:dyDescent="0.35">
      <c r="A1013" s="15"/>
      <c r="B1013" s="15"/>
      <c r="C1013" s="20"/>
      <c r="D1013" s="134"/>
      <c r="E1013" s="127"/>
    </row>
    <row r="1014" spans="1:5" x14ac:dyDescent="0.35">
      <c r="A1014" s="15"/>
      <c r="B1014" s="15"/>
      <c r="C1014" s="20"/>
      <c r="D1014" s="134"/>
      <c r="E1014" s="127"/>
    </row>
    <row r="1015" spans="1:5" x14ac:dyDescent="0.35">
      <c r="A1015" s="14"/>
      <c r="B1015" s="14"/>
      <c r="C1015" s="20"/>
      <c r="D1015" s="134"/>
      <c r="E1015" s="127"/>
    </row>
    <row r="1016" spans="1:5" x14ac:dyDescent="0.35">
      <c r="A1016" s="15"/>
      <c r="B1016" s="15"/>
      <c r="C1016" s="20"/>
      <c r="D1016" s="134"/>
      <c r="E1016" s="127"/>
    </row>
    <row r="1017" spans="1:5" x14ac:dyDescent="0.35">
      <c r="A1017" s="15"/>
      <c r="B1017" s="15"/>
      <c r="C1017" s="20"/>
      <c r="D1017" s="134"/>
      <c r="E1017" s="127"/>
    </row>
    <row r="1018" spans="1:5" x14ac:dyDescent="0.35">
      <c r="A1018" s="15"/>
      <c r="B1018" s="15"/>
      <c r="C1018" s="20"/>
      <c r="D1018" s="134"/>
      <c r="E1018" s="127"/>
    </row>
    <row r="1019" spans="1:5" x14ac:dyDescent="0.35">
      <c r="A1019" s="14"/>
      <c r="B1019" s="14"/>
      <c r="C1019" s="20"/>
      <c r="D1019" s="134"/>
      <c r="E1019" s="127"/>
    </row>
    <row r="1020" spans="1:5" x14ac:dyDescent="0.35">
      <c r="A1020" s="15"/>
      <c r="B1020" s="15"/>
      <c r="C1020" s="20"/>
      <c r="D1020" s="134"/>
      <c r="E1020" s="127"/>
    </row>
    <row r="1021" spans="1:5" x14ac:dyDescent="0.35">
      <c r="A1021" s="15"/>
      <c r="B1021" s="15"/>
      <c r="C1021" s="20"/>
      <c r="D1021" s="134"/>
      <c r="E1021" s="127"/>
    </row>
    <row r="1022" spans="1:5" x14ac:dyDescent="0.35">
      <c r="A1022" s="15"/>
      <c r="B1022" s="15"/>
      <c r="C1022" s="20"/>
      <c r="D1022" s="134"/>
      <c r="E1022" s="127"/>
    </row>
    <row r="1023" spans="1:5" x14ac:dyDescent="0.35">
      <c r="A1023" s="15"/>
      <c r="B1023" s="15"/>
      <c r="C1023" s="20"/>
      <c r="D1023" s="134"/>
      <c r="E1023" s="127"/>
    </row>
    <row r="1024" spans="1:5" x14ac:dyDescent="0.35">
      <c r="A1024" s="15"/>
      <c r="B1024" s="15"/>
      <c r="C1024" s="20"/>
      <c r="D1024" s="134"/>
      <c r="E1024" s="127"/>
    </row>
    <row r="1025" spans="1:5" x14ac:dyDescent="0.35">
      <c r="A1025" s="15"/>
      <c r="B1025" s="15"/>
      <c r="C1025" s="20"/>
      <c r="D1025" s="134"/>
      <c r="E1025" s="127"/>
    </row>
    <row r="1026" spans="1:5" x14ac:dyDescent="0.35">
      <c r="A1026" s="15"/>
      <c r="B1026" s="15"/>
      <c r="C1026" s="20"/>
      <c r="D1026" s="134"/>
      <c r="E1026" s="127"/>
    </row>
    <row r="1027" spans="1:5" x14ac:dyDescent="0.35">
      <c r="A1027" s="15"/>
      <c r="B1027" s="15"/>
      <c r="C1027" s="20"/>
      <c r="D1027" s="134"/>
      <c r="E1027" s="127"/>
    </row>
    <row r="1028" spans="1:5" x14ac:dyDescent="0.35">
      <c r="A1028" s="15"/>
      <c r="B1028" s="15"/>
      <c r="C1028" s="20"/>
      <c r="D1028" s="134"/>
      <c r="E1028" s="127"/>
    </row>
    <row r="1029" spans="1:5" x14ac:dyDescent="0.35">
      <c r="A1029" s="15"/>
      <c r="B1029" s="15"/>
      <c r="C1029" s="20"/>
      <c r="D1029" s="134"/>
      <c r="E1029" s="127"/>
    </row>
    <row r="1030" spans="1:5" x14ac:dyDescent="0.35">
      <c r="A1030" s="15"/>
      <c r="B1030" s="15"/>
      <c r="C1030" s="20"/>
      <c r="D1030" s="134"/>
      <c r="E1030" s="127"/>
    </row>
    <row r="1031" spans="1:5" x14ac:dyDescent="0.35">
      <c r="A1031" s="15"/>
      <c r="B1031" s="15"/>
      <c r="C1031" s="20"/>
      <c r="D1031" s="134"/>
      <c r="E1031" s="127"/>
    </row>
    <row r="1032" spans="1:5" x14ac:dyDescent="0.35">
      <c r="A1032" s="15"/>
      <c r="B1032" s="15"/>
      <c r="C1032" s="20"/>
      <c r="D1032" s="134"/>
      <c r="E1032" s="127"/>
    </row>
    <row r="1033" spans="1:5" x14ac:dyDescent="0.35">
      <c r="A1033" s="15"/>
      <c r="B1033" s="15"/>
      <c r="C1033" s="20"/>
      <c r="D1033" s="134"/>
      <c r="E1033" s="127"/>
    </row>
    <row r="1034" spans="1:5" x14ac:dyDescent="0.35">
      <c r="A1034" s="15"/>
      <c r="B1034" s="15"/>
      <c r="C1034" s="20"/>
      <c r="D1034" s="134"/>
      <c r="E1034" s="127"/>
    </row>
    <row r="1035" spans="1:5" x14ac:dyDescent="0.35">
      <c r="A1035" s="15"/>
      <c r="B1035" s="15"/>
      <c r="C1035" s="20"/>
      <c r="D1035" s="134"/>
      <c r="E1035" s="127"/>
    </row>
    <row r="1036" spans="1:5" x14ac:dyDescent="0.35">
      <c r="A1036" s="15"/>
      <c r="B1036" s="15"/>
      <c r="C1036" s="20"/>
      <c r="D1036" s="134"/>
      <c r="E1036" s="127"/>
    </row>
    <row r="1037" spans="1:5" x14ac:dyDescent="0.35">
      <c r="A1037" s="15"/>
      <c r="B1037" s="15"/>
      <c r="C1037" s="20"/>
      <c r="D1037" s="134"/>
      <c r="E1037" s="127"/>
    </row>
    <row r="1038" spans="1:5" x14ac:dyDescent="0.35">
      <c r="A1038" s="15"/>
      <c r="B1038" s="15"/>
      <c r="C1038" s="20"/>
      <c r="D1038" s="134"/>
      <c r="E1038" s="127"/>
    </row>
    <row r="1039" spans="1:5" x14ac:dyDescent="0.35">
      <c r="A1039" s="15"/>
      <c r="B1039" s="15"/>
      <c r="C1039" s="20"/>
      <c r="D1039" s="134"/>
      <c r="E1039" s="127"/>
    </row>
    <row r="1040" spans="1:5" x14ac:dyDescent="0.35">
      <c r="A1040" s="15"/>
      <c r="B1040" s="15"/>
      <c r="C1040" s="20"/>
      <c r="D1040" s="134"/>
      <c r="E1040" s="127"/>
    </row>
    <row r="1041" spans="1:5" x14ac:dyDescent="0.35">
      <c r="A1041" s="15"/>
      <c r="B1041" s="15"/>
      <c r="C1041" s="20"/>
      <c r="D1041" s="134"/>
      <c r="E1041" s="127"/>
    </row>
    <row r="1042" spans="1:5" x14ac:dyDescent="0.35">
      <c r="A1042" s="15"/>
      <c r="B1042" s="15"/>
      <c r="C1042" s="20"/>
      <c r="D1042" s="134"/>
      <c r="E1042" s="127"/>
    </row>
    <row r="1043" spans="1:5" x14ac:dyDescent="0.35">
      <c r="A1043" s="15"/>
      <c r="B1043" s="15"/>
      <c r="C1043" s="20"/>
      <c r="D1043" s="134"/>
      <c r="E1043" s="127"/>
    </row>
    <row r="1044" spans="1:5" x14ac:dyDescent="0.35">
      <c r="A1044" s="15"/>
      <c r="B1044" s="15"/>
      <c r="C1044" s="20"/>
      <c r="D1044" s="134"/>
      <c r="E1044" s="127"/>
    </row>
    <row r="1045" spans="1:5" x14ac:dyDescent="0.35">
      <c r="A1045" s="15"/>
      <c r="B1045" s="15"/>
      <c r="C1045" s="20"/>
      <c r="D1045" s="134"/>
      <c r="E1045" s="127"/>
    </row>
    <row r="1046" spans="1:5" x14ac:dyDescent="0.35">
      <c r="A1046" s="15"/>
      <c r="B1046" s="15"/>
      <c r="C1046" s="20"/>
      <c r="D1046" s="134"/>
      <c r="E1046" s="127"/>
    </row>
    <row r="1047" spans="1:5" x14ac:dyDescent="0.35">
      <c r="A1047" s="15"/>
      <c r="B1047" s="15"/>
      <c r="C1047" s="20"/>
      <c r="D1047" s="134"/>
      <c r="E1047" s="127"/>
    </row>
    <row r="1048" spans="1:5" x14ac:dyDescent="0.35">
      <c r="A1048" s="14"/>
      <c r="B1048" s="14"/>
      <c r="C1048" s="20"/>
      <c r="D1048" s="134"/>
      <c r="E1048" s="127"/>
    </row>
    <row r="1049" spans="1:5" x14ac:dyDescent="0.35">
      <c r="A1049" s="14"/>
      <c r="B1049" s="14"/>
      <c r="C1049" s="20"/>
      <c r="D1049" s="134"/>
      <c r="E1049" s="127"/>
    </row>
    <row r="1050" spans="1:5" x14ac:dyDescent="0.35">
      <c r="A1050" s="14"/>
      <c r="B1050" s="14"/>
      <c r="C1050" s="20"/>
      <c r="D1050" s="134"/>
      <c r="E1050" s="127"/>
    </row>
    <row r="1051" spans="1:5" x14ac:dyDescent="0.35">
      <c r="A1051" s="15"/>
      <c r="B1051" s="15"/>
      <c r="C1051" s="20"/>
      <c r="D1051" s="134"/>
      <c r="E1051" s="127"/>
    </row>
    <row r="1052" spans="1:5" x14ac:dyDescent="0.35">
      <c r="A1052" s="14"/>
      <c r="B1052" s="14"/>
      <c r="C1052" s="20"/>
      <c r="D1052" s="134"/>
      <c r="E1052" s="127"/>
    </row>
    <row r="1053" spans="1:5" x14ac:dyDescent="0.35">
      <c r="A1053" s="14"/>
      <c r="B1053" s="14"/>
      <c r="C1053" s="20"/>
      <c r="D1053" s="134"/>
      <c r="E1053" s="127"/>
    </row>
    <row r="1054" spans="1:5" x14ac:dyDescent="0.35">
      <c r="A1054" s="14"/>
      <c r="B1054" s="14"/>
      <c r="C1054" s="20"/>
      <c r="D1054" s="134"/>
      <c r="E1054" s="127"/>
    </row>
    <row r="1055" spans="1:5" x14ac:dyDescent="0.35">
      <c r="A1055" s="15"/>
      <c r="B1055" s="15"/>
      <c r="C1055" s="20"/>
      <c r="D1055" s="134"/>
      <c r="E1055" s="127"/>
    </row>
    <row r="1056" spans="1:5" x14ac:dyDescent="0.35">
      <c r="A1056" s="14"/>
      <c r="B1056" s="14"/>
      <c r="C1056" s="20"/>
      <c r="D1056" s="134"/>
      <c r="E1056" s="127"/>
    </row>
    <row r="1057" spans="1:5" x14ac:dyDescent="0.35">
      <c r="A1057" s="15"/>
      <c r="B1057" s="15"/>
      <c r="C1057" s="20"/>
      <c r="D1057" s="134"/>
      <c r="E1057" s="127"/>
    </row>
    <row r="1058" spans="1:5" x14ac:dyDescent="0.35">
      <c r="A1058" s="14"/>
      <c r="B1058" s="14"/>
      <c r="C1058" s="20"/>
      <c r="D1058" s="134"/>
      <c r="E1058" s="127"/>
    </row>
    <row r="1059" spans="1:5" x14ac:dyDescent="0.35">
      <c r="A1059" s="14"/>
      <c r="B1059" s="14"/>
      <c r="C1059" s="20"/>
      <c r="D1059" s="134"/>
      <c r="E1059" s="127"/>
    </row>
    <row r="1060" spans="1:5" x14ac:dyDescent="0.35">
      <c r="A1060" s="15"/>
      <c r="B1060" s="15"/>
      <c r="C1060" s="20"/>
      <c r="D1060" s="134"/>
      <c r="E1060" s="127"/>
    </row>
    <row r="1061" spans="1:5" x14ac:dyDescent="0.35">
      <c r="A1061" s="15"/>
      <c r="B1061" s="15"/>
      <c r="C1061" s="20"/>
      <c r="D1061" s="134"/>
      <c r="E1061" s="127"/>
    </row>
    <row r="1062" spans="1:5" x14ac:dyDescent="0.35">
      <c r="A1062" s="15"/>
      <c r="B1062" s="15"/>
      <c r="C1062" s="20"/>
      <c r="D1062" s="134"/>
      <c r="E1062" s="127"/>
    </row>
    <row r="1063" spans="1:5" x14ac:dyDescent="0.35">
      <c r="A1063" s="15"/>
      <c r="B1063" s="15"/>
      <c r="C1063" s="20"/>
      <c r="D1063" s="134"/>
      <c r="E1063" s="127"/>
    </row>
    <row r="1064" spans="1:5" x14ac:dyDescent="0.35">
      <c r="A1064" s="15"/>
      <c r="B1064" s="15"/>
      <c r="C1064" s="20"/>
      <c r="D1064" s="134"/>
      <c r="E1064" s="127"/>
    </row>
    <row r="1065" spans="1:5" x14ac:dyDescent="0.35">
      <c r="A1065" s="15"/>
      <c r="B1065" s="15"/>
      <c r="C1065" s="20"/>
      <c r="D1065" s="134"/>
      <c r="E1065" s="127"/>
    </row>
    <row r="1066" spans="1:5" x14ac:dyDescent="0.35">
      <c r="A1066" s="15"/>
      <c r="B1066" s="15"/>
      <c r="C1066" s="20"/>
      <c r="D1066" s="134"/>
      <c r="E1066" s="127"/>
    </row>
    <row r="1067" spans="1:5" x14ac:dyDescent="0.35">
      <c r="A1067" s="15"/>
      <c r="B1067" s="15"/>
      <c r="C1067" s="20"/>
      <c r="D1067" s="134"/>
      <c r="E1067" s="127"/>
    </row>
    <row r="1068" spans="1:5" x14ac:dyDescent="0.35">
      <c r="A1068" s="14"/>
      <c r="B1068" s="14"/>
      <c r="C1068" s="20"/>
      <c r="D1068" s="134"/>
      <c r="E1068" s="127"/>
    </row>
    <row r="1069" spans="1:5" x14ac:dyDescent="0.35">
      <c r="A1069" s="15"/>
      <c r="B1069" s="15"/>
      <c r="C1069" s="20"/>
      <c r="D1069" s="134"/>
      <c r="E1069" s="127"/>
    </row>
    <row r="1070" spans="1:5" x14ac:dyDescent="0.35">
      <c r="A1070" s="15"/>
      <c r="B1070" s="15"/>
      <c r="C1070" s="20"/>
      <c r="D1070" s="134"/>
      <c r="E1070" s="127"/>
    </row>
    <row r="1071" spans="1:5" x14ac:dyDescent="0.35">
      <c r="A1071" s="15"/>
      <c r="B1071" s="15"/>
      <c r="C1071" s="20"/>
      <c r="D1071" s="134"/>
      <c r="E1071" s="127"/>
    </row>
    <row r="1072" spans="1:5" x14ac:dyDescent="0.35">
      <c r="A1072" s="15"/>
      <c r="B1072" s="15"/>
      <c r="C1072" s="20"/>
      <c r="D1072" s="134"/>
      <c r="E1072" s="127"/>
    </row>
    <row r="1073" spans="1:5" x14ac:dyDescent="0.35">
      <c r="A1073" s="15"/>
      <c r="B1073" s="15"/>
      <c r="C1073" s="20"/>
      <c r="D1073" s="134"/>
      <c r="E1073" s="127"/>
    </row>
    <row r="1074" spans="1:5" x14ac:dyDescent="0.35">
      <c r="A1074" s="15"/>
      <c r="B1074" s="15"/>
      <c r="C1074" s="20"/>
      <c r="D1074" s="134"/>
      <c r="E1074" s="127"/>
    </row>
    <row r="1075" spans="1:5" x14ac:dyDescent="0.35">
      <c r="A1075" s="15"/>
      <c r="B1075" s="15"/>
      <c r="C1075" s="20"/>
      <c r="D1075" s="134"/>
      <c r="E1075" s="127"/>
    </row>
    <row r="1076" spans="1:5" x14ac:dyDescent="0.35">
      <c r="A1076" s="15"/>
      <c r="B1076" s="15"/>
      <c r="C1076" s="20"/>
      <c r="D1076" s="134"/>
      <c r="E1076" s="127"/>
    </row>
    <row r="1077" spans="1:5" x14ac:dyDescent="0.35">
      <c r="A1077" s="15"/>
      <c r="B1077" s="15"/>
      <c r="C1077" s="20"/>
      <c r="D1077" s="134"/>
      <c r="E1077" s="127"/>
    </row>
    <row r="1078" spans="1:5" x14ac:dyDescent="0.35">
      <c r="A1078" s="15"/>
      <c r="B1078" s="15"/>
      <c r="C1078" s="20"/>
      <c r="D1078" s="134"/>
      <c r="E1078" s="127"/>
    </row>
    <row r="1079" spans="1:5" x14ac:dyDescent="0.35">
      <c r="A1079" s="15"/>
      <c r="B1079" s="15"/>
      <c r="C1079" s="20"/>
      <c r="D1079" s="134"/>
      <c r="E1079" s="127"/>
    </row>
    <row r="1080" spans="1:5" x14ac:dyDescent="0.35">
      <c r="A1080" s="15"/>
      <c r="B1080" s="15"/>
      <c r="C1080" s="20"/>
      <c r="D1080" s="134"/>
      <c r="E1080" s="127"/>
    </row>
    <row r="1081" spans="1:5" x14ac:dyDescent="0.35">
      <c r="A1081" s="15"/>
      <c r="B1081" s="15"/>
      <c r="C1081" s="20"/>
      <c r="D1081" s="134"/>
      <c r="E1081" s="127"/>
    </row>
    <row r="1082" spans="1:5" x14ac:dyDescent="0.35">
      <c r="A1082" s="14"/>
      <c r="B1082" s="14"/>
      <c r="C1082" s="20"/>
      <c r="D1082" s="134"/>
      <c r="E1082" s="127"/>
    </row>
    <row r="1083" spans="1:5" x14ac:dyDescent="0.35">
      <c r="A1083" s="14"/>
      <c r="B1083" s="14"/>
      <c r="C1083" s="20"/>
      <c r="D1083" s="134"/>
      <c r="E1083" s="127"/>
    </row>
    <row r="1084" spans="1:5" x14ac:dyDescent="0.35">
      <c r="A1084" s="15"/>
      <c r="B1084" s="15"/>
      <c r="C1084" s="20"/>
      <c r="D1084" s="134"/>
      <c r="E1084" s="127"/>
    </row>
    <row r="1085" spans="1:5" x14ac:dyDescent="0.35">
      <c r="A1085" s="14"/>
      <c r="B1085" s="14"/>
      <c r="C1085" s="20"/>
      <c r="D1085" s="134"/>
      <c r="E1085" s="127"/>
    </row>
    <row r="1086" spans="1:5" x14ac:dyDescent="0.35">
      <c r="A1086" s="15"/>
      <c r="B1086" s="15"/>
      <c r="C1086" s="20"/>
      <c r="D1086" s="134"/>
      <c r="E1086" s="127"/>
    </row>
    <row r="1087" spans="1:5" x14ac:dyDescent="0.35">
      <c r="A1087" s="15"/>
      <c r="B1087" s="15"/>
      <c r="C1087" s="20"/>
      <c r="D1087" s="134"/>
      <c r="E1087" s="127"/>
    </row>
    <row r="1088" spans="1:5" x14ac:dyDescent="0.35">
      <c r="A1088" s="15"/>
      <c r="B1088" s="15"/>
      <c r="C1088" s="20"/>
      <c r="D1088" s="134"/>
      <c r="E1088" s="127"/>
    </row>
    <row r="1089" spans="1:5" x14ac:dyDescent="0.35">
      <c r="A1089" s="14"/>
      <c r="B1089" s="14"/>
      <c r="C1089" s="20"/>
      <c r="D1089" s="134"/>
      <c r="E1089" s="127"/>
    </row>
    <row r="1090" spans="1:5" x14ac:dyDescent="0.35">
      <c r="A1090" s="15"/>
      <c r="B1090" s="15"/>
      <c r="C1090" s="20"/>
      <c r="D1090" s="134"/>
      <c r="E1090" s="127"/>
    </row>
    <row r="1091" spans="1:5" x14ac:dyDescent="0.35">
      <c r="A1091" s="15"/>
      <c r="B1091" s="15"/>
      <c r="C1091" s="20"/>
      <c r="D1091" s="134"/>
      <c r="E1091" s="127"/>
    </row>
    <row r="1092" spans="1:5" x14ac:dyDescent="0.35">
      <c r="A1092" s="15"/>
      <c r="B1092" s="15"/>
      <c r="C1092" s="20"/>
      <c r="D1092" s="134"/>
      <c r="E1092" s="127"/>
    </row>
    <row r="1093" spans="1:5" x14ac:dyDescent="0.35">
      <c r="A1093" s="14"/>
      <c r="B1093" s="14"/>
      <c r="C1093" s="20"/>
      <c r="D1093" s="134"/>
      <c r="E1093" s="127"/>
    </row>
    <row r="1094" spans="1:5" x14ac:dyDescent="0.35">
      <c r="A1094" s="15"/>
      <c r="B1094" s="15"/>
      <c r="C1094" s="20"/>
      <c r="D1094" s="134"/>
      <c r="E1094" s="127"/>
    </row>
    <row r="1095" spans="1:5" x14ac:dyDescent="0.35">
      <c r="A1095" s="15"/>
      <c r="B1095" s="15"/>
      <c r="C1095" s="20"/>
      <c r="D1095" s="134"/>
      <c r="E1095" s="127"/>
    </row>
    <row r="1096" spans="1:5" x14ac:dyDescent="0.35">
      <c r="A1096" s="15"/>
      <c r="B1096" s="15"/>
      <c r="C1096" s="20"/>
      <c r="D1096" s="134"/>
      <c r="E1096" s="127"/>
    </row>
    <row r="1097" spans="1:5" x14ac:dyDescent="0.35">
      <c r="A1097" s="15"/>
      <c r="B1097" s="15"/>
      <c r="C1097" s="20"/>
      <c r="D1097" s="134"/>
      <c r="E1097" s="127"/>
    </row>
    <row r="1098" spans="1:5" x14ac:dyDescent="0.35">
      <c r="A1098" s="14"/>
      <c r="B1098" s="14"/>
      <c r="C1098" s="20"/>
      <c r="D1098" s="134"/>
      <c r="E1098" s="127"/>
    </row>
    <row r="1099" spans="1:5" x14ac:dyDescent="0.35">
      <c r="A1099" s="14"/>
      <c r="B1099" s="14"/>
      <c r="C1099" s="20"/>
      <c r="D1099" s="134"/>
      <c r="E1099" s="127"/>
    </row>
    <row r="1100" spans="1:5" x14ac:dyDescent="0.35">
      <c r="A1100" s="15"/>
      <c r="B1100" s="15"/>
      <c r="C1100" s="20"/>
      <c r="D1100" s="134"/>
      <c r="E1100" s="127"/>
    </row>
    <row r="1101" spans="1:5" x14ac:dyDescent="0.35">
      <c r="A1101" s="15"/>
      <c r="B1101" s="15"/>
      <c r="C1101" s="20"/>
      <c r="D1101" s="134"/>
      <c r="E1101" s="127"/>
    </row>
    <row r="1102" spans="1:5" x14ac:dyDescent="0.35">
      <c r="A1102" s="14"/>
      <c r="B1102" s="14"/>
      <c r="C1102" s="20"/>
      <c r="D1102" s="134"/>
      <c r="E1102" s="127"/>
    </row>
    <row r="1103" spans="1:5" x14ac:dyDescent="0.35">
      <c r="A1103" s="15"/>
      <c r="B1103" s="15"/>
      <c r="C1103" s="20"/>
      <c r="D1103" s="134"/>
      <c r="E1103" s="127"/>
    </row>
    <row r="1104" spans="1:5" x14ac:dyDescent="0.35">
      <c r="A1104" s="15"/>
      <c r="B1104" s="15"/>
      <c r="C1104" s="20"/>
      <c r="D1104" s="134"/>
      <c r="E1104" s="127"/>
    </row>
    <row r="1105" spans="1:5" x14ac:dyDescent="0.35">
      <c r="A1105" s="14"/>
      <c r="B1105" s="14"/>
      <c r="C1105" s="20"/>
      <c r="D1105" s="134"/>
      <c r="E1105" s="127"/>
    </row>
    <row r="1106" spans="1:5" x14ac:dyDescent="0.35">
      <c r="A1106" s="14"/>
      <c r="B1106" s="14"/>
      <c r="C1106" s="20"/>
      <c r="D1106" s="134"/>
      <c r="E1106" s="127"/>
    </row>
    <row r="1107" spans="1:5" x14ac:dyDescent="0.35">
      <c r="A1107" s="14"/>
      <c r="B1107" s="14"/>
      <c r="C1107" s="20"/>
      <c r="D1107" s="134"/>
      <c r="E1107" s="127"/>
    </row>
    <row r="1108" spans="1:5" x14ac:dyDescent="0.35">
      <c r="A1108" s="14"/>
      <c r="B1108" s="14"/>
      <c r="C1108" s="20"/>
      <c r="D1108" s="134"/>
      <c r="E1108" s="127"/>
    </row>
    <row r="1109" spans="1:5" x14ac:dyDescent="0.35">
      <c r="A1109" s="14"/>
      <c r="B1109" s="14"/>
      <c r="C1109" s="20"/>
      <c r="D1109" s="134"/>
      <c r="E1109" s="127"/>
    </row>
    <row r="1110" spans="1:5" x14ac:dyDescent="0.35">
      <c r="A1110" s="14"/>
      <c r="B1110" s="14"/>
      <c r="C1110" s="20"/>
      <c r="D1110" s="134"/>
      <c r="E1110" s="127"/>
    </row>
    <row r="1111" spans="1:5" x14ac:dyDescent="0.35">
      <c r="A1111" s="14"/>
      <c r="B1111" s="14"/>
      <c r="C1111" s="20"/>
      <c r="D1111" s="134"/>
      <c r="E1111" s="127"/>
    </row>
    <row r="1112" spans="1:5" x14ac:dyDescent="0.35">
      <c r="A1112" s="14"/>
      <c r="B1112" s="14"/>
      <c r="C1112" s="20"/>
      <c r="D1112" s="134"/>
      <c r="E1112" s="127"/>
    </row>
    <row r="1113" spans="1:5" x14ac:dyDescent="0.35">
      <c r="A1113" s="14"/>
      <c r="B1113" s="14"/>
      <c r="C1113" s="20"/>
      <c r="D1113" s="134"/>
      <c r="E1113" s="127"/>
    </row>
    <row r="1114" spans="1:5" x14ac:dyDescent="0.35">
      <c r="A1114" s="15"/>
      <c r="B1114" s="15"/>
      <c r="C1114" s="20"/>
      <c r="D1114" s="134"/>
      <c r="E1114" s="127"/>
    </row>
    <row r="1115" spans="1:5" x14ac:dyDescent="0.35">
      <c r="A1115" s="15"/>
      <c r="B1115" s="15"/>
      <c r="C1115" s="20"/>
      <c r="D1115" s="134"/>
      <c r="E1115" s="127"/>
    </row>
    <row r="1116" spans="1:5" x14ac:dyDescent="0.35">
      <c r="A1116" s="15"/>
      <c r="B1116" s="15"/>
      <c r="C1116" s="20"/>
      <c r="D1116" s="134"/>
      <c r="E1116" s="127"/>
    </row>
    <row r="1117" spans="1:5" x14ac:dyDescent="0.35">
      <c r="A1117" s="14"/>
      <c r="B1117" s="14"/>
      <c r="C1117" s="20"/>
      <c r="D1117" s="134"/>
      <c r="E1117" s="127"/>
    </row>
    <row r="1118" spans="1:5" x14ac:dyDescent="0.35">
      <c r="A1118" s="14"/>
      <c r="B1118" s="14"/>
      <c r="C1118" s="20"/>
      <c r="D1118" s="134"/>
      <c r="E1118" s="127"/>
    </row>
    <row r="1119" spans="1:5" x14ac:dyDescent="0.35">
      <c r="A1119" s="14"/>
      <c r="B1119" s="14"/>
      <c r="C1119" s="20"/>
      <c r="D1119" s="134"/>
      <c r="E1119" s="127"/>
    </row>
    <row r="1120" spans="1:5" x14ac:dyDescent="0.35">
      <c r="A1120" s="14"/>
      <c r="B1120" s="14"/>
      <c r="C1120" s="20"/>
      <c r="D1120" s="134"/>
      <c r="E1120" s="127"/>
    </row>
    <row r="1121" spans="1:5" x14ac:dyDescent="0.35">
      <c r="A1121" s="15"/>
      <c r="B1121" s="15"/>
      <c r="C1121" s="20"/>
      <c r="D1121" s="134"/>
      <c r="E1121" s="127"/>
    </row>
    <row r="1122" spans="1:5" x14ac:dyDescent="0.35">
      <c r="A1122" s="15"/>
      <c r="B1122" s="15"/>
      <c r="C1122" s="20"/>
      <c r="D1122" s="134"/>
      <c r="E1122" s="127"/>
    </row>
    <row r="1123" spans="1:5" x14ac:dyDescent="0.35">
      <c r="A1123" s="15"/>
      <c r="B1123" s="15"/>
      <c r="C1123" s="20"/>
      <c r="D1123" s="134"/>
      <c r="E1123" s="127"/>
    </row>
    <row r="1124" spans="1:5" x14ac:dyDescent="0.35">
      <c r="A1124" s="15"/>
      <c r="B1124" s="15"/>
      <c r="C1124" s="20"/>
      <c r="D1124" s="134"/>
      <c r="E1124" s="127"/>
    </row>
    <row r="1125" spans="1:5" x14ac:dyDescent="0.35">
      <c r="A1125" s="15"/>
      <c r="B1125" s="15"/>
      <c r="C1125" s="20"/>
      <c r="D1125" s="134"/>
      <c r="E1125" s="127"/>
    </row>
    <row r="1126" spans="1:5" x14ac:dyDescent="0.35">
      <c r="A1126" s="15"/>
      <c r="B1126" s="15"/>
      <c r="C1126" s="20"/>
      <c r="D1126" s="134"/>
      <c r="E1126" s="127"/>
    </row>
    <row r="1127" spans="1:5" x14ac:dyDescent="0.35">
      <c r="A1127" s="15"/>
      <c r="B1127" s="15"/>
      <c r="C1127" s="20"/>
      <c r="D1127" s="134"/>
      <c r="E1127" s="127"/>
    </row>
    <row r="1128" spans="1:5" x14ac:dyDescent="0.35">
      <c r="A1128" s="15"/>
      <c r="B1128" s="15"/>
      <c r="C1128" s="20"/>
      <c r="D1128" s="134"/>
      <c r="E1128" s="127"/>
    </row>
    <row r="1129" spans="1:5" x14ac:dyDescent="0.35">
      <c r="A1129" s="15"/>
      <c r="B1129" s="15"/>
      <c r="C1129" s="20"/>
      <c r="D1129" s="134"/>
      <c r="E1129" s="127"/>
    </row>
    <row r="1130" spans="1:5" x14ac:dyDescent="0.35">
      <c r="A1130" s="15"/>
      <c r="B1130" s="15"/>
      <c r="C1130" s="20"/>
      <c r="D1130" s="134"/>
      <c r="E1130" s="127"/>
    </row>
    <row r="1131" spans="1:5" x14ac:dyDescent="0.35">
      <c r="A1131" s="15"/>
      <c r="B1131" s="15"/>
      <c r="C1131" s="20"/>
      <c r="D1131" s="134"/>
      <c r="E1131" s="127"/>
    </row>
    <row r="1132" spans="1:5" x14ac:dyDescent="0.35">
      <c r="A1132" s="15"/>
      <c r="B1132" s="15"/>
      <c r="C1132" s="20"/>
      <c r="D1132" s="134"/>
      <c r="E1132" s="127"/>
    </row>
    <row r="1133" spans="1:5" x14ac:dyDescent="0.35">
      <c r="A1133" s="15"/>
      <c r="B1133" s="15"/>
      <c r="C1133" s="20"/>
      <c r="D1133" s="134"/>
      <c r="E1133" s="127"/>
    </row>
    <row r="1134" spans="1:5" x14ac:dyDescent="0.35">
      <c r="A1134" s="14"/>
      <c r="B1134" s="14"/>
      <c r="C1134" s="20"/>
      <c r="D1134" s="134"/>
      <c r="E1134" s="127"/>
    </row>
    <row r="1135" spans="1:5" x14ac:dyDescent="0.35">
      <c r="A1135" s="14"/>
      <c r="B1135" s="14"/>
      <c r="C1135" s="20"/>
      <c r="D1135" s="134"/>
      <c r="E1135" s="127"/>
    </row>
    <row r="1136" spans="1:5" x14ac:dyDescent="0.35">
      <c r="A1136" s="15"/>
      <c r="B1136" s="15"/>
      <c r="C1136" s="20"/>
      <c r="D1136" s="134"/>
      <c r="E1136" s="127"/>
    </row>
    <row r="1137" spans="1:5" x14ac:dyDescent="0.35">
      <c r="A1137" s="15"/>
      <c r="B1137" s="15"/>
      <c r="C1137" s="20"/>
      <c r="D1137" s="134"/>
      <c r="E1137" s="127"/>
    </row>
    <row r="1138" spans="1:5" x14ac:dyDescent="0.35">
      <c r="A1138" s="15"/>
      <c r="B1138" s="15"/>
      <c r="C1138" s="20"/>
      <c r="D1138" s="134"/>
      <c r="E1138" s="127"/>
    </row>
    <row r="1139" spans="1:5" x14ac:dyDescent="0.35">
      <c r="A1139" s="15"/>
      <c r="B1139" s="15"/>
      <c r="C1139" s="20"/>
      <c r="D1139" s="134"/>
      <c r="E1139" s="127"/>
    </row>
    <row r="1140" spans="1:5" x14ac:dyDescent="0.35">
      <c r="A1140" s="15"/>
      <c r="B1140" s="15"/>
      <c r="C1140" s="20"/>
      <c r="D1140" s="134"/>
      <c r="E1140" s="127"/>
    </row>
    <row r="1141" spans="1:5" x14ac:dyDescent="0.35">
      <c r="A1141" s="15"/>
      <c r="B1141" s="15"/>
      <c r="C1141" s="20"/>
      <c r="D1141" s="134"/>
      <c r="E1141" s="127"/>
    </row>
    <row r="1142" spans="1:5" x14ac:dyDescent="0.35">
      <c r="A1142" s="15"/>
      <c r="B1142" s="15"/>
      <c r="C1142" s="20"/>
      <c r="D1142" s="134"/>
      <c r="E1142" s="127"/>
    </row>
    <row r="1143" spans="1:5" x14ac:dyDescent="0.35">
      <c r="A1143" s="15"/>
      <c r="B1143" s="15"/>
      <c r="C1143" s="20"/>
      <c r="D1143" s="134"/>
      <c r="E1143" s="127"/>
    </row>
    <row r="1144" spans="1:5" x14ac:dyDescent="0.35">
      <c r="A1144" s="15"/>
      <c r="B1144" s="15"/>
      <c r="C1144" s="20"/>
      <c r="D1144" s="134"/>
      <c r="E1144" s="127"/>
    </row>
    <row r="1145" spans="1:5" x14ac:dyDescent="0.35">
      <c r="A1145" s="14"/>
      <c r="B1145" s="14"/>
      <c r="C1145" s="20"/>
      <c r="D1145" s="134"/>
      <c r="E1145" s="127"/>
    </row>
    <row r="1146" spans="1:5" x14ac:dyDescent="0.35">
      <c r="A1146" s="15"/>
      <c r="B1146" s="15"/>
      <c r="C1146" s="20"/>
      <c r="D1146" s="134"/>
      <c r="E1146" s="127"/>
    </row>
    <row r="1147" spans="1:5" x14ac:dyDescent="0.35">
      <c r="A1147" s="15"/>
      <c r="B1147" s="15"/>
      <c r="C1147" s="20"/>
      <c r="D1147" s="134"/>
      <c r="E1147" s="127"/>
    </row>
    <row r="1148" spans="1:5" x14ac:dyDescent="0.35">
      <c r="A1148" s="15"/>
      <c r="B1148" s="15"/>
      <c r="C1148" s="20"/>
      <c r="D1148" s="134"/>
      <c r="E1148" s="127"/>
    </row>
    <row r="1149" spans="1:5" x14ac:dyDescent="0.35">
      <c r="A1149" s="15"/>
      <c r="B1149" s="15"/>
      <c r="C1149" s="20"/>
      <c r="D1149" s="134"/>
      <c r="E1149" s="127"/>
    </row>
    <row r="1150" spans="1:5" x14ac:dyDescent="0.35">
      <c r="A1150" s="15"/>
      <c r="B1150" s="15"/>
      <c r="C1150" s="20"/>
      <c r="D1150" s="134"/>
      <c r="E1150" s="127"/>
    </row>
    <row r="1151" spans="1:5" x14ac:dyDescent="0.35">
      <c r="A1151" s="15"/>
      <c r="B1151" s="15"/>
      <c r="C1151" s="20"/>
      <c r="D1151" s="134"/>
      <c r="E1151" s="127"/>
    </row>
    <row r="1152" spans="1:5" x14ac:dyDescent="0.35">
      <c r="A1152" s="15"/>
      <c r="B1152" s="15"/>
      <c r="C1152" s="20"/>
      <c r="D1152" s="134"/>
      <c r="E1152" s="127"/>
    </row>
    <row r="1153" spans="1:5" x14ac:dyDescent="0.35">
      <c r="A1153" s="15"/>
      <c r="B1153" s="15"/>
      <c r="C1153" s="20"/>
      <c r="D1153" s="134"/>
      <c r="E1153" s="127"/>
    </row>
    <row r="1154" spans="1:5" x14ac:dyDescent="0.35">
      <c r="A1154" s="15"/>
      <c r="B1154" s="15"/>
      <c r="C1154" s="20"/>
      <c r="D1154" s="134"/>
      <c r="E1154" s="127"/>
    </row>
    <row r="1155" spans="1:5" x14ac:dyDescent="0.35">
      <c r="A1155" s="14"/>
      <c r="B1155" s="14"/>
      <c r="C1155" s="20"/>
      <c r="D1155" s="134"/>
      <c r="E1155" s="127"/>
    </row>
    <row r="1156" spans="1:5" x14ac:dyDescent="0.35">
      <c r="A1156" s="15"/>
      <c r="B1156" s="15"/>
      <c r="C1156" s="20"/>
      <c r="D1156" s="134"/>
      <c r="E1156" s="127"/>
    </row>
    <row r="1157" spans="1:5" x14ac:dyDescent="0.35">
      <c r="A1157" s="15"/>
      <c r="B1157" s="15"/>
      <c r="C1157" s="20"/>
      <c r="D1157" s="134"/>
      <c r="E1157" s="127"/>
    </row>
    <row r="1158" spans="1:5" x14ac:dyDescent="0.35">
      <c r="A1158" s="14"/>
      <c r="B1158" s="14"/>
      <c r="C1158" s="21"/>
      <c r="D1158" s="134"/>
      <c r="E1158" s="127"/>
    </row>
    <row r="1159" spans="1:5" x14ac:dyDescent="0.35">
      <c r="A1159" s="15"/>
      <c r="B1159" s="15"/>
      <c r="C1159" s="20"/>
      <c r="D1159" s="134"/>
      <c r="E1159" s="127"/>
    </row>
    <row r="1160" spans="1:5" x14ac:dyDescent="0.35">
      <c r="A1160" s="14"/>
      <c r="B1160" s="14"/>
      <c r="C1160" s="20"/>
      <c r="D1160" s="134"/>
      <c r="E1160" s="127"/>
    </row>
    <row r="1161" spans="1:5" x14ac:dyDescent="0.35">
      <c r="A1161" s="15"/>
      <c r="B1161" s="15"/>
      <c r="C1161" s="20"/>
      <c r="D1161" s="134"/>
      <c r="E1161" s="127"/>
    </row>
    <row r="1162" spans="1:5" x14ac:dyDescent="0.35">
      <c r="A1162" s="14"/>
      <c r="B1162" s="14"/>
      <c r="C1162" s="21"/>
      <c r="D1162" s="134"/>
      <c r="E1162" s="127"/>
    </row>
    <row r="1163" spans="1:5" x14ac:dyDescent="0.35">
      <c r="A1163" s="15"/>
      <c r="B1163" s="15"/>
      <c r="C1163" s="20"/>
      <c r="D1163" s="134"/>
      <c r="E1163" s="127"/>
    </row>
    <row r="1164" spans="1:5" x14ac:dyDescent="0.35">
      <c r="A1164" s="135"/>
      <c r="B1164" s="135"/>
      <c r="C1164" s="21"/>
      <c r="D1164" s="134"/>
      <c r="E1164" s="127"/>
    </row>
    <row r="1165" spans="1:5" x14ac:dyDescent="0.35">
      <c r="A1165" s="14"/>
      <c r="B1165" s="14"/>
      <c r="C1165" s="21"/>
      <c r="D1165" s="134"/>
      <c r="E1165" s="127"/>
    </row>
    <row r="1166" spans="1:5" x14ac:dyDescent="0.35">
      <c r="A1166" s="14"/>
      <c r="B1166" s="14"/>
      <c r="C1166" s="20"/>
      <c r="D1166" s="134"/>
      <c r="E1166" s="127"/>
    </row>
    <row r="1167" spans="1:5" x14ac:dyDescent="0.35">
      <c r="A1167" s="15"/>
      <c r="B1167" s="15"/>
      <c r="C1167" s="20"/>
      <c r="D1167" s="134"/>
      <c r="E1167" s="127"/>
    </row>
    <row r="1168" spans="1:5" x14ac:dyDescent="0.35">
      <c r="A1168" s="15"/>
      <c r="B1168" s="15"/>
      <c r="C1168" s="20"/>
      <c r="D1168" s="134"/>
      <c r="E1168" s="127"/>
    </row>
    <row r="1169" spans="1:5" x14ac:dyDescent="0.35">
      <c r="A1169" s="15"/>
      <c r="B1169" s="15"/>
      <c r="C1169" s="20"/>
      <c r="D1169" s="134"/>
      <c r="E1169" s="127"/>
    </row>
    <row r="1170" spans="1:5" x14ac:dyDescent="0.35">
      <c r="A1170" s="14"/>
      <c r="B1170" s="14"/>
      <c r="C1170" s="20"/>
      <c r="D1170" s="134"/>
      <c r="E1170" s="127"/>
    </row>
    <row r="1171" spans="1:5" x14ac:dyDescent="0.35">
      <c r="A1171" s="14"/>
      <c r="B1171" s="14"/>
      <c r="C1171" s="20"/>
      <c r="D1171" s="134"/>
      <c r="E1171" s="127"/>
    </row>
    <row r="1172" spans="1:5" x14ac:dyDescent="0.35">
      <c r="A1172" s="15"/>
      <c r="B1172" s="15"/>
      <c r="C1172" s="20"/>
      <c r="D1172" s="134"/>
      <c r="E1172" s="127"/>
    </row>
    <row r="1173" spans="1:5" x14ac:dyDescent="0.35">
      <c r="A1173" s="15"/>
      <c r="B1173" s="15"/>
      <c r="C1173" s="20"/>
      <c r="D1173" s="134"/>
      <c r="E1173" s="127"/>
    </row>
    <row r="1174" spans="1:5" x14ac:dyDescent="0.35">
      <c r="A1174" s="15"/>
      <c r="B1174" s="15"/>
      <c r="C1174" s="20"/>
      <c r="D1174" s="134"/>
      <c r="E1174" s="127"/>
    </row>
    <row r="1175" spans="1:5" x14ac:dyDescent="0.35">
      <c r="A1175" s="15"/>
      <c r="B1175" s="15"/>
      <c r="C1175" s="20"/>
      <c r="D1175" s="134"/>
      <c r="E1175" s="127"/>
    </row>
    <row r="1176" spans="1:5" x14ac:dyDescent="0.35">
      <c r="A1176" s="14"/>
      <c r="B1176" s="14"/>
      <c r="C1176" s="20"/>
      <c r="D1176" s="134"/>
      <c r="E1176" s="127"/>
    </row>
    <row r="1177" spans="1:5" x14ac:dyDescent="0.35">
      <c r="A1177" s="15"/>
      <c r="B1177" s="15"/>
      <c r="C1177" s="20"/>
      <c r="D1177" s="134"/>
      <c r="E1177" s="127"/>
    </row>
    <row r="1178" spans="1:5" x14ac:dyDescent="0.35">
      <c r="A1178" s="15"/>
      <c r="B1178" s="15"/>
      <c r="C1178" s="20"/>
      <c r="D1178" s="134"/>
      <c r="E1178" s="127"/>
    </row>
    <row r="1179" spans="1:5" x14ac:dyDescent="0.35">
      <c r="A1179" s="15"/>
      <c r="B1179" s="15"/>
      <c r="C1179" s="20"/>
      <c r="D1179" s="134"/>
      <c r="E1179" s="127"/>
    </row>
    <row r="1180" spans="1:5" x14ac:dyDescent="0.35">
      <c r="A1180" s="15"/>
      <c r="B1180" s="15"/>
      <c r="C1180" s="20"/>
      <c r="D1180" s="134"/>
      <c r="E1180" s="127"/>
    </row>
    <row r="1181" spans="1:5" x14ac:dyDescent="0.35">
      <c r="A1181" s="15"/>
      <c r="B1181" s="15"/>
      <c r="C1181" s="20"/>
      <c r="D1181" s="134"/>
      <c r="E1181" s="127"/>
    </row>
    <row r="1182" spans="1:5" x14ac:dyDescent="0.35">
      <c r="A1182" s="15"/>
      <c r="B1182" s="15"/>
      <c r="C1182" s="20"/>
      <c r="D1182" s="134"/>
      <c r="E1182" s="127"/>
    </row>
    <row r="1183" spans="1:5" x14ac:dyDescent="0.35">
      <c r="A1183" s="15"/>
      <c r="B1183" s="15"/>
      <c r="C1183" s="20"/>
      <c r="D1183" s="134"/>
      <c r="E1183" s="127"/>
    </row>
    <row r="1184" spans="1:5" x14ac:dyDescent="0.35">
      <c r="A1184" s="15"/>
      <c r="B1184" s="15"/>
      <c r="C1184" s="20"/>
      <c r="D1184" s="134"/>
      <c r="E1184" s="127"/>
    </row>
    <row r="1185" spans="1:5" x14ac:dyDescent="0.35">
      <c r="A1185" s="15"/>
      <c r="B1185" s="15"/>
      <c r="C1185" s="20"/>
      <c r="D1185" s="134"/>
      <c r="E1185" s="127"/>
    </row>
    <row r="1186" spans="1:5" x14ac:dyDescent="0.35">
      <c r="A1186" s="15"/>
      <c r="B1186" s="15"/>
      <c r="C1186" s="20"/>
      <c r="D1186" s="134"/>
      <c r="E1186" s="127"/>
    </row>
    <row r="1187" spans="1:5" x14ac:dyDescent="0.35">
      <c r="A1187" s="15"/>
      <c r="B1187" s="15"/>
      <c r="C1187" s="20"/>
      <c r="D1187" s="134"/>
      <c r="E1187" s="127"/>
    </row>
    <row r="1188" spans="1:5" x14ac:dyDescent="0.35">
      <c r="A1188" s="15"/>
      <c r="B1188" s="15"/>
      <c r="C1188" s="20"/>
      <c r="D1188" s="134"/>
      <c r="E1188" s="127"/>
    </row>
    <row r="1189" spans="1:5" x14ac:dyDescent="0.35">
      <c r="A1189" s="15"/>
      <c r="B1189" s="15"/>
      <c r="C1189" s="20"/>
      <c r="D1189" s="134"/>
      <c r="E1189" s="127"/>
    </row>
    <row r="1190" spans="1:5" x14ac:dyDescent="0.35">
      <c r="A1190" s="15"/>
      <c r="B1190" s="15"/>
      <c r="C1190" s="20"/>
      <c r="D1190" s="134"/>
      <c r="E1190" s="127"/>
    </row>
    <row r="1191" spans="1:5" x14ac:dyDescent="0.35">
      <c r="A1191" s="15"/>
      <c r="B1191" s="15"/>
      <c r="C1191" s="20"/>
      <c r="D1191" s="134"/>
      <c r="E1191" s="127"/>
    </row>
    <row r="1192" spans="1:5" x14ac:dyDescent="0.35">
      <c r="A1192" s="15"/>
      <c r="B1192" s="15"/>
      <c r="C1192" s="20"/>
      <c r="D1192" s="134"/>
      <c r="E1192" s="127"/>
    </row>
    <row r="1193" spans="1:5" x14ac:dyDescent="0.35">
      <c r="A1193" s="15"/>
      <c r="B1193" s="15"/>
      <c r="C1193" s="20"/>
      <c r="D1193" s="134"/>
      <c r="E1193" s="127"/>
    </row>
    <row r="1194" spans="1:5" x14ac:dyDescent="0.35">
      <c r="A1194" s="15"/>
      <c r="B1194" s="15"/>
      <c r="C1194" s="20"/>
      <c r="D1194" s="134"/>
      <c r="E1194" s="127"/>
    </row>
    <row r="1195" spans="1:5" x14ac:dyDescent="0.35">
      <c r="A1195" s="15"/>
      <c r="B1195" s="15"/>
      <c r="C1195" s="20"/>
      <c r="D1195" s="134"/>
      <c r="E1195" s="127"/>
    </row>
    <row r="1196" spans="1:5" x14ac:dyDescent="0.35">
      <c r="A1196" s="15"/>
      <c r="B1196" s="15"/>
      <c r="C1196" s="20"/>
      <c r="D1196" s="134"/>
      <c r="E1196" s="127"/>
    </row>
    <row r="1197" spans="1:5" x14ac:dyDescent="0.35">
      <c r="A1197" s="15"/>
      <c r="B1197" s="15"/>
      <c r="C1197" s="20"/>
      <c r="D1197" s="134"/>
      <c r="E1197" s="127"/>
    </row>
    <row r="1198" spans="1:5" x14ac:dyDescent="0.35">
      <c r="A1198" s="15"/>
      <c r="B1198" s="15"/>
      <c r="C1198" s="20"/>
      <c r="D1198" s="134"/>
      <c r="E1198" s="127"/>
    </row>
    <row r="1199" spans="1:5" x14ac:dyDescent="0.35">
      <c r="A1199" s="15"/>
      <c r="B1199" s="15"/>
      <c r="C1199" s="20"/>
      <c r="D1199" s="134"/>
      <c r="E1199" s="127"/>
    </row>
    <row r="1200" spans="1:5" x14ac:dyDescent="0.35">
      <c r="A1200" s="15"/>
      <c r="B1200" s="15"/>
      <c r="C1200" s="20"/>
      <c r="D1200" s="134"/>
      <c r="E1200" s="127"/>
    </row>
    <row r="1201" spans="1:5" x14ac:dyDescent="0.35">
      <c r="A1201" s="15"/>
      <c r="B1201" s="15"/>
      <c r="C1201" s="20"/>
      <c r="D1201" s="134"/>
      <c r="E1201" s="127"/>
    </row>
    <row r="1202" spans="1:5" x14ac:dyDescent="0.35">
      <c r="A1202" s="15"/>
      <c r="B1202" s="15"/>
      <c r="C1202" s="20"/>
      <c r="D1202" s="134"/>
      <c r="E1202" s="127"/>
    </row>
    <row r="1203" spans="1:5" x14ac:dyDescent="0.35">
      <c r="A1203" s="15"/>
      <c r="B1203" s="15"/>
      <c r="C1203" s="20"/>
      <c r="D1203" s="134"/>
      <c r="E1203" s="127"/>
    </row>
    <row r="1204" spans="1:5" x14ac:dyDescent="0.35">
      <c r="A1204" s="15"/>
      <c r="B1204" s="15"/>
      <c r="C1204" s="20"/>
      <c r="D1204" s="134"/>
      <c r="E1204" s="127"/>
    </row>
    <row r="1205" spans="1:5" x14ac:dyDescent="0.35">
      <c r="A1205" s="15"/>
      <c r="B1205" s="15"/>
      <c r="C1205" s="20"/>
      <c r="D1205" s="134"/>
      <c r="E1205" s="127"/>
    </row>
    <row r="1206" spans="1:5" x14ac:dyDescent="0.35">
      <c r="A1206" s="15"/>
      <c r="B1206" s="15"/>
      <c r="C1206" s="20"/>
      <c r="D1206" s="134"/>
      <c r="E1206" s="127"/>
    </row>
    <row r="1207" spans="1:5" x14ac:dyDescent="0.35">
      <c r="A1207" s="15"/>
      <c r="B1207" s="15"/>
      <c r="C1207" s="20"/>
      <c r="D1207" s="134"/>
      <c r="E1207" s="127"/>
    </row>
    <row r="1208" spans="1:5" x14ac:dyDescent="0.35">
      <c r="A1208" s="15"/>
      <c r="B1208" s="15"/>
      <c r="C1208" s="20"/>
      <c r="D1208" s="134"/>
      <c r="E1208" s="127"/>
    </row>
    <row r="1209" spans="1:5" x14ac:dyDescent="0.35">
      <c r="A1209" s="15"/>
      <c r="B1209" s="15"/>
      <c r="C1209" s="20"/>
      <c r="D1209" s="134"/>
      <c r="E1209" s="127"/>
    </row>
    <row r="1210" spans="1:5" x14ac:dyDescent="0.35">
      <c r="A1210" s="15"/>
      <c r="B1210" s="15"/>
      <c r="C1210" s="20"/>
      <c r="D1210" s="134"/>
      <c r="E1210" s="127"/>
    </row>
    <row r="1211" spans="1:5" x14ac:dyDescent="0.35">
      <c r="A1211" s="15"/>
      <c r="B1211" s="15"/>
      <c r="C1211" s="20"/>
      <c r="D1211" s="134"/>
      <c r="E1211" s="127"/>
    </row>
    <row r="1212" spans="1:5" x14ac:dyDescent="0.35">
      <c r="A1212" s="15"/>
      <c r="B1212" s="15"/>
      <c r="C1212" s="20"/>
      <c r="D1212" s="134"/>
      <c r="E1212" s="127"/>
    </row>
    <row r="1213" spans="1:5" x14ac:dyDescent="0.35">
      <c r="A1213" s="15"/>
      <c r="B1213" s="15"/>
      <c r="C1213" s="20"/>
      <c r="D1213" s="134"/>
      <c r="E1213" s="127"/>
    </row>
    <row r="1214" spans="1:5" x14ac:dyDescent="0.35">
      <c r="A1214" s="15"/>
      <c r="B1214" s="15"/>
      <c r="C1214" s="20"/>
      <c r="D1214" s="134"/>
      <c r="E1214" s="127"/>
    </row>
    <row r="1215" spans="1:5" x14ac:dyDescent="0.35">
      <c r="A1215" s="15"/>
      <c r="B1215" s="15"/>
      <c r="C1215" s="20"/>
      <c r="D1215" s="134"/>
      <c r="E1215" s="127"/>
    </row>
    <row r="1216" spans="1:5" x14ac:dyDescent="0.35">
      <c r="A1216" s="15"/>
      <c r="B1216" s="15"/>
      <c r="C1216" s="20"/>
      <c r="D1216" s="134"/>
      <c r="E1216" s="127"/>
    </row>
    <row r="1217" spans="1:5" x14ac:dyDescent="0.35">
      <c r="A1217" s="15"/>
      <c r="B1217" s="15"/>
      <c r="C1217" s="20"/>
      <c r="D1217" s="134"/>
      <c r="E1217" s="127"/>
    </row>
    <row r="1218" spans="1:5" x14ac:dyDescent="0.35">
      <c r="A1218" s="15"/>
      <c r="B1218" s="15"/>
      <c r="C1218" s="20"/>
      <c r="D1218" s="134"/>
      <c r="E1218" s="127"/>
    </row>
    <row r="1219" spans="1:5" x14ac:dyDescent="0.35">
      <c r="A1219" s="15"/>
      <c r="B1219" s="15"/>
      <c r="C1219" s="20"/>
      <c r="D1219" s="134"/>
      <c r="E1219" s="127"/>
    </row>
    <row r="1220" spans="1:5" x14ac:dyDescent="0.35">
      <c r="A1220" s="15"/>
      <c r="B1220" s="15"/>
      <c r="C1220" s="20"/>
      <c r="D1220" s="134"/>
      <c r="E1220" s="127"/>
    </row>
    <row r="1221" spans="1:5" x14ac:dyDescent="0.35">
      <c r="A1221" s="15"/>
      <c r="B1221" s="15"/>
      <c r="C1221" s="20"/>
      <c r="D1221" s="134"/>
      <c r="E1221" s="127"/>
    </row>
    <row r="1222" spans="1:5" x14ac:dyDescent="0.35">
      <c r="A1222" s="15"/>
      <c r="B1222" s="15"/>
      <c r="C1222" s="20"/>
      <c r="D1222" s="134"/>
      <c r="E1222" s="127"/>
    </row>
    <row r="1223" spans="1:5" x14ac:dyDescent="0.35">
      <c r="A1223" s="15"/>
      <c r="B1223" s="15"/>
      <c r="C1223" s="20"/>
      <c r="D1223" s="134"/>
      <c r="E1223" s="127"/>
    </row>
    <row r="1224" spans="1:5" x14ac:dyDescent="0.35">
      <c r="A1224" s="15"/>
      <c r="B1224" s="15"/>
      <c r="C1224" s="20"/>
      <c r="D1224" s="134"/>
      <c r="E1224" s="127"/>
    </row>
    <row r="1225" spans="1:5" x14ac:dyDescent="0.35">
      <c r="A1225" s="15"/>
      <c r="B1225" s="15"/>
      <c r="C1225" s="20"/>
      <c r="D1225" s="134"/>
      <c r="E1225" s="127"/>
    </row>
    <row r="1226" spans="1:5" x14ac:dyDescent="0.35">
      <c r="A1226" s="15"/>
      <c r="B1226" s="15"/>
      <c r="C1226" s="20"/>
      <c r="D1226" s="134"/>
      <c r="E1226" s="127"/>
    </row>
    <row r="1227" spans="1:5" x14ac:dyDescent="0.35">
      <c r="A1227" s="15"/>
      <c r="B1227" s="15"/>
      <c r="C1227" s="20"/>
      <c r="D1227" s="134"/>
      <c r="E1227" s="127"/>
    </row>
    <row r="1228" spans="1:5" x14ac:dyDescent="0.35">
      <c r="A1228" s="15"/>
      <c r="B1228" s="15"/>
      <c r="C1228" s="20"/>
      <c r="D1228" s="134"/>
      <c r="E1228" s="127"/>
    </row>
    <row r="1229" spans="1:5" x14ac:dyDescent="0.35">
      <c r="A1229" s="15"/>
      <c r="B1229" s="15"/>
      <c r="C1229" s="20"/>
      <c r="D1229" s="134"/>
      <c r="E1229" s="127"/>
    </row>
    <row r="1230" spans="1:5" x14ac:dyDescent="0.35">
      <c r="A1230" s="15"/>
      <c r="B1230" s="15"/>
      <c r="C1230" s="20"/>
      <c r="D1230" s="134"/>
      <c r="E1230" s="127"/>
    </row>
    <row r="1231" spans="1:5" x14ac:dyDescent="0.35">
      <c r="A1231" s="14"/>
      <c r="B1231" s="14"/>
      <c r="C1231" s="20"/>
      <c r="D1231" s="134"/>
      <c r="E1231" s="127"/>
    </row>
    <row r="1232" spans="1:5" x14ac:dyDescent="0.35">
      <c r="A1232" s="15"/>
      <c r="B1232" s="15"/>
      <c r="C1232" s="20"/>
      <c r="D1232" s="134"/>
      <c r="E1232" s="127"/>
    </row>
    <row r="1233" spans="1:5" x14ac:dyDescent="0.35">
      <c r="A1233" s="15"/>
      <c r="B1233" s="15"/>
      <c r="C1233" s="20"/>
      <c r="D1233" s="134"/>
      <c r="E1233" s="127"/>
    </row>
    <row r="1234" spans="1:5" x14ac:dyDescent="0.35">
      <c r="A1234" s="15"/>
      <c r="B1234" s="15"/>
      <c r="C1234" s="20"/>
      <c r="D1234" s="134"/>
      <c r="E1234" s="127"/>
    </row>
    <row r="1235" spans="1:5" x14ac:dyDescent="0.35">
      <c r="A1235" s="15"/>
      <c r="B1235" s="15"/>
      <c r="C1235" s="20"/>
      <c r="D1235" s="134"/>
      <c r="E1235" s="127"/>
    </row>
    <row r="1236" spans="1:5" x14ac:dyDescent="0.35">
      <c r="A1236" s="15"/>
      <c r="B1236" s="15"/>
      <c r="C1236" s="20"/>
      <c r="D1236" s="134"/>
      <c r="E1236" s="127"/>
    </row>
    <row r="1237" spans="1:5" x14ac:dyDescent="0.35">
      <c r="A1237" s="15"/>
      <c r="B1237" s="15"/>
      <c r="C1237" s="20"/>
      <c r="D1237" s="134"/>
      <c r="E1237" s="127"/>
    </row>
    <row r="1238" spans="1:5" x14ac:dyDescent="0.35">
      <c r="A1238" s="15"/>
      <c r="B1238" s="15"/>
      <c r="C1238" s="20"/>
      <c r="D1238" s="134"/>
      <c r="E1238" s="127"/>
    </row>
    <row r="1239" spans="1:5" x14ac:dyDescent="0.35">
      <c r="A1239" s="15"/>
      <c r="B1239" s="15"/>
      <c r="C1239" s="20"/>
      <c r="D1239" s="134"/>
      <c r="E1239" s="127"/>
    </row>
    <row r="1240" spans="1:5" x14ac:dyDescent="0.35">
      <c r="A1240" s="15"/>
      <c r="B1240" s="15"/>
      <c r="C1240" s="20"/>
      <c r="D1240" s="134"/>
      <c r="E1240" s="127"/>
    </row>
    <row r="1241" spans="1:5" x14ac:dyDescent="0.35">
      <c r="A1241" s="15"/>
      <c r="B1241" s="15"/>
      <c r="C1241" s="20"/>
      <c r="D1241" s="134"/>
      <c r="E1241" s="127"/>
    </row>
    <row r="1242" spans="1:5" x14ac:dyDescent="0.35">
      <c r="A1242" s="15"/>
      <c r="B1242" s="15"/>
      <c r="C1242" s="20"/>
      <c r="D1242" s="134"/>
      <c r="E1242" s="127"/>
    </row>
    <row r="1243" spans="1:5" x14ac:dyDescent="0.35">
      <c r="A1243" s="15"/>
      <c r="B1243" s="15"/>
      <c r="C1243" s="20"/>
      <c r="D1243" s="134"/>
      <c r="E1243" s="127"/>
    </row>
    <row r="1244" spans="1:5" x14ac:dyDescent="0.35">
      <c r="A1244" s="15"/>
      <c r="B1244" s="15"/>
      <c r="C1244" s="20"/>
      <c r="D1244" s="134"/>
      <c r="E1244" s="127"/>
    </row>
    <row r="1245" spans="1:5" x14ac:dyDescent="0.35">
      <c r="A1245" s="15"/>
      <c r="B1245" s="15"/>
      <c r="C1245" s="20"/>
      <c r="D1245" s="134"/>
      <c r="E1245" s="127"/>
    </row>
    <row r="1246" spans="1:5" x14ac:dyDescent="0.35">
      <c r="A1246" s="15"/>
      <c r="B1246" s="15"/>
      <c r="C1246" s="20"/>
      <c r="D1246" s="134"/>
      <c r="E1246" s="127"/>
    </row>
    <row r="1247" spans="1:5" x14ac:dyDescent="0.35">
      <c r="A1247" s="15"/>
      <c r="B1247" s="15"/>
      <c r="C1247" s="20"/>
      <c r="D1247" s="134"/>
      <c r="E1247" s="127"/>
    </row>
    <row r="1248" spans="1:5" x14ac:dyDescent="0.35">
      <c r="A1248" s="15"/>
      <c r="B1248" s="15"/>
      <c r="C1248" s="20"/>
      <c r="D1248" s="134"/>
      <c r="E1248" s="127"/>
    </row>
    <row r="1249" spans="1:5" x14ac:dyDescent="0.35">
      <c r="A1249" s="15"/>
      <c r="B1249" s="15"/>
      <c r="C1249" s="20"/>
      <c r="D1249" s="134"/>
      <c r="E1249" s="127"/>
    </row>
    <row r="1250" spans="1:5" x14ac:dyDescent="0.35">
      <c r="A1250" s="15"/>
      <c r="B1250" s="15"/>
      <c r="C1250" s="20"/>
      <c r="D1250" s="134"/>
      <c r="E1250" s="127"/>
    </row>
    <row r="1251" spans="1:5" x14ac:dyDescent="0.35">
      <c r="A1251" s="15"/>
      <c r="B1251" s="15"/>
      <c r="C1251" s="20"/>
      <c r="D1251" s="134"/>
      <c r="E1251" s="127"/>
    </row>
    <row r="1252" spans="1:5" x14ac:dyDescent="0.35">
      <c r="A1252" s="15"/>
      <c r="B1252" s="15"/>
      <c r="C1252" s="20"/>
      <c r="D1252" s="134"/>
      <c r="E1252" s="127"/>
    </row>
    <row r="1253" spans="1:5" x14ac:dyDescent="0.35">
      <c r="A1253" s="14"/>
      <c r="B1253" s="14"/>
      <c r="C1253" s="20"/>
      <c r="D1253" s="134"/>
      <c r="E1253" s="127"/>
    </row>
    <row r="1254" spans="1:5" x14ac:dyDescent="0.35">
      <c r="A1254" s="15"/>
      <c r="B1254" s="15"/>
      <c r="C1254" s="20"/>
      <c r="D1254" s="134"/>
      <c r="E1254" s="127"/>
    </row>
    <row r="1255" spans="1:5" x14ac:dyDescent="0.35">
      <c r="A1255" s="15"/>
      <c r="B1255" s="15"/>
      <c r="C1255" s="20"/>
      <c r="D1255" s="134"/>
      <c r="E1255" s="127"/>
    </row>
    <row r="1256" spans="1:5" x14ac:dyDescent="0.35">
      <c r="A1256" s="15"/>
      <c r="B1256" s="15"/>
      <c r="C1256" s="20"/>
      <c r="D1256" s="134"/>
      <c r="E1256" s="127"/>
    </row>
    <row r="1257" spans="1:5" x14ac:dyDescent="0.35">
      <c r="A1257" s="15"/>
      <c r="B1257" s="15"/>
      <c r="C1257" s="20"/>
      <c r="D1257" s="134"/>
      <c r="E1257" s="127"/>
    </row>
    <row r="1258" spans="1:5" x14ac:dyDescent="0.35">
      <c r="A1258" s="15"/>
      <c r="B1258" s="15"/>
      <c r="C1258" s="20"/>
      <c r="D1258" s="134"/>
      <c r="E1258" s="127"/>
    </row>
    <row r="1259" spans="1:5" x14ac:dyDescent="0.35">
      <c r="A1259" s="15"/>
      <c r="B1259" s="15"/>
      <c r="C1259" s="20"/>
      <c r="D1259" s="134"/>
      <c r="E1259" s="127"/>
    </row>
    <row r="1260" spans="1:5" x14ac:dyDescent="0.35">
      <c r="A1260" s="15"/>
      <c r="B1260" s="15"/>
      <c r="C1260" s="20"/>
      <c r="D1260" s="134"/>
      <c r="E1260" s="127"/>
    </row>
    <row r="1261" spans="1:5" x14ac:dyDescent="0.35">
      <c r="A1261" s="15"/>
      <c r="B1261" s="15"/>
      <c r="C1261" s="20"/>
      <c r="D1261" s="134"/>
      <c r="E1261" s="127"/>
    </row>
    <row r="1262" spans="1:5" x14ac:dyDescent="0.35">
      <c r="A1262" s="15"/>
      <c r="B1262" s="15"/>
      <c r="C1262" s="20"/>
      <c r="D1262" s="134"/>
      <c r="E1262" s="127"/>
    </row>
    <row r="1263" spans="1:5" x14ac:dyDescent="0.35">
      <c r="A1263" s="15"/>
      <c r="B1263" s="15"/>
      <c r="C1263" s="20"/>
      <c r="D1263" s="134"/>
      <c r="E1263" s="127"/>
    </row>
    <row r="1264" spans="1:5" x14ac:dyDescent="0.35">
      <c r="A1264" s="15"/>
      <c r="B1264" s="15"/>
      <c r="C1264" s="20"/>
      <c r="D1264" s="134"/>
      <c r="E1264" s="127"/>
    </row>
    <row r="1265" spans="1:5" x14ac:dyDescent="0.35">
      <c r="A1265" s="15"/>
      <c r="B1265" s="15"/>
      <c r="C1265" s="20"/>
      <c r="D1265" s="134"/>
      <c r="E1265" s="127"/>
    </row>
    <row r="1266" spans="1:5" x14ac:dyDescent="0.35">
      <c r="A1266" s="14"/>
      <c r="B1266" s="14"/>
      <c r="C1266" s="20"/>
      <c r="D1266" s="134"/>
      <c r="E1266" s="127"/>
    </row>
    <row r="1267" spans="1:5" x14ac:dyDescent="0.35">
      <c r="A1267" s="15"/>
      <c r="B1267" s="15"/>
      <c r="C1267" s="20"/>
      <c r="D1267" s="134"/>
      <c r="E1267" s="127"/>
    </row>
    <row r="1268" spans="1:5" x14ac:dyDescent="0.35">
      <c r="A1268" s="15"/>
      <c r="B1268" s="15"/>
      <c r="C1268" s="20"/>
      <c r="D1268" s="134"/>
      <c r="E1268" s="127"/>
    </row>
    <row r="1269" spans="1:5" x14ac:dyDescent="0.35">
      <c r="A1269" s="14"/>
      <c r="B1269" s="14"/>
      <c r="C1269" s="20"/>
      <c r="D1269" s="134"/>
      <c r="E1269" s="127"/>
    </row>
    <row r="1270" spans="1:5" x14ac:dyDescent="0.35">
      <c r="A1270" s="14"/>
      <c r="B1270" s="14"/>
      <c r="C1270" s="20"/>
      <c r="D1270" s="134"/>
      <c r="E1270" s="127"/>
    </row>
    <row r="1271" spans="1:5" x14ac:dyDescent="0.35">
      <c r="A1271" s="15"/>
      <c r="B1271" s="15"/>
      <c r="C1271" s="20"/>
      <c r="D1271" s="134"/>
      <c r="E1271" s="127"/>
    </row>
    <row r="1272" spans="1:5" x14ac:dyDescent="0.35">
      <c r="A1272" s="15"/>
      <c r="B1272" s="15"/>
      <c r="C1272" s="20"/>
      <c r="D1272" s="134"/>
      <c r="E1272" s="127"/>
    </row>
    <row r="1273" spans="1:5" x14ac:dyDescent="0.35">
      <c r="A1273" s="15"/>
      <c r="B1273" s="15"/>
      <c r="C1273" s="20"/>
      <c r="D1273" s="134"/>
      <c r="E1273" s="127"/>
    </row>
    <row r="1274" spans="1:5" x14ac:dyDescent="0.35">
      <c r="A1274" s="15"/>
      <c r="B1274" s="15"/>
      <c r="C1274" s="20"/>
      <c r="D1274" s="134"/>
      <c r="E1274" s="127"/>
    </row>
    <row r="1275" spans="1:5" x14ac:dyDescent="0.35">
      <c r="A1275" s="14"/>
      <c r="B1275" s="14"/>
      <c r="C1275" s="20"/>
      <c r="D1275" s="134"/>
      <c r="E1275" s="127"/>
    </row>
    <row r="1276" spans="1:5" x14ac:dyDescent="0.35">
      <c r="A1276" s="15"/>
      <c r="B1276" s="15"/>
      <c r="C1276" s="20"/>
      <c r="D1276" s="134"/>
      <c r="E1276" s="127"/>
    </row>
    <row r="1277" spans="1:5" x14ac:dyDescent="0.35">
      <c r="A1277" s="15"/>
      <c r="B1277" s="15"/>
      <c r="C1277" s="20"/>
      <c r="D1277" s="134"/>
      <c r="E1277" s="127"/>
    </row>
    <row r="1278" spans="1:5" x14ac:dyDescent="0.35">
      <c r="A1278" s="15"/>
      <c r="B1278" s="15"/>
      <c r="C1278" s="20"/>
      <c r="D1278" s="134"/>
      <c r="E1278" s="127"/>
    </row>
    <row r="1279" spans="1:5" x14ac:dyDescent="0.35">
      <c r="A1279" s="15"/>
      <c r="B1279" s="15"/>
      <c r="C1279" s="20"/>
      <c r="D1279" s="134"/>
      <c r="E1279" s="127"/>
    </row>
    <row r="1280" spans="1:5" x14ac:dyDescent="0.35">
      <c r="A1280" s="14"/>
      <c r="B1280" s="14"/>
      <c r="C1280" s="20"/>
      <c r="D1280" s="134"/>
      <c r="E1280" s="127"/>
    </row>
    <row r="1281" spans="1:5" x14ac:dyDescent="0.35">
      <c r="A1281" s="15"/>
      <c r="B1281" s="15"/>
      <c r="C1281" s="20"/>
      <c r="D1281" s="134"/>
      <c r="E1281" s="127"/>
    </row>
    <row r="1282" spans="1:5" x14ac:dyDescent="0.35">
      <c r="A1282" s="15"/>
      <c r="B1282" s="15"/>
      <c r="C1282" s="20"/>
      <c r="D1282" s="134"/>
      <c r="E1282" s="127"/>
    </row>
    <row r="1283" spans="1:5" x14ac:dyDescent="0.35">
      <c r="A1283" s="15"/>
      <c r="B1283" s="15"/>
      <c r="C1283" s="20"/>
      <c r="D1283" s="134"/>
      <c r="E1283" s="127"/>
    </row>
    <row r="1284" spans="1:5" x14ac:dyDescent="0.35">
      <c r="A1284" s="15"/>
      <c r="B1284" s="15"/>
      <c r="C1284" s="20"/>
      <c r="D1284" s="134"/>
      <c r="E1284" s="127"/>
    </row>
    <row r="1285" spans="1:5" x14ac:dyDescent="0.35">
      <c r="A1285" s="15"/>
      <c r="B1285" s="15"/>
      <c r="C1285" s="20"/>
      <c r="D1285" s="134"/>
      <c r="E1285" s="127"/>
    </row>
    <row r="1286" spans="1:5" x14ac:dyDescent="0.35">
      <c r="A1286" s="15"/>
      <c r="B1286" s="15"/>
      <c r="C1286" s="20"/>
      <c r="D1286" s="134"/>
      <c r="E1286" s="127"/>
    </row>
    <row r="1287" spans="1:5" x14ac:dyDescent="0.35">
      <c r="A1287" s="14"/>
      <c r="B1287" s="14"/>
      <c r="C1287" s="20"/>
      <c r="D1287" s="134"/>
      <c r="E1287" s="127"/>
    </row>
    <row r="1288" spans="1:5" x14ac:dyDescent="0.35">
      <c r="A1288" s="15"/>
      <c r="B1288" s="15"/>
      <c r="C1288" s="20"/>
      <c r="D1288" s="134"/>
      <c r="E1288" s="127"/>
    </row>
    <row r="1289" spans="1:5" x14ac:dyDescent="0.35">
      <c r="A1289" s="15"/>
      <c r="B1289" s="15"/>
      <c r="C1289" s="20"/>
      <c r="D1289" s="134"/>
      <c r="E1289" s="127"/>
    </row>
    <row r="1290" spans="1:5" x14ac:dyDescent="0.35">
      <c r="A1290" s="15"/>
      <c r="B1290" s="15"/>
      <c r="C1290" s="20"/>
      <c r="D1290" s="134"/>
      <c r="E1290" s="127"/>
    </row>
    <row r="1291" spans="1:5" x14ac:dyDescent="0.35">
      <c r="A1291" s="15"/>
      <c r="B1291" s="15"/>
      <c r="C1291" s="20"/>
      <c r="D1291" s="134"/>
      <c r="E1291" s="127"/>
    </row>
    <row r="1292" spans="1:5" x14ac:dyDescent="0.35">
      <c r="A1292" s="15"/>
      <c r="B1292" s="15"/>
      <c r="C1292" s="20"/>
      <c r="D1292" s="134"/>
      <c r="E1292" s="127"/>
    </row>
    <row r="1293" spans="1:5" x14ac:dyDescent="0.35">
      <c r="A1293" s="14"/>
      <c r="B1293" s="14"/>
      <c r="C1293" s="20"/>
      <c r="D1293" s="134"/>
      <c r="E1293" s="127"/>
    </row>
    <row r="1294" spans="1:5" x14ac:dyDescent="0.35">
      <c r="A1294" s="15"/>
      <c r="B1294" s="15"/>
      <c r="C1294" s="20"/>
      <c r="D1294" s="134"/>
      <c r="E1294" s="127"/>
    </row>
    <row r="1295" spans="1:5" x14ac:dyDescent="0.35">
      <c r="A1295" s="15"/>
      <c r="B1295" s="15"/>
      <c r="C1295" s="20"/>
      <c r="D1295" s="134"/>
      <c r="E1295" s="127"/>
    </row>
    <row r="1296" spans="1:5" x14ac:dyDescent="0.35">
      <c r="A1296" s="15"/>
      <c r="B1296" s="15"/>
      <c r="C1296" s="20"/>
      <c r="D1296" s="134"/>
      <c r="E1296" s="127"/>
    </row>
    <row r="1297" spans="1:5" x14ac:dyDescent="0.35">
      <c r="A1297" s="15"/>
      <c r="B1297" s="15"/>
      <c r="C1297" s="20"/>
      <c r="D1297" s="134"/>
      <c r="E1297" s="127"/>
    </row>
    <row r="1298" spans="1:5" x14ac:dyDescent="0.35">
      <c r="A1298" s="15"/>
      <c r="B1298" s="15"/>
      <c r="C1298" s="20"/>
      <c r="D1298" s="134"/>
      <c r="E1298" s="127"/>
    </row>
    <row r="1299" spans="1:5" x14ac:dyDescent="0.35">
      <c r="A1299" s="14"/>
      <c r="B1299" s="14"/>
      <c r="C1299" s="20"/>
      <c r="D1299" s="134"/>
      <c r="E1299" s="127"/>
    </row>
    <row r="1300" spans="1:5" x14ac:dyDescent="0.35">
      <c r="A1300" s="15"/>
      <c r="B1300" s="15"/>
      <c r="C1300" s="20"/>
      <c r="D1300" s="134"/>
      <c r="E1300" s="127"/>
    </row>
    <row r="1301" spans="1:5" x14ac:dyDescent="0.35">
      <c r="A1301" s="15"/>
      <c r="B1301" s="15"/>
      <c r="C1301" s="20"/>
      <c r="D1301" s="134"/>
      <c r="E1301" s="127"/>
    </row>
    <row r="1302" spans="1:5" x14ac:dyDescent="0.35">
      <c r="A1302" s="15"/>
      <c r="B1302" s="15"/>
      <c r="C1302" s="20"/>
      <c r="D1302" s="134"/>
      <c r="E1302" s="127"/>
    </row>
    <row r="1303" spans="1:5" x14ac:dyDescent="0.35">
      <c r="A1303" s="14"/>
      <c r="B1303" s="14"/>
      <c r="C1303" s="20"/>
      <c r="D1303" s="134"/>
      <c r="E1303" s="127"/>
    </row>
    <row r="1304" spans="1:5" x14ac:dyDescent="0.35">
      <c r="A1304" s="15"/>
      <c r="B1304" s="15"/>
      <c r="C1304" s="20"/>
      <c r="D1304" s="134"/>
      <c r="E1304" s="127"/>
    </row>
    <row r="1305" spans="1:5" x14ac:dyDescent="0.35">
      <c r="A1305" s="14"/>
      <c r="B1305" s="14"/>
      <c r="C1305" s="20"/>
      <c r="D1305" s="134"/>
      <c r="E1305" s="127"/>
    </row>
    <row r="1306" spans="1:5" x14ac:dyDescent="0.35">
      <c r="A1306" s="15"/>
      <c r="B1306" s="15"/>
      <c r="C1306" s="20"/>
      <c r="D1306" s="134"/>
      <c r="E1306" s="127"/>
    </row>
    <row r="1307" spans="1:5" x14ac:dyDescent="0.35">
      <c r="A1307" s="14"/>
      <c r="B1307" s="14"/>
      <c r="C1307" s="20"/>
      <c r="D1307" s="134"/>
      <c r="E1307" s="127"/>
    </row>
    <row r="1308" spans="1:5" x14ac:dyDescent="0.35">
      <c r="A1308" s="14"/>
      <c r="B1308" s="14"/>
      <c r="C1308" s="20"/>
      <c r="D1308" s="134"/>
      <c r="E1308" s="127"/>
    </row>
    <row r="1309" spans="1:5" x14ac:dyDescent="0.35">
      <c r="A1309" s="15"/>
      <c r="B1309" s="15"/>
      <c r="C1309" s="20"/>
      <c r="D1309" s="134"/>
      <c r="E1309" s="127"/>
    </row>
    <row r="1310" spans="1:5" x14ac:dyDescent="0.35">
      <c r="A1310" s="14"/>
      <c r="B1310" s="14"/>
      <c r="C1310" s="20"/>
      <c r="D1310" s="134"/>
      <c r="E1310" s="127"/>
    </row>
    <row r="1311" spans="1:5" x14ac:dyDescent="0.35">
      <c r="A1311" s="14"/>
      <c r="B1311" s="14"/>
      <c r="C1311" s="20"/>
      <c r="D1311" s="134"/>
      <c r="E1311" s="127"/>
    </row>
    <row r="1312" spans="1:5" x14ac:dyDescent="0.35">
      <c r="A1312" s="15"/>
      <c r="B1312" s="15"/>
      <c r="C1312" s="20"/>
      <c r="D1312" s="134"/>
      <c r="E1312" s="127"/>
    </row>
    <row r="1313" spans="1:5" x14ac:dyDescent="0.35">
      <c r="A1313" s="15"/>
      <c r="B1313" s="15"/>
      <c r="C1313" s="20"/>
      <c r="D1313" s="134"/>
      <c r="E1313" s="127"/>
    </row>
    <row r="1314" spans="1:5" x14ac:dyDescent="0.35">
      <c r="A1314" s="15"/>
      <c r="B1314" s="15"/>
      <c r="C1314" s="20"/>
      <c r="D1314" s="134"/>
      <c r="E1314" s="127"/>
    </row>
    <row r="1315" spans="1:5" x14ac:dyDescent="0.35">
      <c r="A1315" s="14"/>
      <c r="B1315" s="14"/>
      <c r="C1315" s="20"/>
      <c r="D1315" s="134"/>
      <c r="E1315" s="127"/>
    </row>
    <row r="1316" spans="1:5" x14ac:dyDescent="0.35">
      <c r="A1316" s="14"/>
      <c r="B1316" s="14"/>
      <c r="C1316" s="20"/>
      <c r="D1316" s="134"/>
      <c r="E1316" s="127"/>
    </row>
    <row r="1317" spans="1:5" x14ac:dyDescent="0.35">
      <c r="A1317" s="14"/>
      <c r="B1317" s="14"/>
      <c r="C1317" s="20"/>
      <c r="D1317" s="134"/>
      <c r="E1317" s="127"/>
    </row>
    <row r="1318" spans="1:5" x14ac:dyDescent="0.35">
      <c r="A1318" s="14"/>
      <c r="B1318" s="14"/>
      <c r="C1318" s="20"/>
      <c r="D1318" s="134"/>
      <c r="E1318" s="127"/>
    </row>
    <row r="1319" spans="1:5" x14ac:dyDescent="0.35">
      <c r="A1319" s="14"/>
      <c r="B1319" s="14"/>
      <c r="C1319" s="20"/>
      <c r="D1319" s="134"/>
      <c r="E1319" s="127"/>
    </row>
    <row r="1320" spans="1:5" x14ac:dyDescent="0.35">
      <c r="A1320" s="15"/>
      <c r="B1320" s="15"/>
      <c r="C1320" s="20"/>
      <c r="D1320" s="134"/>
      <c r="E1320" s="127"/>
    </row>
    <row r="1321" spans="1:5" x14ac:dyDescent="0.35">
      <c r="A1321" s="15"/>
      <c r="B1321" s="15"/>
      <c r="C1321" s="20"/>
      <c r="D1321" s="134"/>
      <c r="E1321" s="127"/>
    </row>
    <row r="1322" spans="1:5" x14ac:dyDescent="0.35">
      <c r="A1322" s="15"/>
      <c r="B1322" s="15"/>
      <c r="C1322" s="20"/>
      <c r="D1322" s="134"/>
      <c r="E1322" s="127"/>
    </row>
    <row r="1323" spans="1:5" x14ac:dyDescent="0.35">
      <c r="A1323" s="15"/>
      <c r="B1323" s="15"/>
      <c r="C1323" s="20"/>
      <c r="D1323" s="134"/>
      <c r="E1323" s="127"/>
    </row>
    <row r="1324" spans="1:5" x14ac:dyDescent="0.35">
      <c r="A1324" s="15"/>
      <c r="B1324" s="15"/>
      <c r="C1324" s="20"/>
      <c r="D1324" s="134"/>
      <c r="E1324" s="127"/>
    </row>
    <row r="1325" spans="1:5" x14ac:dyDescent="0.35">
      <c r="A1325" s="15"/>
      <c r="B1325" s="15"/>
      <c r="C1325" s="20"/>
      <c r="D1325" s="134"/>
      <c r="E1325" s="127"/>
    </row>
    <row r="1326" spans="1:5" x14ac:dyDescent="0.35">
      <c r="A1326" s="15"/>
      <c r="B1326" s="15"/>
      <c r="C1326" s="20"/>
      <c r="D1326" s="134"/>
      <c r="E1326" s="127"/>
    </row>
    <row r="1327" spans="1:5" x14ac:dyDescent="0.35">
      <c r="A1327" s="15"/>
      <c r="B1327" s="15"/>
      <c r="C1327" s="20"/>
      <c r="D1327" s="134"/>
      <c r="E1327" s="127"/>
    </row>
    <row r="1328" spans="1:5" x14ac:dyDescent="0.35">
      <c r="A1328" s="15"/>
      <c r="B1328" s="15"/>
      <c r="C1328" s="20"/>
      <c r="D1328" s="134"/>
      <c r="E1328" s="127"/>
    </row>
    <row r="1329" spans="1:5" x14ac:dyDescent="0.35">
      <c r="A1329" s="15"/>
      <c r="B1329" s="15"/>
      <c r="C1329" s="20"/>
      <c r="D1329" s="134"/>
      <c r="E1329" s="127"/>
    </row>
    <row r="1330" spans="1:5" x14ac:dyDescent="0.35">
      <c r="A1330" s="15"/>
      <c r="B1330" s="15"/>
      <c r="C1330" s="20"/>
      <c r="D1330" s="134"/>
      <c r="E1330" s="127"/>
    </row>
    <row r="1331" spans="1:5" x14ac:dyDescent="0.35">
      <c r="A1331" s="15"/>
      <c r="B1331" s="15"/>
      <c r="C1331" s="20"/>
      <c r="D1331" s="134"/>
      <c r="E1331" s="127"/>
    </row>
    <row r="1332" spans="1:5" x14ac:dyDescent="0.35">
      <c r="A1332" s="15"/>
      <c r="B1332" s="15"/>
      <c r="C1332" s="20"/>
      <c r="D1332" s="134"/>
      <c r="E1332" s="127"/>
    </row>
    <row r="1333" spans="1:5" x14ac:dyDescent="0.35">
      <c r="A1333" s="15"/>
      <c r="B1333" s="15"/>
      <c r="C1333" s="20"/>
      <c r="D1333" s="134"/>
      <c r="E1333" s="127"/>
    </row>
    <row r="1334" spans="1:5" x14ac:dyDescent="0.35">
      <c r="A1334" s="15"/>
      <c r="B1334" s="15"/>
      <c r="C1334" s="20"/>
      <c r="D1334" s="134"/>
      <c r="E1334" s="127"/>
    </row>
    <row r="1335" spans="1:5" x14ac:dyDescent="0.35">
      <c r="A1335" s="15"/>
      <c r="B1335" s="15"/>
      <c r="C1335" s="20"/>
      <c r="D1335" s="134"/>
      <c r="E1335" s="127"/>
    </row>
    <row r="1336" spans="1:5" x14ac:dyDescent="0.35">
      <c r="A1336" s="15"/>
      <c r="B1336" s="15"/>
      <c r="C1336" s="20"/>
      <c r="D1336" s="134"/>
      <c r="E1336" s="127"/>
    </row>
    <row r="1337" spans="1:5" x14ac:dyDescent="0.35">
      <c r="A1337" s="15"/>
      <c r="B1337" s="15"/>
      <c r="C1337" s="20"/>
      <c r="D1337" s="134"/>
      <c r="E1337" s="127"/>
    </row>
    <row r="1338" spans="1:5" x14ac:dyDescent="0.35">
      <c r="A1338" s="15"/>
      <c r="B1338" s="15"/>
      <c r="C1338" s="20"/>
      <c r="D1338" s="134"/>
      <c r="E1338" s="127"/>
    </row>
    <row r="1339" spans="1:5" x14ac:dyDescent="0.35">
      <c r="A1339" s="15"/>
      <c r="B1339" s="15"/>
      <c r="C1339" s="20"/>
      <c r="D1339" s="134"/>
      <c r="E1339" s="127"/>
    </row>
    <row r="1340" spans="1:5" x14ac:dyDescent="0.35">
      <c r="A1340" s="15"/>
      <c r="B1340" s="15"/>
      <c r="C1340" s="20"/>
      <c r="D1340" s="134"/>
      <c r="E1340" s="127"/>
    </row>
    <row r="1341" spans="1:5" x14ac:dyDescent="0.35">
      <c r="A1341" s="15"/>
      <c r="B1341" s="15"/>
      <c r="C1341" s="20"/>
      <c r="D1341" s="134"/>
      <c r="E1341" s="127"/>
    </row>
    <row r="1342" spans="1:5" x14ac:dyDescent="0.35">
      <c r="A1342" s="15"/>
      <c r="B1342" s="15"/>
      <c r="C1342" s="20"/>
      <c r="D1342" s="134"/>
      <c r="E1342" s="127"/>
    </row>
    <row r="1343" spans="1:5" x14ac:dyDescent="0.35">
      <c r="A1343" s="14"/>
      <c r="B1343" s="14"/>
      <c r="C1343" s="20"/>
      <c r="D1343" s="134"/>
      <c r="E1343" s="127"/>
    </row>
    <row r="1344" spans="1:5" x14ac:dyDescent="0.35">
      <c r="A1344" s="15"/>
      <c r="B1344" s="15"/>
      <c r="C1344" s="20"/>
      <c r="D1344" s="134"/>
      <c r="E1344" s="127"/>
    </row>
    <row r="1345" spans="1:5" x14ac:dyDescent="0.35">
      <c r="A1345" s="15"/>
      <c r="B1345" s="15"/>
      <c r="C1345" s="20"/>
      <c r="D1345" s="134"/>
      <c r="E1345" s="127"/>
    </row>
    <row r="1346" spans="1:5" x14ac:dyDescent="0.35">
      <c r="A1346" s="15"/>
      <c r="B1346" s="15"/>
      <c r="C1346" s="20"/>
      <c r="D1346" s="134"/>
      <c r="E1346" s="127"/>
    </row>
    <row r="1347" spans="1:5" x14ac:dyDescent="0.35">
      <c r="A1347" s="15"/>
      <c r="B1347" s="15"/>
      <c r="C1347" s="20"/>
      <c r="D1347" s="134"/>
      <c r="E1347" s="127"/>
    </row>
    <row r="1348" spans="1:5" x14ac:dyDescent="0.35">
      <c r="A1348" s="15"/>
      <c r="B1348" s="15"/>
      <c r="C1348" s="20"/>
      <c r="D1348" s="134"/>
      <c r="E1348" s="127"/>
    </row>
    <row r="1349" spans="1:5" x14ac:dyDescent="0.35">
      <c r="A1349" s="15"/>
      <c r="B1349" s="15"/>
      <c r="C1349" s="20"/>
      <c r="D1349" s="134"/>
      <c r="E1349" s="127"/>
    </row>
    <row r="1350" spans="1:5" x14ac:dyDescent="0.35">
      <c r="A1350" s="15"/>
      <c r="B1350" s="15"/>
      <c r="C1350" s="20"/>
      <c r="D1350" s="134"/>
      <c r="E1350" s="127"/>
    </row>
    <row r="1351" spans="1:5" x14ac:dyDescent="0.35">
      <c r="A1351" s="15"/>
      <c r="B1351" s="15"/>
      <c r="C1351" s="20"/>
      <c r="D1351" s="134"/>
      <c r="E1351" s="127"/>
    </row>
    <row r="1352" spans="1:5" x14ac:dyDescent="0.35">
      <c r="A1352" s="14"/>
      <c r="B1352" s="14"/>
      <c r="C1352" s="20"/>
      <c r="D1352" s="134"/>
      <c r="E1352" s="127"/>
    </row>
    <row r="1353" spans="1:5" x14ac:dyDescent="0.35">
      <c r="A1353" s="15"/>
      <c r="B1353" s="15"/>
      <c r="C1353" s="20"/>
      <c r="D1353" s="134"/>
      <c r="E1353" s="127"/>
    </row>
    <row r="1354" spans="1:5" x14ac:dyDescent="0.35">
      <c r="A1354" s="15"/>
      <c r="B1354" s="15"/>
      <c r="C1354" s="20"/>
      <c r="D1354" s="134"/>
      <c r="E1354" s="127"/>
    </row>
    <row r="1355" spans="1:5" x14ac:dyDescent="0.35">
      <c r="A1355" s="15"/>
      <c r="B1355" s="15"/>
      <c r="C1355" s="20"/>
      <c r="D1355" s="134"/>
      <c r="E1355" s="127"/>
    </row>
    <row r="1356" spans="1:5" x14ac:dyDescent="0.35">
      <c r="A1356" s="15"/>
      <c r="B1356" s="15"/>
      <c r="C1356" s="20"/>
      <c r="D1356" s="134"/>
      <c r="E1356" s="127"/>
    </row>
    <row r="1357" spans="1:5" x14ac:dyDescent="0.35">
      <c r="A1357" s="15"/>
      <c r="B1357" s="15"/>
      <c r="C1357" s="20"/>
      <c r="D1357" s="134"/>
      <c r="E1357" s="127"/>
    </row>
    <row r="1358" spans="1:5" x14ac:dyDescent="0.35">
      <c r="A1358" s="15"/>
      <c r="B1358" s="15"/>
      <c r="C1358" s="20"/>
      <c r="D1358" s="134"/>
      <c r="E1358" s="127"/>
    </row>
    <row r="1359" spans="1:5" x14ac:dyDescent="0.35">
      <c r="A1359" s="15"/>
      <c r="B1359" s="15"/>
      <c r="C1359" s="20"/>
      <c r="D1359" s="134"/>
      <c r="E1359" s="127"/>
    </row>
    <row r="1360" spans="1:5" x14ac:dyDescent="0.35">
      <c r="A1360" s="15"/>
      <c r="B1360" s="15"/>
      <c r="C1360" s="20"/>
      <c r="D1360" s="134"/>
      <c r="E1360" s="127"/>
    </row>
    <row r="1361" spans="1:5" x14ac:dyDescent="0.35">
      <c r="A1361" s="15"/>
      <c r="B1361" s="15"/>
      <c r="C1361" s="20"/>
      <c r="D1361" s="134"/>
      <c r="E1361" s="127"/>
    </row>
    <row r="1362" spans="1:5" x14ac:dyDescent="0.35">
      <c r="A1362" s="15"/>
      <c r="B1362" s="15"/>
      <c r="C1362" s="20"/>
      <c r="D1362" s="134"/>
      <c r="E1362" s="127"/>
    </row>
    <row r="1363" spans="1:5" x14ac:dyDescent="0.35">
      <c r="A1363" s="15"/>
      <c r="B1363" s="15"/>
      <c r="C1363" s="20"/>
      <c r="D1363" s="134"/>
      <c r="E1363" s="127"/>
    </row>
    <row r="1364" spans="1:5" x14ac:dyDescent="0.35">
      <c r="A1364" s="15"/>
      <c r="B1364" s="15"/>
      <c r="C1364" s="20"/>
      <c r="D1364" s="134"/>
      <c r="E1364" s="127"/>
    </row>
    <row r="1365" spans="1:5" x14ac:dyDescent="0.35">
      <c r="A1365" s="15"/>
      <c r="B1365" s="15"/>
      <c r="C1365" s="20"/>
      <c r="D1365" s="134"/>
      <c r="E1365" s="127"/>
    </row>
    <row r="1366" spans="1:5" x14ac:dyDescent="0.35">
      <c r="A1366" s="15"/>
      <c r="B1366" s="15"/>
      <c r="C1366" s="20"/>
      <c r="D1366" s="134"/>
      <c r="E1366" s="127"/>
    </row>
    <row r="1367" spans="1:5" x14ac:dyDescent="0.35">
      <c r="A1367" s="15"/>
      <c r="B1367" s="15"/>
      <c r="C1367" s="20"/>
      <c r="D1367" s="134"/>
      <c r="E1367" s="127"/>
    </row>
    <row r="1368" spans="1:5" x14ac:dyDescent="0.35">
      <c r="A1368" s="14"/>
      <c r="B1368" s="14"/>
      <c r="C1368" s="20"/>
      <c r="D1368" s="134"/>
      <c r="E1368" s="127"/>
    </row>
    <row r="1369" spans="1:5" x14ac:dyDescent="0.35">
      <c r="A1369" s="15"/>
      <c r="B1369" s="15"/>
      <c r="C1369" s="20"/>
      <c r="D1369" s="134"/>
      <c r="E1369" s="127"/>
    </row>
    <row r="1370" spans="1:5" x14ac:dyDescent="0.35">
      <c r="A1370" s="14"/>
      <c r="B1370" s="14"/>
      <c r="C1370" s="20"/>
      <c r="D1370" s="134"/>
      <c r="E1370" s="127"/>
    </row>
    <row r="1371" spans="1:5" x14ac:dyDescent="0.35">
      <c r="A1371" s="15"/>
      <c r="B1371" s="15"/>
      <c r="C1371" s="20"/>
      <c r="D1371" s="134"/>
      <c r="E1371" s="127"/>
    </row>
    <row r="1372" spans="1:5" x14ac:dyDescent="0.35">
      <c r="A1372" s="15"/>
      <c r="B1372" s="15"/>
      <c r="C1372" s="20"/>
      <c r="D1372" s="134"/>
      <c r="E1372" s="127"/>
    </row>
    <row r="1373" spans="1:5" x14ac:dyDescent="0.35">
      <c r="A1373" s="15"/>
      <c r="B1373" s="15"/>
      <c r="C1373" s="20"/>
      <c r="D1373" s="134"/>
      <c r="E1373" s="127"/>
    </row>
    <row r="1374" spans="1:5" x14ac:dyDescent="0.35">
      <c r="A1374" s="15"/>
      <c r="B1374" s="15"/>
      <c r="C1374" s="20"/>
      <c r="D1374" s="134"/>
      <c r="E1374" s="127"/>
    </row>
    <row r="1375" spans="1:5" x14ac:dyDescent="0.35">
      <c r="A1375" s="15"/>
      <c r="B1375" s="15"/>
      <c r="C1375" s="20"/>
      <c r="D1375" s="134"/>
      <c r="E1375" s="127"/>
    </row>
    <row r="1376" spans="1:5" x14ac:dyDescent="0.35">
      <c r="A1376" s="15"/>
      <c r="B1376" s="15"/>
      <c r="C1376" s="20"/>
      <c r="D1376" s="134"/>
      <c r="E1376" s="127"/>
    </row>
    <row r="1377" spans="1:5" x14ac:dyDescent="0.35">
      <c r="A1377" s="14"/>
      <c r="B1377" s="14"/>
      <c r="C1377" s="20"/>
      <c r="D1377" s="134"/>
      <c r="E1377" s="127"/>
    </row>
    <row r="1378" spans="1:5" x14ac:dyDescent="0.35">
      <c r="A1378" s="15"/>
      <c r="B1378" s="15"/>
      <c r="C1378" s="20"/>
      <c r="D1378" s="134"/>
      <c r="E1378" s="127"/>
    </row>
    <row r="1379" spans="1:5" x14ac:dyDescent="0.35">
      <c r="A1379" s="14"/>
      <c r="B1379" s="14"/>
      <c r="C1379" s="20"/>
      <c r="D1379" s="134"/>
      <c r="E1379" s="127"/>
    </row>
    <row r="1380" spans="1:5" x14ac:dyDescent="0.35">
      <c r="A1380" s="15"/>
      <c r="B1380" s="15"/>
      <c r="C1380" s="20"/>
      <c r="D1380" s="134"/>
      <c r="E1380" s="127"/>
    </row>
    <row r="1381" spans="1:5" x14ac:dyDescent="0.35">
      <c r="A1381" s="15"/>
      <c r="B1381" s="15"/>
      <c r="C1381" s="20"/>
      <c r="D1381" s="134"/>
      <c r="E1381" s="127"/>
    </row>
    <row r="1382" spans="1:5" x14ac:dyDescent="0.35">
      <c r="A1382" s="14"/>
      <c r="B1382" s="14"/>
      <c r="C1382" s="20"/>
      <c r="D1382" s="134"/>
      <c r="E1382" s="127"/>
    </row>
    <row r="1383" spans="1:5" x14ac:dyDescent="0.35">
      <c r="A1383" s="15"/>
      <c r="B1383" s="15"/>
      <c r="C1383" s="20"/>
      <c r="D1383" s="134"/>
      <c r="E1383" s="127"/>
    </row>
    <row r="1384" spans="1:5" x14ac:dyDescent="0.35">
      <c r="A1384" s="15"/>
      <c r="B1384" s="15"/>
      <c r="C1384" s="20"/>
      <c r="D1384" s="134"/>
      <c r="E1384" s="127"/>
    </row>
    <row r="1385" spans="1:5" x14ac:dyDescent="0.35">
      <c r="A1385" s="15"/>
      <c r="B1385" s="15"/>
      <c r="C1385" s="20"/>
      <c r="D1385" s="134"/>
      <c r="E1385" s="127"/>
    </row>
    <row r="1386" spans="1:5" x14ac:dyDescent="0.35">
      <c r="A1386" s="15"/>
      <c r="B1386" s="15"/>
      <c r="C1386" s="20"/>
      <c r="D1386" s="134"/>
      <c r="E1386" s="127"/>
    </row>
    <row r="1387" spans="1:5" x14ac:dyDescent="0.35">
      <c r="A1387" s="15"/>
      <c r="B1387" s="15"/>
      <c r="C1387" s="20"/>
      <c r="D1387" s="134"/>
      <c r="E1387" s="127"/>
    </row>
    <row r="1388" spans="1:5" x14ac:dyDescent="0.35">
      <c r="A1388" s="15"/>
      <c r="B1388" s="15"/>
      <c r="C1388" s="20"/>
      <c r="D1388" s="134"/>
      <c r="E1388" s="127"/>
    </row>
    <row r="1389" spans="1:5" x14ac:dyDescent="0.35">
      <c r="A1389" s="15"/>
      <c r="B1389" s="15"/>
      <c r="C1389" s="20"/>
      <c r="D1389" s="134"/>
      <c r="E1389" s="127"/>
    </row>
    <row r="1390" spans="1:5" x14ac:dyDescent="0.35">
      <c r="A1390" s="15"/>
      <c r="B1390" s="15"/>
      <c r="C1390" s="20"/>
      <c r="D1390" s="134"/>
      <c r="E1390" s="127"/>
    </row>
    <row r="1391" spans="1:5" x14ac:dyDescent="0.35">
      <c r="A1391" s="15"/>
      <c r="B1391" s="15"/>
      <c r="C1391" s="20"/>
      <c r="D1391" s="134"/>
      <c r="E1391" s="127"/>
    </row>
    <row r="1392" spans="1:5" x14ac:dyDescent="0.35">
      <c r="A1392" s="15"/>
      <c r="B1392" s="15"/>
      <c r="C1392" s="20"/>
      <c r="D1392" s="134"/>
      <c r="E1392" s="127"/>
    </row>
    <row r="1393" spans="1:5" x14ac:dyDescent="0.35">
      <c r="A1393" s="15"/>
      <c r="B1393" s="15"/>
      <c r="C1393" s="20"/>
      <c r="D1393" s="134"/>
      <c r="E1393" s="127"/>
    </row>
    <row r="1394" spans="1:5" x14ac:dyDescent="0.35">
      <c r="A1394" s="15"/>
      <c r="B1394" s="15"/>
      <c r="C1394" s="20"/>
      <c r="D1394" s="134"/>
      <c r="E1394" s="127"/>
    </row>
    <row r="1395" spans="1:5" x14ac:dyDescent="0.35">
      <c r="A1395" s="15"/>
      <c r="B1395" s="15"/>
      <c r="C1395" s="20"/>
      <c r="D1395" s="134"/>
      <c r="E1395" s="127"/>
    </row>
    <row r="1396" spans="1:5" x14ac:dyDescent="0.35">
      <c r="A1396" s="15"/>
      <c r="B1396" s="15"/>
      <c r="C1396" s="20"/>
      <c r="D1396" s="134"/>
      <c r="E1396" s="127"/>
    </row>
    <row r="1397" spans="1:5" x14ac:dyDescent="0.35">
      <c r="A1397" s="15"/>
      <c r="B1397" s="15"/>
      <c r="C1397" s="20"/>
      <c r="D1397" s="134"/>
      <c r="E1397" s="127"/>
    </row>
    <row r="1398" spans="1:5" x14ac:dyDescent="0.35">
      <c r="A1398" s="15"/>
      <c r="B1398" s="15"/>
      <c r="C1398" s="20"/>
      <c r="D1398" s="134"/>
      <c r="E1398" s="127"/>
    </row>
    <row r="1399" spans="1:5" x14ac:dyDescent="0.35">
      <c r="A1399" s="15"/>
      <c r="B1399" s="15"/>
      <c r="C1399" s="20"/>
      <c r="D1399" s="134"/>
      <c r="E1399" s="127"/>
    </row>
    <row r="1400" spans="1:5" x14ac:dyDescent="0.35">
      <c r="A1400" s="14"/>
      <c r="B1400" s="14"/>
      <c r="C1400" s="20"/>
      <c r="D1400" s="134"/>
      <c r="E1400" s="127"/>
    </row>
    <row r="1401" spans="1:5" x14ac:dyDescent="0.35">
      <c r="A1401" s="15"/>
      <c r="B1401" s="15"/>
      <c r="C1401" s="20"/>
      <c r="D1401" s="134"/>
      <c r="E1401" s="127"/>
    </row>
    <row r="1402" spans="1:5" x14ac:dyDescent="0.35">
      <c r="A1402" s="15"/>
      <c r="B1402" s="15"/>
      <c r="C1402" s="20"/>
      <c r="D1402" s="134"/>
      <c r="E1402" s="127"/>
    </row>
    <row r="1403" spans="1:5" x14ac:dyDescent="0.35">
      <c r="A1403" s="15"/>
      <c r="B1403" s="15"/>
      <c r="C1403" s="20"/>
      <c r="D1403" s="134"/>
      <c r="E1403" s="127"/>
    </row>
    <row r="1404" spans="1:5" x14ac:dyDescent="0.35">
      <c r="A1404" s="15"/>
      <c r="B1404" s="15"/>
      <c r="C1404" s="20"/>
      <c r="D1404" s="134"/>
      <c r="E1404" s="127"/>
    </row>
    <row r="1405" spans="1:5" x14ac:dyDescent="0.35">
      <c r="A1405" s="15"/>
      <c r="B1405" s="15"/>
      <c r="C1405" s="20"/>
      <c r="D1405" s="134"/>
      <c r="E1405" s="127"/>
    </row>
    <row r="1406" spans="1:5" x14ac:dyDescent="0.35">
      <c r="A1406" s="14"/>
      <c r="B1406" s="14"/>
      <c r="C1406" s="20"/>
      <c r="D1406" s="134"/>
      <c r="E1406" s="127"/>
    </row>
    <row r="1407" spans="1:5" x14ac:dyDescent="0.35">
      <c r="A1407" s="15"/>
      <c r="B1407" s="15"/>
      <c r="C1407" s="20"/>
      <c r="D1407" s="134"/>
      <c r="E1407" s="127"/>
    </row>
    <row r="1408" spans="1:5" x14ac:dyDescent="0.35">
      <c r="A1408" s="15"/>
      <c r="B1408" s="15"/>
      <c r="C1408" s="20"/>
      <c r="D1408" s="134"/>
      <c r="E1408" s="127"/>
    </row>
    <row r="1409" spans="1:5" x14ac:dyDescent="0.35">
      <c r="A1409" s="15"/>
      <c r="B1409" s="15"/>
      <c r="C1409" s="20"/>
      <c r="D1409" s="134"/>
      <c r="E1409" s="127"/>
    </row>
    <row r="1410" spans="1:5" x14ac:dyDescent="0.35">
      <c r="A1410" s="15"/>
      <c r="B1410" s="15"/>
      <c r="C1410" s="20"/>
      <c r="D1410" s="134"/>
      <c r="E1410" s="127"/>
    </row>
    <row r="1411" spans="1:5" x14ac:dyDescent="0.35">
      <c r="A1411" s="15"/>
      <c r="B1411" s="15"/>
      <c r="C1411" s="20"/>
      <c r="D1411" s="134"/>
      <c r="E1411" s="127"/>
    </row>
    <row r="1412" spans="1:5" x14ac:dyDescent="0.35">
      <c r="A1412" s="15"/>
      <c r="B1412" s="15"/>
      <c r="C1412" s="20"/>
      <c r="D1412" s="134"/>
      <c r="E1412" s="127"/>
    </row>
    <row r="1413" spans="1:5" x14ac:dyDescent="0.35">
      <c r="A1413" s="15"/>
      <c r="B1413" s="15"/>
      <c r="C1413" s="20"/>
      <c r="D1413" s="134"/>
      <c r="E1413" s="127"/>
    </row>
    <row r="1414" spans="1:5" x14ac:dyDescent="0.35">
      <c r="A1414" s="15"/>
      <c r="B1414" s="15"/>
      <c r="C1414" s="20"/>
      <c r="D1414" s="134"/>
      <c r="E1414" s="127"/>
    </row>
    <row r="1415" spans="1:5" x14ac:dyDescent="0.35">
      <c r="A1415" s="15"/>
      <c r="B1415" s="15"/>
      <c r="C1415" s="20"/>
      <c r="D1415" s="134"/>
      <c r="E1415" s="127"/>
    </row>
    <row r="1416" spans="1:5" x14ac:dyDescent="0.35">
      <c r="A1416" s="15"/>
      <c r="B1416" s="15"/>
      <c r="C1416" s="20"/>
      <c r="D1416" s="134"/>
      <c r="E1416" s="127"/>
    </row>
    <row r="1417" spans="1:5" x14ac:dyDescent="0.35">
      <c r="A1417" s="15"/>
      <c r="B1417" s="15"/>
      <c r="C1417" s="20"/>
      <c r="D1417" s="134"/>
      <c r="E1417" s="127"/>
    </row>
    <row r="1418" spans="1:5" x14ac:dyDescent="0.35">
      <c r="A1418" s="14"/>
      <c r="B1418" s="14"/>
      <c r="C1418" s="20"/>
      <c r="D1418" s="134"/>
      <c r="E1418" s="127"/>
    </row>
    <row r="1419" spans="1:5" x14ac:dyDescent="0.35">
      <c r="A1419" s="15"/>
      <c r="B1419" s="15"/>
      <c r="C1419" s="20"/>
      <c r="D1419" s="134"/>
      <c r="E1419" s="127"/>
    </row>
    <row r="1420" spans="1:5" x14ac:dyDescent="0.35">
      <c r="A1420" s="15"/>
      <c r="B1420" s="15"/>
      <c r="C1420" s="20"/>
      <c r="D1420" s="134"/>
      <c r="E1420" s="127"/>
    </row>
    <row r="1421" spans="1:5" x14ac:dyDescent="0.35">
      <c r="A1421" s="15"/>
      <c r="B1421" s="15"/>
      <c r="C1421" s="20"/>
      <c r="D1421" s="134"/>
      <c r="E1421" s="127"/>
    </row>
    <row r="1422" spans="1:5" x14ac:dyDescent="0.35">
      <c r="A1422" s="15"/>
      <c r="B1422" s="15"/>
      <c r="C1422" s="20"/>
      <c r="D1422" s="134"/>
      <c r="E1422" s="127"/>
    </row>
    <row r="1423" spans="1:5" x14ac:dyDescent="0.35">
      <c r="A1423" s="15"/>
      <c r="B1423" s="15"/>
      <c r="C1423" s="20"/>
      <c r="D1423" s="134"/>
      <c r="E1423" s="127"/>
    </row>
    <row r="1424" spans="1:5" x14ac:dyDescent="0.35">
      <c r="A1424" s="15"/>
      <c r="B1424" s="15"/>
      <c r="C1424" s="20"/>
      <c r="D1424" s="134"/>
      <c r="E1424" s="127"/>
    </row>
    <row r="1425" spans="1:5" x14ac:dyDescent="0.35">
      <c r="A1425" s="15"/>
      <c r="B1425" s="15"/>
      <c r="C1425" s="20"/>
      <c r="D1425" s="134"/>
      <c r="E1425" s="127"/>
    </row>
    <row r="1426" spans="1:5" x14ac:dyDescent="0.35">
      <c r="A1426" s="15"/>
      <c r="B1426" s="15"/>
      <c r="C1426" s="20"/>
      <c r="D1426" s="134"/>
      <c r="E1426" s="127"/>
    </row>
    <row r="1427" spans="1:5" x14ac:dyDescent="0.35">
      <c r="A1427" s="15"/>
      <c r="B1427" s="15"/>
      <c r="C1427" s="20"/>
      <c r="D1427" s="134"/>
      <c r="E1427" s="127"/>
    </row>
    <row r="1428" spans="1:5" x14ac:dyDescent="0.35">
      <c r="A1428" s="15"/>
      <c r="B1428" s="15"/>
      <c r="C1428" s="20"/>
      <c r="D1428" s="134"/>
      <c r="E1428" s="127"/>
    </row>
    <row r="1429" spans="1:5" x14ac:dyDescent="0.35">
      <c r="A1429" s="15"/>
      <c r="B1429" s="15"/>
      <c r="C1429" s="20"/>
      <c r="D1429" s="134"/>
      <c r="E1429" s="127"/>
    </row>
    <row r="1430" spans="1:5" x14ac:dyDescent="0.35">
      <c r="A1430" s="15"/>
      <c r="B1430" s="15"/>
      <c r="C1430" s="20"/>
      <c r="D1430" s="134"/>
      <c r="E1430" s="127"/>
    </row>
    <row r="1431" spans="1:5" x14ac:dyDescent="0.35">
      <c r="A1431" s="15"/>
      <c r="B1431" s="15"/>
      <c r="C1431" s="20"/>
      <c r="D1431" s="134"/>
      <c r="E1431" s="127"/>
    </row>
    <row r="1432" spans="1:5" x14ac:dyDescent="0.35">
      <c r="A1432" s="15"/>
      <c r="B1432" s="15"/>
      <c r="C1432" s="20"/>
      <c r="D1432" s="134"/>
      <c r="E1432" s="127"/>
    </row>
    <row r="1433" spans="1:5" x14ac:dyDescent="0.35">
      <c r="A1433" s="15"/>
      <c r="B1433" s="15"/>
      <c r="C1433" s="20"/>
      <c r="D1433" s="134"/>
      <c r="E1433" s="127"/>
    </row>
    <row r="1434" spans="1:5" x14ac:dyDescent="0.35">
      <c r="A1434" s="15"/>
      <c r="B1434" s="15"/>
      <c r="C1434" s="20"/>
      <c r="D1434" s="134"/>
      <c r="E1434" s="127"/>
    </row>
    <row r="1435" spans="1:5" x14ac:dyDescent="0.35">
      <c r="A1435" s="15"/>
      <c r="B1435" s="15"/>
      <c r="C1435" s="20"/>
      <c r="D1435" s="134"/>
      <c r="E1435" s="127"/>
    </row>
    <row r="1436" spans="1:5" x14ac:dyDescent="0.35">
      <c r="A1436" s="15"/>
      <c r="B1436" s="15"/>
      <c r="C1436" s="20"/>
      <c r="D1436" s="134"/>
      <c r="E1436" s="127"/>
    </row>
    <row r="1437" spans="1:5" x14ac:dyDescent="0.35">
      <c r="A1437" s="15"/>
      <c r="B1437" s="15"/>
      <c r="C1437" s="20"/>
      <c r="D1437" s="134"/>
      <c r="E1437" s="127"/>
    </row>
    <row r="1438" spans="1:5" x14ac:dyDescent="0.35">
      <c r="A1438" s="15"/>
      <c r="B1438" s="15"/>
      <c r="C1438" s="20"/>
      <c r="D1438" s="134"/>
      <c r="E1438" s="127"/>
    </row>
    <row r="1439" spans="1:5" x14ac:dyDescent="0.35">
      <c r="A1439" s="15"/>
      <c r="B1439" s="15"/>
      <c r="C1439" s="20"/>
      <c r="D1439" s="134"/>
      <c r="E1439" s="127"/>
    </row>
    <row r="1440" spans="1:5" x14ac:dyDescent="0.35">
      <c r="A1440" s="15"/>
      <c r="B1440" s="15"/>
      <c r="C1440" s="20"/>
      <c r="D1440" s="134"/>
      <c r="E1440" s="127"/>
    </row>
    <row r="1441" spans="1:5" x14ac:dyDescent="0.35">
      <c r="A1441" s="14"/>
      <c r="B1441" s="14"/>
      <c r="C1441" s="20"/>
      <c r="D1441" s="134"/>
      <c r="E1441" s="127"/>
    </row>
    <row r="1442" spans="1:5" x14ac:dyDescent="0.35">
      <c r="A1442" s="14"/>
      <c r="B1442" s="14"/>
      <c r="C1442" s="20"/>
      <c r="D1442" s="134"/>
      <c r="E1442" s="127"/>
    </row>
    <row r="1443" spans="1:5" x14ac:dyDescent="0.35">
      <c r="A1443" s="14"/>
      <c r="B1443" s="14"/>
      <c r="C1443" s="20"/>
      <c r="D1443" s="134"/>
      <c r="E1443" s="127"/>
    </row>
    <row r="1444" spans="1:5" x14ac:dyDescent="0.35">
      <c r="A1444" s="14"/>
      <c r="B1444" s="14"/>
      <c r="C1444" s="20"/>
      <c r="D1444" s="134"/>
      <c r="E1444" s="127"/>
    </row>
    <row r="1445" spans="1:5" x14ac:dyDescent="0.35">
      <c r="A1445" s="14"/>
      <c r="B1445" s="14"/>
      <c r="C1445" s="20"/>
      <c r="D1445" s="134"/>
      <c r="E1445" s="127"/>
    </row>
    <row r="1446" spans="1:5" x14ac:dyDescent="0.35">
      <c r="A1446" s="14"/>
      <c r="B1446" s="14"/>
      <c r="C1446" s="20"/>
      <c r="D1446" s="134"/>
      <c r="E1446" s="127"/>
    </row>
    <row r="1447" spans="1:5" x14ac:dyDescent="0.35">
      <c r="A1447" s="14"/>
      <c r="B1447" s="14"/>
      <c r="C1447" s="20"/>
      <c r="D1447" s="134"/>
      <c r="E1447" s="127"/>
    </row>
    <row r="1448" spans="1:5" x14ac:dyDescent="0.35">
      <c r="A1448" s="15"/>
      <c r="B1448" s="15"/>
      <c r="C1448" s="20"/>
      <c r="D1448" s="134"/>
      <c r="E1448" s="127"/>
    </row>
    <row r="1449" spans="1:5" x14ac:dyDescent="0.35">
      <c r="A1449" s="15"/>
      <c r="B1449" s="15"/>
      <c r="C1449" s="20"/>
      <c r="D1449" s="134"/>
      <c r="E1449" s="127"/>
    </row>
    <row r="1450" spans="1:5" x14ac:dyDescent="0.35">
      <c r="A1450" s="15"/>
      <c r="B1450" s="15"/>
      <c r="C1450" s="20"/>
      <c r="D1450" s="134"/>
      <c r="E1450" s="127"/>
    </row>
    <row r="1451" spans="1:5" x14ac:dyDescent="0.35">
      <c r="A1451" s="15"/>
      <c r="B1451" s="15"/>
      <c r="C1451" s="20"/>
      <c r="D1451" s="134"/>
      <c r="E1451" s="127"/>
    </row>
    <row r="1452" spans="1:5" x14ac:dyDescent="0.35">
      <c r="A1452" s="15"/>
      <c r="B1452" s="15"/>
      <c r="C1452" s="20"/>
      <c r="D1452" s="134"/>
      <c r="E1452" s="127"/>
    </row>
    <row r="1453" spans="1:5" x14ac:dyDescent="0.35">
      <c r="A1453" s="15"/>
      <c r="B1453" s="15"/>
      <c r="C1453" s="20"/>
      <c r="D1453" s="134"/>
      <c r="E1453" s="127"/>
    </row>
    <row r="1454" spans="1:5" x14ac:dyDescent="0.35">
      <c r="A1454" s="15"/>
      <c r="B1454" s="15"/>
      <c r="C1454" s="20"/>
      <c r="D1454" s="134"/>
      <c r="E1454" s="127"/>
    </row>
    <row r="1455" spans="1:5" x14ac:dyDescent="0.35">
      <c r="A1455" s="15"/>
      <c r="B1455" s="15"/>
      <c r="C1455" s="20"/>
      <c r="D1455" s="134"/>
      <c r="E1455" s="127"/>
    </row>
    <row r="1456" spans="1:5" x14ac:dyDescent="0.35">
      <c r="A1456" s="14"/>
      <c r="B1456" s="14"/>
      <c r="C1456" s="20"/>
      <c r="D1456" s="134"/>
      <c r="E1456" s="127"/>
    </row>
    <row r="1457" spans="1:5" x14ac:dyDescent="0.35">
      <c r="A1457" s="15"/>
      <c r="B1457" s="15"/>
      <c r="C1457" s="20"/>
      <c r="D1457" s="134"/>
      <c r="E1457" s="127"/>
    </row>
    <row r="1458" spans="1:5" x14ac:dyDescent="0.35">
      <c r="A1458" s="15"/>
      <c r="B1458" s="15"/>
      <c r="C1458" s="20"/>
      <c r="D1458" s="134"/>
      <c r="E1458" s="127"/>
    </row>
    <row r="1459" spans="1:5" x14ac:dyDescent="0.35">
      <c r="A1459" s="15"/>
      <c r="B1459" s="15"/>
      <c r="C1459" s="20"/>
      <c r="D1459" s="134"/>
      <c r="E1459" s="127"/>
    </row>
    <row r="1460" spans="1:5" x14ac:dyDescent="0.35">
      <c r="A1460" s="15"/>
      <c r="B1460" s="15"/>
      <c r="C1460" s="20"/>
      <c r="D1460" s="134"/>
      <c r="E1460" s="127"/>
    </row>
    <row r="1461" spans="1:5" x14ac:dyDescent="0.35">
      <c r="A1461" s="15"/>
      <c r="B1461" s="15"/>
      <c r="C1461" s="20"/>
      <c r="D1461" s="134"/>
      <c r="E1461" s="127"/>
    </row>
    <row r="1462" spans="1:5" x14ac:dyDescent="0.35">
      <c r="A1462" s="15"/>
      <c r="B1462" s="15"/>
      <c r="C1462" s="20"/>
      <c r="D1462" s="134"/>
      <c r="E1462" s="127"/>
    </row>
    <row r="1463" spans="1:5" x14ac:dyDescent="0.35">
      <c r="A1463" s="15"/>
      <c r="B1463" s="15"/>
      <c r="C1463" s="20"/>
      <c r="D1463" s="134"/>
      <c r="E1463" s="127"/>
    </row>
    <row r="1464" spans="1:5" x14ac:dyDescent="0.35">
      <c r="A1464" s="15"/>
      <c r="B1464" s="15"/>
      <c r="C1464" s="20"/>
      <c r="D1464" s="134"/>
      <c r="E1464" s="127"/>
    </row>
    <row r="1465" spans="1:5" x14ac:dyDescent="0.35">
      <c r="A1465" s="15"/>
      <c r="B1465" s="15"/>
      <c r="C1465" s="20"/>
      <c r="D1465" s="134"/>
      <c r="E1465" s="127"/>
    </row>
    <row r="1466" spans="1:5" x14ac:dyDescent="0.35">
      <c r="A1466" s="15"/>
      <c r="B1466" s="15"/>
      <c r="C1466" s="20"/>
      <c r="D1466" s="134"/>
      <c r="E1466" s="127"/>
    </row>
    <row r="1467" spans="1:5" x14ac:dyDescent="0.35">
      <c r="A1467" s="15"/>
      <c r="B1467" s="15"/>
      <c r="C1467" s="20"/>
      <c r="D1467" s="134"/>
      <c r="E1467" s="127"/>
    </row>
    <row r="1468" spans="1:5" x14ac:dyDescent="0.35">
      <c r="A1468" s="14"/>
      <c r="B1468" s="14"/>
      <c r="C1468" s="20"/>
      <c r="D1468" s="134"/>
      <c r="E1468" s="127"/>
    </row>
    <row r="1469" spans="1:5" x14ac:dyDescent="0.35">
      <c r="A1469" s="15"/>
      <c r="B1469" s="15"/>
      <c r="C1469" s="20"/>
      <c r="D1469" s="134"/>
      <c r="E1469" s="127"/>
    </row>
    <row r="1470" spans="1:5" x14ac:dyDescent="0.35">
      <c r="A1470" s="14"/>
      <c r="B1470" s="14"/>
      <c r="C1470" s="20"/>
      <c r="D1470" s="134"/>
      <c r="E1470" s="127"/>
    </row>
    <row r="1471" spans="1:5" x14ac:dyDescent="0.35">
      <c r="A1471" s="15"/>
      <c r="B1471" s="15"/>
      <c r="C1471" s="20"/>
      <c r="D1471" s="134"/>
      <c r="E1471" s="127"/>
    </row>
    <row r="1472" spans="1:5" x14ac:dyDescent="0.35">
      <c r="A1472" s="14"/>
      <c r="B1472" s="14"/>
      <c r="C1472" s="20"/>
      <c r="D1472" s="134"/>
      <c r="E1472" s="127"/>
    </row>
    <row r="1473" spans="1:5" x14ac:dyDescent="0.35">
      <c r="A1473" s="15"/>
      <c r="B1473" s="15"/>
      <c r="C1473" s="20"/>
      <c r="D1473" s="134"/>
      <c r="E1473" s="127"/>
    </row>
    <row r="1474" spans="1:5" x14ac:dyDescent="0.35">
      <c r="A1474" s="14"/>
      <c r="B1474" s="14"/>
      <c r="C1474" s="20"/>
      <c r="D1474" s="134"/>
      <c r="E1474" s="127"/>
    </row>
    <row r="1475" spans="1:5" x14ac:dyDescent="0.35">
      <c r="A1475" s="14"/>
      <c r="B1475" s="14"/>
      <c r="C1475" s="20"/>
      <c r="D1475" s="134"/>
      <c r="E1475" s="127"/>
    </row>
    <row r="1476" spans="1:5" x14ac:dyDescent="0.35">
      <c r="A1476" s="14"/>
      <c r="B1476" s="14"/>
      <c r="C1476" s="20"/>
      <c r="D1476" s="134"/>
      <c r="E1476" s="127"/>
    </row>
    <row r="1477" spans="1:5" x14ac:dyDescent="0.35">
      <c r="A1477" s="14"/>
      <c r="B1477" s="14"/>
      <c r="C1477" s="20"/>
      <c r="D1477" s="134"/>
      <c r="E1477" s="127"/>
    </row>
    <row r="1478" spans="1:5" x14ac:dyDescent="0.35">
      <c r="A1478" s="14"/>
      <c r="B1478" s="14"/>
      <c r="C1478" s="20"/>
      <c r="D1478" s="134"/>
      <c r="E1478" s="127"/>
    </row>
    <row r="1479" spans="1:5" x14ac:dyDescent="0.35">
      <c r="A1479" s="14"/>
      <c r="B1479" s="14"/>
      <c r="C1479" s="20"/>
      <c r="D1479" s="134"/>
      <c r="E1479" s="127"/>
    </row>
    <row r="1480" spans="1:5" x14ac:dyDescent="0.35">
      <c r="A1480" s="15"/>
      <c r="B1480" s="15"/>
      <c r="C1480" s="20"/>
      <c r="D1480" s="134"/>
      <c r="E1480" s="127"/>
    </row>
    <row r="1481" spans="1:5" x14ac:dyDescent="0.35">
      <c r="A1481" s="14"/>
      <c r="B1481" s="14"/>
      <c r="C1481" s="20"/>
      <c r="D1481" s="134"/>
      <c r="E1481" s="127"/>
    </row>
    <row r="1482" spans="1:5" x14ac:dyDescent="0.35">
      <c r="A1482" s="15"/>
      <c r="B1482" s="15"/>
      <c r="C1482" s="20"/>
      <c r="D1482" s="134"/>
      <c r="E1482" s="127"/>
    </row>
    <row r="1483" spans="1:5" x14ac:dyDescent="0.35">
      <c r="A1483" s="15"/>
      <c r="B1483" s="15"/>
      <c r="C1483" s="20"/>
      <c r="D1483" s="134"/>
      <c r="E1483" s="127"/>
    </row>
    <row r="1484" spans="1:5" x14ac:dyDescent="0.35">
      <c r="A1484" s="14"/>
      <c r="B1484" s="14"/>
      <c r="C1484" s="20"/>
      <c r="D1484" s="134"/>
      <c r="E1484" s="127"/>
    </row>
    <row r="1485" spans="1:5" x14ac:dyDescent="0.35">
      <c r="A1485" s="14"/>
      <c r="B1485" s="14"/>
      <c r="C1485" s="20"/>
      <c r="D1485" s="134"/>
      <c r="E1485" s="127"/>
    </row>
    <row r="1486" spans="1:5" x14ac:dyDescent="0.35">
      <c r="A1486" s="15"/>
      <c r="B1486" s="15"/>
      <c r="C1486" s="20"/>
      <c r="D1486" s="134"/>
      <c r="E1486" s="127"/>
    </row>
    <row r="1487" spans="1:5" x14ac:dyDescent="0.35">
      <c r="A1487" s="15"/>
      <c r="B1487" s="15"/>
      <c r="C1487" s="20"/>
      <c r="D1487" s="134"/>
      <c r="E1487" s="127"/>
    </row>
    <row r="1488" spans="1:5" x14ac:dyDescent="0.35">
      <c r="A1488" s="15"/>
      <c r="B1488" s="15"/>
      <c r="C1488" s="20"/>
      <c r="D1488" s="134"/>
      <c r="E1488" s="127"/>
    </row>
    <row r="1489" spans="1:5" x14ac:dyDescent="0.35">
      <c r="A1489" s="14"/>
      <c r="B1489" s="14"/>
      <c r="C1489" s="20"/>
      <c r="D1489" s="134"/>
      <c r="E1489" s="127"/>
    </row>
    <row r="1490" spans="1:5" x14ac:dyDescent="0.35">
      <c r="A1490" s="15"/>
      <c r="B1490" s="15"/>
      <c r="C1490" s="20"/>
      <c r="D1490" s="134"/>
      <c r="E1490" s="127"/>
    </row>
    <row r="1491" spans="1:5" x14ac:dyDescent="0.35">
      <c r="A1491" s="15"/>
      <c r="B1491" s="15"/>
      <c r="C1491" s="20"/>
      <c r="D1491" s="134"/>
      <c r="E1491" s="127"/>
    </row>
    <row r="1492" spans="1:5" x14ac:dyDescent="0.35">
      <c r="A1492" s="15"/>
      <c r="B1492" s="15"/>
      <c r="C1492" s="20"/>
      <c r="D1492" s="134"/>
      <c r="E1492" s="127"/>
    </row>
    <row r="1493" spans="1:5" x14ac:dyDescent="0.35">
      <c r="A1493" s="15"/>
      <c r="B1493" s="15"/>
      <c r="C1493" s="20"/>
      <c r="D1493" s="134"/>
      <c r="E1493" s="127"/>
    </row>
    <row r="1494" spans="1:5" x14ac:dyDescent="0.35">
      <c r="A1494" s="14"/>
      <c r="B1494" s="14"/>
      <c r="C1494" s="20"/>
      <c r="D1494" s="134"/>
      <c r="E1494" s="127"/>
    </row>
    <row r="1495" spans="1:5" x14ac:dyDescent="0.35">
      <c r="A1495" s="15"/>
      <c r="B1495" s="15"/>
      <c r="C1495" s="20"/>
      <c r="D1495" s="134"/>
      <c r="E1495" s="127"/>
    </row>
    <row r="1496" spans="1:5" x14ac:dyDescent="0.35">
      <c r="A1496" s="15"/>
      <c r="B1496" s="15"/>
      <c r="C1496" s="20"/>
      <c r="D1496" s="134"/>
      <c r="E1496" s="127"/>
    </row>
    <row r="1497" spans="1:5" x14ac:dyDescent="0.35">
      <c r="A1497" s="15"/>
      <c r="B1497" s="15"/>
      <c r="C1497" s="20"/>
      <c r="D1497" s="134"/>
      <c r="E1497" s="127"/>
    </row>
    <row r="1498" spans="1:5" x14ac:dyDescent="0.35">
      <c r="A1498" s="15"/>
      <c r="B1498" s="15"/>
      <c r="C1498" s="20"/>
      <c r="D1498" s="134"/>
      <c r="E1498" s="127"/>
    </row>
    <row r="1499" spans="1:5" x14ac:dyDescent="0.35">
      <c r="A1499" s="15"/>
      <c r="B1499" s="15"/>
      <c r="C1499" s="20"/>
      <c r="D1499" s="134"/>
      <c r="E1499" s="127"/>
    </row>
    <row r="1500" spans="1:5" x14ac:dyDescent="0.35">
      <c r="A1500" s="15"/>
      <c r="B1500" s="15"/>
      <c r="C1500" s="20"/>
      <c r="D1500" s="134"/>
      <c r="E1500" s="127"/>
    </row>
    <row r="1501" spans="1:5" x14ac:dyDescent="0.35">
      <c r="A1501" s="15"/>
      <c r="B1501" s="15"/>
      <c r="C1501" s="20"/>
      <c r="D1501" s="134"/>
      <c r="E1501" s="127"/>
    </row>
    <row r="1502" spans="1:5" x14ac:dyDescent="0.35">
      <c r="A1502" s="15"/>
      <c r="B1502" s="15"/>
      <c r="C1502" s="20"/>
      <c r="D1502" s="134"/>
      <c r="E1502" s="127"/>
    </row>
    <row r="1503" spans="1:5" x14ac:dyDescent="0.35">
      <c r="A1503" s="15"/>
      <c r="B1503" s="15"/>
      <c r="C1503" s="20"/>
      <c r="D1503" s="134"/>
      <c r="E1503" s="127"/>
    </row>
    <row r="1504" spans="1:5" x14ac:dyDescent="0.35">
      <c r="A1504" s="15"/>
      <c r="B1504" s="15"/>
      <c r="C1504" s="20"/>
      <c r="D1504" s="134"/>
      <c r="E1504" s="127"/>
    </row>
    <row r="1505" spans="1:5" x14ac:dyDescent="0.35">
      <c r="A1505" s="15"/>
      <c r="B1505" s="15"/>
      <c r="C1505" s="20"/>
      <c r="D1505" s="134"/>
      <c r="E1505" s="127"/>
    </row>
    <row r="1506" spans="1:5" x14ac:dyDescent="0.35">
      <c r="A1506" s="15"/>
      <c r="B1506" s="15"/>
      <c r="C1506" s="20"/>
      <c r="D1506" s="134"/>
      <c r="E1506" s="127"/>
    </row>
    <row r="1507" spans="1:5" x14ac:dyDescent="0.35">
      <c r="A1507" s="14"/>
      <c r="B1507" s="14"/>
      <c r="C1507" s="20"/>
      <c r="D1507" s="134"/>
      <c r="E1507" s="127"/>
    </row>
    <row r="1508" spans="1:5" x14ac:dyDescent="0.35">
      <c r="A1508" s="15"/>
      <c r="B1508" s="15"/>
      <c r="C1508" s="20"/>
      <c r="D1508" s="134"/>
      <c r="E1508" s="127"/>
    </row>
    <row r="1509" spans="1:5" x14ac:dyDescent="0.35">
      <c r="A1509" s="15"/>
      <c r="B1509" s="15"/>
      <c r="C1509" s="20"/>
      <c r="D1509" s="134"/>
      <c r="E1509" s="127"/>
    </row>
    <row r="1510" spans="1:5" x14ac:dyDescent="0.35">
      <c r="A1510" s="15"/>
      <c r="B1510" s="15"/>
      <c r="C1510" s="20"/>
      <c r="D1510" s="134"/>
      <c r="E1510" s="127"/>
    </row>
    <row r="1511" spans="1:5" x14ac:dyDescent="0.35">
      <c r="A1511" s="15"/>
      <c r="B1511" s="15"/>
      <c r="C1511" s="20"/>
      <c r="D1511" s="134"/>
      <c r="E1511" s="127"/>
    </row>
    <row r="1512" spans="1:5" x14ac:dyDescent="0.35">
      <c r="A1512" s="15"/>
      <c r="B1512" s="15"/>
      <c r="C1512" s="20"/>
      <c r="D1512" s="134"/>
      <c r="E1512" s="127"/>
    </row>
    <row r="1513" spans="1:5" x14ac:dyDescent="0.35">
      <c r="A1513" s="14"/>
      <c r="B1513" s="14"/>
      <c r="C1513" s="20"/>
      <c r="D1513" s="134"/>
      <c r="E1513" s="127"/>
    </row>
    <row r="1514" spans="1:5" x14ac:dyDescent="0.35">
      <c r="A1514" s="15"/>
      <c r="B1514" s="15"/>
      <c r="C1514" s="20"/>
      <c r="D1514" s="134"/>
      <c r="E1514" s="127"/>
    </row>
    <row r="1515" spans="1:5" x14ac:dyDescent="0.35">
      <c r="A1515" s="15"/>
      <c r="B1515" s="15"/>
      <c r="C1515" s="20"/>
      <c r="D1515" s="134"/>
      <c r="E1515" s="127"/>
    </row>
    <row r="1516" spans="1:5" x14ac:dyDescent="0.35">
      <c r="A1516" s="15"/>
      <c r="B1516" s="15"/>
      <c r="C1516" s="20"/>
      <c r="D1516" s="134"/>
      <c r="E1516" s="127"/>
    </row>
    <row r="1517" spans="1:5" x14ac:dyDescent="0.35">
      <c r="A1517" s="15"/>
      <c r="B1517" s="15"/>
      <c r="C1517" s="20"/>
      <c r="D1517" s="134"/>
      <c r="E1517" s="127"/>
    </row>
    <row r="1518" spans="1:5" x14ac:dyDescent="0.35">
      <c r="A1518" s="15"/>
      <c r="B1518" s="15"/>
      <c r="C1518" s="20"/>
      <c r="D1518" s="134"/>
      <c r="E1518" s="127"/>
    </row>
    <row r="1519" spans="1:5" x14ac:dyDescent="0.35">
      <c r="A1519" s="14"/>
      <c r="B1519" s="14"/>
      <c r="C1519" s="20"/>
      <c r="D1519" s="134"/>
      <c r="E1519" s="127"/>
    </row>
    <row r="1520" spans="1:5" x14ac:dyDescent="0.35">
      <c r="A1520" s="15"/>
      <c r="B1520" s="15"/>
      <c r="C1520" s="20"/>
      <c r="D1520" s="134"/>
      <c r="E1520" s="127"/>
    </row>
    <row r="1521" spans="1:5" x14ac:dyDescent="0.35">
      <c r="A1521" s="15"/>
      <c r="B1521" s="15"/>
      <c r="C1521" s="20"/>
      <c r="D1521" s="134"/>
      <c r="E1521" s="127"/>
    </row>
    <row r="1522" spans="1:5" x14ac:dyDescent="0.35">
      <c r="A1522" s="15"/>
      <c r="B1522" s="15"/>
      <c r="C1522" s="20"/>
      <c r="D1522" s="134"/>
      <c r="E1522" s="127"/>
    </row>
    <row r="1523" spans="1:5" x14ac:dyDescent="0.35">
      <c r="A1523" s="15"/>
      <c r="B1523" s="15"/>
      <c r="C1523" s="20"/>
      <c r="D1523" s="134"/>
      <c r="E1523" s="127"/>
    </row>
    <row r="1524" spans="1:5" x14ac:dyDescent="0.35">
      <c r="A1524" s="15"/>
      <c r="B1524" s="15"/>
      <c r="C1524" s="20"/>
      <c r="D1524" s="134"/>
      <c r="E1524" s="127"/>
    </row>
    <row r="1525" spans="1:5" x14ac:dyDescent="0.35">
      <c r="A1525" s="15"/>
      <c r="B1525" s="15"/>
      <c r="C1525" s="20"/>
      <c r="D1525" s="134"/>
      <c r="E1525" s="127"/>
    </row>
    <row r="1526" spans="1:5" x14ac:dyDescent="0.35">
      <c r="A1526" s="15"/>
      <c r="B1526" s="15"/>
      <c r="C1526" s="20"/>
      <c r="D1526" s="134"/>
      <c r="E1526" s="127"/>
    </row>
    <row r="1527" spans="1:5" x14ac:dyDescent="0.35">
      <c r="A1527" s="15"/>
      <c r="B1527" s="15"/>
      <c r="C1527" s="20"/>
      <c r="D1527" s="134"/>
      <c r="E1527" s="127"/>
    </row>
    <row r="1528" spans="1:5" x14ac:dyDescent="0.35">
      <c r="A1528" s="14"/>
      <c r="B1528" s="14"/>
      <c r="C1528" s="20"/>
      <c r="D1528" s="134"/>
      <c r="E1528" s="127"/>
    </row>
    <row r="1529" spans="1:5" x14ac:dyDescent="0.35">
      <c r="A1529" s="15"/>
      <c r="B1529" s="15"/>
      <c r="C1529" s="20"/>
      <c r="D1529" s="134"/>
      <c r="E1529" s="127"/>
    </row>
    <row r="1530" spans="1:5" x14ac:dyDescent="0.35">
      <c r="A1530" s="15"/>
      <c r="B1530" s="15"/>
      <c r="C1530" s="20"/>
      <c r="D1530" s="134"/>
      <c r="E1530" s="127"/>
    </row>
    <row r="1531" spans="1:5" x14ac:dyDescent="0.35">
      <c r="A1531" s="15"/>
      <c r="B1531" s="15"/>
      <c r="C1531" s="20"/>
      <c r="D1531" s="134"/>
      <c r="E1531" s="127"/>
    </row>
    <row r="1532" spans="1:5" x14ac:dyDescent="0.35">
      <c r="A1532" s="15"/>
      <c r="B1532" s="15"/>
      <c r="C1532" s="20"/>
      <c r="D1532" s="134"/>
      <c r="E1532" s="127"/>
    </row>
    <row r="1533" spans="1:5" x14ac:dyDescent="0.35">
      <c r="A1533" s="15"/>
      <c r="B1533" s="15"/>
      <c r="C1533" s="20"/>
      <c r="D1533" s="134"/>
      <c r="E1533" s="127"/>
    </row>
    <row r="1534" spans="1:5" x14ac:dyDescent="0.35">
      <c r="A1534" s="15"/>
      <c r="B1534" s="15"/>
      <c r="C1534" s="20"/>
      <c r="D1534" s="134"/>
      <c r="E1534" s="127"/>
    </row>
    <row r="1535" spans="1:5" x14ac:dyDescent="0.35">
      <c r="A1535" s="15"/>
      <c r="B1535" s="15"/>
      <c r="C1535" s="20"/>
      <c r="D1535" s="134"/>
      <c r="E1535" s="127"/>
    </row>
    <row r="1536" spans="1:5" x14ac:dyDescent="0.35">
      <c r="A1536" s="15"/>
      <c r="B1536" s="15"/>
      <c r="C1536" s="20"/>
      <c r="D1536" s="134"/>
      <c r="E1536" s="127"/>
    </row>
    <row r="1537" spans="1:5" x14ac:dyDescent="0.35">
      <c r="A1537" s="15"/>
      <c r="B1537" s="15"/>
      <c r="C1537" s="20"/>
      <c r="D1537" s="134"/>
      <c r="E1537" s="127"/>
    </row>
    <row r="1538" spans="1:5" x14ac:dyDescent="0.35">
      <c r="A1538" s="15"/>
      <c r="B1538" s="15"/>
      <c r="C1538" s="20"/>
      <c r="D1538" s="134"/>
      <c r="E1538" s="127"/>
    </row>
    <row r="1539" spans="1:5" x14ac:dyDescent="0.35">
      <c r="A1539" s="15"/>
      <c r="B1539" s="15"/>
      <c r="C1539" s="20"/>
      <c r="D1539" s="134"/>
      <c r="E1539" s="127"/>
    </row>
    <row r="1540" spans="1:5" x14ac:dyDescent="0.35">
      <c r="A1540" s="15"/>
      <c r="B1540" s="15"/>
      <c r="C1540" s="20"/>
      <c r="D1540" s="134"/>
      <c r="E1540" s="127"/>
    </row>
    <row r="1541" spans="1:5" x14ac:dyDescent="0.35">
      <c r="A1541" s="15"/>
      <c r="B1541" s="15"/>
      <c r="C1541" s="20"/>
      <c r="D1541" s="134"/>
      <c r="E1541" s="127"/>
    </row>
    <row r="1542" spans="1:5" x14ac:dyDescent="0.35">
      <c r="A1542" s="15"/>
      <c r="B1542" s="15"/>
      <c r="C1542" s="20"/>
      <c r="D1542" s="134"/>
      <c r="E1542" s="127"/>
    </row>
    <row r="1543" spans="1:5" x14ac:dyDescent="0.35">
      <c r="A1543" s="15"/>
      <c r="B1543" s="15"/>
      <c r="C1543" s="20"/>
      <c r="D1543" s="134"/>
      <c r="E1543" s="127"/>
    </row>
    <row r="1544" spans="1:5" x14ac:dyDescent="0.35">
      <c r="A1544" s="14"/>
      <c r="B1544" s="14"/>
      <c r="C1544" s="20"/>
      <c r="D1544" s="134"/>
      <c r="E1544" s="127"/>
    </row>
    <row r="1545" spans="1:5" x14ac:dyDescent="0.35">
      <c r="A1545" s="15"/>
      <c r="B1545" s="15"/>
      <c r="C1545" s="20"/>
      <c r="D1545" s="134"/>
      <c r="E1545" s="127"/>
    </row>
    <row r="1546" spans="1:5" x14ac:dyDescent="0.35">
      <c r="A1546" s="15"/>
      <c r="B1546" s="15"/>
      <c r="C1546" s="20"/>
      <c r="D1546" s="134"/>
      <c r="E1546" s="127"/>
    </row>
    <row r="1547" spans="1:5" x14ac:dyDescent="0.35">
      <c r="A1547" s="15"/>
      <c r="B1547" s="15"/>
      <c r="C1547" s="20"/>
      <c r="D1547" s="134"/>
      <c r="E1547" s="127"/>
    </row>
    <row r="1548" spans="1:5" x14ac:dyDescent="0.35">
      <c r="A1548" s="15"/>
      <c r="B1548" s="15"/>
      <c r="C1548" s="20"/>
      <c r="D1548" s="134"/>
      <c r="E1548" s="127"/>
    </row>
    <row r="1549" spans="1:5" x14ac:dyDescent="0.35">
      <c r="A1549" s="14"/>
      <c r="B1549" s="14"/>
      <c r="C1549" s="20"/>
      <c r="D1549" s="134"/>
      <c r="E1549" s="127"/>
    </row>
    <row r="1550" spans="1:5" x14ac:dyDescent="0.35">
      <c r="A1550" s="14"/>
      <c r="B1550" s="14"/>
      <c r="C1550" s="20"/>
      <c r="D1550" s="134"/>
      <c r="E1550" s="127"/>
    </row>
    <row r="1551" spans="1:5" x14ac:dyDescent="0.35">
      <c r="A1551" s="15"/>
      <c r="B1551" s="15"/>
      <c r="C1551" s="20"/>
      <c r="D1551" s="134"/>
      <c r="E1551" s="127"/>
    </row>
    <row r="1552" spans="1:5" x14ac:dyDescent="0.35">
      <c r="A1552" s="15"/>
      <c r="B1552" s="15"/>
      <c r="C1552" s="20"/>
      <c r="D1552" s="134"/>
      <c r="E1552" s="127"/>
    </row>
    <row r="1553" spans="1:5" x14ac:dyDescent="0.35">
      <c r="A1553" s="15"/>
      <c r="B1553" s="15"/>
      <c r="C1553" s="20"/>
      <c r="D1553" s="134"/>
      <c r="E1553" s="127"/>
    </row>
    <row r="1554" spans="1:5" x14ac:dyDescent="0.35">
      <c r="A1554" s="15"/>
      <c r="B1554" s="15"/>
      <c r="C1554" s="20"/>
      <c r="D1554" s="134"/>
      <c r="E1554" s="127"/>
    </row>
    <row r="1555" spans="1:5" x14ac:dyDescent="0.35">
      <c r="A1555" s="14"/>
      <c r="B1555" s="14"/>
      <c r="C1555" s="20"/>
      <c r="D1555" s="134"/>
      <c r="E1555" s="127"/>
    </row>
    <row r="1556" spans="1:5" x14ac:dyDescent="0.35">
      <c r="A1556" s="14"/>
      <c r="B1556" s="14"/>
      <c r="C1556" s="20"/>
      <c r="D1556" s="134"/>
      <c r="E1556" s="127"/>
    </row>
    <row r="1557" spans="1:5" x14ac:dyDescent="0.35">
      <c r="A1557" s="15"/>
      <c r="B1557" s="15"/>
      <c r="C1557" s="20"/>
      <c r="D1557" s="134"/>
      <c r="E1557" s="127"/>
    </row>
    <row r="1558" spans="1:5" x14ac:dyDescent="0.35">
      <c r="A1558" s="15"/>
      <c r="B1558" s="15"/>
      <c r="C1558" s="20"/>
      <c r="D1558" s="134"/>
      <c r="E1558" s="127"/>
    </row>
    <row r="1559" spans="1:5" x14ac:dyDescent="0.35">
      <c r="A1559" s="15"/>
      <c r="B1559" s="15"/>
      <c r="C1559" s="20"/>
      <c r="D1559" s="134"/>
      <c r="E1559" s="127"/>
    </row>
    <row r="1560" spans="1:5" x14ac:dyDescent="0.35">
      <c r="A1560" s="15"/>
      <c r="B1560" s="15"/>
      <c r="C1560" s="20"/>
      <c r="D1560" s="134"/>
      <c r="E1560" s="127"/>
    </row>
    <row r="1561" spans="1:5" x14ac:dyDescent="0.35">
      <c r="A1561" s="14"/>
      <c r="B1561" s="14"/>
      <c r="C1561" s="20"/>
      <c r="D1561" s="134"/>
      <c r="E1561" s="127"/>
    </row>
    <row r="1562" spans="1:5" x14ac:dyDescent="0.35">
      <c r="A1562" s="14"/>
      <c r="B1562" s="14"/>
      <c r="C1562" s="20"/>
      <c r="D1562" s="134"/>
      <c r="E1562" s="127"/>
    </row>
    <row r="1563" spans="1:5" x14ac:dyDescent="0.35">
      <c r="A1563" s="15"/>
      <c r="B1563" s="15"/>
      <c r="C1563" s="20"/>
      <c r="D1563" s="134"/>
      <c r="E1563" s="127"/>
    </row>
    <row r="1564" spans="1:5" x14ac:dyDescent="0.35">
      <c r="A1564" s="14"/>
      <c r="B1564" s="14"/>
      <c r="C1564" s="20"/>
      <c r="D1564" s="134"/>
      <c r="E1564" s="127"/>
    </row>
    <row r="1565" spans="1:5" x14ac:dyDescent="0.35">
      <c r="A1565" s="14"/>
      <c r="B1565" s="14"/>
      <c r="C1565" s="20"/>
      <c r="D1565" s="134"/>
      <c r="E1565" s="127"/>
    </row>
    <row r="1566" spans="1:5" x14ac:dyDescent="0.35">
      <c r="A1566" s="14"/>
      <c r="B1566" s="14"/>
      <c r="C1566" s="20"/>
      <c r="D1566" s="134"/>
      <c r="E1566" s="127"/>
    </row>
    <row r="1567" spans="1:5" x14ac:dyDescent="0.35">
      <c r="A1567" s="14"/>
      <c r="B1567" s="14"/>
      <c r="C1567" s="20"/>
      <c r="D1567" s="134"/>
      <c r="E1567" s="127"/>
    </row>
    <row r="1568" spans="1:5" x14ac:dyDescent="0.35">
      <c r="A1568" s="15"/>
      <c r="B1568" s="15"/>
      <c r="C1568" s="20"/>
      <c r="D1568" s="134"/>
      <c r="E1568" s="127"/>
    </row>
    <row r="1569" spans="1:5" x14ac:dyDescent="0.35">
      <c r="A1569" s="14"/>
      <c r="B1569" s="14"/>
      <c r="C1569" s="20"/>
      <c r="D1569" s="134"/>
      <c r="E1569" s="127"/>
    </row>
    <row r="1570" spans="1:5" x14ac:dyDescent="0.35">
      <c r="A1570" s="15"/>
      <c r="B1570" s="15"/>
      <c r="C1570" s="20"/>
      <c r="D1570" s="134"/>
      <c r="E1570" s="127"/>
    </row>
    <row r="1571" spans="1:5" x14ac:dyDescent="0.35">
      <c r="A1571" s="14"/>
      <c r="B1571" s="14"/>
      <c r="C1571" s="20"/>
      <c r="D1571" s="134"/>
      <c r="E1571" s="127"/>
    </row>
    <row r="1572" spans="1:5" x14ac:dyDescent="0.35">
      <c r="A1572" s="15"/>
      <c r="B1572" s="15"/>
      <c r="C1572" s="20"/>
      <c r="D1572" s="134"/>
      <c r="E1572" s="127"/>
    </row>
    <row r="1573" spans="1:5" x14ac:dyDescent="0.35">
      <c r="A1573" s="15"/>
      <c r="B1573" s="15"/>
      <c r="C1573" s="20"/>
      <c r="D1573" s="134"/>
      <c r="E1573" s="127"/>
    </row>
    <row r="1574" spans="1:5" x14ac:dyDescent="0.35">
      <c r="A1574" s="15"/>
      <c r="B1574" s="15"/>
      <c r="C1574" s="20"/>
      <c r="D1574" s="134"/>
      <c r="E1574" s="127"/>
    </row>
    <row r="1575" spans="1:5" x14ac:dyDescent="0.35">
      <c r="A1575" s="15"/>
      <c r="B1575" s="15"/>
      <c r="C1575" s="20"/>
      <c r="D1575" s="134"/>
      <c r="E1575" s="127"/>
    </row>
    <row r="1576" spans="1:5" x14ac:dyDescent="0.35">
      <c r="A1576" s="15"/>
      <c r="B1576" s="15"/>
      <c r="C1576" s="20"/>
      <c r="D1576" s="134"/>
      <c r="E1576" s="127"/>
    </row>
    <row r="1577" spans="1:5" x14ac:dyDescent="0.35">
      <c r="A1577" s="15"/>
      <c r="B1577" s="15"/>
      <c r="C1577" s="20"/>
      <c r="D1577" s="134"/>
      <c r="E1577" s="127"/>
    </row>
    <row r="1578" spans="1:5" x14ac:dyDescent="0.35">
      <c r="A1578" s="15"/>
      <c r="B1578" s="15"/>
      <c r="C1578" s="20"/>
      <c r="D1578" s="134"/>
      <c r="E1578" s="127"/>
    </row>
    <row r="1579" spans="1:5" x14ac:dyDescent="0.35">
      <c r="A1579" s="15"/>
      <c r="B1579" s="15"/>
      <c r="C1579" s="20"/>
      <c r="D1579" s="134"/>
      <c r="E1579" s="127"/>
    </row>
    <row r="1580" spans="1:5" x14ac:dyDescent="0.35">
      <c r="A1580" s="15"/>
      <c r="B1580" s="15"/>
      <c r="C1580" s="20"/>
      <c r="D1580" s="134"/>
      <c r="E1580" s="127"/>
    </row>
    <row r="1581" spans="1:5" x14ac:dyDescent="0.35">
      <c r="A1581" s="15"/>
      <c r="B1581" s="15"/>
      <c r="C1581" s="20"/>
      <c r="D1581" s="134"/>
      <c r="E1581" s="127"/>
    </row>
    <row r="1582" spans="1:5" x14ac:dyDescent="0.35">
      <c r="A1582" s="14"/>
      <c r="B1582" s="14"/>
      <c r="C1582" s="20"/>
      <c r="D1582" s="134"/>
      <c r="E1582" s="127"/>
    </row>
    <row r="1583" spans="1:5" x14ac:dyDescent="0.35">
      <c r="A1583" s="14"/>
      <c r="B1583" s="14"/>
      <c r="C1583" s="20"/>
      <c r="D1583" s="134"/>
      <c r="E1583" s="127"/>
    </row>
    <row r="1584" spans="1:5" x14ac:dyDescent="0.35">
      <c r="A1584" s="15"/>
      <c r="B1584" s="15"/>
      <c r="C1584" s="20"/>
      <c r="D1584" s="134"/>
      <c r="E1584" s="127"/>
    </row>
    <row r="1585" spans="1:5" x14ac:dyDescent="0.35">
      <c r="A1585" s="14"/>
      <c r="B1585" s="14"/>
      <c r="C1585" s="20"/>
      <c r="D1585" s="134"/>
      <c r="E1585" s="127"/>
    </row>
    <row r="1586" spans="1:5" x14ac:dyDescent="0.35">
      <c r="A1586" s="14"/>
      <c r="B1586" s="14"/>
      <c r="C1586" s="20"/>
      <c r="D1586" s="134"/>
      <c r="E1586" s="127"/>
    </row>
    <row r="1587" spans="1:5" x14ac:dyDescent="0.35">
      <c r="A1587" s="14"/>
      <c r="B1587" s="14"/>
      <c r="C1587" s="20"/>
      <c r="D1587" s="134"/>
      <c r="E1587" s="127"/>
    </row>
    <row r="1588" spans="1:5" x14ac:dyDescent="0.35">
      <c r="A1588" s="15"/>
      <c r="B1588" s="15"/>
      <c r="C1588" s="20"/>
      <c r="D1588" s="134"/>
      <c r="E1588" s="127"/>
    </row>
    <row r="1589" spans="1:5" x14ac:dyDescent="0.35">
      <c r="A1589" s="15"/>
      <c r="B1589" s="15"/>
      <c r="C1589" s="20"/>
      <c r="D1589" s="134"/>
      <c r="E1589" s="127"/>
    </row>
    <row r="1590" spans="1:5" x14ac:dyDescent="0.35">
      <c r="A1590" s="15"/>
      <c r="B1590" s="15"/>
      <c r="C1590" s="20"/>
      <c r="D1590" s="134"/>
      <c r="E1590" s="127"/>
    </row>
    <row r="1591" spans="1:5" x14ac:dyDescent="0.35">
      <c r="A1591" s="15"/>
      <c r="B1591" s="15"/>
      <c r="C1591" s="20"/>
      <c r="D1591" s="134"/>
      <c r="E1591" s="127"/>
    </row>
    <row r="1592" spans="1:5" x14ac:dyDescent="0.35">
      <c r="A1592" s="15"/>
      <c r="B1592" s="15"/>
      <c r="C1592" s="20"/>
      <c r="D1592" s="134"/>
      <c r="E1592" s="127"/>
    </row>
    <row r="1593" spans="1:5" x14ac:dyDescent="0.35">
      <c r="A1593" s="14"/>
      <c r="B1593" s="14"/>
      <c r="C1593" s="20"/>
      <c r="D1593" s="134"/>
      <c r="E1593" s="127"/>
    </row>
    <row r="1594" spans="1:5" x14ac:dyDescent="0.35">
      <c r="A1594" s="15"/>
      <c r="B1594" s="15"/>
      <c r="C1594" s="20"/>
      <c r="D1594" s="134"/>
      <c r="E1594" s="127"/>
    </row>
    <row r="1595" spans="1:5" x14ac:dyDescent="0.35">
      <c r="A1595" s="14"/>
      <c r="B1595" s="14"/>
      <c r="C1595" s="20"/>
      <c r="D1595" s="134"/>
      <c r="E1595" s="127"/>
    </row>
    <row r="1596" spans="1:5" x14ac:dyDescent="0.35">
      <c r="A1596" s="14"/>
      <c r="B1596" s="14"/>
      <c r="C1596" s="20"/>
      <c r="D1596" s="134"/>
      <c r="E1596" s="127"/>
    </row>
    <row r="1597" spans="1:5" x14ac:dyDescent="0.35">
      <c r="A1597" s="15"/>
      <c r="B1597" s="15"/>
      <c r="C1597" s="20"/>
      <c r="D1597" s="134"/>
      <c r="E1597" s="127"/>
    </row>
    <row r="1598" spans="1:5" x14ac:dyDescent="0.35">
      <c r="A1598" s="15"/>
      <c r="B1598" s="15"/>
      <c r="C1598" s="20"/>
      <c r="D1598" s="134"/>
      <c r="E1598" s="127"/>
    </row>
    <row r="1599" spans="1:5" x14ac:dyDescent="0.35">
      <c r="A1599" s="15"/>
      <c r="B1599" s="15"/>
      <c r="C1599" s="20"/>
      <c r="D1599" s="134"/>
      <c r="E1599" s="127"/>
    </row>
    <row r="1600" spans="1:5" x14ac:dyDescent="0.35">
      <c r="A1600" s="15"/>
      <c r="B1600" s="15"/>
      <c r="C1600" s="20"/>
      <c r="D1600" s="134"/>
      <c r="E1600" s="127"/>
    </row>
    <row r="1601" spans="1:5" x14ac:dyDescent="0.35">
      <c r="A1601" s="15"/>
      <c r="B1601" s="15"/>
      <c r="C1601" s="20"/>
      <c r="D1601" s="134"/>
      <c r="E1601" s="127"/>
    </row>
    <row r="1602" spans="1:5" x14ac:dyDescent="0.35">
      <c r="A1602" s="15"/>
      <c r="B1602" s="15"/>
      <c r="C1602" s="20"/>
      <c r="D1602" s="134"/>
      <c r="E1602" s="127"/>
    </row>
    <row r="1603" spans="1:5" x14ac:dyDescent="0.35">
      <c r="A1603" s="15"/>
      <c r="B1603" s="15"/>
      <c r="C1603" s="20"/>
      <c r="D1603" s="134"/>
      <c r="E1603" s="127"/>
    </row>
    <row r="1604" spans="1:5" x14ac:dyDescent="0.35">
      <c r="A1604" s="15"/>
      <c r="B1604" s="15"/>
      <c r="C1604" s="20"/>
      <c r="D1604" s="134"/>
      <c r="E1604" s="127"/>
    </row>
    <row r="1605" spans="1:5" x14ac:dyDescent="0.35">
      <c r="A1605" s="15"/>
      <c r="B1605" s="15"/>
      <c r="C1605" s="20"/>
      <c r="D1605" s="134"/>
      <c r="E1605" s="127"/>
    </row>
    <row r="1606" spans="1:5" x14ac:dyDescent="0.35">
      <c r="A1606" s="15"/>
      <c r="B1606" s="15"/>
      <c r="C1606" s="20"/>
      <c r="D1606" s="134"/>
      <c r="E1606" s="127"/>
    </row>
    <row r="1607" spans="1:5" x14ac:dyDescent="0.35">
      <c r="A1607" s="15"/>
      <c r="B1607" s="15"/>
      <c r="C1607" s="20"/>
      <c r="D1607" s="134"/>
      <c r="E1607" s="127"/>
    </row>
    <row r="1608" spans="1:5" x14ac:dyDescent="0.35">
      <c r="A1608" s="15"/>
      <c r="B1608" s="15"/>
      <c r="C1608" s="20"/>
      <c r="D1608" s="134"/>
      <c r="E1608" s="127"/>
    </row>
    <row r="1609" spans="1:5" x14ac:dyDescent="0.35">
      <c r="A1609" s="15"/>
      <c r="B1609" s="15"/>
      <c r="C1609" s="20"/>
      <c r="D1609" s="134"/>
      <c r="E1609" s="127"/>
    </row>
    <row r="1610" spans="1:5" x14ac:dyDescent="0.35">
      <c r="A1610" s="15"/>
      <c r="B1610" s="15"/>
      <c r="C1610" s="20"/>
      <c r="D1610" s="134"/>
      <c r="E1610" s="127"/>
    </row>
    <row r="1611" spans="1:5" x14ac:dyDescent="0.35">
      <c r="A1611" s="15"/>
      <c r="B1611" s="15"/>
      <c r="C1611" s="20"/>
      <c r="D1611" s="134"/>
      <c r="E1611" s="127"/>
    </row>
    <row r="1612" spans="1:5" x14ac:dyDescent="0.35">
      <c r="A1612" s="15"/>
      <c r="B1612" s="15"/>
      <c r="C1612" s="20"/>
      <c r="D1612" s="134"/>
      <c r="E1612" s="127"/>
    </row>
    <row r="1613" spans="1:5" x14ac:dyDescent="0.35">
      <c r="A1613" s="15"/>
      <c r="B1613" s="15"/>
      <c r="C1613" s="20"/>
      <c r="D1613" s="134"/>
      <c r="E1613" s="127"/>
    </row>
    <row r="1614" spans="1:5" x14ac:dyDescent="0.35">
      <c r="A1614" s="15"/>
      <c r="B1614" s="15"/>
      <c r="C1614" s="20"/>
      <c r="D1614" s="134"/>
      <c r="E1614" s="127"/>
    </row>
    <row r="1615" spans="1:5" x14ac:dyDescent="0.35">
      <c r="A1615" s="15"/>
      <c r="B1615" s="15"/>
      <c r="C1615" s="20"/>
      <c r="D1615" s="134"/>
      <c r="E1615" s="127"/>
    </row>
    <row r="1616" spans="1:5" x14ac:dyDescent="0.35">
      <c r="A1616" s="15"/>
      <c r="B1616" s="15"/>
      <c r="C1616" s="20"/>
      <c r="D1616" s="134"/>
      <c r="E1616" s="127"/>
    </row>
    <row r="1617" spans="1:5" x14ac:dyDescent="0.35">
      <c r="A1617" s="15"/>
      <c r="B1617" s="15"/>
      <c r="C1617" s="20"/>
      <c r="D1617" s="134"/>
      <c r="E1617" s="127"/>
    </row>
    <row r="1618" spans="1:5" x14ac:dyDescent="0.35">
      <c r="A1618" s="15"/>
      <c r="B1618" s="15"/>
      <c r="C1618" s="20"/>
      <c r="D1618" s="134"/>
      <c r="E1618" s="127"/>
    </row>
    <row r="1619" spans="1:5" x14ac:dyDescent="0.35">
      <c r="A1619" s="15"/>
      <c r="B1619" s="15"/>
      <c r="C1619" s="20"/>
      <c r="D1619" s="134"/>
      <c r="E1619" s="127"/>
    </row>
    <row r="1620" spans="1:5" x14ac:dyDescent="0.35">
      <c r="A1620" s="15"/>
      <c r="B1620" s="15"/>
      <c r="C1620" s="20"/>
      <c r="D1620" s="134"/>
      <c r="E1620" s="127"/>
    </row>
    <row r="1621" spans="1:5" x14ac:dyDescent="0.35">
      <c r="A1621" s="15"/>
      <c r="B1621" s="15"/>
      <c r="C1621" s="20"/>
      <c r="D1621" s="134"/>
      <c r="E1621" s="127"/>
    </row>
    <row r="1622" spans="1:5" x14ac:dyDescent="0.35">
      <c r="A1622" s="15"/>
      <c r="B1622" s="15"/>
      <c r="C1622" s="20"/>
      <c r="D1622" s="134"/>
      <c r="E1622" s="127"/>
    </row>
    <row r="1623" spans="1:5" x14ac:dyDescent="0.35">
      <c r="A1623" s="15"/>
      <c r="B1623" s="15"/>
      <c r="C1623" s="20"/>
      <c r="D1623" s="134"/>
      <c r="E1623" s="127"/>
    </row>
    <row r="1624" spans="1:5" x14ac:dyDescent="0.35">
      <c r="A1624" s="15"/>
      <c r="B1624" s="15"/>
      <c r="C1624" s="20"/>
      <c r="D1624" s="134"/>
      <c r="E1624" s="127"/>
    </row>
    <row r="1625" spans="1:5" x14ac:dyDescent="0.35">
      <c r="A1625" s="15"/>
      <c r="B1625" s="15"/>
      <c r="C1625" s="20"/>
      <c r="D1625" s="134"/>
      <c r="E1625" s="127"/>
    </row>
    <row r="1626" spans="1:5" x14ac:dyDescent="0.35">
      <c r="A1626" s="15"/>
      <c r="B1626" s="15"/>
      <c r="C1626" s="20"/>
      <c r="D1626" s="134"/>
      <c r="E1626" s="127"/>
    </row>
    <row r="1627" spans="1:5" x14ac:dyDescent="0.35">
      <c r="A1627" s="15"/>
      <c r="B1627" s="15"/>
      <c r="C1627" s="20"/>
      <c r="D1627" s="134"/>
      <c r="E1627" s="127"/>
    </row>
    <row r="1628" spans="1:5" x14ac:dyDescent="0.35">
      <c r="A1628" s="15"/>
      <c r="B1628" s="15"/>
      <c r="C1628" s="20"/>
      <c r="D1628" s="134"/>
      <c r="E1628" s="127"/>
    </row>
    <row r="1629" spans="1:5" x14ac:dyDescent="0.35">
      <c r="A1629" s="15"/>
      <c r="B1629" s="15"/>
      <c r="C1629" s="20"/>
      <c r="D1629" s="134"/>
      <c r="E1629" s="127"/>
    </row>
    <row r="1630" spans="1:5" x14ac:dyDescent="0.35">
      <c r="A1630" s="15"/>
      <c r="B1630" s="15"/>
      <c r="C1630" s="20"/>
      <c r="D1630" s="134"/>
      <c r="E1630" s="127"/>
    </row>
    <row r="1631" spans="1:5" x14ac:dyDescent="0.35">
      <c r="A1631" s="15"/>
      <c r="B1631" s="15"/>
      <c r="C1631" s="20"/>
      <c r="D1631" s="134"/>
      <c r="E1631" s="127"/>
    </row>
    <row r="1632" spans="1:5" x14ac:dyDescent="0.35">
      <c r="A1632" s="15"/>
      <c r="B1632" s="15"/>
      <c r="C1632" s="20"/>
      <c r="D1632" s="134"/>
      <c r="E1632" s="127"/>
    </row>
    <row r="1633" spans="1:5" x14ac:dyDescent="0.35">
      <c r="A1633" s="15"/>
      <c r="B1633" s="15"/>
      <c r="C1633" s="20"/>
      <c r="D1633" s="134"/>
      <c r="E1633" s="127"/>
    </row>
    <row r="1634" spans="1:5" x14ac:dyDescent="0.35">
      <c r="A1634" s="14"/>
      <c r="B1634" s="14"/>
      <c r="C1634" s="20"/>
      <c r="D1634" s="134"/>
      <c r="E1634" s="127"/>
    </row>
    <row r="1635" spans="1:5" x14ac:dyDescent="0.35">
      <c r="A1635" s="15"/>
      <c r="B1635" s="15"/>
      <c r="C1635" s="20"/>
      <c r="D1635" s="134"/>
      <c r="E1635" s="127"/>
    </row>
    <row r="1636" spans="1:5" x14ac:dyDescent="0.35">
      <c r="A1636" s="15"/>
      <c r="B1636" s="15"/>
      <c r="C1636" s="20"/>
      <c r="D1636" s="134"/>
      <c r="E1636" s="127"/>
    </row>
    <row r="1637" spans="1:5" x14ac:dyDescent="0.35">
      <c r="A1637" s="15"/>
      <c r="B1637" s="15"/>
      <c r="C1637" s="20"/>
      <c r="D1637" s="134"/>
      <c r="E1637" s="127"/>
    </row>
    <row r="1638" spans="1:5" x14ac:dyDescent="0.35">
      <c r="A1638" s="15"/>
      <c r="B1638" s="15"/>
      <c r="C1638" s="20"/>
      <c r="D1638" s="134"/>
      <c r="E1638" s="127"/>
    </row>
    <row r="1639" spans="1:5" x14ac:dyDescent="0.35">
      <c r="A1639" s="15"/>
      <c r="B1639" s="15"/>
      <c r="C1639" s="20"/>
      <c r="D1639" s="134"/>
      <c r="E1639" s="127"/>
    </row>
    <row r="1640" spans="1:5" x14ac:dyDescent="0.35">
      <c r="A1640" s="15"/>
      <c r="B1640" s="15"/>
      <c r="C1640" s="20"/>
      <c r="D1640" s="134"/>
      <c r="E1640" s="127"/>
    </row>
    <row r="1641" spans="1:5" x14ac:dyDescent="0.35">
      <c r="A1641" s="15"/>
      <c r="B1641" s="15"/>
      <c r="C1641" s="20"/>
      <c r="D1641" s="134"/>
      <c r="E1641" s="127"/>
    </row>
    <row r="1642" spans="1:5" x14ac:dyDescent="0.35">
      <c r="A1642" s="15"/>
      <c r="B1642" s="15"/>
      <c r="C1642" s="20"/>
      <c r="D1642" s="134"/>
      <c r="E1642" s="127"/>
    </row>
    <row r="1643" spans="1:5" x14ac:dyDescent="0.35">
      <c r="A1643" s="15"/>
      <c r="B1643" s="15"/>
      <c r="C1643" s="20"/>
      <c r="D1643" s="134"/>
      <c r="E1643" s="127"/>
    </row>
    <row r="1644" spans="1:5" x14ac:dyDescent="0.35">
      <c r="A1644" s="15"/>
      <c r="B1644" s="15"/>
      <c r="C1644" s="20"/>
      <c r="D1644" s="134"/>
      <c r="E1644" s="127"/>
    </row>
    <row r="1645" spans="1:5" x14ac:dyDescent="0.35">
      <c r="A1645" s="15"/>
      <c r="B1645" s="15"/>
      <c r="C1645" s="20"/>
      <c r="D1645" s="134"/>
      <c r="E1645" s="127"/>
    </row>
    <row r="1646" spans="1:5" x14ac:dyDescent="0.35">
      <c r="A1646" s="15"/>
      <c r="B1646" s="15"/>
      <c r="C1646" s="20"/>
      <c r="D1646" s="134"/>
      <c r="E1646" s="127"/>
    </row>
    <row r="1647" spans="1:5" x14ac:dyDescent="0.35">
      <c r="A1647" s="15"/>
      <c r="B1647" s="15"/>
      <c r="C1647" s="20"/>
      <c r="D1647" s="134"/>
      <c r="E1647" s="127"/>
    </row>
    <row r="1648" spans="1:5" x14ac:dyDescent="0.35">
      <c r="A1648" s="15"/>
      <c r="B1648" s="15"/>
      <c r="C1648" s="20"/>
      <c r="D1648" s="134"/>
      <c r="E1648" s="127"/>
    </row>
    <row r="1649" spans="1:5" x14ac:dyDescent="0.35">
      <c r="A1649" s="15"/>
      <c r="B1649" s="15"/>
      <c r="C1649" s="20"/>
      <c r="D1649" s="134"/>
      <c r="E1649" s="127"/>
    </row>
    <row r="1650" spans="1:5" x14ac:dyDescent="0.35">
      <c r="A1650" s="15"/>
      <c r="B1650" s="15"/>
      <c r="C1650" s="20"/>
      <c r="D1650" s="134"/>
      <c r="E1650" s="127"/>
    </row>
    <row r="1651" spans="1:5" x14ac:dyDescent="0.35">
      <c r="A1651" s="15"/>
      <c r="B1651" s="15"/>
      <c r="C1651" s="20"/>
      <c r="D1651" s="134"/>
      <c r="E1651" s="127"/>
    </row>
    <row r="1652" spans="1:5" x14ac:dyDescent="0.35">
      <c r="A1652" s="15"/>
      <c r="B1652" s="15"/>
      <c r="C1652" s="20"/>
      <c r="D1652" s="134"/>
      <c r="E1652" s="127"/>
    </row>
    <row r="1653" spans="1:5" x14ac:dyDescent="0.35">
      <c r="A1653" s="15"/>
      <c r="B1653" s="15"/>
      <c r="C1653" s="20"/>
      <c r="D1653" s="134"/>
      <c r="E1653" s="127"/>
    </row>
    <row r="1654" spans="1:5" x14ac:dyDescent="0.35">
      <c r="A1654" s="15"/>
      <c r="B1654" s="15"/>
      <c r="C1654" s="20"/>
      <c r="D1654" s="134"/>
      <c r="E1654" s="127"/>
    </row>
    <row r="1655" spans="1:5" x14ac:dyDescent="0.35">
      <c r="A1655" s="15"/>
      <c r="B1655" s="15"/>
      <c r="C1655" s="20"/>
      <c r="D1655" s="134"/>
      <c r="E1655" s="127"/>
    </row>
    <row r="1656" spans="1:5" x14ac:dyDescent="0.35">
      <c r="A1656" s="15"/>
      <c r="B1656" s="15"/>
      <c r="C1656" s="20"/>
      <c r="D1656" s="134"/>
      <c r="E1656" s="127"/>
    </row>
    <row r="1657" spans="1:5" x14ac:dyDescent="0.35">
      <c r="A1657" s="15"/>
      <c r="B1657" s="15"/>
      <c r="C1657" s="20"/>
      <c r="D1657" s="134"/>
      <c r="E1657" s="127"/>
    </row>
    <row r="1658" spans="1:5" x14ac:dyDescent="0.35">
      <c r="A1658" s="15"/>
      <c r="B1658" s="15"/>
      <c r="C1658" s="20"/>
      <c r="D1658" s="134"/>
      <c r="E1658" s="127"/>
    </row>
    <row r="1659" spans="1:5" x14ac:dyDescent="0.35">
      <c r="A1659" s="15"/>
      <c r="B1659" s="15"/>
      <c r="C1659" s="20"/>
      <c r="D1659" s="134"/>
      <c r="E1659" s="127"/>
    </row>
    <row r="1660" spans="1:5" x14ac:dyDescent="0.35">
      <c r="A1660" s="15"/>
      <c r="B1660" s="15"/>
      <c r="C1660" s="20"/>
      <c r="D1660" s="134"/>
      <c r="E1660" s="127"/>
    </row>
    <row r="1661" spans="1:5" x14ac:dyDescent="0.35">
      <c r="A1661" s="15"/>
      <c r="B1661" s="15"/>
      <c r="C1661" s="20"/>
      <c r="D1661" s="134"/>
      <c r="E1661" s="127"/>
    </row>
    <row r="1662" spans="1:5" x14ac:dyDescent="0.35">
      <c r="A1662" s="15"/>
      <c r="B1662" s="15"/>
      <c r="C1662" s="20"/>
      <c r="D1662" s="134"/>
      <c r="E1662" s="127"/>
    </row>
    <row r="1663" spans="1:5" x14ac:dyDescent="0.35">
      <c r="A1663" s="15"/>
      <c r="B1663" s="15"/>
      <c r="C1663" s="20"/>
      <c r="D1663" s="134"/>
      <c r="E1663" s="127"/>
    </row>
    <row r="1664" spans="1:5" x14ac:dyDescent="0.35">
      <c r="A1664" s="15"/>
      <c r="B1664" s="15"/>
      <c r="C1664" s="20"/>
      <c r="D1664" s="134"/>
      <c r="E1664" s="127"/>
    </row>
    <row r="1665" spans="1:5" x14ac:dyDescent="0.35">
      <c r="A1665" s="15"/>
      <c r="B1665" s="15"/>
      <c r="C1665" s="20"/>
      <c r="D1665" s="134"/>
      <c r="E1665" s="127"/>
    </row>
    <row r="1666" spans="1:5" x14ac:dyDescent="0.35">
      <c r="A1666" s="15"/>
      <c r="B1666" s="15"/>
      <c r="C1666" s="20"/>
      <c r="D1666" s="134"/>
      <c r="E1666" s="127"/>
    </row>
    <row r="1667" spans="1:5" x14ac:dyDescent="0.35">
      <c r="A1667" s="15"/>
      <c r="B1667" s="15"/>
      <c r="C1667" s="20"/>
      <c r="D1667" s="134"/>
      <c r="E1667" s="127"/>
    </row>
    <row r="1668" spans="1:5" x14ac:dyDescent="0.35">
      <c r="A1668" s="15"/>
      <c r="B1668" s="15"/>
      <c r="C1668" s="20"/>
      <c r="D1668" s="134"/>
      <c r="E1668" s="127"/>
    </row>
    <row r="1669" spans="1:5" x14ac:dyDescent="0.35">
      <c r="A1669" s="15"/>
      <c r="B1669" s="15"/>
      <c r="C1669" s="20"/>
      <c r="D1669" s="134"/>
      <c r="E1669" s="127"/>
    </row>
    <row r="1670" spans="1:5" x14ac:dyDescent="0.35">
      <c r="A1670" s="15"/>
      <c r="B1670" s="15"/>
      <c r="C1670" s="20"/>
      <c r="D1670" s="134"/>
      <c r="E1670" s="127"/>
    </row>
    <row r="1671" spans="1:5" x14ac:dyDescent="0.35">
      <c r="A1671" s="15"/>
      <c r="B1671" s="15"/>
      <c r="C1671" s="20"/>
      <c r="D1671" s="134"/>
      <c r="E1671" s="127"/>
    </row>
    <row r="1672" spans="1:5" x14ac:dyDescent="0.35">
      <c r="A1672" s="15"/>
      <c r="B1672" s="15"/>
      <c r="C1672" s="20"/>
      <c r="D1672" s="134"/>
      <c r="E1672" s="127"/>
    </row>
    <row r="1673" spans="1:5" x14ac:dyDescent="0.35">
      <c r="A1673" s="15"/>
      <c r="B1673" s="15"/>
      <c r="C1673" s="20"/>
      <c r="D1673" s="134"/>
      <c r="E1673" s="127"/>
    </row>
    <row r="1674" spans="1:5" x14ac:dyDescent="0.35">
      <c r="A1674" s="15"/>
      <c r="B1674" s="15"/>
      <c r="C1674" s="20"/>
      <c r="D1674" s="134"/>
      <c r="E1674" s="127"/>
    </row>
    <row r="1675" spans="1:5" x14ac:dyDescent="0.35">
      <c r="A1675" s="15"/>
      <c r="B1675" s="15"/>
      <c r="C1675" s="20"/>
      <c r="D1675" s="134"/>
      <c r="E1675" s="127"/>
    </row>
    <row r="1676" spans="1:5" x14ac:dyDescent="0.35">
      <c r="A1676" s="15"/>
      <c r="B1676" s="15"/>
      <c r="C1676" s="20"/>
      <c r="D1676" s="134"/>
      <c r="E1676" s="127"/>
    </row>
    <row r="1677" spans="1:5" x14ac:dyDescent="0.35">
      <c r="A1677" s="15"/>
      <c r="B1677" s="15"/>
      <c r="C1677" s="20"/>
      <c r="D1677" s="134"/>
      <c r="E1677" s="127"/>
    </row>
    <row r="1678" spans="1:5" x14ac:dyDescent="0.35">
      <c r="A1678" s="15"/>
      <c r="B1678" s="15"/>
      <c r="C1678" s="20"/>
      <c r="D1678" s="134"/>
      <c r="E1678" s="127"/>
    </row>
    <row r="1679" spans="1:5" x14ac:dyDescent="0.35">
      <c r="A1679" s="15"/>
      <c r="B1679" s="15"/>
      <c r="C1679" s="20"/>
      <c r="D1679" s="134"/>
      <c r="E1679" s="127"/>
    </row>
    <row r="1680" spans="1:5" x14ac:dyDescent="0.35">
      <c r="A1680" s="15"/>
      <c r="B1680" s="15"/>
      <c r="C1680" s="20"/>
      <c r="D1680" s="134"/>
      <c r="E1680" s="127"/>
    </row>
    <row r="1681" spans="1:5" x14ac:dyDescent="0.35">
      <c r="A1681" s="15"/>
      <c r="B1681" s="15"/>
      <c r="C1681" s="20"/>
      <c r="D1681" s="134"/>
      <c r="E1681" s="127"/>
    </row>
    <row r="1682" spans="1:5" x14ac:dyDescent="0.35">
      <c r="A1682" s="15"/>
      <c r="B1682" s="15"/>
      <c r="C1682" s="20"/>
      <c r="D1682" s="134"/>
      <c r="E1682" s="127"/>
    </row>
    <row r="1683" spans="1:5" x14ac:dyDescent="0.35">
      <c r="A1683" s="15"/>
      <c r="B1683" s="15"/>
      <c r="C1683" s="20"/>
      <c r="D1683" s="134"/>
      <c r="E1683" s="127"/>
    </row>
    <row r="1684" spans="1:5" x14ac:dyDescent="0.35">
      <c r="A1684" s="15"/>
      <c r="B1684" s="15"/>
      <c r="C1684" s="20"/>
      <c r="D1684" s="134"/>
      <c r="E1684" s="127"/>
    </row>
    <row r="1685" spans="1:5" x14ac:dyDescent="0.35">
      <c r="A1685" s="15"/>
      <c r="B1685" s="15"/>
      <c r="C1685" s="20"/>
      <c r="D1685" s="134"/>
      <c r="E1685" s="127"/>
    </row>
    <row r="1686" spans="1:5" x14ac:dyDescent="0.35">
      <c r="A1686" s="15"/>
      <c r="B1686" s="15"/>
      <c r="C1686" s="20"/>
      <c r="D1686" s="134"/>
      <c r="E1686" s="127"/>
    </row>
    <row r="1687" spans="1:5" x14ac:dyDescent="0.35">
      <c r="A1687" s="15"/>
      <c r="B1687" s="15"/>
      <c r="C1687" s="20"/>
      <c r="D1687" s="134"/>
      <c r="E1687" s="127"/>
    </row>
    <row r="1688" spans="1:5" x14ac:dyDescent="0.35">
      <c r="A1688" s="15"/>
      <c r="B1688" s="15"/>
      <c r="C1688" s="20"/>
      <c r="D1688" s="134"/>
      <c r="E1688" s="127"/>
    </row>
    <row r="1689" spans="1:5" x14ac:dyDescent="0.35">
      <c r="A1689" s="15"/>
      <c r="B1689" s="15"/>
      <c r="C1689" s="20"/>
      <c r="D1689" s="134"/>
      <c r="E1689" s="127"/>
    </row>
    <row r="1690" spans="1:5" x14ac:dyDescent="0.35">
      <c r="A1690" s="15"/>
      <c r="B1690" s="15"/>
      <c r="C1690" s="20"/>
      <c r="D1690" s="134"/>
      <c r="E1690" s="127"/>
    </row>
    <row r="1691" spans="1:5" x14ac:dyDescent="0.35">
      <c r="A1691" s="15"/>
      <c r="B1691" s="15"/>
      <c r="C1691" s="20"/>
      <c r="D1691" s="134"/>
      <c r="E1691" s="127"/>
    </row>
    <row r="1692" spans="1:5" x14ac:dyDescent="0.35">
      <c r="A1692" s="15"/>
      <c r="B1692" s="15"/>
      <c r="C1692" s="20"/>
      <c r="D1692" s="134"/>
      <c r="E1692" s="127"/>
    </row>
    <row r="1693" spans="1:5" x14ac:dyDescent="0.35">
      <c r="A1693" s="14"/>
      <c r="B1693" s="14"/>
      <c r="C1693" s="20"/>
      <c r="D1693" s="134"/>
      <c r="E1693" s="127"/>
    </row>
    <row r="1694" spans="1:5" x14ac:dyDescent="0.35">
      <c r="A1694" s="14"/>
      <c r="B1694" s="14"/>
      <c r="C1694" s="20"/>
      <c r="D1694" s="134"/>
      <c r="E1694" s="127"/>
    </row>
    <row r="1695" spans="1:5" x14ac:dyDescent="0.35">
      <c r="A1695" s="15"/>
      <c r="B1695" s="15"/>
      <c r="C1695" s="20"/>
      <c r="D1695" s="134"/>
      <c r="E1695" s="127"/>
    </row>
    <row r="1696" spans="1:5" x14ac:dyDescent="0.35">
      <c r="A1696" s="15"/>
      <c r="B1696" s="15"/>
      <c r="C1696" s="20"/>
      <c r="D1696" s="134"/>
      <c r="E1696" s="127"/>
    </row>
    <row r="1697" spans="1:5" x14ac:dyDescent="0.35">
      <c r="A1697" s="15"/>
      <c r="B1697" s="15"/>
      <c r="C1697" s="20"/>
      <c r="D1697" s="134"/>
      <c r="E1697" s="127"/>
    </row>
    <row r="1698" spans="1:5" x14ac:dyDescent="0.35">
      <c r="A1698" s="15"/>
      <c r="B1698" s="15"/>
      <c r="C1698" s="20"/>
      <c r="D1698" s="134"/>
      <c r="E1698" s="127"/>
    </row>
    <row r="1699" spans="1:5" x14ac:dyDescent="0.35">
      <c r="A1699" s="15"/>
      <c r="B1699" s="15"/>
      <c r="C1699" s="20"/>
      <c r="D1699" s="134"/>
      <c r="E1699" s="127"/>
    </row>
    <row r="1700" spans="1:5" x14ac:dyDescent="0.35">
      <c r="A1700" s="14"/>
      <c r="B1700" s="14"/>
      <c r="C1700" s="20"/>
      <c r="D1700" s="134"/>
      <c r="E1700" s="127"/>
    </row>
    <row r="1701" spans="1:5" x14ac:dyDescent="0.35">
      <c r="A1701" s="14"/>
      <c r="B1701" s="14"/>
      <c r="C1701" s="20"/>
      <c r="D1701" s="134"/>
      <c r="E1701" s="127"/>
    </row>
    <row r="1702" spans="1:5" x14ac:dyDescent="0.35">
      <c r="A1702" s="14"/>
      <c r="B1702" s="14"/>
      <c r="C1702" s="20"/>
      <c r="D1702" s="134"/>
      <c r="E1702" s="127"/>
    </row>
    <row r="1703" spans="1:5" x14ac:dyDescent="0.35">
      <c r="A1703" s="15"/>
      <c r="B1703" s="15"/>
      <c r="C1703" s="20"/>
      <c r="D1703" s="134"/>
      <c r="E1703" s="127"/>
    </row>
    <row r="1704" spans="1:5" x14ac:dyDescent="0.35">
      <c r="A1704" s="15"/>
      <c r="B1704" s="15"/>
      <c r="C1704" s="20"/>
      <c r="D1704" s="134"/>
      <c r="E1704" s="127"/>
    </row>
    <row r="1705" spans="1:5" x14ac:dyDescent="0.35">
      <c r="A1705" s="15"/>
      <c r="B1705" s="15"/>
      <c r="C1705" s="20"/>
      <c r="D1705" s="134"/>
      <c r="E1705" s="127"/>
    </row>
    <row r="1706" spans="1:5" x14ac:dyDescent="0.35">
      <c r="A1706" s="15"/>
      <c r="B1706" s="15"/>
      <c r="C1706" s="20"/>
      <c r="D1706" s="134"/>
      <c r="E1706" s="127"/>
    </row>
    <row r="1707" spans="1:5" x14ac:dyDescent="0.35">
      <c r="A1707" s="15"/>
      <c r="B1707" s="15"/>
      <c r="C1707" s="20"/>
      <c r="D1707" s="134"/>
      <c r="E1707" s="127"/>
    </row>
    <row r="1708" spans="1:5" x14ac:dyDescent="0.35">
      <c r="A1708" s="15"/>
      <c r="B1708" s="15"/>
      <c r="C1708" s="20"/>
      <c r="D1708" s="134"/>
      <c r="E1708" s="127"/>
    </row>
    <row r="1709" spans="1:5" x14ac:dyDescent="0.35">
      <c r="A1709" s="15"/>
      <c r="B1709" s="15"/>
      <c r="C1709" s="20"/>
      <c r="D1709" s="134"/>
      <c r="E1709" s="127"/>
    </row>
    <row r="1710" spans="1:5" x14ac:dyDescent="0.35">
      <c r="A1710" s="15"/>
      <c r="B1710" s="15"/>
      <c r="C1710" s="20"/>
      <c r="D1710" s="134"/>
      <c r="E1710" s="127"/>
    </row>
    <row r="1711" spans="1:5" x14ac:dyDescent="0.35">
      <c r="A1711" s="14"/>
      <c r="B1711" s="14"/>
      <c r="C1711" s="20"/>
      <c r="D1711" s="134"/>
      <c r="E1711" s="127"/>
    </row>
    <row r="1712" spans="1:5" x14ac:dyDescent="0.35">
      <c r="A1712" s="15"/>
      <c r="B1712" s="15"/>
      <c r="C1712" s="20"/>
      <c r="D1712" s="134"/>
      <c r="E1712" s="127"/>
    </row>
    <row r="1713" spans="1:5" x14ac:dyDescent="0.35">
      <c r="A1713" s="15"/>
      <c r="B1713" s="15"/>
      <c r="C1713" s="20"/>
      <c r="D1713" s="134"/>
      <c r="E1713" s="127"/>
    </row>
    <row r="1714" spans="1:5" x14ac:dyDescent="0.35">
      <c r="A1714" s="15"/>
      <c r="B1714" s="15"/>
      <c r="C1714" s="20"/>
      <c r="D1714" s="134"/>
      <c r="E1714" s="127"/>
    </row>
    <row r="1715" spans="1:5" x14ac:dyDescent="0.35">
      <c r="A1715" s="15"/>
      <c r="B1715" s="15"/>
      <c r="C1715" s="20"/>
      <c r="D1715" s="134"/>
      <c r="E1715" s="127"/>
    </row>
    <row r="1716" spans="1:5" x14ac:dyDescent="0.35">
      <c r="A1716" s="14"/>
      <c r="B1716" s="14"/>
      <c r="C1716" s="20"/>
      <c r="D1716" s="134"/>
      <c r="E1716" s="127"/>
    </row>
    <row r="1717" spans="1:5" x14ac:dyDescent="0.35">
      <c r="A1717" s="14"/>
      <c r="B1717" s="14"/>
      <c r="C1717" s="20"/>
      <c r="D1717" s="134"/>
      <c r="E1717" s="127"/>
    </row>
    <row r="1718" spans="1:5" x14ac:dyDescent="0.35">
      <c r="A1718" s="15"/>
      <c r="B1718" s="15"/>
      <c r="C1718" s="20"/>
      <c r="D1718" s="134"/>
      <c r="E1718" s="127"/>
    </row>
    <row r="1719" spans="1:5" x14ac:dyDescent="0.35">
      <c r="A1719" s="14"/>
      <c r="B1719" s="14"/>
      <c r="C1719" s="20"/>
      <c r="D1719" s="134"/>
      <c r="E1719" s="127"/>
    </row>
    <row r="1720" spans="1:5" x14ac:dyDescent="0.35">
      <c r="A1720" s="14"/>
      <c r="B1720" s="14"/>
      <c r="C1720" s="20"/>
      <c r="D1720" s="134"/>
      <c r="E1720" s="127"/>
    </row>
    <row r="1721" spans="1:5" x14ac:dyDescent="0.35">
      <c r="A1721" s="15"/>
      <c r="B1721" s="15"/>
      <c r="C1721" s="20"/>
      <c r="D1721" s="134"/>
      <c r="E1721" s="127"/>
    </row>
    <row r="1722" spans="1:5" x14ac:dyDescent="0.35">
      <c r="A1722" s="15"/>
      <c r="B1722" s="15"/>
      <c r="C1722" s="20"/>
      <c r="D1722" s="134"/>
      <c r="E1722" s="127"/>
    </row>
    <row r="1723" spans="1:5" x14ac:dyDescent="0.35">
      <c r="A1723" s="15"/>
      <c r="B1723" s="15"/>
      <c r="C1723" s="20"/>
      <c r="D1723" s="134"/>
      <c r="E1723" s="127"/>
    </row>
    <row r="1724" spans="1:5" x14ac:dyDescent="0.35">
      <c r="A1724" s="15"/>
      <c r="B1724" s="15"/>
      <c r="C1724" s="20"/>
      <c r="D1724" s="134"/>
      <c r="E1724" s="127"/>
    </row>
    <row r="1725" spans="1:5" x14ac:dyDescent="0.35">
      <c r="A1725" s="15"/>
      <c r="B1725" s="15"/>
      <c r="C1725" s="20"/>
      <c r="D1725" s="134"/>
      <c r="E1725" s="127"/>
    </row>
    <row r="1726" spans="1:5" x14ac:dyDescent="0.35">
      <c r="A1726" s="15"/>
      <c r="B1726" s="15"/>
      <c r="C1726" s="20"/>
      <c r="D1726" s="134"/>
      <c r="E1726" s="127"/>
    </row>
    <row r="1727" spans="1:5" x14ac:dyDescent="0.35">
      <c r="A1727" s="15"/>
      <c r="B1727" s="15"/>
      <c r="C1727" s="20"/>
      <c r="D1727" s="134"/>
      <c r="E1727" s="127"/>
    </row>
    <row r="1728" spans="1:5" x14ac:dyDescent="0.35">
      <c r="A1728" s="15"/>
      <c r="B1728" s="15"/>
      <c r="C1728" s="20"/>
      <c r="D1728" s="134"/>
      <c r="E1728" s="127"/>
    </row>
    <row r="1729" spans="1:5" x14ac:dyDescent="0.35">
      <c r="A1729" s="15"/>
      <c r="B1729" s="15"/>
      <c r="C1729" s="20"/>
      <c r="D1729" s="134"/>
      <c r="E1729" s="127"/>
    </row>
    <row r="1730" spans="1:5" x14ac:dyDescent="0.35">
      <c r="A1730" s="15"/>
      <c r="B1730" s="15"/>
      <c r="C1730" s="20"/>
      <c r="D1730" s="134"/>
      <c r="E1730" s="127"/>
    </row>
    <row r="1731" spans="1:5" x14ac:dyDescent="0.35">
      <c r="A1731" s="15"/>
      <c r="B1731" s="15"/>
      <c r="C1731" s="20"/>
      <c r="D1731" s="134"/>
      <c r="E1731" s="127"/>
    </row>
    <row r="1732" spans="1:5" x14ac:dyDescent="0.35">
      <c r="A1732" s="15"/>
      <c r="B1732" s="15"/>
      <c r="C1732" s="20"/>
      <c r="D1732" s="134"/>
      <c r="E1732" s="127"/>
    </row>
    <row r="1733" spans="1:5" x14ac:dyDescent="0.35">
      <c r="A1733" s="15"/>
      <c r="B1733" s="15"/>
      <c r="C1733" s="20"/>
      <c r="D1733" s="134"/>
      <c r="E1733" s="127"/>
    </row>
    <row r="1734" spans="1:5" x14ac:dyDescent="0.35">
      <c r="A1734" s="15"/>
      <c r="B1734" s="15"/>
      <c r="C1734" s="20"/>
      <c r="D1734" s="134"/>
      <c r="E1734" s="127"/>
    </row>
    <row r="1735" spans="1:5" x14ac:dyDescent="0.35">
      <c r="A1735" s="15"/>
      <c r="B1735" s="15"/>
      <c r="C1735" s="20"/>
      <c r="D1735" s="134"/>
      <c r="E1735" s="127"/>
    </row>
    <row r="1736" spans="1:5" x14ac:dyDescent="0.35">
      <c r="A1736" s="15"/>
      <c r="B1736" s="15"/>
      <c r="C1736" s="20"/>
      <c r="D1736" s="134"/>
      <c r="E1736" s="127"/>
    </row>
    <row r="1737" spans="1:5" x14ac:dyDescent="0.35">
      <c r="A1737" s="15"/>
      <c r="B1737" s="15"/>
      <c r="C1737" s="20"/>
      <c r="D1737" s="134"/>
      <c r="E1737" s="127"/>
    </row>
    <row r="1738" spans="1:5" x14ac:dyDescent="0.35">
      <c r="A1738" s="15"/>
      <c r="B1738" s="15"/>
      <c r="C1738" s="20"/>
      <c r="D1738" s="134"/>
      <c r="E1738" s="127"/>
    </row>
    <row r="1739" spans="1:5" x14ac:dyDescent="0.35">
      <c r="A1739" s="15"/>
      <c r="B1739" s="15"/>
      <c r="C1739" s="20"/>
      <c r="D1739" s="134"/>
      <c r="E1739" s="127"/>
    </row>
    <row r="1740" spans="1:5" x14ac:dyDescent="0.35">
      <c r="A1740" s="15"/>
      <c r="B1740" s="15"/>
      <c r="C1740" s="20"/>
      <c r="D1740" s="134"/>
      <c r="E1740" s="127"/>
    </row>
    <row r="1741" spans="1:5" x14ac:dyDescent="0.35">
      <c r="A1741" s="15"/>
      <c r="B1741" s="15"/>
      <c r="C1741" s="20"/>
      <c r="D1741" s="134"/>
      <c r="E1741" s="127"/>
    </row>
    <row r="1742" spans="1:5" x14ac:dyDescent="0.35">
      <c r="A1742" s="15"/>
      <c r="B1742" s="15"/>
      <c r="C1742" s="20"/>
      <c r="D1742" s="134"/>
      <c r="E1742" s="127"/>
    </row>
    <row r="1743" spans="1:5" x14ac:dyDescent="0.35">
      <c r="A1743" s="15"/>
      <c r="B1743" s="15"/>
      <c r="C1743" s="20"/>
      <c r="D1743" s="134"/>
      <c r="E1743" s="127"/>
    </row>
    <row r="1744" spans="1:5" x14ac:dyDescent="0.35">
      <c r="A1744" s="15"/>
      <c r="B1744" s="15"/>
      <c r="C1744" s="20"/>
      <c r="D1744" s="134"/>
      <c r="E1744" s="127"/>
    </row>
    <row r="1745" spans="1:5" x14ac:dyDescent="0.35">
      <c r="A1745" s="15"/>
      <c r="B1745" s="15"/>
      <c r="C1745" s="20"/>
      <c r="D1745" s="134"/>
      <c r="E1745" s="127"/>
    </row>
    <row r="1746" spans="1:5" x14ac:dyDescent="0.35">
      <c r="A1746" s="15"/>
      <c r="B1746" s="15"/>
      <c r="C1746" s="20"/>
      <c r="D1746" s="134"/>
      <c r="E1746" s="127"/>
    </row>
    <row r="1747" spans="1:5" x14ac:dyDescent="0.35">
      <c r="A1747" s="15"/>
      <c r="B1747" s="15"/>
      <c r="C1747" s="20"/>
      <c r="D1747" s="134"/>
      <c r="E1747" s="127"/>
    </row>
    <row r="1748" spans="1:5" x14ac:dyDescent="0.35">
      <c r="A1748" s="15"/>
      <c r="B1748" s="15"/>
      <c r="C1748" s="20"/>
      <c r="D1748" s="134"/>
      <c r="E1748" s="127"/>
    </row>
    <row r="1749" spans="1:5" x14ac:dyDescent="0.35">
      <c r="A1749" s="15"/>
      <c r="B1749" s="15"/>
      <c r="C1749" s="20"/>
      <c r="D1749" s="134"/>
      <c r="E1749" s="127"/>
    </row>
    <row r="1750" spans="1:5" x14ac:dyDescent="0.35">
      <c r="A1750" s="15"/>
      <c r="B1750" s="15"/>
      <c r="C1750" s="20"/>
      <c r="D1750" s="134"/>
      <c r="E1750" s="127"/>
    </row>
    <row r="1751" spans="1:5" x14ac:dyDescent="0.35">
      <c r="A1751" s="15"/>
      <c r="B1751" s="15"/>
      <c r="C1751" s="20"/>
      <c r="D1751" s="134"/>
      <c r="E1751" s="127"/>
    </row>
    <row r="1752" spans="1:5" x14ac:dyDescent="0.35">
      <c r="A1752" s="15"/>
      <c r="B1752" s="15"/>
      <c r="C1752" s="20"/>
      <c r="D1752" s="134"/>
      <c r="E1752" s="127"/>
    </row>
    <row r="1753" spans="1:5" x14ac:dyDescent="0.35">
      <c r="A1753" s="15"/>
      <c r="B1753" s="15"/>
      <c r="C1753" s="20"/>
      <c r="D1753" s="134"/>
      <c r="E1753" s="127"/>
    </row>
    <row r="1754" spans="1:5" x14ac:dyDescent="0.35">
      <c r="A1754" s="15"/>
      <c r="B1754" s="15"/>
      <c r="C1754" s="20"/>
      <c r="D1754" s="134"/>
      <c r="E1754" s="127"/>
    </row>
    <row r="1755" spans="1:5" x14ac:dyDescent="0.35">
      <c r="A1755" s="15"/>
      <c r="B1755" s="15"/>
      <c r="C1755" s="20"/>
      <c r="D1755" s="134"/>
      <c r="E1755" s="127"/>
    </row>
    <row r="1756" spans="1:5" x14ac:dyDescent="0.35">
      <c r="A1756" s="15"/>
      <c r="B1756" s="15"/>
      <c r="C1756" s="20"/>
      <c r="D1756" s="134"/>
      <c r="E1756" s="127"/>
    </row>
    <row r="1757" spans="1:5" x14ac:dyDescent="0.35">
      <c r="A1757" s="15"/>
      <c r="B1757" s="15"/>
      <c r="C1757" s="20"/>
      <c r="D1757" s="134"/>
      <c r="E1757" s="127"/>
    </row>
    <row r="1758" spans="1:5" x14ac:dyDescent="0.35">
      <c r="A1758" s="15"/>
      <c r="B1758" s="15"/>
      <c r="C1758" s="20"/>
      <c r="D1758" s="134"/>
      <c r="E1758" s="127"/>
    </row>
    <row r="1759" spans="1:5" x14ac:dyDescent="0.35">
      <c r="A1759" s="15"/>
      <c r="B1759" s="15"/>
      <c r="C1759" s="20"/>
      <c r="D1759" s="134"/>
      <c r="E1759" s="127"/>
    </row>
    <row r="1760" spans="1:5" x14ac:dyDescent="0.35">
      <c r="A1760" s="15"/>
      <c r="B1760" s="15"/>
      <c r="C1760" s="20"/>
      <c r="D1760" s="134"/>
      <c r="E1760" s="127"/>
    </row>
    <row r="1761" spans="1:5" x14ac:dyDescent="0.35">
      <c r="A1761" s="15"/>
      <c r="B1761" s="15"/>
      <c r="C1761" s="20"/>
      <c r="D1761" s="134"/>
      <c r="E1761" s="127"/>
    </row>
    <row r="1762" spans="1:5" x14ac:dyDescent="0.35">
      <c r="A1762" s="15"/>
      <c r="B1762" s="15"/>
      <c r="C1762" s="20"/>
      <c r="D1762" s="134"/>
      <c r="E1762" s="127"/>
    </row>
    <row r="1763" spans="1:5" x14ac:dyDescent="0.35">
      <c r="A1763" s="15"/>
      <c r="B1763" s="15"/>
      <c r="C1763" s="20"/>
      <c r="D1763" s="134"/>
      <c r="E1763" s="127"/>
    </row>
    <row r="1764" spans="1:5" x14ac:dyDescent="0.35">
      <c r="A1764" s="15"/>
      <c r="B1764" s="15"/>
      <c r="C1764" s="20"/>
      <c r="D1764" s="134"/>
      <c r="E1764" s="127"/>
    </row>
    <row r="1765" spans="1:5" x14ac:dyDescent="0.35">
      <c r="A1765" s="15"/>
      <c r="B1765" s="15"/>
      <c r="C1765" s="20"/>
      <c r="D1765" s="134"/>
      <c r="E1765" s="127"/>
    </row>
    <row r="1766" spans="1:5" x14ac:dyDescent="0.35">
      <c r="A1766" s="15"/>
      <c r="B1766" s="15"/>
      <c r="C1766" s="20"/>
      <c r="D1766" s="134"/>
      <c r="E1766" s="127"/>
    </row>
    <row r="1767" spans="1:5" x14ac:dyDescent="0.35">
      <c r="A1767" s="15"/>
      <c r="B1767" s="15"/>
      <c r="C1767" s="20"/>
      <c r="D1767" s="134"/>
      <c r="E1767" s="127"/>
    </row>
    <row r="1768" spans="1:5" x14ac:dyDescent="0.35">
      <c r="A1768" s="15"/>
      <c r="B1768" s="15"/>
      <c r="C1768" s="20"/>
      <c r="D1768" s="134"/>
      <c r="E1768" s="127"/>
    </row>
    <row r="1769" spans="1:5" x14ac:dyDescent="0.35">
      <c r="A1769" s="14"/>
      <c r="B1769" s="14"/>
      <c r="C1769" s="20"/>
      <c r="D1769" s="134"/>
      <c r="E1769" s="127"/>
    </row>
    <row r="1770" spans="1:5" x14ac:dyDescent="0.35">
      <c r="A1770" s="15"/>
      <c r="B1770" s="15"/>
      <c r="C1770" s="20"/>
      <c r="D1770" s="134"/>
      <c r="E1770" s="127"/>
    </row>
    <row r="1771" spans="1:5" x14ac:dyDescent="0.35">
      <c r="A1771" s="15"/>
      <c r="B1771" s="15"/>
      <c r="C1771" s="20"/>
      <c r="D1771" s="134"/>
      <c r="E1771" s="127"/>
    </row>
    <row r="1772" spans="1:5" x14ac:dyDescent="0.35">
      <c r="A1772" s="15"/>
      <c r="B1772" s="15"/>
      <c r="C1772" s="20"/>
      <c r="D1772" s="134"/>
      <c r="E1772" s="127"/>
    </row>
    <row r="1773" spans="1:5" x14ac:dyDescent="0.35">
      <c r="A1773" s="15"/>
      <c r="B1773" s="15"/>
      <c r="C1773" s="20"/>
      <c r="D1773" s="134"/>
      <c r="E1773" s="127"/>
    </row>
    <row r="1774" spans="1:5" x14ac:dyDescent="0.35">
      <c r="A1774" s="15"/>
      <c r="B1774" s="15"/>
      <c r="C1774" s="20"/>
      <c r="D1774" s="134"/>
      <c r="E1774" s="127"/>
    </row>
    <row r="1775" spans="1:5" x14ac:dyDescent="0.35">
      <c r="A1775" s="14"/>
      <c r="B1775" s="14"/>
      <c r="C1775" s="20"/>
      <c r="D1775" s="134"/>
      <c r="E1775" s="127"/>
    </row>
    <row r="1776" spans="1:5" x14ac:dyDescent="0.35">
      <c r="A1776" s="15"/>
      <c r="B1776" s="15"/>
      <c r="C1776" s="20"/>
      <c r="D1776" s="134"/>
      <c r="E1776" s="127"/>
    </row>
    <row r="1777" spans="1:5" x14ac:dyDescent="0.35">
      <c r="A1777" s="15"/>
      <c r="B1777" s="15"/>
      <c r="C1777" s="20"/>
      <c r="D1777" s="134"/>
      <c r="E1777" s="127"/>
    </row>
    <row r="1778" spans="1:5" x14ac:dyDescent="0.35">
      <c r="A1778" s="15"/>
      <c r="B1778" s="15"/>
      <c r="C1778" s="20"/>
      <c r="D1778" s="134"/>
      <c r="E1778" s="127"/>
    </row>
    <row r="1779" spans="1:5" x14ac:dyDescent="0.35">
      <c r="A1779" s="15"/>
      <c r="B1779" s="15"/>
      <c r="C1779" s="20"/>
      <c r="D1779" s="134"/>
      <c r="E1779" s="127"/>
    </row>
    <row r="1780" spans="1:5" x14ac:dyDescent="0.35">
      <c r="A1780" s="15"/>
      <c r="B1780" s="15"/>
      <c r="C1780" s="20"/>
      <c r="D1780" s="134"/>
      <c r="E1780" s="127"/>
    </row>
    <row r="1781" spans="1:5" x14ac:dyDescent="0.35">
      <c r="A1781" s="15"/>
      <c r="B1781" s="15"/>
      <c r="C1781" s="20"/>
      <c r="D1781" s="134"/>
      <c r="E1781" s="127"/>
    </row>
    <row r="1782" spans="1:5" x14ac:dyDescent="0.35">
      <c r="A1782" s="15"/>
      <c r="B1782" s="15"/>
      <c r="C1782" s="20"/>
      <c r="D1782" s="134"/>
      <c r="E1782" s="127"/>
    </row>
    <row r="1783" spans="1:5" x14ac:dyDescent="0.35">
      <c r="A1783" s="15"/>
      <c r="B1783" s="15"/>
      <c r="C1783" s="20"/>
      <c r="D1783" s="134"/>
      <c r="E1783" s="127"/>
    </row>
    <row r="1784" spans="1:5" x14ac:dyDescent="0.35">
      <c r="A1784" s="15"/>
      <c r="B1784" s="15"/>
      <c r="C1784" s="20"/>
      <c r="D1784" s="134"/>
      <c r="E1784" s="127"/>
    </row>
    <row r="1785" spans="1:5" x14ac:dyDescent="0.35">
      <c r="A1785" s="15"/>
      <c r="B1785" s="15"/>
      <c r="C1785" s="20"/>
      <c r="D1785" s="134"/>
      <c r="E1785" s="127"/>
    </row>
    <row r="1786" spans="1:5" x14ac:dyDescent="0.35">
      <c r="A1786" s="15"/>
      <c r="B1786" s="15"/>
      <c r="C1786" s="20"/>
      <c r="D1786" s="134"/>
      <c r="E1786" s="127"/>
    </row>
    <row r="1787" spans="1:5" x14ac:dyDescent="0.35">
      <c r="A1787" s="15"/>
      <c r="B1787" s="15"/>
      <c r="C1787" s="20"/>
      <c r="D1787" s="134"/>
      <c r="E1787" s="127"/>
    </row>
    <row r="1788" spans="1:5" x14ac:dyDescent="0.35">
      <c r="A1788" s="15"/>
      <c r="B1788" s="15"/>
      <c r="C1788" s="20"/>
      <c r="D1788" s="134"/>
      <c r="E1788" s="127"/>
    </row>
    <row r="1789" spans="1:5" x14ac:dyDescent="0.35">
      <c r="A1789" s="15"/>
      <c r="B1789" s="15"/>
      <c r="C1789" s="20"/>
      <c r="D1789" s="134"/>
      <c r="E1789" s="127"/>
    </row>
    <row r="1790" spans="1:5" x14ac:dyDescent="0.35">
      <c r="A1790" s="15"/>
      <c r="B1790" s="15"/>
      <c r="C1790" s="20"/>
      <c r="D1790" s="134"/>
      <c r="E1790" s="127"/>
    </row>
    <row r="1791" spans="1:5" x14ac:dyDescent="0.35">
      <c r="A1791" s="15"/>
      <c r="B1791" s="15"/>
      <c r="C1791" s="20"/>
      <c r="D1791" s="134"/>
      <c r="E1791" s="127"/>
    </row>
    <row r="1792" spans="1:5" x14ac:dyDescent="0.35">
      <c r="A1792" s="15"/>
      <c r="B1792" s="15"/>
      <c r="C1792" s="20"/>
      <c r="D1792" s="134"/>
      <c r="E1792" s="127"/>
    </row>
    <row r="1793" spans="1:5" x14ac:dyDescent="0.35">
      <c r="A1793" s="15"/>
      <c r="B1793" s="15"/>
      <c r="C1793" s="20"/>
      <c r="D1793" s="134"/>
      <c r="E1793" s="127"/>
    </row>
    <row r="1794" spans="1:5" x14ac:dyDescent="0.35">
      <c r="A1794" s="15"/>
      <c r="B1794" s="15"/>
      <c r="C1794" s="20"/>
      <c r="D1794" s="134"/>
      <c r="E1794" s="127"/>
    </row>
    <row r="1795" spans="1:5" x14ac:dyDescent="0.35">
      <c r="A1795" s="15"/>
      <c r="B1795" s="15"/>
      <c r="C1795" s="20"/>
      <c r="D1795" s="134"/>
      <c r="E1795" s="127"/>
    </row>
    <row r="1796" spans="1:5" x14ac:dyDescent="0.35">
      <c r="A1796" s="15"/>
      <c r="B1796" s="15"/>
      <c r="C1796" s="20"/>
      <c r="D1796" s="134"/>
      <c r="E1796" s="127"/>
    </row>
    <row r="1797" spans="1:5" x14ac:dyDescent="0.35">
      <c r="A1797" s="14"/>
      <c r="B1797" s="14"/>
      <c r="C1797" s="20"/>
      <c r="D1797" s="134"/>
      <c r="E1797" s="127"/>
    </row>
    <row r="1798" spans="1:5" x14ac:dyDescent="0.35">
      <c r="A1798" s="15"/>
      <c r="B1798" s="15"/>
      <c r="C1798" s="20"/>
      <c r="D1798" s="134"/>
      <c r="E1798" s="127"/>
    </row>
    <row r="1799" spans="1:5" x14ac:dyDescent="0.35">
      <c r="A1799" s="15"/>
      <c r="B1799" s="15"/>
      <c r="C1799" s="20"/>
      <c r="D1799" s="134"/>
      <c r="E1799" s="127"/>
    </row>
    <row r="1800" spans="1:5" x14ac:dyDescent="0.35">
      <c r="A1800" s="15"/>
      <c r="B1800" s="15"/>
      <c r="C1800" s="20"/>
      <c r="D1800" s="134"/>
      <c r="E1800" s="127"/>
    </row>
    <row r="1801" spans="1:5" x14ac:dyDescent="0.35">
      <c r="A1801" s="15"/>
      <c r="B1801" s="15"/>
      <c r="C1801" s="20"/>
      <c r="D1801" s="134"/>
      <c r="E1801" s="127"/>
    </row>
    <row r="1802" spans="1:5" x14ac:dyDescent="0.35">
      <c r="A1802" s="15"/>
      <c r="B1802" s="15"/>
      <c r="C1802" s="20"/>
      <c r="D1802" s="134"/>
      <c r="E1802" s="127"/>
    </row>
    <row r="1803" spans="1:5" x14ac:dyDescent="0.35">
      <c r="A1803" s="15"/>
      <c r="B1803" s="15"/>
      <c r="C1803" s="20"/>
      <c r="D1803" s="134"/>
      <c r="E1803" s="127"/>
    </row>
    <row r="1804" spans="1:5" x14ac:dyDescent="0.35">
      <c r="A1804" s="15"/>
      <c r="B1804" s="15"/>
      <c r="C1804" s="20"/>
      <c r="D1804" s="134"/>
      <c r="E1804" s="127"/>
    </row>
    <row r="1805" spans="1:5" x14ac:dyDescent="0.35">
      <c r="A1805" s="14"/>
      <c r="B1805" s="14"/>
      <c r="C1805" s="20"/>
      <c r="D1805" s="134"/>
      <c r="E1805" s="127"/>
    </row>
    <row r="1806" spans="1:5" x14ac:dyDescent="0.35">
      <c r="A1806" s="15"/>
      <c r="B1806" s="15"/>
      <c r="C1806" s="20"/>
      <c r="D1806" s="134"/>
      <c r="E1806" s="127"/>
    </row>
    <row r="1807" spans="1:5" x14ac:dyDescent="0.35">
      <c r="A1807" s="15"/>
      <c r="B1807" s="15"/>
      <c r="C1807" s="20"/>
      <c r="D1807" s="134"/>
      <c r="E1807" s="127"/>
    </row>
    <row r="1808" spans="1:5" x14ac:dyDescent="0.35">
      <c r="A1808" s="15"/>
      <c r="B1808" s="15"/>
      <c r="C1808" s="20"/>
      <c r="D1808" s="134"/>
      <c r="E1808" s="127"/>
    </row>
    <row r="1809" spans="1:5" x14ac:dyDescent="0.35">
      <c r="A1809" s="15"/>
      <c r="B1809" s="15"/>
      <c r="C1809" s="20"/>
      <c r="D1809" s="134"/>
      <c r="E1809" s="127"/>
    </row>
    <row r="1810" spans="1:5" x14ac:dyDescent="0.35">
      <c r="A1810" s="15"/>
      <c r="B1810" s="15"/>
      <c r="C1810" s="20"/>
      <c r="D1810" s="134"/>
      <c r="E1810" s="127"/>
    </row>
    <row r="1811" spans="1:5" x14ac:dyDescent="0.35">
      <c r="A1811" s="15"/>
      <c r="B1811" s="15"/>
      <c r="C1811" s="20"/>
      <c r="D1811" s="134"/>
      <c r="E1811" s="127"/>
    </row>
    <row r="1812" spans="1:5" x14ac:dyDescent="0.35">
      <c r="A1812" s="15"/>
      <c r="B1812" s="15"/>
      <c r="C1812" s="20"/>
      <c r="D1812" s="134"/>
      <c r="E1812" s="127"/>
    </row>
    <row r="1813" spans="1:5" x14ac:dyDescent="0.35">
      <c r="A1813" s="15"/>
      <c r="B1813" s="15"/>
      <c r="C1813" s="20"/>
      <c r="D1813" s="134"/>
      <c r="E1813" s="127"/>
    </row>
    <row r="1814" spans="1:5" x14ac:dyDescent="0.35">
      <c r="A1814" s="15"/>
      <c r="B1814" s="15"/>
      <c r="C1814" s="20"/>
      <c r="D1814" s="134"/>
      <c r="E1814" s="127"/>
    </row>
    <row r="1815" spans="1:5" x14ac:dyDescent="0.35">
      <c r="A1815" s="15"/>
      <c r="B1815" s="15"/>
      <c r="C1815" s="20"/>
      <c r="D1815" s="134"/>
      <c r="E1815" s="127"/>
    </row>
    <row r="1816" spans="1:5" x14ac:dyDescent="0.35">
      <c r="A1816" s="15"/>
      <c r="B1816" s="15"/>
      <c r="C1816" s="20"/>
      <c r="D1816" s="134"/>
      <c r="E1816" s="127"/>
    </row>
    <row r="1817" spans="1:5" x14ac:dyDescent="0.35">
      <c r="A1817" s="15"/>
      <c r="B1817" s="15"/>
      <c r="C1817" s="20"/>
      <c r="D1817" s="134"/>
      <c r="E1817" s="127"/>
    </row>
    <row r="1818" spans="1:5" x14ac:dyDescent="0.35">
      <c r="A1818" s="15"/>
      <c r="B1818" s="15"/>
      <c r="C1818" s="20"/>
      <c r="D1818" s="134"/>
      <c r="E1818" s="127"/>
    </row>
    <row r="1819" spans="1:5" x14ac:dyDescent="0.35">
      <c r="A1819" s="15"/>
      <c r="B1819" s="15"/>
      <c r="C1819" s="20"/>
      <c r="D1819" s="134"/>
      <c r="E1819" s="127"/>
    </row>
    <row r="1820" spans="1:5" x14ac:dyDescent="0.35">
      <c r="A1820" s="15"/>
      <c r="B1820" s="15"/>
      <c r="C1820" s="20"/>
      <c r="D1820" s="134"/>
      <c r="E1820" s="127"/>
    </row>
    <row r="1821" spans="1:5" x14ac:dyDescent="0.35">
      <c r="A1821" s="15"/>
      <c r="B1821" s="15"/>
      <c r="C1821" s="20"/>
      <c r="D1821" s="134"/>
      <c r="E1821" s="127"/>
    </row>
    <row r="1822" spans="1:5" x14ac:dyDescent="0.35">
      <c r="A1822" s="15"/>
      <c r="B1822" s="15"/>
      <c r="C1822" s="20"/>
      <c r="D1822" s="134"/>
      <c r="E1822" s="127"/>
    </row>
    <row r="1823" spans="1:5" x14ac:dyDescent="0.35">
      <c r="A1823" s="15"/>
      <c r="B1823" s="15"/>
      <c r="C1823" s="20"/>
      <c r="D1823" s="134"/>
      <c r="E1823" s="127"/>
    </row>
    <row r="1824" spans="1:5" x14ac:dyDescent="0.35">
      <c r="A1824" s="15"/>
      <c r="B1824" s="15"/>
      <c r="C1824" s="20"/>
      <c r="D1824" s="134"/>
      <c r="E1824" s="127"/>
    </row>
    <row r="1825" spans="1:5" x14ac:dyDescent="0.35">
      <c r="A1825" s="15"/>
      <c r="B1825" s="15"/>
      <c r="C1825" s="20"/>
      <c r="D1825" s="134"/>
      <c r="E1825" s="127"/>
    </row>
    <row r="1826" spans="1:5" x14ac:dyDescent="0.35">
      <c r="A1826" s="15"/>
      <c r="B1826" s="15"/>
      <c r="C1826" s="20"/>
      <c r="D1826" s="134"/>
      <c r="E1826" s="127"/>
    </row>
    <row r="1827" spans="1:5" x14ac:dyDescent="0.35">
      <c r="A1827" s="15"/>
      <c r="B1827" s="15"/>
      <c r="C1827" s="20"/>
      <c r="D1827" s="134"/>
      <c r="E1827" s="127"/>
    </row>
    <row r="1828" spans="1:5" x14ac:dyDescent="0.35">
      <c r="A1828" s="15"/>
      <c r="B1828" s="15"/>
      <c r="C1828" s="20"/>
      <c r="D1828" s="134"/>
      <c r="E1828" s="127"/>
    </row>
    <row r="1829" spans="1:5" x14ac:dyDescent="0.35">
      <c r="A1829" s="15"/>
      <c r="B1829" s="15"/>
      <c r="C1829" s="20"/>
      <c r="D1829" s="134"/>
      <c r="E1829" s="127"/>
    </row>
    <row r="1830" spans="1:5" x14ac:dyDescent="0.35">
      <c r="A1830" s="15"/>
      <c r="B1830" s="15"/>
      <c r="C1830" s="20"/>
      <c r="D1830" s="134"/>
      <c r="E1830" s="127"/>
    </row>
    <row r="1831" spans="1:5" x14ac:dyDescent="0.35">
      <c r="A1831" s="15"/>
      <c r="B1831" s="15"/>
      <c r="C1831" s="20"/>
      <c r="D1831" s="134"/>
      <c r="E1831" s="127"/>
    </row>
    <row r="1832" spans="1:5" x14ac:dyDescent="0.35">
      <c r="A1832" s="15"/>
      <c r="B1832" s="15"/>
      <c r="C1832" s="20"/>
      <c r="D1832" s="134"/>
      <c r="E1832" s="127"/>
    </row>
    <row r="1833" spans="1:5" x14ac:dyDescent="0.35">
      <c r="A1833" s="15"/>
      <c r="B1833" s="15"/>
      <c r="C1833" s="20"/>
      <c r="D1833" s="134"/>
      <c r="E1833" s="127"/>
    </row>
    <row r="1834" spans="1:5" x14ac:dyDescent="0.35">
      <c r="A1834" s="15"/>
      <c r="B1834" s="15"/>
      <c r="C1834" s="20"/>
      <c r="D1834" s="134"/>
      <c r="E1834" s="127"/>
    </row>
    <row r="1835" spans="1:5" x14ac:dyDescent="0.35">
      <c r="A1835" s="15"/>
      <c r="B1835" s="15"/>
      <c r="C1835" s="20"/>
      <c r="D1835" s="134"/>
      <c r="E1835" s="127"/>
    </row>
    <row r="1836" spans="1:5" x14ac:dyDescent="0.35">
      <c r="A1836" s="15"/>
      <c r="B1836" s="15"/>
      <c r="C1836" s="20"/>
      <c r="D1836" s="134"/>
      <c r="E1836" s="127"/>
    </row>
    <row r="1837" spans="1:5" x14ac:dyDescent="0.35">
      <c r="A1837" s="15"/>
      <c r="B1837" s="15"/>
      <c r="C1837" s="20"/>
      <c r="D1837" s="134"/>
      <c r="E1837" s="127"/>
    </row>
    <row r="1838" spans="1:5" x14ac:dyDescent="0.35">
      <c r="A1838" s="15"/>
      <c r="B1838" s="15"/>
      <c r="C1838" s="20"/>
      <c r="D1838" s="134"/>
      <c r="E1838" s="127"/>
    </row>
    <row r="1839" spans="1:5" x14ac:dyDescent="0.35">
      <c r="A1839" s="15"/>
      <c r="B1839" s="15"/>
      <c r="C1839" s="20"/>
      <c r="D1839" s="134"/>
      <c r="E1839" s="127"/>
    </row>
    <row r="1840" spans="1:5" x14ac:dyDescent="0.35">
      <c r="A1840" s="15"/>
      <c r="B1840" s="15"/>
      <c r="C1840" s="20"/>
      <c r="D1840" s="134"/>
      <c r="E1840" s="127"/>
    </row>
    <row r="1841" spans="1:5" x14ac:dyDescent="0.35">
      <c r="A1841" s="15"/>
      <c r="B1841" s="15"/>
      <c r="C1841" s="20"/>
      <c r="D1841" s="134"/>
      <c r="E1841" s="127"/>
    </row>
    <row r="1842" spans="1:5" x14ac:dyDescent="0.35">
      <c r="A1842" s="15"/>
      <c r="B1842" s="15"/>
      <c r="C1842" s="20"/>
      <c r="D1842" s="134"/>
      <c r="E1842" s="127"/>
    </row>
    <row r="1843" spans="1:5" x14ac:dyDescent="0.35">
      <c r="A1843" s="15"/>
      <c r="B1843" s="15"/>
      <c r="C1843" s="20"/>
      <c r="D1843" s="134"/>
      <c r="E1843" s="127"/>
    </row>
    <row r="1844" spans="1:5" x14ac:dyDescent="0.35">
      <c r="A1844" s="15"/>
      <c r="B1844" s="15"/>
      <c r="C1844" s="20"/>
      <c r="D1844" s="134"/>
      <c r="E1844" s="127"/>
    </row>
    <row r="1845" spans="1:5" x14ac:dyDescent="0.35">
      <c r="A1845" s="15"/>
      <c r="B1845" s="15"/>
      <c r="C1845" s="20"/>
      <c r="D1845" s="134"/>
      <c r="E1845" s="127"/>
    </row>
    <row r="1846" spans="1:5" x14ac:dyDescent="0.35">
      <c r="A1846" s="15"/>
      <c r="B1846" s="15"/>
      <c r="C1846" s="20"/>
      <c r="D1846" s="134"/>
      <c r="E1846" s="127"/>
    </row>
    <row r="1847" spans="1:5" x14ac:dyDescent="0.35">
      <c r="A1847" s="14"/>
      <c r="B1847" s="14"/>
      <c r="C1847" s="20"/>
      <c r="D1847" s="134"/>
      <c r="E1847" s="127"/>
    </row>
    <row r="1848" spans="1:5" x14ac:dyDescent="0.35">
      <c r="A1848" s="15"/>
      <c r="B1848" s="15"/>
      <c r="C1848" s="20"/>
      <c r="D1848" s="134"/>
      <c r="E1848" s="127"/>
    </row>
    <row r="1849" spans="1:5" x14ac:dyDescent="0.35">
      <c r="A1849" s="15"/>
      <c r="B1849" s="15"/>
      <c r="C1849" s="20"/>
      <c r="D1849" s="134"/>
      <c r="E1849" s="127"/>
    </row>
    <row r="1850" spans="1:5" x14ac:dyDescent="0.35">
      <c r="A1850" s="15"/>
      <c r="B1850" s="15"/>
      <c r="C1850" s="20"/>
      <c r="D1850" s="134"/>
      <c r="E1850" s="127"/>
    </row>
    <row r="1851" spans="1:5" x14ac:dyDescent="0.35">
      <c r="A1851" s="14"/>
      <c r="B1851" s="14"/>
      <c r="C1851" s="20"/>
      <c r="D1851" s="134"/>
      <c r="E1851" s="127"/>
    </row>
    <row r="1852" spans="1:5" x14ac:dyDescent="0.35">
      <c r="A1852" s="14"/>
      <c r="B1852" s="14"/>
      <c r="C1852" s="20"/>
      <c r="D1852" s="134"/>
      <c r="E1852" s="127"/>
    </row>
    <row r="1853" spans="1:5" x14ac:dyDescent="0.35">
      <c r="A1853" s="15"/>
      <c r="B1853" s="15"/>
      <c r="C1853" s="20"/>
      <c r="D1853" s="134"/>
      <c r="E1853" s="127"/>
    </row>
    <row r="1854" spans="1:5" x14ac:dyDescent="0.35">
      <c r="A1854" s="15"/>
      <c r="B1854" s="15"/>
      <c r="C1854" s="20"/>
      <c r="D1854" s="134"/>
      <c r="E1854" s="127"/>
    </row>
    <row r="1855" spans="1:5" x14ac:dyDescent="0.35">
      <c r="A1855" s="14"/>
      <c r="B1855" s="14"/>
      <c r="C1855" s="20"/>
      <c r="D1855" s="134"/>
      <c r="E1855" s="127"/>
    </row>
    <row r="1856" spans="1:5" x14ac:dyDescent="0.35">
      <c r="A1856" s="15"/>
      <c r="B1856" s="15"/>
      <c r="C1856" s="20"/>
      <c r="D1856" s="134"/>
      <c r="E1856" s="127"/>
    </row>
    <row r="1857" spans="1:5" x14ac:dyDescent="0.35">
      <c r="A1857" s="15"/>
      <c r="B1857" s="15"/>
      <c r="C1857" s="20"/>
      <c r="D1857" s="134"/>
      <c r="E1857" s="127"/>
    </row>
    <row r="1858" spans="1:5" x14ac:dyDescent="0.35">
      <c r="A1858" s="15"/>
      <c r="B1858" s="15"/>
      <c r="C1858" s="20"/>
      <c r="D1858" s="134"/>
      <c r="E1858" s="127"/>
    </row>
    <row r="1859" spans="1:5" x14ac:dyDescent="0.35">
      <c r="A1859" s="15"/>
      <c r="B1859" s="15"/>
      <c r="C1859" s="20"/>
      <c r="D1859" s="134"/>
      <c r="E1859" s="127"/>
    </row>
    <row r="1860" spans="1:5" x14ac:dyDescent="0.35">
      <c r="A1860" s="15"/>
      <c r="B1860" s="15"/>
      <c r="C1860" s="20"/>
      <c r="D1860" s="134"/>
      <c r="E1860" s="127"/>
    </row>
    <row r="1861" spans="1:5" x14ac:dyDescent="0.35">
      <c r="A1861" s="15"/>
      <c r="B1861" s="15"/>
      <c r="C1861" s="20"/>
      <c r="D1861" s="134"/>
      <c r="E1861" s="127"/>
    </row>
    <row r="1862" spans="1:5" x14ac:dyDescent="0.35">
      <c r="A1862" s="15"/>
      <c r="B1862" s="15"/>
      <c r="C1862" s="20"/>
      <c r="D1862" s="134"/>
      <c r="E1862" s="127"/>
    </row>
    <row r="1863" spans="1:5" x14ac:dyDescent="0.35">
      <c r="A1863" s="14"/>
      <c r="B1863" s="14"/>
      <c r="C1863" s="20"/>
      <c r="D1863" s="134"/>
      <c r="E1863" s="127"/>
    </row>
    <row r="1864" spans="1:5" x14ac:dyDescent="0.35">
      <c r="A1864" s="15"/>
      <c r="B1864" s="15"/>
      <c r="C1864" s="20"/>
      <c r="D1864" s="134"/>
      <c r="E1864" s="127"/>
    </row>
    <row r="1865" spans="1:5" x14ac:dyDescent="0.35">
      <c r="A1865" s="15"/>
      <c r="B1865" s="15"/>
      <c r="C1865" s="20"/>
      <c r="D1865" s="134"/>
      <c r="E1865" s="127"/>
    </row>
    <row r="1866" spans="1:5" x14ac:dyDescent="0.35">
      <c r="A1866" s="14"/>
      <c r="B1866" s="14"/>
      <c r="C1866" s="20"/>
      <c r="D1866" s="134"/>
      <c r="E1866" s="127"/>
    </row>
    <row r="1867" spans="1:5" x14ac:dyDescent="0.35">
      <c r="A1867" s="15"/>
      <c r="B1867" s="15"/>
      <c r="C1867" s="20"/>
      <c r="D1867" s="134"/>
      <c r="E1867" s="127"/>
    </row>
    <row r="1868" spans="1:5" x14ac:dyDescent="0.35">
      <c r="A1868" s="14"/>
      <c r="B1868" s="14"/>
      <c r="C1868" s="20"/>
      <c r="D1868" s="134"/>
      <c r="E1868" s="127"/>
    </row>
    <row r="1869" spans="1:5" x14ac:dyDescent="0.35">
      <c r="A1869" s="15"/>
      <c r="B1869" s="15"/>
      <c r="C1869" s="20"/>
      <c r="D1869" s="134"/>
      <c r="E1869" s="127"/>
    </row>
    <row r="1870" spans="1:5" x14ac:dyDescent="0.35">
      <c r="A1870" s="15"/>
      <c r="B1870" s="15"/>
      <c r="C1870" s="20"/>
      <c r="D1870" s="134"/>
      <c r="E1870" s="127"/>
    </row>
    <row r="1871" spans="1:5" x14ac:dyDescent="0.35">
      <c r="A1871" s="15"/>
      <c r="B1871" s="15"/>
      <c r="C1871" s="20"/>
      <c r="D1871" s="134"/>
      <c r="E1871" s="127"/>
    </row>
    <row r="1872" spans="1:5" x14ac:dyDescent="0.35">
      <c r="A1872" s="15"/>
      <c r="B1872" s="15"/>
      <c r="C1872" s="20"/>
      <c r="D1872" s="134"/>
      <c r="E1872" s="127"/>
    </row>
    <row r="1873" spans="1:5" x14ac:dyDescent="0.35">
      <c r="A1873" s="14"/>
      <c r="B1873" s="14"/>
      <c r="C1873" s="20"/>
      <c r="D1873" s="134"/>
      <c r="E1873" s="127"/>
    </row>
    <row r="1874" spans="1:5" x14ac:dyDescent="0.35">
      <c r="A1874" s="15"/>
      <c r="B1874" s="15"/>
      <c r="C1874" s="20"/>
      <c r="D1874" s="134"/>
      <c r="E1874" s="127"/>
    </row>
    <row r="1875" spans="1:5" x14ac:dyDescent="0.35">
      <c r="A1875" s="15"/>
      <c r="B1875" s="15"/>
      <c r="C1875" s="20"/>
      <c r="D1875" s="134"/>
      <c r="E1875" s="127"/>
    </row>
    <row r="1876" spans="1:5" x14ac:dyDescent="0.35">
      <c r="A1876" s="15"/>
      <c r="B1876" s="15"/>
      <c r="C1876" s="20"/>
      <c r="D1876" s="134"/>
      <c r="E1876" s="127"/>
    </row>
    <row r="1877" spans="1:5" x14ac:dyDescent="0.35">
      <c r="A1877" s="14"/>
      <c r="B1877" s="14"/>
      <c r="C1877" s="20"/>
      <c r="D1877" s="134"/>
      <c r="E1877" s="127"/>
    </row>
    <row r="1878" spans="1:5" x14ac:dyDescent="0.35">
      <c r="A1878" s="14"/>
      <c r="B1878" s="14"/>
      <c r="C1878" s="20"/>
      <c r="D1878" s="134"/>
      <c r="E1878" s="127"/>
    </row>
    <row r="1879" spans="1:5" x14ac:dyDescent="0.35">
      <c r="A1879" s="15"/>
      <c r="B1879" s="15"/>
      <c r="C1879" s="20"/>
      <c r="D1879" s="134"/>
      <c r="E1879" s="127"/>
    </row>
    <row r="1880" spans="1:5" x14ac:dyDescent="0.35">
      <c r="A1880" s="15"/>
      <c r="B1880" s="15"/>
      <c r="C1880" s="20"/>
      <c r="D1880" s="134"/>
      <c r="E1880" s="127"/>
    </row>
    <row r="1881" spans="1:5" x14ac:dyDescent="0.35">
      <c r="A1881" s="15"/>
      <c r="B1881" s="15"/>
      <c r="C1881" s="20"/>
      <c r="D1881" s="134"/>
      <c r="E1881" s="127"/>
    </row>
    <row r="1882" spans="1:5" x14ac:dyDescent="0.35">
      <c r="A1882" s="15"/>
      <c r="B1882" s="15"/>
      <c r="C1882" s="20"/>
      <c r="D1882" s="134"/>
      <c r="E1882" s="127"/>
    </row>
    <row r="1883" spans="1:5" x14ac:dyDescent="0.35">
      <c r="A1883" s="15"/>
      <c r="B1883" s="15"/>
      <c r="C1883" s="20"/>
      <c r="D1883" s="134"/>
      <c r="E1883" s="127"/>
    </row>
    <row r="1884" spans="1:5" x14ac:dyDescent="0.35">
      <c r="A1884" s="14"/>
      <c r="B1884" s="14"/>
      <c r="C1884" s="20"/>
      <c r="D1884" s="134"/>
      <c r="E1884" s="127"/>
    </row>
    <row r="1885" spans="1:5" x14ac:dyDescent="0.35">
      <c r="A1885" s="15"/>
      <c r="B1885" s="15"/>
      <c r="C1885" s="20"/>
      <c r="D1885" s="134"/>
      <c r="E1885" s="127"/>
    </row>
    <row r="1886" spans="1:5" x14ac:dyDescent="0.35">
      <c r="A1886" s="15"/>
      <c r="B1886" s="15"/>
      <c r="C1886" s="20"/>
      <c r="D1886" s="134"/>
      <c r="E1886" s="127"/>
    </row>
    <row r="1887" spans="1:5" x14ac:dyDescent="0.35">
      <c r="A1887" s="14"/>
      <c r="B1887" s="14"/>
      <c r="C1887" s="20"/>
      <c r="D1887" s="134"/>
      <c r="E1887" s="127"/>
    </row>
    <row r="1888" spans="1:5" x14ac:dyDescent="0.35">
      <c r="A1888" s="14"/>
      <c r="B1888" s="14"/>
      <c r="C1888" s="20"/>
      <c r="D1888" s="134"/>
      <c r="E1888" s="127"/>
    </row>
    <row r="1889" spans="1:5" x14ac:dyDescent="0.35">
      <c r="A1889" s="14"/>
      <c r="B1889" s="14"/>
      <c r="C1889" s="20"/>
      <c r="D1889" s="134"/>
      <c r="E1889" s="127"/>
    </row>
    <row r="1890" spans="1:5" x14ac:dyDescent="0.35">
      <c r="A1890" s="14"/>
      <c r="B1890" s="14"/>
      <c r="C1890" s="20"/>
      <c r="D1890" s="134"/>
      <c r="E1890" s="127"/>
    </row>
    <row r="1891" spans="1:5" x14ac:dyDescent="0.35">
      <c r="A1891" s="15"/>
      <c r="B1891" s="15"/>
      <c r="C1891" s="20"/>
      <c r="D1891" s="134"/>
      <c r="E1891" s="127"/>
    </row>
    <row r="1892" spans="1:5" x14ac:dyDescent="0.35">
      <c r="A1892" s="14"/>
      <c r="B1892" s="14"/>
      <c r="C1892" s="20"/>
      <c r="D1892" s="134"/>
      <c r="E1892" s="127"/>
    </row>
    <row r="1893" spans="1:5" x14ac:dyDescent="0.35">
      <c r="A1893" s="14"/>
      <c r="B1893" s="14"/>
      <c r="C1893" s="20"/>
      <c r="D1893" s="134"/>
      <c r="E1893" s="127"/>
    </row>
    <row r="1894" spans="1:5" x14ac:dyDescent="0.35">
      <c r="A1894" s="14"/>
      <c r="B1894" s="14"/>
      <c r="C1894" s="20"/>
      <c r="D1894" s="134"/>
      <c r="E1894" s="127"/>
    </row>
    <row r="1895" spans="1:5" x14ac:dyDescent="0.35">
      <c r="A1895" s="14"/>
      <c r="B1895" s="14"/>
      <c r="C1895" s="20"/>
      <c r="D1895" s="134"/>
      <c r="E1895" s="127"/>
    </row>
    <row r="1896" spans="1:5" x14ac:dyDescent="0.35">
      <c r="A1896" s="14"/>
      <c r="B1896" s="14"/>
      <c r="C1896" s="20"/>
      <c r="D1896" s="134"/>
      <c r="E1896" s="127"/>
    </row>
    <row r="1897" spans="1:5" x14ac:dyDescent="0.35">
      <c r="A1897" s="14"/>
      <c r="B1897" s="14"/>
      <c r="C1897" s="20"/>
      <c r="D1897" s="134"/>
      <c r="E1897" s="127"/>
    </row>
    <row r="1898" spans="1:5" x14ac:dyDescent="0.35">
      <c r="A1898" s="14"/>
      <c r="B1898" s="14"/>
      <c r="C1898" s="20"/>
      <c r="D1898" s="134"/>
      <c r="E1898" s="127"/>
    </row>
    <row r="1899" spans="1:5" x14ac:dyDescent="0.35">
      <c r="A1899" s="14"/>
      <c r="B1899" s="14"/>
      <c r="C1899" s="20"/>
      <c r="D1899" s="134"/>
      <c r="E1899" s="127"/>
    </row>
    <row r="1900" spans="1:5" x14ac:dyDescent="0.35">
      <c r="A1900" s="14"/>
      <c r="B1900" s="14"/>
      <c r="C1900" s="20"/>
      <c r="D1900" s="134"/>
      <c r="E1900" s="127"/>
    </row>
    <row r="1901" spans="1:5" x14ac:dyDescent="0.35">
      <c r="A1901" s="15"/>
      <c r="B1901" s="15"/>
      <c r="C1901" s="20"/>
      <c r="D1901" s="134"/>
      <c r="E1901" s="127"/>
    </row>
    <row r="1902" spans="1:5" x14ac:dyDescent="0.35">
      <c r="A1902" s="14"/>
      <c r="B1902" s="14"/>
      <c r="C1902" s="20"/>
      <c r="D1902" s="134"/>
      <c r="E1902" s="127"/>
    </row>
    <row r="1903" spans="1:5" x14ac:dyDescent="0.35">
      <c r="A1903" s="14"/>
      <c r="B1903" s="14"/>
      <c r="C1903" s="20"/>
      <c r="D1903" s="134"/>
      <c r="E1903" s="127"/>
    </row>
    <row r="1904" spans="1:5" x14ac:dyDescent="0.35">
      <c r="A1904" s="15"/>
      <c r="B1904" s="15"/>
      <c r="C1904" s="20"/>
      <c r="D1904" s="134"/>
      <c r="E1904" s="127"/>
    </row>
    <row r="1905" spans="1:5" x14ac:dyDescent="0.35">
      <c r="A1905" s="15"/>
      <c r="B1905" s="15"/>
      <c r="C1905" s="20"/>
      <c r="D1905" s="134"/>
      <c r="E1905" s="127"/>
    </row>
    <row r="1906" spans="1:5" x14ac:dyDescent="0.35">
      <c r="A1906" s="15"/>
      <c r="B1906" s="15"/>
      <c r="C1906" s="20"/>
      <c r="D1906" s="134"/>
      <c r="E1906" s="127"/>
    </row>
    <row r="1907" spans="1:5" x14ac:dyDescent="0.35">
      <c r="A1907" s="15"/>
      <c r="B1907" s="15"/>
      <c r="C1907" s="20"/>
      <c r="D1907" s="134"/>
      <c r="E1907" s="127"/>
    </row>
    <row r="1908" spans="1:5" x14ac:dyDescent="0.35">
      <c r="A1908" s="15"/>
      <c r="B1908" s="15"/>
      <c r="C1908" s="20"/>
      <c r="D1908" s="134"/>
      <c r="E1908" s="127"/>
    </row>
    <row r="1909" spans="1:5" x14ac:dyDescent="0.35">
      <c r="A1909" s="14"/>
      <c r="B1909" s="14"/>
      <c r="C1909" s="20"/>
      <c r="D1909" s="134"/>
      <c r="E1909" s="127"/>
    </row>
    <row r="1910" spans="1:5" x14ac:dyDescent="0.35">
      <c r="A1910" s="14"/>
      <c r="B1910" s="14"/>
      <c r="C1910" s="20"/>
      <c r="D1910" s="134"/>
      <c r="E1910" s="127"/>
    </row>
    <row r="1911" spans="1:5" x14ac:dyDescent="0.35">
      <c r="A1911" s="15"/>
      <c r="B1911" s="15"/>
      <c r="C1911" s="20"/>
      <c r="D1911" s="134"/>
      <c r="E1911" s="127"/>
    </row>
    <row r="1912" spans="1:5" x14ac:dyDescent="0.35">
      <c r="A1912" s="15"/>
      <c r="B1912" s="15"/>
      <c r="C1912" s="20"/>
      <c r="D1912" s="134"/>
      <c r="E1912" s="127"/>
    </row>
    <row r="1913" spans="1:5" x14ac:dyDescent="0.35">
      <c r="A1913" s="15"/>
      <c r="B1913" s="15"/>
      <c r="C1913" s="20"/>
      <c r="D1913" s="134"/>
      <c r="E1913" s="127"/>
    </row>
    <row r="1914" spans="1:5" x14ac:dyDescent="0.35">
      <c r="A1914" s="15"/>
      <c r="B1914" s="15"/>
      <c r="C1914" s="20"/>
      <c r="D1914" s="134"/>
      <c r="E1914" s="127"/>
    </row>
    <row r="1915" spans="1:5" x14ac:dyDescent="0.35">
      <c r="A1915" s="15"/>
      <c r="B1915" s="15"/>
      <c r="C1915" s="20"/>
      <c r="D1915" s="134"/>
      <c r="E1915" s="127"/>
    </row>
    <row r="1916" spans="1:5" x14ac:dyDescent="0.35">
      <c r="A1916" s="15"/>
      <c r="B1916" s="15"/>
      <c r="C1916" s="20"/>
      <c r="D1916" s="134"/>
      <c r="E1916" s="127"/>
    </row>
    <row r="1917" spans="1:5" x14ac:dyDescent="0.35">
      <c r="A1917" s="15"/>
      <c r="B1917" s="15"/>
      <c r="C1917" s="20"/>
      <c r="D1917" s="134"/>
      <c r="E1917" s="127"/>
    </row>
    <row r="1918" spans="1:5" x14ac:dyDescent="0.35">
      <c r="A1918" s="15"/>
      <c r="B1918" s="15"/>
      <c r="C1918" s="20"/>
      <c r="D1918" s="134"/>
      <c r="E1918" s="127"/>
    </row>
    <row r="1919" spans="1:5" x14ac:dyDescent="0.35">
      <c r="A1919" s="15"/>
      <c r="B1919" s="15"/>
      <c r="C1919" s="20"/>
      <c r="D1919" s="134"/>
      <c r="E1919" s="127"/>
    </row>
    <row r="1920" spans="1:5" x14ac:dyDescent="0.35">
      <c r="A1920" s="15"/>
      <c r="B1920" s="15"/>
      <c r="C1920" s="20"/>
      <c r="D1920" s="134"/>
      <c r="E1920" s="127"/>
    </row>
    <row r="1921" spans="1:5" x14ac:dyDescent="0.35">
      <c r="A1921" s="15"/>
      <c r="B1921" s="15"/>
      <c r="C1921" s="20"/>
      <c r="D1921" s="134"/>
      <c r="E1921" s="127"/>
    </row>
    <row r="1922" spans="1:5" x14ac:dyDescent="0.35">
      <c r="A1922" s="14"/>
      <c r="B1922" s="14"/>
      <c r="C1922" s="20"/>
      <c r="D1922" s="134"/>
      <c r="E1922" s="127"/>
    </row>
    <row r="1923" spans="1:5" x14ac:dyDescent="0.35">
      <c r="A1923" s="15"/>
      <c r="B1923" s="15"/>
      <c r="C1923" s="20"/>
      <c r="D1923" s="134"/>
      <c r="E1923" s="127"/>
    </row>
    <row r="1924" spans="1:5" x14ac:dyDescent="0.35">
      <c r="A1924" s="15"/>
      <c r="B1924" s="15"/>
      <c r="C1924" s="20"/>
      <c r="D1924" s="134"/>
      <c r="E1924" s="127"/>
    </row>
    <row r="1925" spans="1:5" x14ac:dyDescent="0.35">
      <c r="A1925" s="15"/>
      <c r="B1925" s="15"/>
      <c r="C1925" s="20"/>
      <c r="D1925" s="134"/>
      <c r="E1925" s="127"/>
    </row>
    <row r="1926" spans="1:5" x14ac:dyDescent="0.35">
      <c r="A1926" s="15"/>
      <c r="B1926" s="15"/>
      <c r="C1926" s="20"/>
      <c r="D1926" s="134"/>
      <c r="E1926" s="127"/>
    </row>
    <row r="1927" spans="1:5" x14ac:dyDescent="0.35">
      <c r="A1927" s="15"/>
      <c r="B1927" s="15"/>
      <c r="C1927" s="20"/>
      <c r="D1927" s="134"/>
      <c r="E1927" s="127"/>
    </row>
    <row r="1928" spans="1:5" x14ac:dyDescent="0.35">
      <c r="A1928" s="14"/>
      <c r="B1928" s="14"/>
      <c r="C1928" s="20"/>
      <c r="D1928" s="134"/>
      <c r="E1928" s="127"/>
    </row>
    <row r="1929" spans="1:5" x14ac:dyDescent="0.35">
      <c r="A1929" s="15"/>
      <c r="B1929" s="15"/>
      <c r="C1929" s="20"/>
      <c r="D1929" s="134"/>
      <c r="E1929" s="127"/>
    </row>
    <row r="1930" spans="1:5" x14ac:dyDescent="0.35">
      <c r="A1930" s="15"/>
      <c r="B1930" s="15"/>
      <c r="C1930" s="20"/>
      <c r="D1930" s="134"/>
      <c r="E1930" s="127"/>
    </row>
    <row r="1931" spans="1:5" x14ac:dyDescent="0.35">
      <c r="A1931" s="15"/>
      <c r="B1931" s="15"/>
      <c r="C1931" s="20"/>
      <c r="D1931" s="134"/>
      <c r="E1931" s="127"/>
    </row>
    <row r="1932" spans="1:5" x14ac:dyDescent="0.35">
      <c r="A1932" s="15"/>
      <c r="B1932" s="15"/>
      <c r="C1932" s="20"/>
      <c r="D1932" s="134"/>
      <c r="E1932" s="127"/>
    </row>
    <row r="1933" spans="1:5" x14ac:dyDescent="0.35">
      <c r="A1933" s="15"/>
      <c r="B1933" s="15"/>
      <c r="C1933" s="20"/>
      <c r="D1933" s="134"/>
      <c r="E1933" s="127"/>
    </row>
    <row r="1934" spans="1:5" x14ac:dyDescent="0.35">
      <c r="A1934" s="15"/>
      <c r="B1934" s="15"/>
      <c r="C1934" s="20"/>
      <c r="D1934" s="134"/>
      <c r="E1934" s="127"/>
    </row>
    <row r="1935" spans="1:5" x14ac:dyDescent="0.35">
      <c r="A1935" s="15"/>
      <c r="B1935" s="15"/>
      <c r="C1935" s="20"/>
      <c r="D1935" s="134"/>
      <c r="E1935" s="127"/>
    </row>
    <row r="1936" spans="1:5" x14ac:dyDescent="0.35">
      <c r="A1936" s="15"/>
      <c r="B1936" s="15"/>
      <c r="C1936" s="20"/>
      <c r="D1936" s="134"/>
      <c r="E1936" s="127"/>
    </row>
    <row r="1937" spans="1:5" x14ac:dyDescent="0.35">
      <c r="A1937" s="15"/>
      <c r="B1937" s="15"/>
      <c r="C1937" s="20"/>
      <c r="D1937" s="134"/>
      <c r="E1937" s="127"/>
    </row>
    <row r="1938" spans="1:5" x14ac:dyDescent="0.35">
      <c r="A1938" s="15"/>
      <c r="B1938" s="15"/>
      <c r="C1938" s="20"/>
      <c r="D1938" s="134"/>
      <c r="E1938" s="127"/>
    </row>
    <row r="1939" spans="1:5" x14ac:dyDescent="0.35">
      <c r="A1939" s="15"/>
      <c r="B1939" s="15"/>
      <c r="C1939" s="20"/>
      <c r="D1939" s="134"/>
      <c r="E1939" s="127"/>
    </row>
    <row r="1940" spans="1:5" x14ac:dyDescent="0.35">
      <c r="A1940" s="15"/>
      <c r="B1940" s="15"/>
      <c r="C1940" s="20"/>
      <c r="D1940" s="134"/>
      <c r="E1940" s="127"/>
    </row>
    <row r="1941" spans="1:5" x14ac:dyDescent="0.35">
      <c r="A1941" s="15"/>
      <c r="B1941" s="15"/>
      <c r="C1941" s="20"/>
      <c r="D1941" s="134"/>
      <c r="E1941" s="127"/>
    </row>
    <row r="1942" spans="1:5" x14ac:dyDescent="0.35">
      <c r="A1942" s="15"/>
      <c r="B1942" s="15"/>
      <c r="C1942" s="20"/>
      <c r="D1942" s="134"/>
      <c r="E1942" s="127"/>
    </row>
    <row r="1943" spans="1:5" x14ac:dyDescent="0.35">
      <c r="A1943" s="15"/>
      <c r="B1943" s="15"/>
      <c r="C1943" s="20"/>
      <c r="D1943" s="134"/>
      <c r="E1943" s="127"/>
    </row>
    <row r="1944" spans="1:5" x14ac:dyDescent="0.35">
      <c r="A1944" s="15"/>
      <c r="B1944" s="15"/>
      <c r="C1944" s="20"/>
      <c r="D1944" s="134"/>
      <c r="E1944" s="127"/>
    </row>
    <row r="1945" spans="1:5" x14ac:dyDescent="0.35">
      <c r="A1945" s="15"/>
      <c r="B1945" s="15"/>
      <c r="C1945" s="20"/>
      <c r="D1945" s="134"/>
      <c r="E1945" s="127"/>
    </row>
    <row r="1946" spans="1:5" x14ac:dyDescent="0.35">
      <c r="A1946" s="14"/>
      <c r="B1946" s="14"/>
      <c r="C1946" s="20"/>
      <c r="D1946" s="134"/>
      <c r="E1946" s="127"/>
    </row>
    <row r="1947" spans="1:5" x14ac:dyDescent="0.35">
      <c r="A1947" s="14"/>
      <c r="B1947" s="14"/>
      <c r="C1947" s="20"/>
      <c r="D1947" s="134"/>
      <c r="E1947" s="127"/>
    </row>
    <row r="1948" spans="1:5" x14ac:dyDescent="0.35">
      <c r="A1948" s="14"/>
      <c r="B1948" s="14"/>
      <c r="C1948" s="20"/>
      <c r="D1948" s="134"/>
      <c r="E1948" s="127"/>
    </row>
    <row r="1949" spans="1:5" x14ac:dyDescent="0.35">
      <c r="A1949" s="14"/>
      <c r="B1949" s="14"/>
      <c r="C1949" s="20"/>
      <c r="D1949" s="134"/>
      <c r="E1949" s="127"/>
    </row>
    <row r="1950" spans="1:5" x14ac:dyDescent="0.35">
      <c r="A1950" s="14"/>
      <c r="B1950" s="14"/>
      <c r="C1950" s="20"/>
      <c r="D1950" s="134"/>
      <c r="E1950" s="127"/>
    </row>
    <row r="1951" spans="1:5" x14ac:dyDescent="0.35">
      <c r="A1951" s="14"/>
      <c r="B1951" s="14"/>
      <c r="C1951" s="20"/>
      <c r="D1951" s="134"/>
      <c r="E1951" s="127"/>
    </row>
    <row r="1952" spans="1:5" x14ac:dyDescent="0.35">
      <c r="A1952" s="14"/>
      <c r="B1952" s="14"/>
      <c r="C1952" s="20"/>
      <c r="D1952" s="134"/>
      <c r="E1952" s="127"/>
    </row>
    <row r="1953" spans="1:5" x14ac:dyDescent="0.35">
      <c r="A1953" s="14"/>
      <c r="B1953" s="14"/>
      <c r="C1953" s="20"/>
      <c r="D1953" s="134"/>
      <c r="E1953" s="127"/>
    </row>
    <row r="1954" spans="1:5" x14ac:dyDescent="0.35">
      <c r="A1954" s="14"/>
      <c r="B1954" s="14"/>
      <c r="C1954" s="20"/>
      <c r="D1954" s="134"/>
      <c r="E1954" s="127"/>
    </row>
    <row r="1955" spans="1:5" x14ac:dyDescent="0.35">
      <c r="A1955" s="15"/>
      <c r="B1955" s="15"/>
      <c r="C1955" s="20"/>
      <c r="D1955" s="134"/>
      <c r="E1955" s="127"/>
    </row>
    <row r="1956" spans="1:5" x14ac:dyDescent="0.35">
      <c r="A1956" s="14"/>
      <c r="B1956" s="14"/>
      <c r="C1956" s="20"/>
      <c r="D1956" s="134"/>
      <c r="E1956" s="127"/>
    </row>
    <row r="1957" spans="1:5" x14ac:dyDescent="0.35">
      <c r="A1957" s="14"/>
      <c r="B1957" s="14"/>
      <c r="C1957" s="20"/>
      <c r="D1957" s="134"/>
      <c r="E1957" s="127"/>
    </row>
    <row r="1958" spans="1:5" x14ac:dyDescent="0.35">
      <c r="A1958" s="14"/>
      <c r="B1958" s="14"/>
      <c r="C1958" s="20"/>
      <c r="D1958" s="134"/>
      <c r="E1958" s="127"/>
    </row>
    <row r="1959" spans="1:5" x14ac:dyDescent="0.35">
      <c r="A1959" s="15"/>
      <c r="B1959" s="15"/>
      <c r="C1959" s="20"/>
      <c r="D1959" s="134"/>
      <c r="E1959" s="127"/>
    </row>
    <row r="1960" spans="1:5" x14ac:dyDescent="0.35">
      <c r="A1960" s="14"/>
      <c r="B1960" s="14"/>
      <c r="C1960" s="20"/>
      <c r="D1960" s="134"/>
      <c r="E1960" s="127"/>
    </row>
    <row r="1961" spans="1:5" x14ac:dyDescent="0.35">
      <c r="A1961" s="15"/>
      <c r="B1961" s="15"/>
      <c r="C1961" s="20"/>
      <c r="D1961" s="134"/>
      <c r="E1961" s="127"/>
    </row>
    <row r="1962" spans="1:5" x14ac:dyDescent="0.35">
      <c r="A1962" s="14"/>
      <c r="B1962" s="14"/>
      <c r="C1962" s="20"/>
      <c r="D1962" s="134"/>
      <c r="E1962" s="127"/>
    </row>
    <row r="1963" spans="1:5" x14ac:dyDescent="0.35">
      <c r="A1963" s="14"/>
      <c r="B1963" s="14"/>
      <c r="C1963" s="20"/>
      <c r="D1963" s="134"/>
      <c r="E1963" s="127"/>
    </row>
    <row r="1964" spans="1:5" x14ac:dyDescent="0.35">
      <c r="A1964" s="15"/>
      <c r="B1964" s="15"/>
      <c r="C1964" s="20"/>
      <c r="D1964" s="134"/>
      <c r="E1964" s="127"/>
    </row>
    <row r="1965" spans="1:5" x14ac:dyDescent="0.35">
      <c r="A1965" s="15"/>
      <c r="B1965" s="15"/>
      <c r="C1965" s="20"/>
      <c r="D1965" s="134"/>
      <c r="E1965" s="127"/>
    </row>
    <row r="1966" spans="1:5" x14ac:dyDescent="0.35">
      <c r="A1966" s="15"/>
      <c r="B1966" s="15"/>
      <c r="C1966" s="20"/>
      <c r="D1966" s="134"/>
      <c r="E1966" s="127"/>
    </row>
    <row r="1967" spans="1:5" x14ac:dyDescent="0.35">
      <c r="A1967" s="15"/>
      <c r="B1967" s="15"/>
      <c r="C1967" s="20"/>
      <c r="D1967" s="134"/>
      <c r="E1967" s="127"/>
    </row>
    <row r="1968" spans="1:5" x14ac:dyDescent="0.35">
      <c r="A1968" s="15"/>
      <c r="B1968" s="15"/>
      <c r="C1968" s="20"/>
      <c r="D1968" s="134"/>
      <c r="E1968" s="127"/>
    </row>
    <row r="1969" spans="1:5" x14ac:dyDescent="0.35">
      <c r="A1969" s="14"/>
      <c r="B1969" s="14"/>
      <c r="C1969" s="20"/>
      <c r="D1969" s="134"/>
      <c r="E1969" s="127"/>
    </row>
    <row r="1970" spans="1:5" x14ac:dyDescent="0.35">
      <c r="A1970" s="15"/>
      <c r="B1970" s="15"/>
      <c r="C1970" s="20"/>
      <c r="D1970" s="134"/>
      <c r="E1970" s="127"/>
    </row>
    <row r="1971" spans="1:5" x14ac:dyDescent="0.35">
      <c r="A1971" s="14"/>
      <c r="B1971" s="14"/>
      <c r="C1971" s="21"/>
      <c r="D1971" s="134"/>
      <c r="E1971" s="127"/>
    </row>
    <row r="1972" spans="1:5" x14ac:dyDescent="0.35">
      <c r="A1972" s="14"/>
      <c r="B1972" s="14"/>
      <c r="C1972" s="21"/>
      <c r="D1972" s="134"/>
      <c r="E1972" s="127"/>
    </row>
    <row r="1973" spans="1:5" x14ac:dyDescent="0.35">
      <c r="A1973" s="14"/>
      <c r="B1973" s="14"/>
      <c r="C1973" s="21"/>
      <c r="D1973" s="134"/>
      <c r="E1973" s="127"/>
    </row>
    <row r="1974" spans="1:5" x14ac:dyDescent="0.35">
      <c r="A1974" s="15"/>
      <c r="B1974" s="15"/>
      <c r="C1974" s="20"/>
      <c r="D1974" s="134"/>
      <c r="E1974" s="127"/>
    </row>
    <row r="1975" spans="1:5" x14ac:dyDescent="0.35">
      <c r="A1975" s="15"/>
      <c r="B1975" s="15"/>
      <c r="C1975" s="20"/>
      <c r="D1975" s="134"/>
      <c r="E1975" s="127"/>
    </row>
    <row r="1976" spans="1:5" x14ac:dyDescent="0.35">
      <c r="A1976" s="15"/>
      <c r="B1976" s="15"/>
      <c r="C1976" s="20"/>
      <c r="D1976" s="134"/>
      <c r="E1976" s="127"/>
    </row>
    <row r="1977" spans="1:5" x14ac:dyDescent="0.35">
      <c r="A1977" s="15"/>
      <c r="B1977" s="15"/>
      <c r="C1977" s="20"/>
      <c r="D1977" s="134"/>
      <c r="E1977" s="127"/>
    </row>
    <row r="1978" spans="1:5" x14ac:dyDescent="0.35">
      <c r="A1978" s="14"/>
      <c r="B1978" s="14"/>
      <c r="C1978" s="20"/>
      <c r="D1978" s="134"/>
      <c r="E1978" s="127"/>
    </row>
    <row r="1979" spans="1:5" x14ac:dyDescent="0.35">
      <c r="A1979" s="14"/>
      <c r="B1979" s="14"/>
      <c r="C1979" s="20"/>
      <c r="D1979" s="134"/>
      <c r="E1979" s="127"/>
    </row>
    <row r="1980" spans="1:5" x14ac:dyDescent="0.35">
      <c r="A1980" s="15"/>
      <c r="B1980" s="15"/>
      <c r="C1980" s="20"/>
      <c r="D1980" s="134"/>
      <c r="E1980" s="127"/>
    </row>
    <row r="1981" spans="1:5" x14ac:dyDescent="0.35">
      <c r="A1981" s="15"/>
      <c r="B1981" s="15"/>
      <c r="C1981" s="20"/>
      <c r="D1981" s="134"/>
      <c r="E1981" s="127"/>
    </row>
    <row r="1982" spans="1:5" x14ac:dyDescent="0.35">
      <c r="A1982" s="15"/>
      <c r="B1982" s="15"/>
      <c r="C1982" s="20"/>
      <c r="D1982" s="134"/>
      <c r="E1982" s="127"/>
    </row>
    <row r="1983" spans="1:5" x14ac:dyDescent="0.35">
      <c r="A1983" s="14"/>
      <c r="B1983" s="14"/>
      <c r="C1983" s="20"/>
      <c r="D1983" s="134"/>
      <c r="E1983" s="127"/>
    </row>
    <row r="1984" spans="1:5" x14ac:dyDescent="0.35">
      <c r="A1984" s="15"/>
      <c r="B1984" s="15"/>
      <c r="C1984" s="20"/>
      <c r="D1984" s="134"/>
      <c r="E1984" s="127"/>
    </row>
    <row r="1985" spans="1:5" x14ac:dyDescent="0.35">
      <c r="A1985" s="14"/>
      <c r="B1985" s="14"/>
      <c r="C1985" s="20"/>
      <c r="D1985" s="134"/>
      <c r="E1985" s="127"/>
    </row>
    <row r="1986" spans="1:5" x14ac:dyDescent="0.35">
      <c r="A1986" s="14"/>
      <c r="B1986" s="14"/>
      <c r="C1986" s="20"/>
      <c r="D1986" s="134"/>
      <c r="E1986" s="127"/>
    </row>
    <row r="1987" spans="1:5" x14ac:dyDescent="0.35">
      <c r="A1987" s="14"/>
      <c r="B1987" s="14"/>
      <c r="C1987" s="20"/>
      <c r="D1987" s="134"/>
      <c r="E1987" s="127"/>
    </row>
    <row r="1988" spans="1:5" x14ac:dyDescent="0.35">
      <c r="A1988" s="14"/>
      <c r="B1988" s="14"/>
      <c r="C1988" s="20"/>
      <c r="D1988" s="134"/>
      <c r="E1988" s="127"/>
    </row>
    <row r="1989" spans="1:5" x14ac:dyDescent="0.35">
      <c r="A1989" s="15"/>
      <c r="B1989" s="15"/>
      <c r="C1989" s="20"/>
      <c r="D1989" s="134"/>
      <c r="E1989" s="127"/>
    </row>
    <row r="1990" spans="1:5" x14ac:dyDescent="0.35">
      <c r="A1990" s="15"/>
      <c r="B1990" s="15"/>
      <c r="C1990" s="20"/>
      <c r="D1990" s="134"/>
      <c r="E1990" s="127"/>
    </row>
    <row r="1991" spans="1:5" x14ac:dyDescent="0.35">
      <c r="A1991" s="15"/>
      <c r="B1991" s="15"/>
      <c r="C1991" s="20"/>
      <c r="D1991" s="134"/>
      <c r="E1991" s="127"/>
    </row>
    <row r="1992" spans="1:5" x14ac:dyDescent="0.35">
      <c r="A1992" s="15"/>
      <c r="B1992" s="15"/>
      <c r="C1992" s="20"/>
      <c r="D1992" s="134"/>
      <c r="E1992" s="127"/>
    </row>
    <row r="1993" spans="1:5" x14ac:dyDescent="0.35">
      <c r="A1993" s="15"/>
      <c r="B1993" s="15"/>
      <c r="C1993" s="20"/>
      <c r="D1993" s="134"/>
      <c r="E1993" s="127"/>
    </row>
    <row r="1994" spans="1:5" x14ac:dyDescent="0.35">
      <c r="A1994" s="15"/>
      <c r="B1994" s="15"/>
      <c r="C1994" s="20"/>
      <c r="D1994" s="134"/>
      <c r="E1994" s="127"/>
    </row>
    <row r="1995" spans="1:5" x14ac:dyDescent="0.35">
      <c r="A1995" s="15"/>
      <c r="B1995" s="15"/>
      <c r="C1995" s="20"/>
      <c r="D1995" s="134"/>
      <c r="E1995" s="127"/>
    </row>
    <row r="1996" spans="1:5" x14ac:dyDescent="0.35">
      <c r="A1996" s="15"/>
      <c r="B1996" s="15"/>
      <c r="C1996" s="20"/>
      <c r="D1996" s="134"/>
      <c r="E1996" s="127"/>
    </row>
    <row r="1997" spans="1:5" x14ac:dyDescent="0.35">
      <c r="A1997" s="14"/>
      <c r="B1997" s="14"/>
      <c r="C1997" s="20"/>
      <c r="D1997" s="134"/>
      <c r="E1997" s="127"/>
    </row>
    <row r="1998" spans="1:5" x14ac:dyDescent="0.35">
      <c r="A1998" s="14"/>
      <c r="B1998" s="14"/>
      <c r="C1998" s="20"/>
      <c r="D1998" s="134"/>
      <c r="E1998" s="127"/>
    </row>
    <row r="1999" spans="1:5" x14ac:dyDescent="0.35">
      <c r="A1999" s="14"/>
      <c r="B1999" s="14"/>
      <c r="C1999" s="20"/>
      <c r="D1999" s="134"/>
      <c r="E1999" s="127"/>
    </row>
    <row r="2000" spans="1:5" x14ac:dyDescent="0.35">
      <c r="A2000" s="14"/>
      <c r="B2000" s="14"/>
      <c r="C2000" s="20"/>
      <c r="D2000" s="134"/>
      <c r="E2000" s="127"/>
    </row>
    <row r="2001" spans="1:5" x14ac:dyDescent="0.35">
      <c r="A2001" s="15"/>
      <c r="B2001" s="15"/>
      <c r="C2001" s="20"/>
      <c r="D2001" s="134"/>
      <c r="E2001" s="127"/>
    </row>
    <row r="2002" spans="1:5" x14ac:dyDescent="0.35">
      <c r="A2002" s="15"/>
      <c r="B2002" s="15"/>
      <c r="C2002" s="20"/>
      <c r="D2002" s="134"/>
      <c r="E2002" s="127"/>
    </row>
    <row r="2003" spans="1:5" x14ac:dyDescent="0.35">
      <c r="A2003" s="15"/>
      <c r="B2003" s="15"/>
      <c r="C2003" s="20"/>
      <c r="D2003" s="134"/>
      <c r="E2003" s="127"/>
    </row>
    <row r="2004" spans="1:5" x14ac:dyDescent="0.35">
      <c r="A2004" s="15"/>
      <c r="B2004" s="15"/>
      <c r="C2004" s="20"/>
      <c r="D2004" s="134"/>
      <c r="E2004" s="127"/>
    </row>
    <row r="2005" spans="1:5" x14ac:dyDescent="0.35">
      <c r="A2005" s="15"/>
      <c r="B2005" s="15"/>
      <c r="C2005" s="20"/>
      <c r="D2005" s="134"/>
      <c r="E2005" s="127"/>
    </row>
    <row r="2006" spans="1:5" x14ac:dyDescent="0.35">
      <c r="A2006" s="15"/>
      <c r="B2006" s="15"/>
      <c r="C2006" s="20"/>
      <c r="D2006" s="134"/>
      <c r="E2006" s="127"/>
    </row>
    <row r="2007" spans="1:5" x14ac:dyDescent="0.35">
      <c r="A2007" s="15"/>
      <c r="B2007" s="15"/>
      <c r="C2007" s="20"/>
      <c r="D2007" s="134"/>
      <c r="E2007" s="127"/>
    </row>
    <row r="2008" spans="1:5" x14ac:dyDescent="0.35">
      <c r="A2008" s="15"/>
      <c r="B2008" s="15"/>
      <c r="C2008" s="20"/>
      <c r="D2008" s="134"/>
      <c r="E2008" s="127"/>
    </row>
    <row r="2009" spans="1:5" x14ac:dyDescent="0.35">
      <c r="A2009" s="15"/>
      <c r="B2009" s="15"/>
      <c r="C2009" s="20"/>
      <c r="D2009" s="134"/>
      <c r="E2009" s="127"/>
    </row>
    <row r="2010" spans="1:5" x14ac:dyDescent="0.35">
      <c r="A2010" s="15"/>
      <c r="B2010" s="15"/>
      <c r="C2010" s="20"/>
      <c r="D2010" s="134"/>
      <c r="E2010" s="127"/>
    </row>
    <row r="2011" spans="1:5" x14ac:dyDescent="0.35">
      <c r="A2011" s="15"/>
      <c r="B2011" s="15"/>
      <c r="C2011" s="20"/>
      <c r="D2011" s="134"/>
      <c r="E2011" s="127"/>
    </row>
    <row r="2012" spans="1:5" x14ac:dyDescent="0.35">
      <c r="A2012" s="15"/>
      <c r="B2012" s="15"/>
      <c r="C2012" s="20"/>
      <c r="D2012" s="134"/>
      <c r="E2012" s="127"/>
    </row>
    <row r="2013" spans="1:5" x14ac:dyDescent="0.35">
      <c r="A2013" s="15"/>
      <c r="B2013" s="15"/>
      <c r="C2013" s="20"/>
      <c r="D2013" s="134"/>
      <c r="E2013" s="127"/>
    </row>
    <row r="2014" spans="1:5" x14ac:dyDescent="0.35">
      <c r="A2014" s="15"/>
      <c r="B2014" s="15"/>
      <c r="C2014" s="20"/>
      <c r="D2014" s="134"/>
      <c r="E2014" s="127"/>
    </row>
    <row r="2015" spans="1:5" x14ac:dyDescent="0.35">
      <c r="A2015" s="14"/>
      <c r="B2015" s="14"/>
      <c r="C2015" s="20"/>
      <c r="D2015" s="134"/>
      <c r="E2015" s="127"/>
    </row>
    <row r="2016" spans="1:5" x14ac:dyDescent="0.35">
      <c r="A2016" s="15"/>
      <c r="B2016" s="15"/>
      <c r="C2016" s="20"/>
      <c r="D2016" s="134"/>
      <c r="E2016" s="127"/>
    </row>
    <row r="2017" spans="1:5" x14ac:dyDescent="0.35">
      <c r="A2017" s="15"/>
      <c r="B2017" s="15"/>
      <c r="C2017" s="20"/>
      <c r="D2017" s="134"/>
      <c r="E2017" s="127"/>
    </row>
    <row r="2018" spans="1:5" x14ac:dyDescent="0.35">
      <c r="A2018" s="15"/>
      <c r="B2018" s="15"/>
      <c r="C2018" s="20"/>
      <c r="D2018" s="134"/>
      <c r="E2018" s="127"/>
    </row>
    <row r="2019" spans="1:5" x14ac:dyDescent="0.35">
      <c r="A2019" s="15"/>
      <c r="B2019" s="15"/>
      <c r="C2019" s="20"/>
      <c r="D2019" s="134"/>
      <c r="E2019" s="127"/>
    </row>
    <row r="2020" spans="1:5" x14ac:dyDescent="0.35">
      <c r="A2020" s="14"/>
      <c r="B2020" s="14"/>
      <c r="C2020" s="20"/>
      <c r="D2020" s="134"/>
      <c r="E2020" s="127"/>
    </row>
    <row r="2021" spans="1:5" x14ac:dyDescent="0.35">
      <c r="A2021" s="15"/>
      <c r="B2021" s="15"/>
      <c r="C2021" s="20"/>
      <c r="D2021" s="134"/>
      <c r="E2021" s="127"/>
    </row>
    <row r="2022" spans="1:5" x14ac:dyDescent="0.35">
      <c r="A2022" s="15"/>
      <c r="B2022" s="15"/>
      <c r="C2022" s="20"/>
      <c r="D2022" s="134"/>
      <c r="E2022" s="127"/>
    </row>
    <row r="2023" spans="1:5" x14ac:dyDescent="0.35">
      <c r="A2023" s="15"/>
      <c r="B2023" s="15"/>
      <c r="C2023" s="20"/>
      <c r="D2023" s="134"/>
      <c r="E2023" s="127"/>
    </row>
    <row r="2024" spans="1:5" x14ac:dyDescent="0.35">
      <c r="A2024" s="15"/>
      <c r="B2024" s="15"/>
      <c r="C2024" s="20"/>
      <c r="D2024" s="134"/>
      <c r="E2024" s="127"/>
    </row>
    <row r="2025" spans="1:5" x14ac:dyDescent="0.35">
      <c r="A2025" s="15"/>
      <c r="B2025" s="15"/>
      <c r="C2025" s="20"/>
      <c r="D2025" s="134"/>
      <c r="E2025" s="127"/>
    </row>
    <row r="2026" spans="1:5" x14ac:dyDescent="0.35">
      <c r="A2026" s="15"/>
      <c r="B2026" s="15"/>
      <c r="C2026" s="20"/>
      <c r="D2026" s="134"/>
      <c r="E2026" s="127"/>
    </row>
    <row r="2027" spans="1:5" x14ac:dyDescent="0.35">
      <c r="A2027" s="15"/>
      <c r="B2027" s="15"/>
      <c r="C2027" s="20"/>
      <c r="D2027" s="134"/>
      <c r="E2027" s="127"/>
    </row>
    <row r="2028" spans="1:5" x14ac:dyDescent="0.35">
      <c r="A2028" s="15"/>
      <c r="B2028" s="15"/>
      <c r="C2028" s="20"/>
      <c r="D2028" s="134"/>
      <c r="E2028" s="127"/>
    </row>
    <row r="2029" spans="1:5" x14ac:dyDescent="0.35">
      <c r="A2029" s="15"/>
      <c r="B2029" s="15"/>
      <c r="C2029" s="20"/>
      <c r="D2029" s="134"/>
      <c r="E2029" s="127"/>
    </row>
    <row r="2030" spans="1:5" x14ac:dyDescent="0.35">
      <c r="A2030" s="15"/>
      <c r="B2030" s="15"/>
      <c r="C2030" s="20"/>
      <c r="D2030" s="134"/>
      <c r="E2030" s="127"/>
    </row>
    <row r="2031" spans="1:5" x14ac:dyDescent="0.35">
      <c r="A2031" s="15"/>
      <c r="B2031" s="15"/>
      <c r="C2031" s="20"/>
      <c r="D2031" s="134"/>
      <c r="E2031" s="127"/>
    </row>
    <row r="2032" spans="1:5" x14ac:dyDescent="0.35">
      <c r="A2032" s="15"/>
      <c r="B2032" s="15"/>
      <c r="C2032" s="20"/>
      <c r="D2032" s="134"/>
      <c r="E2032" s="127"/>
    </row>
    <row r="2033" spans="1:5" x14ac:dyDescent="0.35">
      <c r="A2033" s="15"/>
      <c r="B2033" s="15"/>
      <c r="C2033" s="20"/>
      <c r="D2033" s="134"/>
      <c r="E2033" s="127"/>
    </row>
    <row r="2034" spans="1:5" x14ac:dyDescent="0.35">
      <c r="A2034" s="15"/>
      <c r="B2034" s="15"/>
      <c r="C2034" s="20"/>
      <c r="D2034" s="134"/>
      <c r="E2034" s="127"/>
    </row>
    <row r="2035" spans="1:5" x14ac:dyDescent="0.35">
      <c r="A2035" s="15"/>
      <c r="B2035" s="15"/>
      <c r="C2035" s="20"/>
      <c r="D2035" s="134"/>
      <c r="E2035" s="127"/>
    </row>
    <row r="2036" spans="1:5" x14ac:dyDescent="0.35">
      <c r="A2036" s="15"/>
      <c r="B2036" s="15"/>
      <c r="C2036" s="20"/>
      <c r="D2036" s="134"/>
      <c r="E2036" s="127"/>
    </row>
    <row r="2037" spans="1:5" x14ac:dyDescent="0.35">
      <c r="A2037" s="15"/>
      <c r="B2037" s="15"/>
      <c r="C2037" s="20"/>
      <c r="D2037" s="134"/>
      <c r="E2037" s="127"/>
    </row>
    <row r="2038" spans="1:5" x14ac:dyDescent="0.35">
      <c r="A2038" s="15"/>
      <c r="B2038" s="15"/>
      <c r="C2038" s="20"/>
      <c r="D2038" s="134"/>
      <c r="E2038" s="127"/>
    </row>
    <row r="2039" spans="1:5" x14ac:dyDescent="0.35">
      <c r="A2039" s="15"/>
      <c r="B2039" s="15"/>
      <c r="C2039" s="20"/>
      <c r="D2039" s="134"/>
      <c r="E2039" s="127"/>
    </row>
    <row r="2040" spans="1:5" x14ac:dyDescent="0.35">
      <c r="A2040" s="15"/>
      <c r="B2040" s="15"/>
      <c r="C2040" s="20"/>
      <c r="D2040" s="134"/>
      <c r="E2040" s="127"/>
    </row>
    <row r="2041" spans="1:5" x14ac:dyDescent="0.35">
      <c r="A2041" s="15"/>
      <c r="B2041" s="15"/>
      <c r="C2041" s="20"/>
      <c r="D2041" s="134"/>
      <c r="E2041" s="127"/>
    </row>
    <row r="2042" spans="1:5" x14ac:dyDescent="0.35">
      <c r="A2042" s="15"/>
      <c r="B2042" s="15"/>
      <c r="C2042" s="20"/>
      <c r="D2042" s="134"/>
      <c r="E2042" s="127"/>
    </row>
    <row r="2043" spans="1:5" x14ac:dyDescent="0.35">
      <c r="A2043" s="15"/>
      <c r="B2043" s="15"/>
      <c r="C2043" s="20"/>
      <c r="D2043" s="134"/>
      <c r="E2043" s="127"/>
    </row>
    <row r="2044" spans="1:5" x14ac:dyDescent="0.35">
      <c r="A2044" s="15"/>
      <c r="B2044" s="15"/>
      <c r="C2044" s="20"/>
      <c r="D2044" s="134"/>
      <c r="E2044" s="127"/>
    </row>
    <row r="2045" spans="1:5" x14ac:dyDescent="0.35">
      <c r="A2045" s="14"/>
      <c r="B2045" s="14"/>
      <c r="C2045" s="20"/>
      <c r="D2045" s="134"/>
      <c r="E2045" s="127"/>
    </row>
    <row r="2046" spans="1:5" x14ac:dyDescent="0.35">
      <c r="A2046" s="15"/>
      <c r="B2046" s="15"/>
      <c r="C2046" s="20"/>
      <c r="D2046" s="134"/>
      <c r="E2046" s="127"/>
    </row>
    <row r="2047" spans="1:5" x14ac:dyDescent="0.35">
      <c r="A2047" s="15"/>
      <c r="B2047" s="15"/>
      <c r="C2047" s="20"/>
      <c r="D2047" s="134"/>
      <c r="E2047" s="127"/>
    </row>
    <row r="2048" spans="1:5" x14ac:dyDescent="0.35">
      <c r="A2048" s="15"/>
      <c r="B2048" s="15"/>
      <c r="C2048" s="20"/>
      <c r="D2048" s="134"/>
      <c r="E2048" s="127"/>
    </row>
    <row r="2049" spans="1:5" x14ac:dyDescent="0.35">
      <c r="A2049" s="15"/>
      <c r="B2049" s="15"/>
      <c r="C2049" s="20"/>
      <c r="D2049" s="134"/>
      <c r="E2049" s="127"/>
    </row>
    <row r="2050" spans="1:5" x14ac:dyDescent="0.35">
      <c r="A2050" s="15"/>
      <c r="B2050" s="15"/>
      <c r="C2050" s="20"/>
      <c r="D2050" s="134"/>
      <c r="E2050" s="127"/>
    </row>
    <row r="2051" spans="1:5" x14ac:dyDescent="0.35">
      <c r="A2051" s="15"/>
      <c r="B2051" s="15"/>
      <c r="C2051" s="20"/>
      <c r="D2051" s="134"/>
      <c r="E2051" s="127"/>
    </row>
    <row r="2052" spans="1:5" x14ac:dyDescent="0.35">
      <c r="A2052" s="15"/>
      <c r="B2052" s="15"/>
      <c r="C2052" s="20"/>
      <c r="D2052" s="134"/>
      <c r="E2052" s="127"/>
    </row>
    <row r="2053" spans="1:5" x14ac:dyDescent="0.35">
      <c r="A2053" s="15"/>
      <c r="B2053" s="15"/>
      <c r="C2053" s="20"/>
      <c r="D2053" s="134"/>
      <c r="E2053" s="127"/>
    </row>
    <row r="2054" spans="1:5" x14ac:dyDescent="0.35">
      <c r="A2054" s="15"/>
      <c r="B2054" s="15"/>
      <c r="C2054" s="20"/>
      <c r="D2054" s="134"/>
      <c r="E2054" s="127"/>
    </row>
    <row r="2055" spans="1:5" x14ac:dyDescent="0.35">
      <c r="A2055" s="14"/>
      <c r="B2055" s="14"/>
      <c r="C2055" s="20"/>
      <c r="D2055" s="134"/>
      <c r="E2055" s="127"/>
    </row>
    <row r="2056" spans="1:5" x14ac:dyDescent="0.35">
      <c r="A2056" s="15"/>
      <c r="B2056" s="15"/>
      <c r="C2056" s="20"/>
      <c r="D2056" s="134"/>
      <c r="E2056" s="127"/>
    </row>
    <row r="2057" spans="1:5" x14ac:dyDescent="0.35">
      <c r="A2057" s="15"/>
      <c r="B2057" s="15"/>
      <c r="C2057" s="20"/>
      <c r="D2057" s="134"/>
      <c r="E2057" s="127"/>
    </row>
    <row r="2058" spans="1:5" x14ac:dyDescent="0.35">
      <c r="A2058" s="15"/>
      <c r="B2058" s="15"/>
      <c r="C2058" s="20"/>
      <c r="D2058" s="134"/>
      <c r="E2058" s="127"/>
    </row>
    <row r="2059" spans="1:5" x14ac:dyDescent="0.35">
      <c r="A2059" s="14"/>
      <c r="B2059" s="14"/>
      <c r="C2059" s="20"/>
      <c r="D2059" s="134"/>
      <c r="E2059" s="127"/>
    </row>
    <row r="2060" spans="1:5" x14ac:dyDescent="0.35">
      <c r="A2060" s="15"/>
      <c r="B2060" s="15"/>
      <c r="C2060" s="20"/>
      <c r="D2060" s="134"/>
      <c r="E2060" s="127"/>
    </row>
    <row r="2061" spans="1:5" x14ac:dyDescent="0.35">
      <c r="A2061" s="15"/>
      <c r="B2061" s="15"/>
      <c r="C2061" s="20"/>
      <c r="D2061" s="134"/>
      <c r="E2061" s="127"/>
    </row>
    <row r="2062" spans="1:5" x14ac:dyDescent="0.35">
      <c r="A2062" s="15"/>
      <c r="B2062" s="15"/>
      <c r="C2062" s="20"/>
      <c r="D2062" s="134"/>
      <c r="E2062" s="127"/>
    </row>
    <row r="2063" spans="1:5" x14ac:dyDescent="0.35">
      <c r="A2063" s="15"/>
      <c r="B2063" s="15"/>
      <c r="C2063" s="20"/>
      <c r="D2063" s="134"/>
      <c r="E2063" s="127"/>
    </row>
    <row r="2064" spans="1:5" x14ac:dyDescent="0.35">
      <c r="A2064" s="15"/>
      <c r="B2064" s="15"/>
      <c r="C2064" s="20"/>
      <c r="D2064" s="134"/>
      <c r="E2064" s="127"/>
    </row>
    <row r="2065" spans="1:5" x14ac:dyDescent="0.35">
      <c r="A2065" s="15"/>
      <c r="B2065" s="15"/>
      <c r="C2065" s="20"/>
      <c r="D2065" s="134"/>
      <c r="E2065" s="127"/>
    </row>
    <row r="2066" spans="1:5" x14ac:dyDescent="0.35">
      <c r="A2066" s="15"/>
      <c r="B2066" s="15"/>
      <c r="C2066" s="20"/>
      <c r="D2066" s="134"/>
      <c r="E2066" s="127"/>
    </row>
    <row r="2067" spans="1:5" x14ac:dyDescent="0.35">
      <c r="A2067" s="15"/>
      <c r="B2067" s="15"/>
      <c r="C2067" s="20"/>
      <c r="D2067" s="134"/>
      <c r="E2067" s="127"/>
    </row>
    <row r="2068" spans="1:5" x14ac:dyDescent="0.35">
      <c r="A2068" s="15"/>
      <c r="B2068" s="15"/>
      <c r="C2068" s="20"/>
      <c r="D2068" s="134"/>
      <c r="E2068" s="127"/>
    </row>
    <row r="2069" spans="1:5" x14ac:dyDescent="0.35">
      <c r="A2069" s="15"/>
      <c r="B2069" s="15"/>
      <c r="C2069" s="20"/>
      <c r="D2069" s="134"/>
      <c r="E2069" s="127"/>
    </row>
    <row r="2070" spans="1:5" x14ac:dyDescent="0.35">
      <c r="A2070" s="15"/>
      <c r="B2070" s="15"/>
      <c r="C2070" s="20"/>
      <c r="D2070" s="134"/>
      <c r="E2070" s="127"/>
    </row>
    <row r="2071" spans="1:5" x14ac:dyDescent="0.35">
      <c r="A2071" s="15"/>
      <c r="B2071" s="15"/>
      <c r="C2071" s="20"/>
      <c r="D2071" s="134"/>
      <c r="E2071" s="127"/>
    </row>
    <row r="2072" spans="1:5" x14ac:dyDescent="0.35">
      <c r="A2072" s="15"/>
      <c r="B2072" s="15"/>
      <c r="C2072" s="20"/>
      <c r="D2072" s="134"/>
      <c r="E2072" s="127"/>
    </row>
    <row r="2073" spans="1:5" x14ac:dyDescent="0.35">
      <c r="A2073" s="15"/>
      <c r="B2073" s="15"/>
      <c r="C2073" s="20"/>
      <c r="D2073" s="134"/>
      <c r="E2073" s="127"/>
    </row>
    <row r="2074" spans="1:5" x14ac:dyDescent="0.35">
      <c r="A2074" s="15"/>
      <c r="B2074" s="15"/>
      <c r="C2074" s="20"/>
      <c r="D2074" s="134"/>
      <c r="E2074" s="127"/>
    </row>
    <row r="2075" spans="1:5" x14ac:dyDescent="0.35">
      <c r="A2075" s="15"/>
      <c r="B2075" s="15"/>
      <c r="C2075" s="20"/>
      <c r="D2075" s="134"/>
      <c r="E2075" s="127"/>
    </row>
    <row r="2076" spans="1:5" x14ac:dyDescent="0.35">
      <c r="A2076" s="15"/>
      <c r="B2076" s="15"/>
      <c r="C2076" s="20"/>
      <c r="D2076" s="134"/>
      <c r="E2076" s="127"/>
    </row>
    <row r="2077" spans="1:5" x14ac:dyDescent="0.35">
      <c r="A2077" s="15"/>
      <c r="B2077" s="15"/>
      <c r="C2077" s="20"/>
      <c r="D2077" s="134"/>
      <c r="E2077" s="127"/>
    </row>
    <row r="2078" spans="1:5" x14ac:dyDescent="0.35">
      <c r="A2078" s="15"/>
      <c r="B2078" s="15"/>
      <c r="C2078" s="20"/>
      <c r="D2078" s="134"/>
      <c r="E2078" s="127"/>
    </row>
    <row r="2079" spans="1:5" x14ac:dyDescent="0.35">
      <c r="A2079" s="15"/>
      <c r="B2079" s="15"/>
      <c r="C2079" s="20"/>
      <c r="D2079" s="134"/>
      <c r="E2079" s="127"/>
    </row>
    <row r="2080" spans="1:5" x14ac:dyDescent="0.35">
      <c r="A2080" s="15"/>
      <c r="B2080" s="15"/>
      <c r="C2080" s="20"/>
      <c r="D2080" s="134"/>
      <c r="E2080" s="127"/>
    </row>
    <row r="2081" spans="1:5" x14ac:dyDescent="0.35">
      <c r="A2081" s="14"/>
      <c r="B2081" s="14"/>
      <c r="C2081" s="20"/>
      <c r="D2081" s="134"/>
      <c r="E2081" s="127"/>
    </row>
    <row r="2082" spans="1:5" x14ac:dyDescent="0.35">
      <c r="A2082" s="15"/>
      <c r="B2082" s="15"/>
      <c r="C2082" s="20"/>
      <c r="D2082" s="134"/>
      <c r="E2082" s="127"/>
    </row>
    <row r="2083" spans="1:5" x14ac:dyDescent="0.35">
      <c r="A2083" s="14"/>
      <c r="B2083" s="14"/>
      <c r="C2083" s="20"/>
      <c r="D2083" s="134"/>
      <c r="E2083" s="127"/>
    </row>
    <row r="2084" spans="1:5" x14ac:dyDescent="0.35">
      <c r="A2084" s="15"/>
      <c r="B2084" s="15"/>
      <c r="C2084" s="20"/>
      <c r="D2084" s="134"/>
      <c r="E2084" s="127"/>
    </row>
    <row r="2085" spans="1:5" x14ac:dyDescent="0.35">
      <c r="A2085" s="15"/>
      <c r="B2085" s="15"/>
      <c r="C2085" s="20"/>
      <c r="D2085" s="134"/>
      <c r="E2085" s="127"/>
    </row>
    <row r="2086" spans="1:5" x14ac:dyDescent="0.35">
      <c r="A2086" s="15"/>
      <c r="B2086" s="15"/>
      <c r="C2086" s="20"/>
      <c r="D2086" s="134"/>
      <c r="E2086" s="127"/>
    </row>
    <row r="2087" spans="1:5" x14ac:dyDescent="0.35">
      <c r="A2087" s="14"/>
      <c r="B2087" s="14"/>
      <c r="C2087" s="20"/>
      <c r="D2087" s="134"/>
      <c r="E2087" s="127"/>
    </row>
    <row r="2088" spans="1:5" x14ac:dyDescent="0.35">
      <c r="A2088" s="15"/>
      <c r="B2088" s="15"/>
      <c r="C2088" s="20"/>
      <c r="D2088" s="134"/>
      <c r="E2088" s="127"/>
    </row>
    <row r="2089" spans="1:5" x14ac:dyDescent="0.35">
      <c r="A2089" s="15"/>
      <c r="B2089" s="15"/>
      <c r="C2089" s="20"/>
      <c r="D2089" s="134"/>
      <c r="E2089" s="127"/>
    </row>
    <row r="2090" spans="1:5" x14ac:dyDescent="0.35">
      <c r="A2090" s="14"/>
      <c r="B2090" s="14"/>
      <c r="C2090" s="20"/>
      <c r="D2090" s="134"/>
      <c r="E2090" s="127"/>
    </row>
    <row r="2091" spans="1:5" x14ac:dyDescent="0.35">
      <c r="A2091" s="14"/>
      <c r="B2091" s="14"/>
      <c r="C2091" s="20"/>
      <c r="D2091" s="134"/>
      <c r="E2091" s="127"/>
    </row>
    <row r="2092" spans="1:5" x14ac:dyDescent="0.35">
      <c r="A2092" s="15"/>
      <c r="B2092" s="15"/>
      <c r="C2092" s="20"/>
      <c r="D2092" s="134"/>
      <c r="E2092" s="127"/>
    </row>
    <row r="2093" spans="1:5" x14ac:dyDescent="0.35">
      <c r="A2093" s="15"/>
      <c r="B2093" s="15"/>
      <c r="C2093" s="20"/>
      <c r="D2093" s="134"/>
      <c r="E2093" s="127"/>
    </row>
    <row r="2094" spans="1:5" x14ac:dyDescent="0.35">
      <c r="A2094" s="15"/>
      <c r="B2094" s="15"/>
      <c r="C2094" s="20"/>
      <c r="D2094" s="134"/>
      <c r="E2094" s="127"/>
    </row>
    <row r="2095" spans="1:5" x14ac:dyDescent="0.35">
      <c r="A2095" s="15"/>
      <c r="B2095" s="15"/>
      <c r="C2095" s="20"/>
      <c r="D2095" s="134"/>
      <c r="E2095" s="127"/>
    </row>
    <row r="2096" spans="1:5" x14ac:dyDescent="0.35">
      <c r="A2096" s="15"/>
      <c r="B2096" s="15"/>
      <c r="C2096" s="20"/>
      <c r="D2096" s="134"/>
      <c r="E2096" s="127"/>
    </row>
    <row r="2097" spans="1:5" x14ac:dyDescent="0.35">
      <c r="A2097" s="15"/>
      <c r="B2097" s="15"/>
      <c r="C2097" s="20"/>
      <c r="D2097" s="134"/>
      <c r="E2097" s="127"/>
    </row>
    <row r="2098" spans="1:5" x14ac:dyDescent="0.35">
      <c r="A2098" s="15"/>
      <c r="B2098" s="15"/>
      <c r="C2098" s="20"/>
      <c r="D2098" s="134"/>
      <c r="E2098" s="127"/>
    </row>
    <row r="2099" spans="1:5" x14ac:dyDescent="0.35">
      <c r="A2099" s="15"/>
      <c r="B2099" s="15"/>
      <c r="C2099" s="20"/>
      <c r="D2099" s="134"/>
      <c r="E2099" s="127"/>
    </row>
    <row r="2100" spans="1:5" x14ac:dyDescent="0.35">
      <c r="A2100" s="15"/>
      <c r="B2100" s="15"/>
      <c r="C2100" s="20"/>
      <c r="D2100" s="134"/>
      <c r="E2100" s="127"/>
    </row>
    <row r="2101" spans="1:5" x14ac:dyDescent="0.35">
      <c r="A2101" s="15"/>
      <c r="B2101" s="15"/>
      <c r="C2101" s="20"/>
      <c r="D2101" s="134"/>
      <c r="E2101" s="127"/>
    </row>
    <row r="2102" spans="1:5" x14ac:dyDescent="0.35">
      <c r="A2102" s="15"/>
      <c r="B2102" s="15"/>
      <c r="C2102" s="20"/>
      <c r="D2102" s="134"/>
      <c r="E2102" s="127"/>
    </row>
    <row r="2103" spans="1:5" x14ac:dyDescent="0.35">
      <c r="A2103" s="14"/>
      <c r="B2103" s="14"/>
      <c r="C2103" s="20"/>
      <c r="D2103" s="134"/>
      <c r="E2103" s="127"/>
    </row>
    <row r="2104" spans="1:5" x14ac:dyDescent="0.35">
      <c r="A2104" s="15"/>
      <c r="B2104" s="15"/>
      <c r="C2104" s="20"/>
      <c r="D2104" s="134"/>
      <c r="E2104" s="127"/>
    </row>
    <row r="2105" spans="1:5" x14ac:dyDescent="0.35">
      <c r="A2105" s="15"/>
      <c r="B2105" s="15"/>
      <c r="C2105" s="20"/>
      <c r="D2105" s="134"/>
      <c r="E2105" s="127"/>
    </row>
    <row r="2106" spans="1:5" x14ac:dyDescent="0.35">
      <c r="A2106" s="15"/>
      <c r="B2106" s="15"/>
      <c r="C2106" s="20"/>
      <c r="D2106" s="134"/>
      <c r="E2106" s="127"/>
    </row>
    <row r="2107" spans="1:5" x14ac:dyDescent="0.35">
      <c r="A2107" s="14"/>
      <c r="B2107" s="14"/>
      <c r="C2107" s="20"/>
      <c r="D2107" s="134"/>
      <c r="E2107" s="127"/>
    </row>
    <row r="2108" spans="1:5" x14ac:dyDescent="0.35">
      <c r="A2108" s="15"/>
      <c r="B2108" s="15"/>
      <c r="C2108" s="20"/>
      <c r="D2108" s="134"/>
      <c r="E2108" s="127"/>
    </row>
    <row r="2109" spans="1:5" x14ac:dyDescent="0.35">
      <c r="A2109" s="15"/>
      <c r="B2109" s="15"/>
      <c r="C2109" s="20"/>
      <c r="D2109" s="134"/>
      <c r="E2109" s="127"/>
    </row>
    <row r="2110" spans="1:5" x14ac:dyDescent="0.35">
      <c r="A2110" s="15"/>
      <c r="B2110" s="15"/>
      <c r="C2110" s="20"/>
      <c r="D2110" s="134"/>
      <c r="E2110" s="127"/>
    </row>
    <row r="2111" spans="1:5" x14ac:dyDescent="0.35">
      <c r="A2111" s="15"/>
      <c r="B2111" s="15"/>
      <c r="C2111" s="20"/>
      <c r="D2111" s="134"/>
      <c r="E2111" s="127"/>
    </row>
    <row r="2112" spans="1:5" x14ac:dyDescent="0.35">
      <c r="A2112" s="14"/>
      <c r="B2112" s="14"/>
      <c r="C2112" s="20"/>
      <c r="D2112" s="134"/>
      <c r="E2112" s="127"/>
    </row>
    <row r="2113" spans="1:5" x14ac:dyDescent="0.35">
      <c r="A2113" s="15"/>
      <c r="B2113" s="15"/>
      <c r="C2113" s="20"/>
      <c r="D2113" s="134"/>
      <c r="E2113" s="127"/>
    </row>
    <row r="2114" spans="1:5" x14ac:dyDescent="0.35">
      <c r="A2114" s="15"/>
      <c r="B2114" s="15"/>
      <c r="C2114" s="20"/>
      <c r="D2114" s="134"/>
      <c r="E2114" s="127"/>
    </row>
    <row r="2115" spans="1:5" x14ac:dyDescent="0.35">
      <c r="A2115" s="15"/>
      <c r="B2115" s="15"/>
      <c r="C2115" s="20"/>
      <c r="D2115" s="134"/>
      <c r="E2115" s="127"/>
    </row>
    <row r="2116" spans="1:5" x14ac:dyDescent="0.35">
      <c r="A2116" s="15"/>
      <c r="B2116" s="15"/>
      <c r="C2116" s="20"/>
      <c r="D2116" s="134"/>
      <c r="E2116" s="127"/>
    </row>
    <row r="2117" spans="1:5" x14ac:dyDescent="0.35">
      <c r="A2117" s="14"/>
      <c r="B2117" s="14"/>
      <c r="C2117" s="20"/>
      <c r="D2117" s="134"/>
      <c r="E2117" s="127"/>
    </row>
    <row r="2118" spans="1:5" x14ac:dyDescent="0.35">
      <c r="A2118" s="14"/>
      <c r="B2118" s="14"/>
      <c r="C2118" s="20"/>
      <c r="D2118" s="134"/>
      <c r="E2118" s="127"/>
    </row>
    <row r="2119" spans="1:5" x14ac:dyDescent="0.35">
      <c r="A2119" s="15"/>
      <c r="B2119" s="15"/>
      <c r="C2119" s="20"/>
      <c r="D2119" s="134"/>
      <c r="E2119" s="127"/>
    </row>
    <row r="2120" spans="1:5" x14ac:dyDescent="0.35">
      <c r="A2120" s="15"/>
      <c r="B2120" s="15"/>
      <c r="C2120" s="20"/>
      <c r="D2120" s="134"/>
      <c r="E2120" s="127"/>
    </row>
    <row r="2121" spans="1:5" x14ac:dyDescent="0.35">
      <c r="A2121" s="15"/>
      <c r="B2121" s="15"/>
      <c r="C2121" s="20"/>
      <c r="D2121" s="134"/>
      <c r="E2121" s="127"/>
    </row>
    <row r="2122" spans="1:5" x14ac:dyDescent="0.35">
      <c r="A2122" s="15"/>
      <c r="B2122" s="15"/>
      <c r="C2122" s="20"/>
      <c r="D2122" s="134"/>
      <c r="E2122" s="127"/>
    </row>
    <row r="2123" spans="1:5" x14ac:dyDescent="0.35">
      <c r="A2123" s="15"/>
      <c r="B2123" s="15"/>
      <c r="C2123" s="20"/>
      <c r="D2123" s="134"/>
      <c r="E2123" s="127"/>
    </row>
    <row r="2124" spans="1:5" x14ac:dyDescent="0.35">
      <c r="A2124" s="15"/>
      <c r="B2124" s="15"/>
      <c r="C2124" s="20"/>
      <c r="D2124" s="134"/>
      <c r="E2124" s="127"/>
    </row>
    <row r="2125" spans="1:5" x14ac:dyDescent="0.35">
      <c r="A2125" s="14"/>
      <c r="B2125" s="14"/>
      <c r="C2125" s="20"/>
      <c r="D2125" s="134"/>
      <c r="E2125" s="127"/>
    </row>
    <row r="2126" spans="1:5" x14ac:dyDescent="0.35">
      <c r="A2126" s="14"/>
      <c r="B2126" s="14"/>
      <c r="C2126" s="20"/>
      <c r="D2126" s="134"/>
      <c r="E2126" s="127"/>
    </row>
    <row r="2127" spans="1:5" x14ac:dyDescent="0.35">
      <c r="A2127" s="15"/>
      <c r="B2127" s="15"/>
      <c r="C2127" s="20"/>
      <c r="D2127" s="134"/>
      <c r="E2127" s="127"/>
    </row>
    <row r="2128" spans="1:5" x14ac:dyDescent="0.35">
      <c r="A2128" s="15"/>
      <c r="B2128" s="15"/>
      <c r="C2128" s="20"/>
      <c r="D2128" s="134"/>
      <c r="E2128" s="127"/>
    </row>
    <row r="2129" spans="1:5" x14ac:dyDescent="0.35">
      <c r="A2129" s="15"/>
      <c r="B2129" s="15"/>
      <c r="C2129" s="20"/>
      <c r="D2129" s="134"/>
      <c r="E2129" s="127"/>
    </row>
    <row r="2130" spans="1:5" x14ac:dyDescent="0.35">
      <c r="A2130" s="15"/>
      <c r="B2130" s="15"/>
      <c r="C2130" s="20"/>
      <c r="D2130" s="134"/>
      <c r="E2130" s="127"/>
    </row>
    <row r="2131" spans="1:5" x14ac:dyDescent="0.35">
      <c r="A2131" s="15"/>
      <c r="B2131" s="15"/>
      <c r="C2131" s="20"/>
      <c r="D2131" s="134"/>
      <c r="E2131" s="127"/>
    </row>
    <row r="2132" spans="1:5" x14ac:dyDescent="0.35">
      <c r="A2132" s="15"/>
      <c r="B2132" s="15"/>
      <c r="C2132" s="20"/>
      <c r="D2132" s="134"/>
      <c r="E2132" s="127"/>
    </row>
    <row r="2133" spans="1:5" x14ac:dyDescent="0.35">
      <c r="A2133" s="14"/>
      <c r="B2133" s="14"/>
      <c r="C2133" s="20"/>
      <c r="D2133" s="134"/>
      <c r="E2133" s="127"/>
    </row>
    <row r="2134" spans="1:5" x14ac:dyDescent="0.35">
      <c r="A2134" s="14"/>
      <c r="B2134" s="14"/>
      <c r="C2134" s="20"/>
      <c r="D2134" s="134"/>
      <c r="E2134" s="127"/>
    </row>
    <row r="2135" spans="1:5" x14ac:dyDescent="0.35">
      <c r="A2135" s="14"/>
      <c r="B2135" s="14"/>
      <c r="C2135" s="20"/>
      <c r="D2135" s="134"/>
      <c r="E2135" s="127"/>
    </row>
    <row r="2136" spans="1:5" x14ac:dyDescent="0.35">
      <c r="A2136" s="14"/>
      <c r="B2136" s="14"/>
      <c r="C2136" s="20"/>
      <c r="D2136" s="134"/>
      <c r="E2136" s="127"/>
    </row>
    <row r="2137" spans="1:5" x14ac:dyDescent="0.35">
      <c r="A2137" s="15"/>
      <c r="B2137" s="15"/>
      <c r="C2137" s="20"/>
      <c r="D2137" s="134"/>
      <c r="E2137" s="127"/>
    </row>
    <row r="2138" spans="1:5" x14ac:dyDescent="0.35">
      <c r="A2138" s="15"/>
      <c r="B2138" s="15"/>
      <c r="C2138" s="20"/>
      <c r="D2138" s="134"/>
      <c r="E2138" s="127"/>
    </row>
    <row r="2139" spans="1:5" x14ac:dyDescent="0.35">
      <c r="A2139" s="15"/>
      <c r="B2139" s="15"/>
      <c r="C2139" s="20"/>
      <c r="D2139" s="134"/>
      <c r="E2139" s="127"/>
    </row>
    <row r="2140" spans="1:5" x14ac:dyDescent="0.35">
      <c r="A2140" s="15"/>
      <c r="B2140" s="15"/>
      <c r="C2140" s="20"/>
      <c r="D2140" s="134"/>
      <c r="E2140" s="127"/>
    </row>
    <row r="2141" spans="1:5" x14ac:dyDescent="0.35">
      <c r="A2141" s="14"/>
      <c r="B2141" s="14"/>
      <c r="C2141" s="20"/>
      <c r="D2141" s="134"/>
      <c r="E2141" s="127"/>
    </row>
    <row r="2142" spans="1:5" x14ac:dyDescent="0.35">
      <c r="A2142" s="15"/>
      <c r="B2142" s="15"/>
      <c r="C2142" s="20"/>
      <c r="D2142" s="134"/>
      <c r="E2142" s="127"/>
    </row>
    <row r="2143" spans="1:5" x14ac:dyDescent="0.35">
      <c r="A2143" s="15"/>
      <c r="B2143" s="15"/>
      <c r="C2143" s="20"/>
      <c r="D2143" s="134"/>
      <c r="E2143" s="127"/>
    </row>
    <row r="2144" spans="1:5" x14ac:dyDescent="0.35">
      <c r="A2144" s="15"/>
      <c r="B2144" s="15"/>
      <c r="C2144" s="20"/>
      <c r="D2144" s="134"/>
      <c r="E2144" s="127"/>
    </row>
    <row r="2145" spans="1:5" x14ac:dyDescent="0.35">
      <c r="A2145" s="15"/>
      <c r="B2145" s="15"/>
      <c r="C2145" s="20"/>
      <c r="D2145" s="134"/>
      <c r="E2145" s="127"/>
    </row>
    <row r="2146" spans="1:5" x14ac:dyDescent="0.35">
      <c r="A2146" s="15"/>
      <c r="B2146" s="15"/>
      <c r="C2146" s="20"/>
      <c r="D2146" s="134"/>
      <c r="E2146" s="127"/>
    </row>
    <row r="2147" spans="1:5" x14ac:dyDescent="0.35">
      <c r="A2147" s="15"/>
      <c r="B2147" s="15"/>
      <c r="C2147" s="20"/>
      <c r="D2147" s="134"/>
      <c r="E2147" s="127"/>
    </row>
    <row r="2148" spans="1:5" x14ac:dyDescent="0.35">
      <c r="A2148" s="15"/>
      <c r="B2148" s="15"/>
      <c r="C2148" s="20"/>
      <c r="D2148" s="134"/>
      <c r="E2148" s="127"/>
    </row>
    <row r="2149" spans="1:5" x14ac:dyDescent="0.35">
      <c r="A2149" s="15"/>
      <c r="B2149" s="15"/>
      <c r="C2149" s="20"/>
      <c r="D2149" s="134"/>
      <c r="E2149" s="127"/>
    </row>
    <row r="2150" spans="1:5" x14ac:dyDescent="0.35">
      <c r="A2150" s="15"/>
      <c r="B2150" s="15"/>
      <c r="C2150" s="20"/>
      <c r="D2150" s="134"/>
      <c r="E2150" s="127"/>
    </row>
    <row r="2151" spans="1:5" x14ac:dyDescent="0.35">
      <c r="A2151" s="15"/>
      <c r="B2151" s="15"/>
      <c r="C2151" s="20"/>
      <c r="D2151" s="134"/>
      <c r="E2151" s="127"/>
    </row>
    <row r="2152" spans="1:5" x14ac:dyDescent="0.35">
      <c r="A2152" s="15"/>
      <c r="B2152" s="15"/>
      <c r="C2152" s="20"/>
      <c r="D2152" s="134"/>
      <c r="E2152" s="127"/>
    </row>
    <row r="2153" spans="1:5" x14ac:dyDescent="0.35">
      <c r="A2153" s="15"/>
      <c r="B2153" s="15"/>
      <c r="C2153" s="20"/>
      <c r="D2153" s="134"/>
      <c r="E2153" s="127"/>
    </row>
    <row r="2154" spans="1:5" x14ac:dyDescent="0.35">
      <c r="A2154" s="15"/>
      <c r="B2154" s="15"/>
      <c r="C2154" s="20"/>
      <c r="D2154" s="134"/>
      <c r="E2154" s="127"/>
    </row>
    <row r="2155" spans="1:5" x14ac:dyDescent="0.35">
      <c r="A2155" s="15"/>
      <c r="B2155" s="15"/>
      <c r="C2155" s="20"/>
      <c r="D2155" s="134"/>
      <c r="E2155" s="127"/>
    </row>
    <row r="2156" spans="1:5" x14ac:dyDescent="0.35">
      <c r="A2156" s="15"/>
      <c r="B2156" s="15"/>
      <c r="C2156" s="20"/>
      <c r="D2156" s="134"/>
      <c r="E2156" s="127"/>
    </row>
    <row r="2157" spans="1:5" x14ac:dyDescent="0.35">
      <c r="A2157" s="15"/>
      <c r="B2157" s="15"/>
      <c r="C2157" s="20"/>
      <c r="D2157" s="134"/>
      <c r="E2157" s="127"/>
    </row>
    <row r="2158" spans="1:5" x14ac:dyDescent="0.35">
      <c r="A2158" s="15"/>
      <c r="B2158" s="15"/>
      <c r="C2158" s="20"/>
      <c r="D2158" s="134"/>
      <c r="E2158" s="127"/>
    </row>
    <row r="2159" spans="1:5" x14ac:dyDescent="0.35">
      <c r="A2159" s="15"/>
      <c r="B2159" s="15"/>
      <c r="C2159" s="20"/>
      <c r="D2159" s="134"/>
      <c r="E2159" s="127"/>
    </row>
    <row r="2160" spans="1:5" x14ac:dyDescent="0.35">
      <c r="A2160" s="15"/>
      <c r="B2160" s="15"/>
      <c r="C2160" s="20"/>
      <c r="D2160" s="134"/>
      <c r="E2160" s="127"/>
    </row>
    <row r="2161" spans="1:5" x14ac:dyDescent="0.35">
      <c r="A2161" s="15"/>
      <c r="B2161" s="15"/>
      <c r="C2161" s="20"/>
      <c r="D2161" s="134"/>
      <c r="E2161" s="127"/>
    </row>
    <row r="2162" spans="1:5" x14ac:dyDescent="0.35">
      <c r="A2162" s="15"/>
      <c r="B2162" s="15"/>
      <c r="C2162" s="20"/>
      <c r="D2162" s="134"/>
      <c r="E2162" s="127"/>
    </row>
    <row r="2163" spans="1:5" x14ac:dyDescent="0.35">
      <c r="A2163" s="15"/>
      <c r="B2163" s="15"/>
      <c r="C2163" s="20"/>
      <c r="D2163" s="134"/>
      <c r="E2163" s="127"/>
    </row>
    <row r="2164" spans="1:5" x14ac:dyDescent="0.35">
      <c r="A2164" s="15"/>
      <c r="B2164" s="15"/>
      <c r="C2164" s="20"/>
      <c r="D2164" s="134"/>
      <c r="E2164" s="127"/>
    </row>
    <row r="2165" spans="1:5" x14ac:dyDescent="0.35">
      <c r="A2165" s="15"/>
      <c r="B2165" s="15"/>
      <c r="C2165" s="20"/>
      <c r="D2165" s="134"/>
      <c r="E2165" s="127"/>
    </row>
    <row r="2166" spans="1:5" x14ac:dyDescent="0.35">
      <c r="A2166" s="15"/>
      <c r="B2166" s="15"/>
      <c r="C2166" s="20"/>
      <c r="D2166" s="134"/>
      <c r="E2166" s="127"/>
    </row>
    <row r="2167" spans="1:5" x14ac:dyDescent="0.35">
      <c r="A2167" s="15"/>
      <c r="B2167" s="15"/>
      <c r="C2167" s="20"/>
      <c r="D2167" s="134"/>
      <c r="E2167" s="127"/>
    </row>
    <row r="2168" spans="1:5" x14ac:dyDescent="0.35">
      <c r="A2168" s="15"/>
      <c r="B2168" s="15"/>
      <c r="C2168" s="20"/>
      <c r="D2168" s="134"/>
      <c r="E2168" s="127"/>
    </row>
    <row r="2169" spans="1:5" x14ac:dyDescent="0.35">
      <c r="A2169" s="15"/>
      <c r="B2169" s="15"/>
      <c r="C2169" s="20"/>
      <c r="D2169" s="134"/>
      <c r="E2169" s="127"/>
    </row>
    <row r="2170" spans="1:5" x14ac:dyDescent="0.35">
      <c r="A2170" s="15"/>
      <c r="B2170" s="15"/>
      <c r="C2170" s="20"/>
      <c r="D2170" s="134"/>
      <c r="E2170" s="127"/>
    </row>
    <row r="2171" spans="1:5" x14ac:dyDescent="0.35">
      <c r="A2171" s="15"/>
      <c r="B2171" s="15"/>
      <c r="C2171" s="20"/>
      <c r="D2171" s="134"/>
      <c r="E2171" s="127"/>
    </row>
    <row r="2172" spans="1:5" x14ac:dyDescent="0.35">
      <c r="A2172" s="15"/>
      <c r="B2172" s="15"/>
      <c r="C2172" s="20"/>
      <c r="D2172" s="134"/>
      <c r="E2172" s="127"/>
    </row>
    <row r="2173" spans="1:5" x14ac:dyDescent="0.35">
      <c r="A2173" s="15"/>
      <c r="B2173" s="15"/>
      <c r="C2173" s="20"/>
      <c r="D2173" s="134"/>
      <c r="E2173" s="127"/>
    </row>
    <row r="2174" spans="1:5" x14ac:dyDescent="0.35">
      <c r="A2174" s="15"/>
      <c r="B2174" s="15"/>
      <c r="C2174" s="20"/>
      <c r="D2174" s="134"/>
      <c r="E2174" s="127"/>
    </row>
    <row r="2175" spans="1:5" x14ac:dyDescent="0.35">
      <c r="A2175" s="15"/>
      <c r="B2175" s="15"/>
      <c r="C2175" s="20"/>
      <c r="D2175" s="134"/>
      <c r="E2175" s="127"/>
    </row>
    <row r="2176" spans="1:5" x14ac:dyDescent="0.35">
      <c r="A2176" s="15"/>
      <c r="B2176" s="15"/>
      <c r="C2176" s="20"/>
      <c r="D2176" s="134"/>
      <c r="E2176" s="127"/>
    </row>
    <row r="2177" spans="1:5" x14ac:dyDescent="0.35">
      <c r="A2177" s="15"/>
      <c r="B2177" s="15"/>
      <c r="C2177" s="20"/>
      <c r="D2177" s="134"/>
      <c r="E2177" s="127"/>
    </row>
    <row r="2178" spans="1:5" x14ac:dyDescent="0.35">
      <c r="A2178" s="15"/>
      <c r="B2178" s="15"/>
      <c r="C2178" s="20"/>
      <c r="D2178" s="134"/>
      <c r="E2178" s="127"/>
    </row>
    <row r="2179" spans="1:5" x14ac:dyDescent="0.35">
      <c r="A2179" s="15"/>
      <c r="B2179" s="15"/>
      <c r="C2179" s="20"/>
      <c r="D2179" s="134"/>
      <c r="E2179" s="127"/>
    </row>
    <row r="2180" spans="1:5" x14ac:dyDescent="0.35">
      <c r="A2180" s="15"/>
      <c r="B2180" s="15"/>
      <c r="C2180" s="20"/>
      <c r="D2180" s="134"/>
      <c r="E2180" s="127"/>
    </row>
    <row r="2181" spans="1:5" x14ac:dyDescent="0.35">
      <c r="A2181" s="15"/>
      <c r="B2181" s="15"/>
      <c r="C2181" s="20"/>
      <c r="D2181" s="134"/>
      <c r="E2181" s="127"/>
    </row>
    <row r="2182" spans="1:5" x14ac:dyDescent="0.35">
      <c r="A2182" s="15"/>
      <c r="B2182" s="15"/>
      <c r="C2182" s="20"/>
      <c r="D2182" s="134"/>
      <c r="E2182" s="127"/>
    </row>
    <row r="2183" spans="1:5" x14ac:dyDescent="0.35">
      <c r="A2183" s="14"/>
      <c r="B2183" s="14"/>
      <c r="C2183" s="20"/>
      <c r="D2183" s="134"/>
      <c r="E2183" s="127"/>
    </row>
    <row r="2184" spans="1:5" x14ac:dyDescent="0.35">
      <c r="A2184" s="15"/>
      <c r="B2184" s="15"/>
      <c r="C2184" s="20"/>
      <c r="D2184" s="134"/>
      <c r="E2184" s="127"/>
    </row>
    <row r="2185" spans="1:5" x14ac:dyDescent="0.35">
      <c r="A2185" s="15"/>
      <c r="B2185" s="15"/>
      <c r="C2185" s="20"/>
      <c r="D2185" s="134"/>
      <c r="E2185" s="127"/>
    </row>
    <row r="2186" spans="1:5" x14ac:dyDescent="0.35">
      <c r="A2186" s="15"/>
      <c r="B2186" s="15"/>
      <c r="C2186" s="20"/>
      <c r="D2186" s="134"/>
      <c r="E2186" s="127"/>
    </row>
    <row r="2187" spans="1:5" x14ac:dyDescent="0.35">
      <c r="A2187" s="15"/>
      <c r="B2187" s="15"/>
      <c r="C2187" s="20"/>
      <c r="D2187" s="134"/>
      <c r="E2187" s="127"/>
    </row>
    <row r="2188" spans="1:5" x14ac:dyDescent="0.35">
      <c r="A2188" s="15"/>
      <c r="B2188" s="15"/>
      <c r="C2188" s="20"/>
      <c r="D2188" s="134"/>
      <c r="E2188" s="127"/>
    </row>
    <row r="2189" spans="1:5" x14ac:dyDescent="0.35">
      <c r="A2189" s="15"/>
      <c r="B2189" s="15"/>
      <c r="C2189" s="20"/>
      <c r="D2189" s="134"/>
      <c r="E2189" s="127"/>
    </row>
    <row r="2190" spans="1:5" x14ac:dyDescent="0.35">
      <c r="A2190" s="15"/>
      <c r="B2190" s="15"/>
      <c r="C2190" s="20"/>
      <c r="D2190" s="134"/>
      <c r="E2190" s="127"/>
    </row>
    <row r="2191" spans="1:5" x14ac:dyDescent="0.35">
      <c r="A2191" s="15"/>
      <c r="B2191" s="15"/>
      <c r="C2191" s="20"/>
      <c r="D2191" s="134"/>
      <c r="E2191" s="127"/>
    </row>
    <row r="2192" spans="1:5" x14ac:dyDescent="0.35">
      <c r="A2192" s="15"/>
      <c r="B2192" s="15"/>
      <c r="C2192" s="20"/>
      <c r="D2192" s="134"/>
      <c r="E2192" s="127"/>
    </row>
    <row r="2193" spans="1:5" x14ac:dyDescent="0.35">
      <c r="A2193" s="15"/>
      <c r="B2193" s="15"/>
      <c r="C2193" s="20"/>
      <c r="D2193" s="134"/>
      <c r="E2193" s="127"/>
    </row>
    <row r="2194" spans="1:5" x14ac:dyDescent="0.35">
      <c r="A2194" s="14"/>
      <c r="B2194" s="14"/>
      <c r="C2194" s="20"/>
      <c r="D2194" s="134"/>
      <c r="E2194" s="127"/>
    </row>
    <row r="2195" spans="1:5" x14ac:dyDescent="0.35">
      <c r="A2195" s="15"/>
      <c r="B2195" s="15"/>
      <c r="C2195" s="20"/>
      <c r="D2195" s="134"/>
      <c r="E2195" s="127"/>
    </row>
    <row r="2196" spans="1:5" x14ac:dyDescent="0.35">
      <c r="A2196" s="15"/>
      <c r="B2196" s="15"/>
      <c r="C2196" s="20"/>
      <c r="D2196" s="134"/>
      <c r="E2196" s="127"/>
    </row>
    <row r="2197" spans="1:5" x14ac:dyDescent="0.35">
      <c r="A2197" s="15"/>
      <c r="B2197" s="15"/>
      <c r="C2197" s="20"/>
      <c r="D2197" s="134"/>
      <c r="E2197" s="127"/>
    </row>
    <row r="2198" spans="1:5" x14ac:dyDescent="0.35">
      <c r="A2198" s="14"/>
      <c r="B2198" s="14"/>
      <c r="C2198" s="20"/>
      <c r="D2198" s="134"/>
      <c r="E2198" s="127"/>
    </row>
    <row r="2199" spans="1:5" x14ac:dyDescent="0.35">
      <c r="A2199" s="14"/>
      <c r="B2199" s="14"/>
      <c r="C2199" s="20"/>
      <c r="D2199" s="134"/>
      <c r="E2199" s="127"/>
    </row>
    <row r="2200" spans="1:5" x14ac:dyDescent="0.35">
      <c r="A2200" s="15"/>
      <c r="B2200" s="15"/>
      <c r="C2200" s="20"/>
      <c r="D2200" s="134"/>
      <c r="E2200" s="127"/>
    </row>
    <row r="2201" spans="1:5" x14ac:dyDescent="0.35">
      <c r="A2201" s="15"/>
      <c r="B2201" s="15"/>
      <c r="C2201" s="20"/>
      <c r="D2201" s="134"/>
      <c r="E2201" s="127"/>
    </row>
    <row r="2202" spans="1:5" x14ac:dyDescent="0.35">
      <c r="A2202" s="15"/>
      <c r="B2202" s="15"/>
      <c r="C2202" s="20"/>
      <c r="D2202" s="134"/>
      <c r="E2202" s="127"/>
    </row>
    <row r="2203" spans="1:5" x14ac:dyDescent="0.35">
      <c r="A2203" s="15"/>
      <c r="B2203" s="15"/>
      <c r="C2203" s="20"/>
      <c r="D2203" s="134"/>
      <c r="E2203" s="127"/>
    </row>
    <row r="2204" spans="1:5" x14ac:dyDescent="0.35">
      <c r="A2204" s="15"/>
      <c r="B2204" s="15"/>
      <c r="C2204" s="20"/>
      <c r="D2204" s="134"/>
      <c r="E2204" s="127"/>
    </row>
    <row r="2205" spans="1:5" x14ac:dyDescent="0.35">
      <c r="A2205" s="14"/>
      <c r="B2205" s="14"/>
      <c r="C2205" s="20"/>
      <c r="D2205" s="134"/>
      <c r="E2205" s="127"/>
    </row>
    <row r="2206" spans="1:5" x14ac:dyDescent="0.35">
      <c r="A2206" s="15"/>
      <c r="B2206" s="15"/>
      <c r="C2206" s="20"/>
      <c r="D2206" s="134"/>
      <c r="E2206" s="127"/>
    </row>
    <row r="2207" spans="1:5" x14ac:dyDescent="0.35">
      <c r="A2207" s="15"/>
      <c r="B2207" s="15"/>
      <c r="C2207" s="20"/>
      <c r="D2207" s="134"/>
      <c r="E2207" s="127"/>
    </row>
    <row r="2208" spans="1:5" x14ac:dyDescent="0.35">
      <c r="A2208" s="15"/>
      <c r="B2208" s="15"/>
      <c r="C2208" s="20"/>
      <c r="D2208" s="134"/>
      <c r="E2208" s="127"/>
    </row>
    <row r="2209" spans="1:8" x14ac:dyDescent="0.35">
      <c r="A2209" s="14"/>
      <c r="B2209" s="14"/>
      <c r="C2209" s="20"/>
      <c r="D2209" s="134"/>
      <c r="E2209" s="127"/>
    </row>
    <row r="2210" spans="1:8" x14ac:dyDescent="0.35">
      <c r="A2210" s="15"/>
      <c r="B2210" s="15"/>
      <c r="C2210" s="20"/>
      <c r="D2210" s="134"/>
      <c r="E2210" s="127"/>
    </row>
    <row r="2211" spans="1:8" x14ac:dyDescent="0.35">
      <c r="A2211" s="15"/>
      <c r="B2211" s="15"/>
      <c r="C2211" s="20"/>
      <c r="D2211" s="134"/>
      <c r="E2211" s="127"/>
    </row>
    <row r="2212" spans="1:8" x14ac:dyDescent="0.35">
      <c r="A2212" s="15"/>
      <c r="B2212" s="15"/>
      <c r="C2212" s="20"/>
      <c r="D2212" s="134"/>
      <c r="E2212" s="127"/>
    </row>
    <row r="2213" spans="1:8" x14ac:dyDescent="0.35">
      <c r="A2213" s="14"/>
      <c r="B2213" s="14"/>
      <c r="C2213" s="20"/>
      <c r="D2213" s="134"/>
      <c r="E2213" s="127"/>
    </row>
    <row r="2214" spans="1:8" s="136" customFormat="1" x14ac:dyDescent="0.35">
      <c r="A2214" s="14"/>
      <c r="B2214" s="14"/>
      <c r="C2214" s="20"/>
      <c r="D2214" s="134"/>
      <c r="E2214" s="127"/>
      <c r="F2214" s="295"/>
      <c r="G2214" s="296"/>
      <c r="H2214" s="293"/>
    </row>
    <row r="2215" spans="1:8" x14ac:dyDescent="0.35">
      <c r="A2215" s="15"/>
      <c r="B2215" s="15"/>
      <c r="C2215" s="20"/>
      <c r="D2215" s="134"/>
      <c r="E2215" s="127"/>
    </row>
    <row r="2216" spans="1:8" x14ac:dyDescent="0.35">
      <c r="A2216" s="15"/>
      <c r="B2216" s="15"/>
      <c r="C2216" s="20"/>
      <c r="D2216" s="134"/>
      <c r="E2216" s="127"/>
    </row>
    <row r="2217" spans="1:8" x14ac:dyDescent="0.35">
      <c r="A2217" s="15"/>
      <c r="B2217" s="15"/>
      <c r="C2217" s="20"/>
      <c r="D2217" s="134"/>
      <c r="E2217" s="127"/>
    </row>
    <row r="2218" spans="1:8" x14ac:dyDescent="0.35">
      <c r="A2218" s="14"/>
      <c r="B2218" s="14"/>
      <c r="C2218" s="20"/>
      <c r="D2218" s="134"/>
      <c r="E2218" s="127"/>
    </row>
    <row r="2219" spans="1:8" x14ac:dyDescent="0.35">
      <c r="A2219" s="15"/>
      <c r="B2219" s="15"/>
      <c r="C2219" s="20"/>
      <c r="D2219" s="134"/>
      <c r="E2219" s="127"/>
    </row>
    <row r="2220" spans="1:8" x14ac:dyDescent="0.35">
      <c r="A2220" s="15"/>
      <c r="B2220" s="15"/>
      <c r="C2220" s="20"/>
      <c r="D2220" s="134"/>
      <c r="E2220" s="127"/>
    </row>
    <row r="2221" spans="1:8" x14ac:dyDescent="0.35">
      <c r="A2221" s="14"/>
      <c r="B2221" s="14"/>
      <c r="C2221" s="20"/>
      <c r="D2221" s="134"/>
      <c r="E2221" s="127"/>
    </row>
    <row r="2222" spans="1:8" x14ac:dyDescent="0.35">
      <c r="A2222" s="15"/>
      <c r="B2222" s="15"/>
      <c r="C2222" s="20"/>
      <c r="D2222" s="134"/>
      <c r="E2222" s="127"/>
    </row>
    <row r="2223" spans="1:8" x14ac:dyDescent="0.35">
      <c r="A2223" s="15"/>
      <c r="B2223" s="15"/>
      <c r="C2223" s="20"/>
      <c r="D2223" s="134"/>
      <c r="E2223" s="127"/>
    </row>
    <row r="2224" spans="1:8" x14ac:dyDescent="0.35">
      <c r="A2224" s="15"/>
      <c r="B2224" s="15"/>
      <c r="C2224" s="20"/>
      <c r="D2224" s="134"/>
      <c r="E2224" s="127"/>
    </row>
    <row r="2225" spans="1:5" x14ac:dyDescent="0.35">
      <c r="A2225" s="15"/>
      <c r="B2225" s="15"/>
      <c r="C2225" s="20"/>
      <c r="D2225" s="134"/>
      <c r="E2225" s="127"/>
    </row>
    <row r="2226" spans="1:5" x14ac:dyDescent="0.35">
      <c r="A2226" s="15"/>
      <c r="B2226" s="15"/>
      <c r="C2226" s="20"/>
      <c r="D2226" s="134"/>
      <c r="E2226" s="127"/>
    </row>
    <row r="2227" spans="1:5" x14ac:dyDescent="0.35">
      <c r="A2227" s="15"/>
      <c r="B2227" s="15"/>
      <c r="C2227" s="20"/>
      <c r="D2227" s="134"/>
      <c r="E2227" s="127"/>
    </row>
    <row r="2228" spans="1:5" x14ac:dyDescent="0.35">
      <c r="A2228" s="15"/>
      <c r="B2228" s="15"/>
      <c r="C2228" s="20"/>
      <c r="D2228" s="134"/>
      <c r="E2228" s="127"/>
    </row>
    <row r="2229" spans="1:5" x14ac:dyDescent="0.35">
      <c r="A2229" s="15"/>
      <c r="B2229" s="15"/>
      <c r="C2229" s="20"/>
      <c r="D2229" s="134"/>
      <c r="E2229" s="127"/>
    </row>
    <row r="2230" spans="1:5" x14ac:dyDescent="0.35">
      <c r="A2230" s="14"/>
      <c r="B2230" s="14"/>
      <c r="C2230" s="20"/>
      <c r="D2230" s="134"/>
      <c r="E2230" s="127"/>
    </row>
    <row r="2231" spans="1:5" x14ac:dyDescent="0.35">
      <c r="A2231" s="15"/>
      <c r="B2231" s="15"/>
      <c r="C2231" s="20"/>
      <c r="D2231" s="134"/>
      <c r="E2231" s="127"/>
    </row>
    <row r="2232" spans="1:5" x14ac:dyDescent="0.35">
      <c r="A2232" s="15"/>
      <c r="B2232" s="15"/>
      <c r="C2232" s="20"/>
      <c r="D2232" s="134"/>
      <c r="E2232" s="127"/>
    </row>
    <row r="2233" spans="1:5" x14ac:dyDescent="0.35">
      <c r="A2233" s="15"/>
      <c r="B2233" s="15"/>
      <c r="C2233" s="20"/>
      <c r="D2233" s="134"/>
      <c r="E2233" s="127"/>
    </row>
    <row r="2234" spans="1:5" x14ac:dyDescent="0.35">
      <c r="A2234" s="15"/>
      <c r="B2234" s="15"/>
      <c r="C2234" s="20"/>
      <c r="D2234" s="134"/>
      <c r="E2234" s="127"/>
    </row>
    <row r="2235" spans="1:5" x14ac:dyDescent="0.35">
      <c r="A2235" s="15"/>
      <c r="B2235" s="15"/>
      <c r="C2235" s="20"/>
      <c r="D2235" s="134"/>
      <c r="E2235" s="127"/>
    </row>
    <row r="2236" spans="1:5" x14ac:dyDescent="0.35">
      <c r="A2236" s="15"/>
      <c r="B2236" s="15"/>
      <c r="C2236" s="20"/>
      <c r="D2236" s="134"/>
      <c r="E2236" s="127"/>
    </row>
    <row r="2237" spans="1:5" x14ac:dyDescent="0.35">
      <c r="A2237" s="15"/>
      <c r="B2237" s="15"/>
      <c r="C2237" s="20"/>
      <c r="D2237" s="134"/>
      <c r="E2237" s="127"/>
    </row>
    <row r="2238" spans="1:5" x14ac:dyDescent="0.35">
      <c r="A2238" s="14"/>
      <c r="B2238" s="14"/>
      <c r="C2238" s="20"/>
      <c r="D2238" s="134"/>
      <c r="E2238" s="127"/>
    </row>
    <row r="2239" spans="1:5" x14ac:dyDescent="0.35">
      <c r="A2239" s="15"/>
      <c r="B2239" s="15"/>
      <c r="C2239" s="20"/>
      <c r="D2239" s="134"/>
      <c r="E2239" s="127"/>
    </row>
    <row r="2240" spans="1:5" x14ac:dyDescent="0.35">
      <c r="A2240" s="15"/>
      <c r="B2240" s="15"/>
      <c r="C2240" s="20"/>
      <c r="D2240" s="134"/>
      <c r="E2240" s="127"/>
    </row>
    <row r="2241" spans="1:5" x14ac:dyDescent="0.35">
      <c r="A2241" s="15"/>
      <c r="B2241" s="15"/>
      <c r="C2241" s="20"/>
      <c r="D2241" s="134"/>
      <c r="E2241" s="127"/>
    </row>
    <row r="2242" spans="1:5" x14ac:dyDescent="0.35">
      <c r="A2242" s="15"/>
      <c r="B2242" s="15"/>
      <c r="C2242" s="20"/>
      <c r="D2242" s="134"/>
      <c r="E2242" s="127"/>
    </row>
    <row r="2243" spans="1:5" x14ac:dyDescent="0.35">
      <c r="A2243" s="15"/>
      <c r="B2243" s="15"/>
      <c r="C2243" s="20"/>
      <c r="D2243" s="134"/>
      <c r="E2243" s="127"/>
    </row>
    <row r="2244" spans="1:5" x14ac:dyDescent="0.35">
      <c r="A2244" s="15"/>
      <c r="B2244" s="15"/>
      <c r="C2244" s="20"/>
      <c r="D2244" s="134"/>
      <c r="E2244" s="127"/>
    </row>
    <row r="2245" spans="1:5" x14ac:dyDescent="0.35">
      <c r="A2245" s="15"/>
      <c r="B2245" s="15"/>
      <c r="C2245" s="20"/>
      <c r="D2245" s="134"/>
      <c r="E2245" s="127"/>
    </row>
    <row r="2246" spans="1:5" x14ac:dyDescent="0.35">
      <c r="A2246" s="15"/>
      <c r="B2246" s="15"/>
      <c r="C2246" s="20"/>
      <c r="D2246" s="134"/>
      <c r="E2246" s="127"/>
    </row>
    <row r="2247" spans="1:5" x14ac:dyDescent="0.35">
      <c r="A2247" s="15"/>
      <c r="B2247" s="15"/>
      <c r="C2247" s="20"/>
      <c r="D2247" s="134"/>
      <c r="E2247" s="127"/>
    </row>
    <row r="2248" spans="1:5" x14ac:dyDescent="0.35">
      <c r="A2248" s="14"/>
      <c r="B2248" s="14"/>
      <c r="C2248" s="20"/>
      <c r="D2248" s="134"/>
      <c r="E2248" s="127"/>
    </row>
    <row r="2249" spans="1:5" x14ac:dyDescent="0.35">
      <c r="A2249" s="14"/>
      <c r="B2249" s="14"/>
      <c r="C2249" s="20"/>
      <c r="D2249" s="134"/>
      <c r="E2249" s="127"/>
    </row>
    <row r="2250" spans="1:5" x14ac:dyDescent="0.35">
      <c r="A2250" s="15"/>
      <c r="B2250" s="15"/>
      <c r="C2250" s="20"/>
      <c r="D2250" s="134"/>
      <c r="E2250" s="127"/>
    </row>
    <row r="2251" spans="1:5" x14ac:dyDescent="0.35">
      <c r="A2251" s="15"/>
      <c r="B2251" s="15"/>
      <c r="C2251" s="20"/>
      <c r="D2251" s="134"/>
      <c r="E2251" s="127"/>
    </row>
    <row r="2252" spans="1:5" x14ac:dyDescent="0.35">
      <c r="A2252" s="15"/>
      <c r="B2252" s="15"/>
      <c r="C2252" s="20"/>
      <c r="D2252" s="134"/>
      <c r="E2252" s="127"/>
    </row>
    <row r="2253" spans="1:5" x14ac:dyDescent="0.35">
      <c r="A2253" s="15"/>
      <c r="B2253" s="15"/>
      <c r="C2253" s="20"/>
      <c r="D2253" s="134"/>
      <c r="E2253" s="127"/>
    </row>
    <row r="2254" spans="1:5" x14ac:dyDescent="0.35">
      <c r="A2254" s="15"/>
      <c r="B2254" s="15"/>
      <c r="C2254" s="20"/>
      <c r="D2254" s="134"/>
      <c r="E2254" s="127"/>
    </row>
    <row r="2255" spans="1:5" x14ac:dyDescent="0.35">
      <c r="A2255" s="14"/>
      <c r="B2255" s="14"/>
      <c r="C2255" s="20"/>
      <c r="D2255" s="134"/>
      <c r="E2255" s="127"/>
    </row>
    <row r="2256" spans="1:5" x14ac:dyDescent="0.35">
      <c r="A2256" s="15"/>
      <c r="B2256" s="15"/>
      <c r="C2256" s="20"/>
      <c r="D2256" s="134"/>
      <c r="E2256" s="127"/>
    </row>
    <row r="2257" spans="1:8" x14ac:dyDescent="0.35">
      <c r="A2257" s="15"/>
      <c r="B2257" s="15"/>
      <c r="C2257" s="20"/>
      <c r="D2257" s="134"/>
      <c r="E2257" s="127"/>
    </row>
    <row r="2258" spans="1:8" s="136" customFormat="1" x14ac:dyDescent="0.35">
      <c r="A2258" s="14"/>
      <c r="B2258" s="14"/>
      <c r="C2258" s="20"/>
      <c r="D2258" s="134"/>
      <c r="E2258" s="127"/>
      <c r="F2258" s="295"/>
      <c r="G2258" s="296"/>
      <c r="H2258" s="293"/>
    </row>
    <row r="2259" spans="1:8" x14ac:dyDescent="0.35">
      <c r="A2259" s="15"/>
      <c r="B2259" s="15"/>
      <c r="C2259" s="20"/>
      <c r="D2259" s="134"/>
      <c r="E2259" s="127"/>
    </row>
    <row r="2260" spans="1:8" x14ac:dyDescent="0.35">
      <c r="A2260" s="15"/>
      <c r="B2260" s="15"/>
      <c r="C2260" s="20"/>
      <c r="D2260" s="134"/>
      <c r="E2260" s="127"/>
    </row>
    <row r="2261" spans="1:8" s="136" customFormat="1" x14ac:dyDescent="0.35">
      <c r="A2261" s="14"/>
      <c r="B2261" s="14"/>
      <c r="C2261" s="20"/>
      <c r="D2261" s="134"/>
      <c r="E2261" s="127"/>
      <c r="F2261" s="295"/>
      <c r="G2261" s="296"/>
      <c r="H2261" s="293"/>
    </row>
    <row r="2262" spans="1:8" x14ac:dyDescent="0.35">
      <c r="A2262" s="15"/>
      <c r="B2262" s="15"/>
      <c r="C2262" s="20"/>
      <c r="D2262" s="134"/>
      <c r="E2262" s="127"/>
    </row>
    <row r="2263" spans="1:8" x14ac:dyDescent="0.35">
      <c r="A2263" s="15"/>
      <c r="B2263" s="15"/>
      <c r="C2263" s="20"/>
      <c r="D2263" s="134"/>
      <c r="E2263" s="127"/>
    </row>
    <row r="2264" spans="1:8" x14ac:dyDescent="0.35">
      <c r="A2264" s="15"/>
      <c r="B2264" s="15"/>
      <c r="C2264" s="20"/>
      <c r="D2264" s="134"/>
      <c r="E2264" s="127"/>
    </row>
    <row r="2265" spans="1:8" x14ac:dyDescent="0.35">
      <c r="A2265" s="15"/>
      <c r="B2265" s="15"/>
      <c r="C2265" s="20"/>
      <c r="D2265" s="134"/>
      <c r="E2265" s="127"/>
    </row>
    <row r="2266" spans="1:8" x14ac:dyDescent="0.35">
      <c r="A2266" s="15"/>
      <c r="B2266" s="15"/>
      <c r="C2266" s="20"/>
      <c r="D2266" s="134"/>
      <c r="E2266" s="127"/>
    </row>
    <row r="2267" spans="1:8" s="136" customFormat="1" x14ac:dyDescent="0.35">
      <c r="A2267" s="14"/>
      <c r="B2267" s="14"/>
      <c r="C2267" s="20"/>
      <c r="D2267" s="134"/>
      <c r="E2267" s="127"/>
      <c r="F2267" s="295"/>
      <c r="G2267" s="296"/>
      <c r="H2267" s="293"/>
    </row>
    <row r="2268" spans="1:8" x14ac:dyDescent="0.35">
      <c r="A2268" s="15"/>
      <c r="B2268" s="15"/>
      <c r="C2268" s="20"/>
      <c r="D2268" s="134"/>
      <c r="E2268" s="127"/>
    </row>
    <row r="2269" spans="1:8" x14ac:dyDescent="0.35">
      <c r="A2269" s="15"/>
      <c r="B2269" s="15"/>
      <c r="C2269" s="20"/>
      <c r="D2269" s="134"/>
      <c r="E2269" s="127"/>
    </row>
    <row r="2270" spans="1:8" x14ac:dyDescent="0.35">
      <c r="A2270" s="15"/>
      <c r="B2270" s="15"/>
      <c r="C2270" s="20"/>
      <c r="D2270" s="134"/>
      <c r="E2270" s="127"/>
    </row>
    <row r="2271" spans="1:8" x14ac:dyDescent="0.35">
      <c r="A2271" s="15"/>
      <c r="B2271" s="15"/>
      <c r="C2271" s="20"/>
      <c r="D2271" s="134"/>
      <c r="E2271" s="127"/>
    </row>
    <row r="2272" spans="1:8" x14ac:dyDescent="0.35">
      <c r="A2272" s="15"/>
      <c r="B2272" s="15"/>
      <c r="C2272" s="20"/>
      <c r="D2272" s="134"/>
      <c r="E2272" s="127"/>
    </row>
    <row r="2273" spans="1:5" x14ac:dyDescent="0.35">
      <c r="A2273" s="14"/>
      <c r="B2273" s="14"/>
      <c r="C2273" s="20"/>
      <c r="D2273" s="134"/>
      <c r="E2273" s="127"/>
    </row>
    <row r="2274" spans="1:5" x14ac:dyDescent="0.35">
      <c r="A2274" s="15"/>
      <c r="B2274" s="15"/>
      <c r="C2274" s="20"/>
      <c r="D2274" s="134"/>
      <c r="E2274" s="127"/>
    </row>
    <row r="2275" spans="1:5" x14ac:dyDescent="0.35">
      <c r="A2275" s="15"/>
      <c r="B2275" s="15"/>
      <c r="C2275" s="20"/>
      <c r="D2275" s="134"/>
      <c r="E2275" s="127"/>
    </row>
    <row r="2276" spans="1:5" x14ac:dyDescent="0.35">
      <c r="A2276" s="15"/>
      <c r="B2276" s="15"/>
      <c r="C2276" s="20"/>
      <c r="D2276" s="134"/>
      <c r="E2276" s="127"/>
    </row>
    <row r="2277" spans="1:5" x14ac:dyDescent="0.35">
      <c r="A2277" s="15"/>
      <c r="B2277" s="15"/>
      <c r="C2277" s="20"/>
      <c r="D2277" s="134"/>
      <c r="E2277" s="127"/>
    </row>
    <row r="2278" spans="1:5" x14ac:dyDescent="0.35">
      <c r="A2278" s="15"/>
      <c r="B2278" s="15"/>
      <c r="C2278" s="20"/>
      <c r="D2278" s="134"/>
      <c r="E2278" s="127"/>
    </row>
    <row r="2279" spans="1:5" x14ac:dyDescent="0.35">
      <c r="A2279" s="15"/>
      <c r="B2279" s="15"/>
      <c r="C2279" s="20"/>
      <c r="D2279" s="134"/>
      <c r="E2279" s="127"/>
    </row>
    <row r="2280" spans="1:5" x14ac:dyDescent="0.35">
      <c r="A2280" s="15"/>
      <c r="B2280" s="15"/>
      <c r="C2280" s="20"/>
      <c r="D2280" s="134"/>
      <c r="E2280" s="127"/>
    </row>
    <row r="2281" spans="1:5" x14ac:dyDescent="0.35">
      <c r="A2281" s="15"/>
      <c r="B2281" s="15"/>
      <c r="C2281" s="20"/>
      <c r="D2281" s="134"/>
      <c r="E2281" s="127"/>
    </row>
    <row r="2282" spans="1:5" x14ac:dyDescent="0.35">
      <c r="A2282" s="15"/>
      <c r="B2282" s="15"/>
      <c r="C2282" s="20"/>
      <c r="D2282" s="134"/>
      <c r="E2282" s="127"/>
    </row>
    <row r="2283" spans="1:5" x14ac:dyDescent="0.35">
      <c r="A2283" s="15"/>
      <c r="B2283" s="15"/>
      <c r="C2283" s="20"/>
      <c r="D2283" s="134"/>
      <c r="E2283" s="127"/>
    </row>
    <row r="2284" spans="1:5" x14ac:dyDescent="0.35">
      <c r="A2284" s="15"/>
      <c r="B2284" s="15"/>
      <c r="C2284" s="20"/>
      <c r="D2284" s="134"/>
      <c r="E2284" s="127"/>
    </row>
    <row r="2285" spans="1:5" x14ac:dyDescent="0.35">
      <c r="A2285" s="15"/>
      <c r="B2285" s="15"/>
      <c r="C2285" s="20"/>
      <c r="D2285" s="134"/>
      <c r="E2285" s="127"/>
    </row>
    <row r="2286" spans="1:5" x14ac:dyDescent="0.35">
      <c r="A2286" s="15"/>
      <c r="B2286" s="15"/>
      <c r="C2286" s="20"/>
      <c r="D2286" s="134"/>
      <c r="E2286" s="127"/>
    </row>
    <row r="2287" spans="1:5" x14ac:dyDescent="0.35">
      <c r="A2287" s="15"/>
      <c r="B2287" s="15"/>
      <c r="C2287" s="20"/>
      <c r="D2287" s="134"/>
      <c r="E2287" s="127"/>
    </row>
    <row r="2288" spans="1:5" x14ac:dyDescent="0.35">
      <c r="A2288" s="15"/>
      <c r="B2288" s="15"/>
      <c r="C2288" s="20"/>
      <c r="D2288" s="134"/>
      <c r="E2288" s="127"/>
    </row>
    <row r="2289" spans="1:5" x14ac:dyDescent="0.35">
      <c r="A2289" s="15"/>
      <c r="B2289" s="15"/>
      <c r="C2289" s="20"/>
      <c r="D2289" s="134"/>
      <c r="E2289" s="127"/>
    </row>
    <row r="2290" spans="1:5" x14ac:dyDescent="0.35">
      <c r="A2290" s="15"/>
      <c r="B2290" s="15"/>
      <c r="C2290" s="20"/>
      <c r="D2290" s="134"/>
      <c r="E2290" s="127"/>
    </row>
    <row r="2291" spans="1:5" x14ac:dyDescent="0.35">
      <c r="A2291" s="15"/>
      <c r="B2291" s="15"/>
      <c r="C2291" s="20"/>
      <c r="D2291" s="134"/>
      <c r="E2291" s="127"/>
    </row>
    <row r="2292" spans="1:5" x14ac:dyDescent="0.35">
      <c r="A2292" s="15"/>
      <c r="B2292" s="15"/>
      <c r="C2292" s="20"/>
      <c r="D2292" s="134"/>
      <c r="E2292" s="127"/>
    </row>
    <row r="2293" spans="1:5" x14ac:dyDescent="0.35">
      <c r="A2293" s="15"/>
      <c r="B2293" s="15"/>
      <c r="C2293" s="20"/>
      <c r="D2293" s="134"/>
      <c r="E2293" s="127"/>
    </row>
    <row r="2294" spans="1:5" x14ac:dyDescent="0.35">
      <c r="A2294" s="15"/>
      <c r="B2294" s="15"/>
      <c r="C2294" s="20"/>
      <c r="D2294" s="134"/>
      <c r="E2294" s="127"/>
    </row>
    <row r="2295" spans="1:5" x14ac:dyDescent="0.35">
      <c r="A2295" s="15"/>
      <c r="B2295" s="15"/>
      <c r="C2295" s="20"/>
      <c r="D2295" s="134"/>
      <c r="E2295" s="127"/>
    </row>
    <row r="2296" spans="1:5" x14ac:dyDescent="0.35">
      <c r="A2296" s="15"/>
      <c r="B2296" s="15"/>
      <c r="C2296" s="20"/>
      <c r="D2296" s="134"/>
      <c r="E2296" s="127"/>
    </row>
    <row r="2297" spans="1:5" x14ac:dyDescent="0.35">
      <c r="A2297" s="15"/>
      <c r="B2297" s="15"/>
      <c r="C2297" s="20"/>
      <c r="D2297" s="134"/>
      <c r="E2297" s="127"/>
    </row>
    <row r="2298" spans="1:5" x14ac:dyDescent="0.35">
      <c r="A2298" s="15"/>
      <c r="B2298" s="15"/>
      <c r="C2298" s="20"/>
      <c r="D2298" s="134"/>
      <c r="E2298" s="127"/>
    </row>
    <row r="2299" spans="1:5" x14ac:dyDescent="0.35">
      <c r="A2299" s="15"/>
      <c r="B2299" s="15"/>
      <c r="C2299" s="20"/>
      <c r="D2299" s="134"/>
      <c r="E2299" s="127"/>
    </row>
    <row r="2300" spans="1:5" x14ac:dyDescent="0.35">
      <c r="A2300" s="15"/>
      <c r="B2300" s="15"/>
      <c r="C2300" s="20"/>
      <c r="D2300" s="134"/>
      <c r="E2300" s="127"/>
    </row>
    <row r="2301" spans="1:5" x14ac:dyDescent="0.35">
      <c r="A2301" s="15"/>
      <c r="B2301" s="15"/>
      <c r="C2301" s="20"/>
      <c r="D2301" s="134"/>
      <c r="E2301" s="127"/>
    </row>
    <row r="2302" spans="1:5" x14ac:dyDescent="0.35">
      <c r="A2302" s="15"/>
      <c r="B2302" s="15"/>
      <c r="C2302" s="20"/>
      <c r="D2302" s="134"/>
      <c r="E2302" s="127"/>
    </row>
    <row r="2303" spans="1:5" x14ac:dyDescent="0.35">
      <c r="A2303" s="15"/>
      <c r="B2303" s="15"/>
      <c r="C2303" s="20"/>
      <c r="D2303" s="134"/>
      <c r="E2303" s="127"/>
    </row>
    <row r="2304" spans="1:5" x14ac:dyDescent="0.35">
      <c r="A2304" s="15"/>
      <c r="B2304" s="15"/>
      <c r="C2304" s="20"/>
      <c r="D2304" s="134"/>
      <c r="E2304" s="127"/>
    </row>
    <row r="2305" spans="1:5" x14ac:dyDescent="0.35">
      <c r="A2305" s="15"/>
      <c r="B2305" s="15"/>
      <c r="C2305" s="20"/>
      <c r="D2305" s="134"/>
      <c r="E2305" s="127"/>
    </row>
    <row r="2306" spans="1:5" x14ac:dyDescent="0.35">
      <c r="A2306" s="15"/>
      <c r="B2306" s="15"/>
      <c r="C2306" s="20"/>
      <c r="D2306" s="134"/>
      <c r="E2306" s="127"/>
    </row>
    <row r="2307" spans="1:5" x14ac:dyDescent="0.35">
      <c r="A2307" s="15"/>
      <c r="B2307" s="15"/>
      <c r="C2307" s="20"/>
      <c r="D2307" s="134"/>
      <c r="E2307" s="127"/>
    </row>
    <row r="2308" spans="1:5" x14ac:dyDescent="0.35">
      <c r="A2308" s="15"/>
      <c r="B2308" s="15"/>
      <c r="C2308" s="20"/>
      <c r="D2308" s="134"/>
      <c r="E2308" s="127"/>
    </row>
    <row r="2309" spans="1:5" x14ac:dyDescent="0.35">
      <c r="A2309" s="15"/>
      <c r="B2309" s="15"/>
      <c r="C2309" s="20"/>
      <c r="D2309" s="134"/>
      <c r="E2309" s="127"/>
    </row>
    <row r="2310" spans="1:5" x14ac:dyDescent="0.35">
      <c r="A2310" s="15"/>
      <c r="B2310" s="15"/>
      <c r="C2310" s="20"/>
      <c r="D2310" s="134"/>
      <c r="E2310" s="127"/>
    </row>
    <row r="2311" spans="1:5" x14ac:dyDescent="0.35">
      <c r="A2311" s="15"/>
      <c r="B2311" s="15"/>
      <c r="C2311" s="20"/>
      <c r="D2311" s="134"/>
      <c r="E2311" s="127"/>
    </row>
    <row r="2312" spans="1:5" x14ac:dyDescent="0.35">
      <c r="A2312" s="14"/>
      <c r="B2312" s="14"/>
      <c r="C2312" s="20"/>
      <c r="D2312" s="134"/>
      <c r="E2312" s="127"/>
    </row>
    <row r="2313" spans="1:5" x14ac:dyDescent="0.35">
      <c r="A2313" s="14"/>
      <c r="B2313" s="14"/>
      <c r="C2313" s="20"/>
      <c r="D2313" s="134"/>
      <c r="E2313" s="127"/>
    </row>
    <row r="2314" spans="1:5" x14ac:dyDescent="0.35">
      <c r="A2314" s="15"/>
      <c r="B2314" s="15"/>
      <c r="C2314" s="20"/>
      <c r="D2314" s="134"/>
      <c r="E2314" s="127"/>
    </row>
    <row r="2315" spans="1:5" x14ac:dyDescent="0.35">
      <c r="A2315" s="15"/>
      <c r="B2315" s="15"/>
      <c r="C2315" s="20"/>
      <c r="D2315" s="134"/>
      <c r="E2315" s="127"/>
    </row>
    <row r="2316" spans="1:5" x14ac:dyDescent="0.35">
      <c r="A2316" s="15"/>
      <c r="B2316" s="15"/>
      <c r="C2316" s="20"/>
      <c r="D2316" s="134"/>
      <c r="E2316" s="127"/>
    </row>
    <row r="2317" spans="1:5" x14ac:dyDescent="0.35">
      <c r="A2317" s="14"/>
      <c r="B2317" s="14"/>
      <c r="C2317" s="20"/>
      <c r="D2317" s="134"/>
      <c r="E2317" s="127"/>
    </row>
    <row r="2318" spans="1:5" x14ac:dyDescent="0.35">
      <c r="A2318" s="15"/>
      <c r="B2318" s="15"/>
      <c r="C2318" s="20"/>
      <c r="D2318" s="134"/>
      <c r="E2318" s="127"/>
    </row>
    <row r="2319" spans="1:5" x14ac:dyDescent="0.35">
      <c r="A2319" s="15"/>
      <c r="B2319" s="15"/>
      <c r="C2319" s="20"/>
      <c r="D2319" s="134"/>
      <c r="E2319" s="127"/>
    </row>
    <row r="2320" spans="1:5" x14ac:dyDescent="0.35">
      <c r="A2320" s="15"/>
      <c r="B2320" s="15"/>
      <c r="C2320" s="20"/>
      <c r="D2320" s="134"/>
      <c r="E2320" s="127"/>
    </row>
    <row r="2321" spans="1:5" x14ac:dyDescent="0.35">
      <c r="A2321" s="15"/>
      <c r="B2321" s="15"/>
      <c r="C2321" s="20"/>
      <c r="D2321" s="134"/>
      <c r="E2321" s="127"/>
    </row>
    <row r="2322" spans="1:5" x14ac:dyDescent="0.35">
      <c r="A2322" s="14"/>
      <c r="B2322" s="14"/>
      <c r="C2322" s="20"/>
      <c r="D2322" s="134"/>
      <c r="E2322" s="127"/>
    </row>
    <row r="2323" spans="1:5" x14ac:dyDescent="0.35">
      <c r="A2323" s="14"/>
      <c r="B2323" s="14"/>
      <c r="C2323" s="20"/>
      <c r="D2323" s="134"/>
      <c r="E2323" s="127"/>
    </row>
    <row r="2324" spans="1:5" x14ac:dyDescent="0.35">
      <c r="A2324" s="15"/>
      <c r="B2324" s="15"/>
      <c r="C2324" s="20"/>
      <c r="D2324" s="134"/>
      <c r="E2324" s="127"/>
    </row>
    <row r="2325" spans="1:5" x14ac:dyDescent="0.35">
      <c r="A2325" s="15"/>
      <c r="B2325" s="15"/>
      <c r="C2325" s="20"/>
      <c r="D2325" s="134"/>
      <c r="E2325" s="127"/>
    </row>
    <row r="2326" spans="1:5" x14ac:dyDescent="0.35">
      <c r="A2326" s="15"/>
      <c r="B2326" s="15"/>
      <c r="C2326" s="20"/>
      <c r="D2326" s="134"/>
      <c r="E2326" s="127"/>
    </row>
    <row r="2327" spans="1:5" x14ac:dyDescent="0.35">
      <c r="A2327" s="15"/>
      <c r="B2327" s="15"/>
      <c r="C2327" s="20"/>
      <c r="D2327" s="134"/>
      <c r="E2327" s="127"/>
    </row>
    <row r="2328" spans="1:5" x14ac:dyDescent="0.35">
      <c r="A2328" s="15"/>
      <c r="B2328" s="15"/>
      <c r="C2328" s="20"/>
      <c r="D2328" s="134"/>
      <c r="E2328" s="127"/>
    </row>
    <row r="2329" spans="1:5" x14ac:dyDescent="0.35">
      <c r="A2329" s="15"/>
      <c r="B2329" s="15"/>
      <c r="C2329" s="20"/>
      <c r="D2329" s="134"/>
      <c r="E2329" s="127"/>
    </row>
    <row r="2330" spans="1:5" x14ac:dyDescent="0.35">
      <c r="A2330" s="15"/>
      <c r="B2330" s="15"/>
      <c r="C2330" s="20"/>
      <c r="D2330" s="134"/>
      <c r="E2330" s="127"/>
    </row>
    <row r="2331" spans="1:5" x14ac:dyDescent="0.35">
      <c r="A2331" s="15"/>
      <c r="B2331" s="15"/>
      <c r="C2331" s="20"/>
      <c r="D2331" s="134"/>
      <c r="E2331" s="127"/>
    </row>
    <row r="2332" spans="1:5" x14ac:dyDescent="0.35">
      <c r="A2332" s="15"/>
      <c r="B2332" s="15"/>
      <c r="C2332" s="20"/>
      <c r="D2332" s="134"/>
      <c r="E2332" s="127"/>
    </row>
    <row r="2333" spans="1:5" x14ac:dyDescent="0.35">
      <c r="A2333" s="15"/>
      <c r="B2333" s="15"/>
      <c r="C2333" s="20"/>
      <c r="D2333" s="134"/>
      <c r="E2333" s="127"/>
    </row>
    <row r="2334" spans="1:5" x14ac:dyDescent="0.35">
      <c r="A2334" s="15"/>
      <c r="B2334" s="15"/>
      <c r="C2334" s="20"/>
      <c r="D2334" s="134"/>
      <c r="E2334" s="127"/>
    </row>
    <row r="2335" spans="1:5" x14ac:dyDescent="0.35">
      <c r="A2335" s="15"/>
      <c r="B2335" s="15"/>
      <c r="C2335" s="20"/>
      <c r="D2335" s="134"/>
      <c r="E2335" s="127"/>
    </row>
    <row r="2336" spans="1:5" x14ac:dyDescent="0.35">
      <c r="A2336" s="15"/>
      <c r="B2336" s="15"/>
      <c r="C2336" s="20"/>
      <c r="D2336" s="134"/>
      <c r="E2336" s="127"/>
    </row>
    <row r="2337" spans="1:5" x14ac:dyDescent="0.35">
      <c r="A2337" s="15"/>
      <c r="B2337" s="15"/>
      <c r="C2337" s="20"/>
      <c r="D2337" s="134"/>
      <c r="E2337" s="127"/>
    </row>
    <row r="2338" spans="1:5" x14ac:dyDescent="0.35">
      <c r="A2338" s="14"/>
      <c r="B2338" s="14"/>
      <c r="C2338" s="20"/>
      <c r="D2338" s="134"/>
      <c r="E2338" s="127"/>
    </row>
    <row r="2339" spans="1:5" x14ac:dyDescent="0.35">
      <c r="A2339" s="15"/>
      <c r="B2339" s="15"/>
      <c r="C2339" s="20"/>
      <c r="D2339" s="134"/>
      <c r="E2339" s="127"/>
    </row>
    <row r="2340" spans="1:5" x14ac:dyDescent="0.35">
      <c r="A2340" s="15"/>
      <c r="B2340" s="15"/>
      <c r="C2340" s="20"/>
      <c r="D2340" s="134"/>
      <c r="E2340" s="127"/>
    </row>
    <row r="2341" spans="1:5" x14ac:dyDescent="0.35">
      <c r="A2341" s="15"/>
      <c r="B2341" s="15"/>
      <c r="C2341" s="20"/>
      <c r="D2341" s="134"/>
      <c r="E2341" s="127"/>
    </row>
    <row r="2342" spans="1:5" x14ac:dyDescent="0.35">
      <c r="A2342" s="15"/>
      <c r="B2342" s="15"/>
      <c r="C2342" s="20"/>
      <c r="D2342" s="134"/>
      <c r="E2342" s="127"/>
    </row>
    <row r="2343" spans="1:5" x14ac:dyDescent="0.35">
      <c r="A2343" s="15"/>
      <c r="B2343" s="15"/>
      <c r="C2343" s="20"/>
      <c r="D2343" s="134"/>
      <c r="E2343" s="127"/>
    </row>
    <row r="2344" spans="1:5" x14ac:dyDescent="0.35">
      <c r="A2344" s="15"/>
      <c r="B2344" s="15"/>
      <c r="C2344" s="20"/>
      <c r="D2344" s="134"/>
      <c r="E2344" s="127"/>
    </row>
    <row r="2345" spans="1:5" x14ac:dyDescent="0.35">
      <c r="A2345" s="15"/>
      <c r="B2345" s="15"/>
      <c r="C2345" s="20"/>
      <c r="D2345" s="134"/>
      <c r="E2345" s="127"/>
    </row>
    <row r="2346" spans="1:5" x14ac:dyDescent="0.35">
      <c r="A2346" s="15"/>
      <c r="B2346" s="15"/>
      <c r="C2346" s="20"/>
      <c r="D2346" s="134"/>
      <c r="E2346" s="127"/>
    </row>
    <row r="2347" spans="1:5" x14ac:dyDescent="0.35">
      <c r="A2347" s="15"/>
      <c r="B2347" s="15"/>
      <c r="C2347" s="20"/>
      <c r="D2347" s="134"/>
      <c r="E2347" s="127"/>
    </row>
    <row r="2348" spans="1:5" x14ac:dyDescent="0.35">
      <c r="A2348" s="15"/>
      <c r="B2348" s="15"/>
      <c r="C2348" s="20"/>
      <c r="D2348" s="134"/>
      <c r="E2348" s="127"/>
    </row>
    <row r="2349" spans="1:5" x14ac:dyDescent="0.35">
      <c r="A2349" s="15"/>
      <c r="B2349" s="15"/>
      <c r="C2349" s="20"/>
      <c r="D2349" s="134"/>
      <c r="E2349" s="127"/>
    </row>
    <row r="2350" spans="1:5" x14ac:dyDescent="0.35">
      <c r="A2350" s="15"/>
      <c r="B2350" s="15"/>
      <c r="C2350" s="20"/>
      <c r="D2350" s="134"/>
      <c r="E2350" s="127"/>
    </row>
    <row r="2351" spans="1:5" x14ac:dyDescent="0.35">
      <c r="A2351" s="15"/>
      <c r="B2351" s="15"/>
      <c r="C2351" s="20"/>
      <c r="D2351" s="134"/>
      <c r="E2351" s="127"/>
    </row>
    <row r="2352" spans="1:5" x14ac:dyDescent="0.35">
      <c r="A2352" s="15"/>
      <c r="B2352" s="15"/>
      <c r="C2352" s="20"/>
      <c r="D2352" s="134"/>
      <c r="E2352" s="127"/>
    </row>
    <row r="2353" spans="1:5" x14ac:dyDescent="0.35">
      <c r="A2353" s="15"/>
      <c r="B2353" s="15"/>
      <c r="C2353" s="20"/>
      <c r="D2353" s="134"/>
      <c r="E2353" s="127"/>
    </row>
    <row r="2354" spans="1:5" x14ac:dyDescent="0.35">
      <c r="A2354" s="15"/>
      <c r="B2354" s="15"/>
      <c r="C2354" s="20"/>
      <c r="D2354" s="134"/>
      <c r="E2354" s="127"/>
    </row>
    <row r="2355" spans="1:5" x14ac:dyDescent="0.35">
      <c r="A2355" s="15"/>
      <c r="B2355" s="15"/>
      <c r="C2355" s="20"/>
      <c r="D2355" s="134"/>
      <c r="E2355" s="127"/>
    </row>
    <row r="2356" spans="1:5" x14ac:dyDescent="0.35">
      <c r="A2356" s="15"/>
      <c r="B2356" s="15"/>
      <c r="C2356" s="20"/>
      <c r="D2356" s="134"/>
      <c r="E2356" s="127"/>
    </row>
    <row r="2357" spans="1:5" x14ac:dyDescent="0.35">
      <c r="A2357" s="15"/>
      <c r="B2357" s="15"/>
      <c r="C2357" s="20"/>
      <c r="D2357" s="134"/>
      <c r="E2357" s="127"/>
    </row>
    <row r="2358" spans="1:5" x14ac:dyDescent="0.35">
      <c r="A2358" s="15"/>
      <c r="B2358" s="15"/>
      <c r="C2358" s="20"/>
      <c r="D2358" s="134"/>
      <c r="E2358" s="127"/>
    </row>
    <row r="2359" spans="1:5" x14ac:dyDescent="0.35">
      <c r="A2359" s="15"/>
      <c r="B2359" s="15"/>
      <c r="C2359" s="20"/>
      <c r="D2359" s="134"/>
      <c r="E2359" s="127"/>
    </row>
    <row r="2360" spans="1:5" x14ac:dyDescent="0.35">
      <c r="A2360" s="15"/>
      <c r="B2360" s="15"/>
      <c r="C2360" s="20"/>
      <c r="D2360" s="134"/>
      <c r="E2360" s="127"/>
    </row>
    <row r="2361" spans="1:5" x14ac:dyDescent="0.35">
      <c r="A2361" s="15"/>
      <c r="B2361" s="15"/>
      <c r="C2361" s="20"/>
      <c r="D2361" s="134"/>
      <c r="E2361" s="127"/>
    </row>
    <row r="2362" spans="1:5" x14ac:dyDescent="0.35">
      <c r="A2362" s="15"/>
      <c r="B2362" s="15"/>
      <c r="C2362" s="20"/>
      <c r="D2362" s="134"/>
      <c r="E2362" s="127"/>
    </row>
    <row r="2363" spans="1:5" x14ac:dyDescent="0.35">
      <c r="A2363" s="15"/>
      <c r="B2363" s="15"/>
      <c r="C2363" s="20"/>
      <c r="D2363" s="134"/>
      <c r="E2363" s="127"/>
    </row>
    <row r="2364" spans="1:5" x14ac:dyDescent="0.35">
      <c r="A2364" s="15"/>
      <c r="B2364" s="15"/>
      <c r="C2364" s="20"/>
      <c r="D2364" s="134"/>
      <c r="E2364" s="127"/>
    </row>
    <row r="2365" spans="1:5" x14ac:dyDescent="0.35">
      <c r="A2365" s="15"/>
      <c r="B2365" s="15"/>
      <c r="C2365" s="20"/>
      <c r="D2365" s="134"/>
      <c r="E2365" s="127"/>
    </row>
    <row r="2366" spans="1:5" x14ac:dyDescent="0.35">
      <c r="A2366" s="15"/>
      <c r="B2366" s="15"/>
      <c r="C2366" s="20"/>
      <c r="D2366" s="134"/>
      <c r="E2366" s="127"/>
    </row>
    <row r="2367" spans="1:5" x14ac:dyDescent="0.35">
      <c r="A2367" s="15"/>
      <c r="B2367" s="15"/>
      <c r="C2367" s="20"/>
      <c r="D2367" s="134"/>
      <c r="E2367" s="127"/>
    </row>
    <row r="2368" spans="1:5" x14ac:dyDescent="0.35">
      <c r="A2368" s="15"/>
      <c r="B2368" s="15"/>
      <c r="C2368" s="20"/>
      <c r="D2368" s="134"/>
      <c r="E2368" s="127"/>
    </row>
    <row r="2369" spans="1:5" x14ac:dyDescent="0.35">
      <c r="A2369" s="15"/>
      <c r="B2369" s="15"/>
      <c r="C2369" s="20"/>
      <c r="D2369" s="134"/>
      <c r="E2369" s="127"/>
    </row>
    <row r="2370" spans="1:5" x14ac:dyDescent="0.35">
      <c r="A2370" s="15"/>
      <c r="B2370" s="15"/>
      <c r="C2370" s="20"/>
      <c r="D2370" s="134"/>
      <c r="E2370" s="127"/>
    </row>
    <row r="2371" spans="1:5" x14ac:dyDescent="0.35">
      <c r="A2371" s="15"/>
      <c r="B2371" s="15"/>
      <c r="C2371" s="20"/>
      <c r="D2371" s="134"/>
      <c r="E2371" s="127"/>
    </row>
    <row r="2372" spans="1:5" x14ac:dyDescent="0.35">
      <c r="A2372" s="15"/>
      <c r="B2372" s="15"/>
      <c r="C2372" s="20"/>
      <c r="D2372" s="134"/>
      <c r="E2372" s="127"/>
    </row>
    <row r="2373" spans="1:5" x14ac:dyDescent="0.35">
      <c r="A2373" s="15"/>
      <c r="B2373" s="15"/>
      <c r="C2373" s="20"/>
      <c r="D2373" s="134"/>
      <c r="E2373" s="127"/>
    </row>
    <row r="2374" spans="1:5" x14ac:dyDescent="0.35">
      <c r="A2374" s="15"/>
      <c r="B2374" s="15"/>
      <c r="C2374" s="20"/>
      <c r="D2374" s="134"/>
      <c r="E2374" s="127"/>
    </row>
    <row r="2375" spans="1:5" x14ac:dyDescent="0.35">
      <c r="A2375" s="15"/>
      <c r="B2375" s="15"/>
      <c r="C2375" s="20"/>
      <c r="D2375" s="134"/>
      <c r="E2375" s="127"/>
    </row>
    <row r="2376" spans="1:5" x14ac:dyDescent="0.35">
      <c r="A2376" s="15"/>
      <c r="B2376" s="15"/>
      <c r="C2376" s="20"/>
      <c r="D2376" s="134"/>
      <c r="E2376" s="127"/>
    </row>
    <row r="2377" spans="1:5" x14ac:dyDescent="0.35">
      <c r="A2377" s="15"/>
      <c r="B2377" s="15"/>
      <c r="C2377" s="20"/>
      <c r="D2377" s="134"/>
      <c r="E2377" s="127"/>
    </row>
    <row r="2378" spans="1:5" x14ac:dyDescent="0.35">
      <c r="A2378" s="15"/>
      <c r="B2378" s="15"/>
      <c r="C2378" s="20"/>
      <c r="D2378" s="134"/>
      <c r="E2378" s="127"/>
    </row>
    <row r="2379" spans="1:5" x14ac:dyDescent="0.35">
      <c r="A2379" s="15"/>
      <c r="B2379" s="15"/>
      <c r="C2379" s="20"/>
      <c r="D2379" s="134"/>
      <c r="E2379" s="127"/>
    </row>
    <row r="2380" spans="1:5" x14ac:dyDescent="0.35">
      <c r="A2380" s="15"/>
      <c r="B2380" s="15"/>
      <c r="C2380" s="20"/>
      <c r="D2380" s="134"/>
      <c r="E2380" s="127"/>
    </row>
    <row r="2381" spans="1:5" x14ac:dyDescent="0.35">
      <c r="A2381" s="15"/>
      <c r="B2381" s="15"/>
      <c r="C2381" s="20"/>
      <c r="D2381" s="134"/>
      <c r="E2381" s="127"/>
    </row>
    <row r="2382" spans="1:5" x14ac:dyDescent="0.35">
      <c r="A2382" s="15"/>
      <c r="B2382" s="15"/>
      <c r="C2382" s="20"/>
      <c r="D2382" s="134"/>
      <c r="E2382" s="127"/>
    </row>
    <row r="2383" spans="1:5" x14ac:dyDescent="0.35">
      <c r="A2383" s="15"/>
      <c r="B2383" s="15"/>
      <c r="C2383" s="20"/>
      <c r="D2383" s="134"/>
      <c r="E2383" s="127"/>
    </row>
    <row r="2384" spans="1:5" x14ac:dyDescent="0.35">
      <c r="A2384" s="14"/>
      <c r="B2384" s="14"/>
      <c r="C2384" s="20"/>
      <c r="D2384" s="134"/>
      <c r="E2384" s="127"/>
    </row>
    <row r="2385" spans="1:5" x14ac:dyDescent="0.35">
      <c r="A2385" s="15"/>
      <c r="B2385" s="15"/>
      <c r="C2385" s="20"/>
      <c r="D2385" s="134"/>
      <c r="E2385" s="127"/>
    </row>
    <row r="2386" spans="1:5" x14ac:dyDescent="0.35">
      <c r="A2386" s="15"/>
      <c r="B2386" s="15"/>
      <c r="C2386" s="20"/>
      <c r="D2386" s="134"/>
      <c r="E2386" s="127"/>
    </row>
    <row r="2387" spans="1:5" x14ac:dyDescent="0.35">
      <c r="A2387" s="15"/>
      <c r="B2387" s="15"/>
      <c r="C2387" s="20"/>
      <c r="D2387" s="134"/>
      <c r="E2387" s="127"/>
    </row>
    <row r="2388" spans="1:5" x14ac:dyDescent="0.35">
      <c r="A2388" s="15"/>
      <c r="B2388" s="15"/>
      <c r="C2388" s="20"/>
      <c r="D2388" s="134"/>
      <c r="E2388" s="127"/>
    </row>
    <row r="2389" spans="1:5" x14ac:dyDescent="0.35">
      <c r="A2389" s="15"/>
      <c r="B2389" s="15"/>
      <c r="C2389" s="20"/>
      <c r="D2389" s="134"/>
      <c r="E2389" s="127"/>
    </row>
    <row r="2390" spans="1:5" x14ac:dyDescent="0.35">
      <c r="A2390" s="15"/>
      <c r="B2390" s="15"/>
      <c r="C2390" s="20"/>
      <c r="D2390" s="134"/>
      <c r="E2390" s="127"/>
    </row>
    <row r="2391" spans="1:5" x14ac:dyDescent="0.35">
      <c r="A2391" s="15"/>
      <c r="B2391" s="15"/>
      <c r="C2391" s="20"/>
      <c r="D2391" s="134"/>
      <c r="E2391" s="127"/>
    </row>
    <row r="2392" spans="1:5" x14ac:dyDescent="0.35">
      <c r="A2392" s="15"/>
      <c r="B2392" s="15"/>
      <c r="C2392" s="20"/>
      <c r="D2392" s="134"/>
      <c r="E2392" s="127"/>
    </row>
    <row r="2393" spans="1:5" x14ac:dyDescent="0.35">
      <c r="A2393" s="14"/>
      <c r="B2393" s="14"/>
      <c r="C2393" s="20"/>
      <c r="D2393" s="134"/>
      <c r="E2393" s="127"/>
    </row>
    <row r="2394" spans="1:5" x14ac:dyDescent="0.35">
      <c r="A2394" s="15"/>
      <c r="B2394" s="15"/>
      <c r="C2394" s="20"/>
      <c r="D2394" s="134"/>
      <c r="E2394" s="127"/>
    </row>
    <row r="2395" spans="1:5" x14ac:dyDescent="0.35">
      <c r="A2395" s="15"/>
      <c r="B2395" s="15"/>
      <c r="C2395" s="20"/>
      <c r="D2395" s="134"/>
      <c r="E2395" s="127"/>
    </row>
    <row r="2396" spans="1:5" x14ac:dyDescent="0.35">
      <c r="A2396" s="15"/>
      <c r="B2396" s="15"/>
      <c r="C2396" s="20"/>
      <c r="D2396" s="134"/>
      <c r="E2396" s="127"/>
    </row>
    <row r="2397" spans="1:5" x14ac:dyDescent="0.35">
      <c r="A2397" s="15"/>
      <c r="B2397" s="15"/>
      <c r="C2397" s="20"/>
      <c r="D2397" s="134"/>
      <c r="E2397" s="127"/>
    </row>
    <row r="2398" spans="1:5" x14ac:dyDescent="0.35">
      <c r="A2398" s="15"/>
      <c r="B2398" s="15"/>
      <c r="C2398" s="20"/>
      <c r="D2398" s="134"/>
      <c r="E2398" s="127"/>
    </row>
    <row r="2399" spans="1:5" x14ac:dyDescent="0.35">
      <c r="A2399" s="15"/>
      <c r="B2399" s="15"/>
      <c r="C2399" s="20"/>
      <c r="D2399" s="134"/>
      <c r="E2399" s="127"/>
    </row>
    <row r="2400" spans="1:5" x14ac:dyDescent="0.35">
      <c r="A2400" s="15"/>
      <c r="B2400" s="15"/>
      <c r="C2400" s="20"/>
      <c r="D2400" s="134"/>
      <c r="E2400" s="127"/>
    </row>
    <row r="2401" spans="1:5" x14ac:dyDescent="0.35">
      <c r="A2401" s="15"/>
      <c r="B2401" s="15"/>
      <c r="C2401" s="20"/>
      <c r="D2401" s="134"/>
      <c r="E2401" s="127"/>
    </row>
    <row r="2402" spans="1:5" x14ac:dyDescent="0.35">
      <c r="A2402" s="15"/>
      <c r="B2402" s="15"/>
      <c r="C2402" s="20"/>
      <c r="D2402" s="134"/>
      <c r="E2402" s="127"/>
    </row>
    <row r="2403" spans="1:5" x14ac:dyDescent="0.35">
      <c r="A2403" s="15"/>
      <c r="B2403" s="15"/>
      <c r="C2403" s="20"/>
      <c r="D2403" s="134"/>
      <c r="E2403" s="127"/>
    </row>
    <row r="2404" spans="1:5" x14ac:dyDescent="0.35">
      <c r="A2404" s="15"/>
      <c r="B2404" s="15"/>
      <c r="C2404" s="20"/>
      <c r="D2404" s="134"/>
      <c r="E2404" s="127"/>
    </row>
    <row r="2405" spans="1:5" x14ac:dyDescent="0.35">
      <c r="A2405" s="15"/>
      <c r="B2405" s="15"/>
      <c r="C2405" s="20"/>
      <c r="D2405" s="134"/>
      <c r="E2405" s="127"/>
    </row>
    <row r="2406" spans="1:5" x14ac:dyDescent="0.35">
      <c r="A2406" s="15"/>
      <c r="B2406" s="15"/>
      <c r="C2406" s="20"/>
      <c r="D2406" s="134"/>
      <c r="E2406" s="127"/>
    </row>
    <row r="2407" spans="1:5" x14ac:dyDescent="0.35">
      <c r="A2407" s="15"/>
      <c r="B2407" s="15"/>
      <c r="C2407" s="20"/>
      <c r="D2407" s="134"/>
      <c r="E2407" s="127"/>
    </row>
    <row r="2408" spans="1:5" x14ac:dyDescent="0.35">
      <c r="A2408" s="15"/>
      <c r="B2408" s="15"/>
      <c r="C2408" s="20"/>
      <c r="D2408" s="134"/>
      <c r="E2408" s="127"/>
    </row>
    <row r="2409" spans="1:5" x14ac:dyDescent="0.35">
      <c r="A2409" s="15"/>
      <c r="B2409" s="15"/>
      <c r="C2409" s="20"/>
      <c r="D2409" s="134"/>
      <c r="E2409" s="127"/>
    </row>
    <row r="2410" spans="1:5" x14ac:dyDescent="0.35">
      <c r="A2410" s="15"/>
      <c r="B2410" s="15"/>
      <c r="C2410" s="20"/>
      <c r="D2410" s="134"/>
      <c r="E2410" s="127"/>
    </row>
    <row r="2411" spans="1:5" x14ac:dyDescent="0.35">
      <c r="A2411" s="15"/>
      <c r="B2411" s="15"/>
      <c r="C2411" s="20"/>
      <c r="D2411" s="134"/>
      <c r="E2411" s="127"/>
    </row>
    <row r="2412" spans="1:5" x14ac:dyDescent="0.35">
      <c r="A2412" s="15"/>
      <c r="B2412" s="15"/>
      <c r="C2412" s="20"/>
      <c r="D2412" s="134"/>
      <c r="E2412" s="127"/>
    </row>
    <row r="2413" spans="1:5" x14ac:dyDescent="0.35">
      <c r="A2413" s="15"/>
      <c r="B2413" s="15"/>
      <c r="C2413" s="20"/>
      <c r="D2413" s="134"/>
      <c r="E2413" s="127"/>
    </row>
    <row r="2414" spans="1:5" x14ac:dyDescent="0.35">
      <c r="A2414" s="14"/>
      <c r="B2414" s="14"/>
      <c r="C2414" s="20"/>
      <c r="D2414" s="134"/>
      <c r="E2414" s="127"/>
    </row>
    <row r="2415" spans="1:5" x14ac:dyDescent="0.35">
      <c r="A2415" s="15"/>
      <c r="B2415" s="15"/>
      <c r="C2415" s="20"/>
      <c r="D2415" s="134"/>
      <c r="E2415" s="127"/>
    </row>
    <row r="2416" spans="1:5" x14ac:dyDescent="0.35">
      <c r="A2416" s="15"/>
      <c r="B2416" s="15"/>
      <c r="C2416" s="20"/>
      <c r="D2416" s="134"/>
      <c r="E2416" s="127"/>
    </row>
    <row r="2417" spans="1:5" x14ac:dyDescent="0.35">
      <c r="A2417" s="14"/>
      <c r="B2417" s="14"/>
      <c r="C2417" s="20"/>
      <c r="D2417" s="134"/>
      <c r="E2417" s="127"/>
    </row>
    <row r="2418" spans="1:5" x14ac:dyDescent="0.35">
      <c r="A2418" s="15"/>
      <c r="B2418" s="15"/>
      <c r="C2418" s="20"/>
      <c r="D2418" s="134"/>
      <c r="E2418" s="127"/>
    </row>
    <row r="2419" spans="1:5" x14ac:dyDescent="0.35">
      <c r="A2419" s="14"/>
      <c r="B2419" s="14"/>
      <c r="C2419" s="20"/>
      <c r="D2419" s="134"/>
      <c r="E2419" s="127"/>
    </row>
    <row r="2420" spans="1:5" x14ac:dyDescent="0.35">
      <c r="A2420" s="15"/>
      <c r="B2420" s="15"/>
      <c r="C2420" s="20"/>
      <c r="D2420" s="134"/>
      <c r="E2420" s="127"/>
    </row>
    <row r="2421" spans="1:5" x14ac:dyDescent="0.35">
      <c r="A2421" s="15"/>
      <c r="B2421" s="15"/>
      <c r="C2421" s="20"/>
      <c r="D2421" s="134"/>
      <c r="E2421" s="127"/>
    </row>
    <row r="2422" spans="1:5" x14ac:dyDescent="0.35">
      <c r="A2422" s="15"/>
      <c r="B2422" s="15"/>
      <c r="C2422" s="20"/>
      <c r="D2422" s="134"/>
      <c r="E2422" s="127"/>
    </row>
    <row r="2423" spans="1:5" x14ac:dyDescent="0.35">
      <c r="A2423" s="15"/>
      <c r="B2423" s="15"/>
      <c r="C2423" s="20"/>
      <c r="D2423" s="134"/>
      <c r="E2423" s="127"/>
    </row>
    <row r="2424" spans="1:5" x14ac:dyDescent="0.35">
      <c r="A2424" s="15"/>
      <c r="B2424" s="15"/>
      <c r="C2424" s="20"/>
      <c r="D2424" s="134"/>
      <c r="E2424" s="127"/>
    </row>
    <row r="2425" spans="1:5" x14ac:dyDescent="0.35">
      <c r="A2425" s="15"/>
      <c r="B2425" s="15"/>
      <c r="C2425" s="20"/>
      <c r="D2425" s="134"/>
      <c r="E2425" s="127"/>
    </row>
    <row r="2426" spans="1:5" x14ac:dyDescent="0.35">
      <c r="A2426" s="15"/>
      <c r="B2426" s="15"/>
      <c r="C2426" s="20"/>
      <c r="D2426" s="134"/>
      <c r="E2426" s="127"/>
    </row>
    <row r="2427" spans="1:5" x14ac:dyDescent="0.35">
      <c r="A2427" s="15"/>
      <c r="B2427" s="15"/>
      <c r="C2427" s="20"/>
      <c r="D2427" s="134"/>
      <c r="E2427" s="127"/>
    </row>
    <row r="2428" spans="1:5" x14ac:dyDescent="0.35">
      <c r="A2428" s="15"/>
      <c r="B2428" s="15"/>
      <c r="C2428" s="20"/>
      <c r="D2428" s="134"/>
      <c r="E2428" s="127"/>
    </row>
    <row r="2429" spans="1:5" x14ac:dyDescent="0.35">
      <c r="A2429" s="15"/>
      <c r="B2429" s="15"/>
      <c r="C2429" s="20"/>
      <c r="D2429" s="134"/>
      <c r="E2429" s="127"/>
    </row>
    <row r="2430" spans="1:5" x14ac:dyDescent="0.35">
      <c r="A2430" s="15"/>
      <c r="B2430" s="15"/>
      <c r="C2430" s="20"/>
      <c r="D2430" s="134"/>
      <c r="E2430" s="127"/>
    </row>
    <row r="2431" spans="1:5" x14ac:dyDescent="0.35">
      <c r="A2431" s="14"/>
      <c r="B2431" s="14"/>
      <c r="C2431" s="20"/>
      <c r="D2431" s="134"/>
      <c r="E2431" s="127"/>
    </row>
    <row r="2432" spans="1:5" x14ac:dyDescent="0.35">
      <c r="A2432" s="15"/>
      <c r="B2432" s="15"/>
      <c r="C2432" s="20"/>
      <c r="D2432" s="134"/>
      <c r="E2432" s="127"/>
    </row>
    <row r="2433" spans="1:5" x14ac:dyDescent="0.35">
      <c r="A2433" s="14"/>
      <c r="B2433" s="19"/>
      <c r="C2433" s="20"/>
      <c r="D2433" s="134"/>
      <c r="E2433" s="127"/>
    </row>
    <row r="2434" spans="1:5" x14ac:dyDescent="0.35">
      <c r="A2434" s="15"/>
      <c r="B2434" s="15"/>
      <c r="C2434" s="20"/>
      <c r="D2434" s="134"/>
      <c r="E2434" s="127"/>
    </row>
    <row r="2435" spans="1:5" x14ac:dyDescent="0.35">
      <c r="A2435" s="15"/>
      <c r="B2435" s="15"/>
      <c r="C2435" s="20"/>
      <c r="D2435" s="134"/>
      <c r="E2435" s="127"/>
    </row>
    <row r="2436" spans="1:5" x14ac:dyDescent="0.35">
      <c r="A2436" s="15"/>
      <c r="B2436" s="15"/>
      <c r="C2436" s="20"/>
      <c r="D2436" s="134"/>
      <c r="E2436" s="127"/>
    </row>
    <row r="2437" spans="1:5" x14ac:dyDescent="0.35">
      <c r="A2437" s="15"/>
      <c r="B2437" s="15"/>
      <c r="C2437" s="20"/>
      <c r="D2437" s="134"/>
      <c r="E2437" s="127"/>
    </row>
    <row r="2438" spans="1:5" x14ac:dyDescent="0.35">
      <c r="A2438" s="14"/>
      <c r="B2438" s="19"/>
      <c r="C2438" s="20"/>
      <c r="D2438" s="134"/>
      <c r="E2438" s="127"/>
    </row>
    <row r="2439" spans="1:5" x14ac:dyDescent="0.35">
      <c r="A2439" s="15"/>
      <c r="B2439" s="15"/>
      <c r="C2439" s="20"/>
      <c r="D2439" s="134"/>
      <c r="E2439" s="127"/>
    </row>
    <row r="2440" spans="1:5" x14ac:dyDescent="0.35">
      <c r="A2440" s="15"/>
      <c r="B2440" s="15"/>
      <c r="C2440" s="20"/>
      <c r="D2440" s="134"/>
      <c r="E2440" s="127"/>
    </row>
    <row r="2441" spans="1:5" x14ac:dyDescent="0.35">
      <c r="A2441" s="14"/>
      <c r="B2441" s="19"/>
      <c r="C2441" s="20"/>
      <c r="D2441" s="134"/>
      <c r="E2441" s="127"/>
    </row>
    <row r="2442" spans="1:5" x14ac:dyDescent="0.35">
      <c r="A2442" s="15"/>
      <c r="B2442" s="15"/>
      <c r="C2442" s="20"/>
      <c r="D2442" s="134"/>
      <c r="E2442" s="127"/>
    </row>
    <row r="2443" spans="1:5" x14ac:dyDescent="0.35">
      <c r="A2443" s="15"/>
      <c r="B2443" s="15"/>
      <c r="C2443" s="20"/>
      <c r="D2443" s="134"/>
      <c r="E2443" s="127"/>
    </row>
    <row r="2444" spans="1:5" x14ac:dyDescent="0.35">
      <c r="A2444" s="15"/>
      <c r="B2444" s="15"/>
      <c r="C2444" s="20"/>
      <c r="D2444" s="134"/>
      <c r="E2444" s="127"/>
    </row>
    <row r="2445" spans="1:5" x14ac:dyDescent="0.35">
      <c r="A2445" s="15"/>
      <c r="B2445" s="15"/>
      <c r="C2445" s="20"/>
      <c r="D2445" s="134"/>
      <c r="E2445" s="127"/>
    </row>
    <row r="2446" spans="1:5" x14ac:dyDescent="0.35">
      <c r="A2446" s="14"/>
      <c r="B2446" s="19"/>
      <c r="C2446" s="20"/>
      <c r="D2446" s="134"/>
      <c r="E2446" s="127"/>
    </row>
    <row r="2447" spans="1:5" x14ac:dyDescent="0.35">
      <c r="A2447" s="15"/>
      <c r="B2447" s="15"/>
      <c r="C2447" s="20"/>
      <c r="D2447" s="134"/>
      <c r="E2447" s="127"/>
    </row>
    <row r="2448" spans="1:5" x14ac:dyDescent="0.35">
      <c r="A2448" s="15"/>
      <c r="B2448" s="15"/>
      <c r="C2448" s="20"/>
      <c r="D2448" s="134"/>
      <c r="E2448" s="127"/>
    </row>
    <row r="2449" spans="1:5" x14ac:dyDescent="0.35">
      <c r="A2449" s="14"/>
      <c r="B2449" s="19"/>
      <c r="C2449" s="20"/>
      <c r="D2449" s="134"/>
      <c r="E2449" s="127"/>
    </row>
    <row r="2450" spans="1:5" x14ac:dyDescent="0.35">
      <c r="A2450" s="15"/>
      <c r="B2450" s="15"/>
      <c r="C2450" s="20"/>
      <c r="D2450" s="134"/>
      <c r="E2450" s="127"/>
    </row>
    <row r="2451" spans="1:5" x14ac:dyDescent="0.35">
      <c r="A2451" s="15"/>
      <c r="B2451" s="15"/>
      <c r="C2451" s="20"/>
      <c r="D2451" s="134"/>
      <c r="E2451" s="127"/>
    </row>
    <row r="2452" spans="1:5" x14ac:dyDescent="0.35">
      <c r="A2452" s="15"/>
      <c r="B2452" s="15"/>
      <c r="C2452" s="20"/>
      <c r="D2452" s="134"/>
      <c r="E2452" s="127"/>
    </row>
    <row r="2453" spans="1:5" x14ac:dyDescent="0.35">
      <c r="A2453" s="15"/>
      <c r="B2453" s="15"/>
      <c r="C2453" s="20"/>
      <c r="D2453" s="134"/>
      <c r="E2453" s="127"/>
    </row>
    <row r="2454" spans="1:5" x14ac:dyDescent="0.35">
      <c r="A2454" s="15"/>
      <c r="B2454" s="15"/>
      <c r="C2454" s="20"/>
      <c r="D2454" s="134"/>
      <c r="E2454" s="127"/>
    </row>
    <row r="2455" spans="1:5" x14ac:dyDescent="0.35">
      <c r="A2455" s="15"/>
      <c r="B2455" s="15"/>
      <c r="C2455" s="20"/>
      <c r="D2455" s="134"/>
      <c r="E2455" s="127"/>
    </row>
    <row r="2456" spans="1:5" x14ac:dyDescent="0.35">
      <c r="A2456" s="15"/>
      <c r="B2456" s="15"/>
      <c r="C2456" s="20"/>
      <c r="D2456" s="134"/>
      <c r="E2456" s="127"/>
    </row>
    <row r="2457" spans="1:5" x14ac:dyDescent="0.35">
      <c r="A2457" s="15"/>
      <c r="B2457" s="15"/>
      <c r="C2457" s="20"/>
      <c r="D2457" s="134"/>
      <c r="E2457" s="127"/>
    </row>
    <row r="2458" spans="1:5" x14ac:dyDescent="0.35">
      <c r="A2458" s="15"/>
      <c r="B2458" s="15"/>
      <c r="C2458" s="20"/>
      <c r="D2458" s="134"/>
      <c r="E2458" s="127"/>
    </row>
    <row r="2459" spans="1:5" x14ac:dyDescent="0.35">
      <c r="A2459" s="15"/>
      <c r="B2459" s="15"/>
      <c r="C2459" s="20"/>
      <c r="D2459" s="134"/>
      <c r="E2459" s="127"/>
    </row>
    <row r="2460" spans="1:5" x14ac:dyDescent="0.35">
      <c r="A2460" s="15"/>
      <c r="B2460" s="15"/>
      <c r="C2460" s="20"/>
      <c r="D2460" s="134"/>
      <c r="E2460" s="127"/>
    </row>
    <row r="2461" spans="1:5" x14ac:dyDescent="0.35">
      <c r="A2461" s="15"/>
      <c r="B2461" s="15"/>
      <c r="C2461" s="20"/>
      <c r="D2461" s="134"/>
      <c r="E2461" s="127"/>
    </row>
    <row r="2462" spans="1:5" x14ac:dyDescent="0.35">
      <c r="A2462" s="14"/>
      <c r="B2462" s="14"/>
      <c r="C2462" s="20"/>
      <c r="D2462" s="134"/>
      <c r="E2462" s="127"/>
    </row>
    <row r="2463" spans="1:5" x14ac:dyDescent="0.35">
      <c r="A2463" s="14"/>
      <c r="B2463" s="14"/>
      <c r="C2463" s="20"/>
      <c r="D2463" s="134"/>
      <c r="E2463" s="127"/>
    </row>
    <row r="2464" spans="1:5" x14ac:dyDescent="0.35">
      <c r="A2464" s="14"/>
      <c r="B2464" s="14"/>
      <c r="C2464" s="20"/>
      <c r="D2464" s="134"/>
      <c r="E2464" s="127"/>
    </row>
    <row r="2465" spans="1:5" x14ac:dyDescent="0.35">
      <c r="A2465" s="14"/>
      <c r="B2465" s="14"/>
      <c r="C2465" s="20"/>
      <c r="D2465" s="134"/>
      <c r="E2465" s="127"/>
    </row>
    <row r="2466" spans="1:5" x14ac:dyDescent="0.35">
      <c r="A2466" s="14"/>
      <c r="B2466" s="14"/>
      <c r="C2466" s="20"/>
      <c r="D2466" s="134"/>
      <c r="E2466" s="127"/>
    </row>
    <row r="2467" spans="1:5" x14ac:dyDescent="0.35">
      <c r="A2467" s="14"/>
      <c r="B2467" s="14"/>
      <c r="C2467" s="20"/>
      <c r="D2467" s="134"/>
      <c r="E2467" s="127"/>
    </row>
    <row r="2468" spans="1:5" x14ac:dyDescent="0.35">
      <c r="A2468" s="15"/>
      <c r="B2468" s="15"/>
      <c r="C2468" s="20"/>
      <c r="D2468" s="134"/>
      <c r="E2468" s="127"/>
    </row>
    <row r="2469" spans="1:5" x14ac:dyDescent="0.35">
      <c r="A2469" s="15"/>
      <c r="B2469" s="15"/>
      <c r="C2469" s="20"/>
      <c r="D2469" s="134"/>
      <c r="E2469" s="127"/>
    </row>
    <row r="2470" spans="1:5" x14ac:dyDescent="0.35">
      <c r="A2470" s="15"/>
      <c r="B2470" s="15"/>
      <c r="C2470" s="20"/>
      <c r="D2470" s="134"/>
      <c r="E2470" s="127"/>
    </row>
    <row r="2471" spans="1:5" x14ac:dyDescent="0.35">
      <c r="A2471" s="15"/>
      <c r="B2471" s="15"/>
      <c r="C2471" s="20"/>
      <c r="D2471" s="134"/>
      <c r="E2471" s="127"/>
    </row>
    <row r="2472" spans="1:5" x14ac:dyDescent="0.35">
      <c r="A2472" s="14"/>
      <c r="B2472" s="14"/>
      <c r="C2472" s="20"/>
      <c r="D2472" s="134"/>
      <c r="E2472" s="127"/>
    </row>
    <row r="2473" spans="1:5" x14ac:dyDescent="0.35">
      <c r="A2473" s="15"/>
      <c r="B2473" s="15"/>
      <c r="C2473" s="20"/>
      <c r="D2473" s="134"/>
      <c r="E2473" s="127"/>
    </row>
    <row r="2474" spans="1:5" x14ac:dyDescent="0.35">
      <c r="A2474" s="15"/>
      <c r="B2474" s="15"/>
      <c r="C2474" s="20"/>
      <c r="D2474" s="134"/>
      <c r="E2474" s="127"/>
    </row>
    <row r="2475" spans="1:5" x14ac:dyDescent="0.35">
      <c r="A2475" s="15"/>
      <c r="B2475" s="15"/>
      <c r="C2475" s="20"/>
      <c r="D2475" s="134"/>
      <c r="E2475" s="127"/>
    </row>
    <row r="2476" spans="1:5" x14ac:dyDescent="0.35">
      <c r="A2476" s="15"/>
      <c r="B2476" s="15"/>
      <c r="C2476" s="20"/>
      <c r="D2476" s="134"/>
      <c r="E2476" s="127"/>
    </row>
    <row r="2477" spans="1:5" x14ac:dyDescent="0.35">
      <c r="A2477" s="14"/>
      <c r="B2477" s="14"/>
      <c r="C2477" s="20"/>
      <c r="D2477" s="134"/>
      <c r="E2477" s="127"/>
    </row>
    <row r="2478" spans="1:5" x14ac:dyDescent="0.35">
      <c r="A2478" s="14"/>
      <c r="B2478" s="14"/>
      <c r="C2478" s="20"/>
      <c r="D2478" s="134"/>
      <c r="E2478" s="127"/>
    </row>
    <row r="2479" spans="1:5" x14ac:dyDescent="0.35">
      <c r="A2479" s="14"/>
      <c r="B2479" s="14"/>
      <c r="C2479" s="20"/>
      <c r="D2479" s="134"/>
      <c r="E2479" s="127"/>
    </row>
    <row r="2480" spans="1:5" x14ac:dyDescent="0.35">
      <c r="A2480" s="14"/>
      <c r="B2480" s="14"/>
      <c r="C2480" s="20"/>
      <c r="D2480" s="134"/>
      <c r="E2480" s="127"/>
    </row>
    <row r="2481" spans="1:5" x14ac:dyDescent="0.35">
      <c r="A2481" s="14"/>
      <c r="B2481" s="14"/>
      <c r="C2481" s="20"/>
      <c r="D2481" s="134"/>
      <c r="E2481" s="127"/>
    </row>
    <row r="2482" spans="1:5" x14ac:dyDescent="0.35">
      <c r="A2482" s="14"/>
      <c r="B2482" s="14"/>
      <c r="C2482" s="20"/>
      <c r="D2482" s="134"/>
      <c r="E2482" s="127"/>
    </row>
    <row r="2483" spans="1:5" x14ac:dyDescent="0.35">
      <c r="A2483" s="14"/>
      <c r="B2483" s="14"/>
      <c r="C2483" s="20"/>
      <c r="D2483" s="134"/>
      <c r="E2483" s="127"/>
    </row>
    <row r="2484" spans="1:5" x14ac:dyDescent="0.35">
      <c r="A2484" s="15"/>
      <c r="B2484" s="15"/>
      <c r="C2484" s="20"/>
      <c r="D2484" s="134"/>
      <c r="E2484" s="127"/>
    </row>
    <row r="2485" spans="1:5" x14ac:dyDescent="0.35">
      <c r="A2485" s="15"/>
      <c r="B2485" s="15"/>
      <c r="C2485" s="20"/>
      <c r="D2485" s="134"/>
      <c r="E2485" s="127"/>
    </row>
    <row r="2486" spans="1:5" x14ac:dyDescent="0.35">
      <c r="A2486" s="15"/>
      <c r="B2486" s="15"/>
      <c r="C2486" s="20"/>
      <c r="D2486" s="134"/>
      <c r="E2486" s="127"/>
    </row>
    <row r="2487" spans="1:5" x14ac:dyDescent="0.35">
      <c r="A2487" s="15"/>
      <c r="B2487" s="15"/>
      <c r="C2487" s="20"/>
      <c r="D2487" s="134"/>
      <c r="E2487" s="127"/>
    </row>
    <row r="2488" spans="1:5" x14ac:dyDescent="0.35">
      <c r="A2488" s="15"/>
      <c r="B2488" s="15"/>
      <c r="C2488" s="20"/>
      <c r="D2488" s="134"/>
      <c r="E2488" s="127"/>
    </row>
    <row r="2489" spans="1:5" x14ac:dyDescent="0.35">
      <c r="A2489" s="15"/>
      <c r="B2489" s="15"/>
      <c r="C2489" s="20"/>
      <c r="D2489" s="134"/>
      <c r="E2489" s="127"/>
    </row>
    <row r="2490" spans="1:5" x14ac:dyDescent="0.35">
      <c r="A2490" s="14"/>
      <c r="B2490" s="14"/>
      <c r="C2490" s="20"/>
      <c r="D2490" s="134"/>
      <c r="E2490" s="127"/>
    </row>
    <row r="2491" spans="1:5" x14ac:dyDescent="0.35">
      <c r="A2491" s="14"/>
      <c r="B2491" s="14"/>
      <c r="C2491" s="20"/>
      <c r="D2491" s="134"/>
      <c r="E2491" s="127"/>
    </row>
    <row r="2492" spans="1:5" x14ac:dyDescent="0.35">
      <c r="A2492" s="14"/>
      <c r="B2492" s="14"/>
      <c r="C2492" s="20"/>
      <c r="D2492" s="134"/>
      <c r="E2492" s="127"/>
    </row>
    <row r="2493" spans="1:5" x14ac:dyDescent="0.35">
      <c r="A2493" s="14"/>
      <c r="B2493" s="14"/>
      <c r="C2493" s="20"/>
      <c r="D2493" s="134"/>
      <c r="E2493" s="127"/>
    </row>
    <row r="2494" spans="1:5" x14ac:dyDescent="0.35">
      <c r="A2494" s="14"/>
      <c r="B2494" s="14"/>
      <c r="C2494" s="20"/>
      <c r="D2494" s="134"/>
      <c r="E2494" s="127"/>
    </row>
    <row r="2495" spans="1:5" x14ac:dyDescent="0.35">
      <c r="A2495" s="14"/>
      <c r="B2495" s="14"/>
      <c r="C2495" s="20"/>
      <c r="D2495" s="134"/>
      <c r="E2495" s="127"/>
    </row>
    <row r="2496" spans="1:5" x14ac:dyDescent="0.35">
      <c r="A2496" s="14"/>
      <c r="B2496" s="14"/>
      <c r="C2496" s="20"/>
      <c r="D2496" s="134"/>
      <c r="E2496" s="127"/>
    </row>
    <row r="2497" spans="1:5" x14ac:dyDescent="0.35">
      <c r="A2497" s="15"/>
      <c r="B2497" s="15"/>
      <c r="C2497" s="20"/>
      <c r="D2497" s="134"/>
      <c r="E2497" s="127"/>
    </row>
    <row r="2498" spans="1:5" x14ac:dyDescent="0.35">
      <c r="A2498" s="15"/>
      <c r="B2498" s="15"/>
      <c r="C2498" s="20"/>
      <c r="D2498" s="134"/>
      <c r="E2498" s="127"/>
    </row>
    <row r="2499" spans="1:5" x14ac:dyDescent="0.35">
      <c r="A2499" s="14"/>
      <c r="B2499" s="14"/>
      <c r="C2499" s="20"/>
      <c r="D2499" s="134"/>
      <c r="E2499" s="127"/>
    </row>
    <row r="2500" spans="1:5" x14ac:dyDescent="0.35">
      <c r="A2500" s="15"/>
      <c r="B2500" s="15"/>
      <c r="C2500" s="20"/>
      <c r="D2500" s="134"/>
      <c r="E2500" s="127"/>
    </row>
    <row r="2501" spans="1:5" x14ac:dyDescent="0.35">
      <c r="A2501" s="15"/>
      <c r="B2501" s="15"/>
      <c r="C2501" s="20"/>
      <c r="D2501" s="134"/>
      <c r="E2501" s="127"/>
    </row>
    <row r="2502" spans="1:5" x14ac:dyDescent="0.35">
      <c r="A2502" s="15"/>
      <c r="B2502" s="15"/>
      <c r="C2502" s="20"/>
      <c r="D2502" s="134"/>
      <c r="E2502" s="127"/>
    </row>
    <row r="2503" spans="1:5" x14ac:dyDescent="0.35">
      <c r="A2503" s="15"/>
      <c r="B2503" s="15"/>
      <c r="C2503" s="20"/>
      <c r="D2503" s="134"/>
      <c r="E2503" s="127"/>
    </row>
    <row r="2504" spans="1:5" x14ac:dyDescent="0.35">
      <c r="A2504" s="15"/>
      <c r="B2504" s="15"/>
      <c r="C2504" s="20"/>
      <c r="D2504" s="134"/>
      <c r="E2504" s="127"/>
    </row>
    <row r="2505" spans="1:5" x14ac:dyDescent="0.35">
      <c r="A2505" s="15"/>
      <c r="B2505" s="15"/>
      <c r="C2505" s="20"/>
      <c r="D2505" s="134"/>
      <c r="E2505" s="127"/>
    </row>
    <row r="2506" spans="1:5" x14ac:dyDescent="0.35">
      <c r="A2506" s="14"/>
      <c r="B2506" s="14"/>
      <c r="C2506" s="20"/>
      <c r="D2506" s="134"/>
      <c r="E2506" s="127"/>
    </row>
    <row r="2507" spans="1:5" x14ac:dyDescent="0.35">
      <c r="A2507" s="14"/>
      <c r="B2507" s="14"/>
      <c r="C2507" s="20"/>
      <c r="D2507" s="134"/>
      <c r="E2507" s="127"/>
    </row>
    <row r="2508" spans="1:5" x14ac:dyDescent="0.35">
      <c r="A2508" s="15"/>
      <c r="B2508" s="15"/>
      <c r="C2508" s="20"/>
      <c r="D2508" s="134"/>
      <c r="E2508" s="127"/>
    </row>
    <row r="2509" spans="1:5" x14ac:dyDescent="0.35">
      <c r="A2509" s="15"/>
      <c r="B2509" s="15"/>
      <c r="C2509" s="20"/>
      <c r="D2509" s="134"/>
      <c r="E2509" s="127"/>
    </row>
    <row r="2510" spans="1:5" x14ac:dyDescent="0.35">
      <c r="A2510" s="15"/>
      <c r="B2510" s="15"/>
      <c r="C2510" s="20"/>
      <c r="D2510" s="134"/>
      <c r="E2510" s="127"/>
    </row>
    <row r="2511" spans="1:5" x14ac:dyDescent="0.35">
      <c r="A2511" s="15"/>
      <c r="B2511" s="15"/>
      <c r="C2511" s="20"/>
      <c r="D2511" s="134"/>
      <c r="E2511" s="127"/>
    </row>
    <row r="2512" spans="1:5" x14ac:dyDescent="0.35">
      <c r="A2512" s="15"/>
      <c r="B2512" s="15"/>
      <c r="C2512" s="20"/>
      <c r="D2512" s="134"/>
      <c r="E2512" s="127"/>
    </row>
    <row r="2513" spans="1:5" x14ac:dyDescent="0.35">
      <c r="A2513" s="15"/>
      <c r="B2513" s="15"/>
      <c r="C2513" s="20"/>
      <c r="D2513" s="134"/>
      <c r="E2513" s="127"/>
    </row>
    <row r="2514" spans="1:5" x14ac:dyDescent="0.35">
      <c r="A2514" s="15"/>
      <c r="B2514" s="15"/>
      <c r="C2514" s="20"/>
      <c r="D2514" s="134"/>
      <c r="E2514" s="127"/>
    </row>
    <row r="2515" spans="1:5" x14ac:dyDescent="0.35">
      <c r="A2515" s="15"/>
      <c r="B2515" s="15"/>
      <c r="C2515" s="20"/>
      <c r="D2515" s="134"/>
      <c r="E2515" s="127"/>
    </row>
    <row r="2516" spans="1:5" x14ac:dyDescent="0.35">
      <c r="A2516" s="15"/>
      <c r="B2516" s="15"/>
      <c r="C2516" s="20"/>
      <c r="D2516" s="134"/>
      <c r="E2516" s="127"/>
    </row>
    <row r="2517" spans="1:5" x14ac:dyDescent="0.35">
      <c r="A2517" s="15"/>
      <c r="B2517" s="15"/>
      <c r="C2517" s="20"/>
      <c r="D2517" s="134"/>
      <c r="E2517" s="127"/>
    </row>
    <row r="2518" spans="1:5" x14ac:dyDescent="0.35">
      <c r="A2518" s="15"/>
      <c r="B2518" s="15"/>
      <c r="C2518" s="20"/>
      <c r="D2518" s="134"/>
      <c r="E2518" s="127"/>
    </row>
    <row r="2519" spans="1:5" x14ac:dyDescent="0.35">
      <c r="A2519" s="15"/>
      <c r="B2519" s="15"/>
      <c r="C2519" s="20"/>
      <c r="D2519" s="134"/>
      <c r="E2519" s="127"/>
    </row>
    <row r="2520" spans="1:5" x14ac:dyDescent="0.35">
      <c r="A2520" s="15"/>
      <c r="B2520" s="15"/>
      <c r="C2520" s="20"/>
      <c r="D2520" s="134"/>
      <c r="E2520" s="127"/>
    </row>
    <row r="2521" spans="1:5" x14ac:dyDescent="0.35">
      <c r="A2521" s="15"/>
      <c r="B2521" s="15"/>
      <c r="C2521" s="20"/>
      <c r="D2521" s="134"/>
      <c r="E2521" s="127"/>
    </row>
    <row r="2522" spans="1:5" x14ac:dyDescent="0.35">
      <c r="A2522" s="15"/>
      <c r="B2522" s="15"/>
      <c r="C2522" s="20"/>
      <c r="D2522" s="134"/>
      <c r="E2522" s="127"/>
    </row>
    <row r="2523" spans="1:5" x14ac:dyDescent="0.35">
      <c r="A2523" s="15"/>
      <c r="B2523" s="15"/>
      <c r="C2523" s="20"/>
      <c r="D2523" s="134"/>
      <c r="E2523" s="127"/>
    </row>
    <row r="2524" spans="1:5" x14ac:dyDescent="0.35">
      <c r="A2524" s="15"/>
      <c r="B2524" s="15"/>
      <c r="C2524" s="20"/>
      <c r="D2524" s="134"/>
      <c r="E2524" s="127"/>
    </row>
    <row r="2525" spans="1:5" x14ac:dyDescent="0.35">
      <c r="A2525" s="15"/>
      <c r="B2525" s="15"/>
      <c r="C2525" s="20"/>
      <c r="D2525" s="134"/>
      <c r="E2525" s="127"/>
    </row>
    <row r="2526" spans="1:5" x14ac:dyDescent="0.35">
      <c r="A2526" s="15"/>
      <c r="B2526" s="15"/>
      <c r="C2526" s="20"/>
      <c r="D2526" s="134"/>
      <c r="E2526" s="127"/>
    </row>
    <row r="2527" spans="1:5" x14ac:dyDescent="0.35">
      <c r="A2527" s="15"/>
      <c r="B2527" s="15"/>
      <c r="C2527" s="20"/>
      <c r="D2527" s="134"/>
      <c r="E2527" s="127"/>
    </row>
    <row r="2528" spans="1:5" x14ac:dyDescent="0.35">
      <c r="A2528" s="15"/>
      <c r="B2528" s="15"/>
      <c r="C2528" s="20"/>
      <c r="D2528" s="134"/>
      <c r="E2528" s="127"/>
    </row>
    <row r="2529" spans="1:5" x14ac:dyDescent="0.35">
      <c r="A2529" s="14"/>
      <c r="B2529" s="14"/>
      <c r="C2529" s="20"/>
      <c r="D2529" s="134"/>
      <c r="E2529" s="127"/>
    </row>
    <row r="2530" spans="1:5" x14ac:dyDescent="0.35">
      <c r="A2530" s="15"/>
      <c r="B2530" s="15"/>
      <c r="C2530" s="20"/>
      <c r="D2530" s="134"/>
      <c r="E2530" s="127"/>
    </row>
    <row r="2531" spans="1:5" x14ac:dyDescent="0.35">
      <c r="A2531" s="15"/>
      <c r="B2531" s="15"/>
      <c r="C2531" s="20"/>
      <c r="D2531" s="134"/>
      <c r="E2531" s="127"/>
    </row>
    <row r="2532" spans="1:5" x14ac:dyDescent="0.35">
      <c r="A2532" s="14"/>
      <c r="B2532" s="19"/>
      <c r="C2532" s="20"/>
      <c r="D2532" s="134"/>
      <c r="E2532" s="127"/>
    </row>
    <row r="2533" spans="1:5" x14ac:dyDescent="0.35">
      <c r="A2533" s="14"/>
      <c r="B2533" s="14"/>
      <c r="C2533" s="20"/>
      <c r="D2533" s="134"/>
      <c r="E2533" s="127"/>
    </row>
    <row r="2534" spans="1:5" x14ac:dyDescent="0.35">
      <c r="A2534" s="15"/>
      <c r="B2534" s="15"/>
      <c r="C2534" s="20"/>
      <c r="D2534" s="134"/>
      <c r="E2534" s="127"/>
    </row>
    <row r="2535" spans="1:5" x14ac:dyDescent="0.35">
      <c r="A2535" s="15"/>
      <c r="B2535" s="15"/>
      <c r="C2535" s="20"/>
      <c r="D2535" s="134"/>
      <c r="E2535" s="127"/>
    </row>
    <row r="2536" spans="1:5" x14ac:dyDescent="0.35">
      <c r="A2536" s="15"/>
      <c r="B2536" s="15"/>
      <c r="C2536" s="20"/>
      <c r="D2536" s="134"/>
      <c r="E2536" s="127"/>
    </row>
    <row r="2537" spans="1:5" x14ac:dyDescent="0.35">
      <c r="A2537" s="15"/>
      <c r="B2537" s="15"/>
      <c r="C2537" s="20"/>
      <c r="D2537" s="134"/>
      <c r="E2537" s="127"/>
    </row>
    <row r="2538" spans="1:5" x14ac:dyDescent="0.35">
      <c r="A2538" s="15"/>
      <c r="B2538" s="15"/>
      <c r="C2538" s="20"/>
      <c r="D2538" s="134"/>
      <c r="E2538" s="127"/>
    </row>
    <row r="2539" spans="1:5" x14ac:dyDescent="0.35">
      <c r="A2539" s="15"/>
      <c r="B2539" s="15"/>
      <c r="C2539" s="20"/>
      <c r="D2539" s="134"/>
      <c r="E2539" s="127"/>
    </row>
    <row r="2540" spans="1:5" x14ac:dyDescent="0.35">
      <c r="A2540" s="14"/>
      <c r="B2540" s="14"/>
      <c r="C2540" s="20"/>
      <c r="D2540" s="134"/>
      <c r="E2540" s="127"/>
    </row>
    <row r="2541" spans="1:5" x14ac:dyDescent="0.35">
      <c r="A2541" s="14"/>
      <c r="B2541" s="14"/>
      <c r="C2541" s="20"/>
      <c r="D2541" s="134"/>
      <c r="E2541" s="127"/>
    </row>
    <row r="2542" spans="1:5" x14ac:dyDescent="0.35">
      <c r="A2542" s="14"/>
      <c r="B2542" s="14"/>
      <c r="C2542" s="20"/>
      <c r="D2542" s="134"/>
      <c r="E2542" s="127"/>
    </row>
    <row r="2543" spans="1:5" x14ac:dyDescent="0.35">
      <c r="A2543" s="15"/>
      <c r="B2543" s="15"/>
      <c r="C2543" s="20"/>
      <c r="D2543" s="134"/>
      <c r="E2543" s="127"/>
    </row>
    <row r="2544" spans="1:5" x14ac:dyDescent="0.35">
      <c r="A2544" s="14"/>
      <c r="B2544" s="14"/>
      <c r="C2544" s="20"/>
      <c r="D2544" s="134"/>
      <c r="E2544" s="127"/>
    </row>
    <row r="2545" spans="1:5" x14ac:dyDescent="0.35">
      <c r="A2545" s="15"/>
      <c r="B2545" s="15"/>
      <c r="C2545" s="20"/>
      <c r="D2545" s="134"/>
      <c r="E2545" s="127"/>
    </row>
    <row r="2546" spans="1:5" x14ac:dyDescent="0.35">
      <c r="A2546" s="15"/>
      <c r="B2546" s="15"/>
      <c r="C2546" s="20"/>
      <c r="D2546" s="134"/>
      <c r="E2546" s="127"/>
    </row>
    <row r="2547" spans="1:5" x14ac:dyDescent="0.35">
      <c r="A2547" s="14"/>
      <c r="B2547" s="14"/>
      <c r="C2547" s="20"/>
      <c r="D2547" s="134"/>
      <c r="E2547" s="127"/>
    </row>
    <row r="2548" spans="1:5" x14ac:dyDescent="0.35">
      <c r="A2548" s="14"/>
      <c r="B2548" s="14"/>
      <c r="C2548" s="20"/>
      <c r="D2548" s="134"/>
      <c r="E2548" s="127"/>
    </row>
    <row r="2549" spans="1:5" x14ac:dyDescent="0.35">
      <c r="A2549" s="15"/>
      <c r="B2549" s="15"/>
      <c r="C2549" s="20"/>
      <c r="D2549" s="134"/>
      <c r="E2549" s="127"/>
    </row>
    <row r="2550" spans="1:5" x14ac:dyDescent="0.35">
      <c r="A2550" s="15"/>
      <c r="B2550" s="15"/>
      <c r="C2550" s="20"/>
      <c r="D2550" s="134"/>
      <c r="E2550" s="127"/>
    </row>
    <row r="2551" spans="1:5" x14ac:dyDescent="0.35">
      <c r="A2551" s="14"/>
      <c r="B2551" s="14"/>
      <c r="C2551" s="20"/>
      <c r="D2551" s="134"/>
      <c r="E2551" s="127"/>
    </row>
    <row r="2552" spans="1:5" x14ac:dyDescent="0.35">
      <c r="A2552" s="14"/>
      <c r="B2552" s="14"/>
      <c r="C2552" s="20"/>
      <c r="D2552" s="134"/>
      <c r="E2552" s="127"/>
    </row>
    <row r="2553" spans="1:5" x14ac:dyDescent="0.35">
      <c r="A2553" s="15"/>
      <c r="B2553" s="15"/>
      <c r="C2553" s="20"/>
      <c r="D2553" s="134"/>
      <c r="E2553" s="127"/>
    </row>
    <row r="2554" spans="1:5" x14ac:dyDescent="0.35">
      <c r="A2554" s="15"/>
      <c r="B2554" s="15"/>
      <c r="C2554" s="20"/>
      <c r="D2554" s="134"/>
      <c r="E2554" s="127"/>
    </row>
    <row r="2555" spans="1:5" x14ac:dyDescent="0.35">
      <c r="A2555" s="15"/>
      <c r="B2555" s="15"/>
      <c r="C2555" s="20"/>
      <c r="D2555" s="134"/>
      <c r="E2555" s="127"/>
    </row>
    <row r="2556" spans="1:5" x14ac:dyDescent="0.35">
      <c r="A2556" s="14"/>
      <c r="B2556" s="14"/>
      <c r="C2556" s="20"/>
      <c r="D2556" s="134"/>
      <c r="E2556" s="127"/>
    </row>
    <row r="2557" spans="1:5" x14ac:dyDescent="0.35">
      <c r="A2557" s="15"/>
      <c r="B2557" s="15"/>
      <c r="C2557" s="20"/>
      <c r="D2557" s="134"/>
      <c r="E2557" s="127"/>
    </row>
    <row r="2558" spans="1:5" x14ac:dyDescent="0.35">
      <c r="A2558" s="15"/>
      <c r="B2558" s="15"/>
      <c r="C2558" s="20"/>
      <c r="D2558" s="134"/>
      <c r="E2558" s="127"/>
    </row>
    <row r="2559" spans="1:5" x14ac:dyDescent="0.35">
      <c r="A2559" s="15"/>
      <c r="B2559" s="15"/>
      <c r="C2559" s="20"/>
      <c r="D2559" s="134"/>
      <c r="E2559" s="127"/>
    </row>
    <row r="2560" spans="1:5" x14ac:dyDescent="0.35">
      <c r="A2560" s="15"/>
      <c r="B2560" s="15"/>
      <c r="C2560" s="20"/>
      <c r="D2560" s="134"/>
      <c r="E2560" s="127"/>
    </row>
    <row r="2561" spans="1:5" x14ac:dyDescent="0.35">
      <c r="A2561" s="15"/>
      <c r="B2561" s="15"/>
      <c r="C2561" s="20"/>
      <c r="D2561" s="134"/>
      <c r="E2561" s="127"/>
    </row>
    <row r="2562" spans="1:5" x14ac:dyDescent="0.35">
      <c r="A2562" s="14"/>
      <c r="B2562" s="14"/>
      <c r="C2562" s="20"/>
      <c r="D2562" s="134"/>
      <c r="E2562" s="127"/>
    </row>
    <row r="2563" spans="1:5" x14ac:dyDescent="0.35">
      <c r="A2563" s="15"/>
      <c r="B2563" s="15"/>
      <c r="C2563" s="20"/>
      <c r="D2563" s="134"/>
      <c r="E2563" s="127"/>
    </row>
    <row r="2564" spans="1:5" x14ac:dyDescent="0.35">
      <c r="A2564" s="15"/>
      <c r="B2564" s="15"/>
      <c r="C2564" s="20"/>
      <c r="D2564" s="134"/>
      <c r="E2564" s="127"/>
    </row>
    <row r="2565" spans="1:5" x14ac:dyDescent="0.35">
      <c r="A2565" s="15"/>
      <c r="B2565" s="15"/>
      <c r="C2565" s="20"/>
      <c r="D2565" s="134"/>
      <c r="E2565" s="127"/>
    </row>
    <row r="2566" spans="1:5" x14ac:dyDescent="0.35">
      <c r="A2566" s="15"/>
      <c r="B2566" s="15"/>
      <c r="C2566" s="20"/>
      <c r="D2566" s="134"/>
      <c r="E2566" s="127"/>
    </row>
    <row r="2567" spans="1:5" x14ac:dyDescent="0.35">
      <c r="A2567" s="15"/>
      <c r="B2567" s="15"/>
      <c r="C2567" s="20"/>
      <c r="D2567" s="134"/>
      <c r="E2567" s="127"/>
    </row>
    <row r="2568" spans="1:5" x14ac:dyDescent="0.35">
      <c r="A2568" s="15"/>
      <c r="B2568" s="15"/>
      <c r="C2568" s="20"/>
      <c r="D2568" s="134"/>
      <c r="E2568" s="127"/>
    </row>
    <row r="2569" spans="1:5" x14ac:dyDescent="0.35">
      <c r="A2569" s="15"/>
      <c r="B2569" s="15"/>
      <c r="C2569" s="20"/>
      <c r="D2569" s="134"/>
      <c r="E2569" s="127"/>
    </row>
    <row r="2570" spans="1:5" x14ac:dyDescent="0.35">
      <c r="A2570" s="15"/>
      <c r="B2570" s="15"/>
      <c r="C2570" s="20"/>
      <c r="D2570" s="134"/>
      <c r="E2570" s="127"/>
    </row>
    <row r="2571" spans="1:5" x14ac:dyDescent="0.35">
      <c r="A2571" s="14"/>
      <c r="B2571" s="14"/>
      <c r="C2571" s="20"/>
      <c r="D2571" s="134"/>
      <c r="E2571" s="127"/>
    </row>
    <row r="2572" spans="1:5" x14ac:dyDescent="0.35">
      <c r="A2572" s="14"/>
      <c r="B2572" s="14"/>
      <c r="C2572" s="20"/>
      <c r="D2572" s="134"/>
      <c r="E2572" s="127"/>
    </row>
    <row r="2573" spans="1:5" x14ac:dyDescent="0.35">
      <c r="A2573" s="14"/>
      <c r="B2573" s="14"/>
      <c r="C2573" s="20"/>
      <c r="D2573" s="134"/>
      <c r="E2573" s="127"/>
    </row>
    <row r="2574" spans="1:5" x14ac:dyDescent="0.35">
      <c r="A2574" s="14"/>
      <c r="B2574" s="14"/>
      <c r="C2574" s="20"/>
      <c r="D2574" s="134"/>
      <c r="E2574" s="127"/>
    </row>
    <row r="2575" spans="1:5" x14ac:dyDescent="0.35">
      <c r="A2575" s="14"/>
      <c r="B2575" s="14"/>
      <c r="C2575" s="20"/>
      <c r="D2575" s="134"/>
      <c r="E2575" s="127"/>
    </row>
    <row r="2576" spans="1:5" x14ac:dyDescent="0.35">
      <c r="A2576" s="14"/>
      <c r="B2576" s="14"/>
      <c r="C2576" s="20"/>
      <c r="D2576" s="134"/>
      <c r="E2576" s="127"/>
    </row>
    <row r="2577" spans="1:5" x14ac:dyDescent="0.35">
      <c r="A2577" s="14"/>
      <c r="B2577" s="14"/>
      <c r="C2577" s="20"/>
      <c r="D2577" s="134"/>
      <c r="E2577" s="127"/>
    </row>
    <row r="2578" spans="1:5" x14ac:dyDescent="0.35">
      <c r="A2578" s="14"/>
      <c r="B2578" s="14"/>
      <c r="C2578" s="20"/>
      <c r="D2578" s="134"/>
      <c r="E2578" s="127"/>
    </row>
    <row r="2579" spans="1:5" x14ac:dyDescent="0.35">
      <c r="A2579" s="14"/>
      <c r="B2579" s="14"/>
      <c r="C2579" s="20"/>
      <c r="D2579" s="134"/>
      <c r="E2579" s="127"/>
    </row>
    <row r="2580" spans="1:5" x14ac:dyDescent="0.35">
      <c r="A2580" s="14"/>
      <c r="B2580" s="14"/>
      <c r="C2580" s="20"/>
      <c r="D2580" s="134"/>
      <c r="E2580" s="127"/>
    </row>
    <row r="2581" spans="1:5" x14ac:dyDescent="0.35">
      <c r="A2581" s="14"/>
      <c r="B2581" s="14"/>
      <c r="C2581" s="20"/>
      <c r="D2581" s="134"/>
      <c r="E2581" s="127"/>
    </row>
    <row r="2582" spans="1:5" x14ac:dyDescent="0.35">
      <c r="A2582" s="14"/>
      <c r="B2582" s="14"/>
      <c r="C2582" s="20"/>
      <c r="D2582" s="134"/>
      <c r="E2582" s="127"/>
    </row>
    <row r="2583" spans="1:5" x14ac:dyDescent="0.35">
      <c r="A2583" s="14"/>
      <c r="B2583" s="14"/>
      <c r="C2583" s="20"/>
      <c r="D2583" s="134"/>
      <c r="E2583" s="127"/>
    </row>
    <row r="2584" spans="1:5" x14ac:dyDescent="0.35">
      <c r="A2584" s="14"/>
      <c r="B2584" s="14"/>
      <c r="C2584" s="20"/>
      <c r="D2584" s="134"/>
      <c r="E2584" s="127"/>
    </row>
    <row r="2585" spans="1:5" x14ac:dyDescent="0.35">
      <c r="A2585" s="14"/>
      <c r="B2585" s="14"/>
      <c r="C2585" s="20"/>
      <c r="D2585" s="134"/>
      <c r="E2585" s="127"/>
    </row>
    <row r="2586" spans="1:5" x14ac:dyDescent="0.35">
      <c r="A2586" s="14"/>
      <c r="B2586" s="14"/>
      <c r="C2586" s="20"/>
      <c r="D2586" s="134"/>
      <c r="E2586" s="127"/>
    </row>
    <row r="2587" spans="1:5" x14ac:dyDescent="0.35">
      <c r="A2587" s="14"/>
      <c r="B2587" s="14"/>
      <c r="C2587" s="20"/>
      <c r="D2587" s="134"/>
      <c r="E2587" s="127"/>
    </row>
    <row r="2588" spans="1:5" x14ac:dyDescent="0.35">
      <c r="A2588" s="14"/>
      <c r="B2588" s="14"/>
      <c r="C2588" s="20"/>
      <c r="D2588" s="134"/>
      <c r="E2588" s="127"/>
    </row>
    <row r="2589" spans="1:5" x14ac:dyDescent="0.35">
      <c r="A2589" s="14"/>
      <c r="B2589" s="14"/>
      <c r="C2589" s="20"/>
      <c r="D2589" s="134"/>
      <c r="E2589" s="127"/>
    </row>
    <row r="2590" spans="1:5" x14ac:dyDescent="0.35">
      <c r="A2590" s="14"/>
      <c r="B2590" s="14"/>
      <c r="C2590" s="20"/>
      <c r="D2590" s="134"/>
      <c r="E2590" s="127"/>
    </row>
    <row r="2591" spans="1:5" x14ac:dyDescent="0.35">
      <c r="A2591" s="14"/>
      <c r="B2591" s="14"/>
      <c r="C2591" s="20"/>
      <c r="D2591" s="134"/>
      <c r="E2591" s="127"/>
    </row>
    <row r="2592" spans="1:5" x14ac:dyDescent="0.35">
      <c r="A2592" s="14"/>
      <c r="B2592" s="14"/>
      <c r="C2592" s="20"/>
      <c r="D2592" s="134"/>
      <c r="E2592" s="127"/>
    </row>
    <row r="2593" spans="1:5" x14ac:dyDescent="0.35">
      <c r="A2593" s="14"/>
      <c r="B2593" s="14"/>
      <c r="C2593" s="20"/>
      <c r="D2593" s="134"/>
      <c r="E2593" s="127"/>
    </row>
    <row r="2594" spans="1:5" x14ac:dyDescent="0.35">
      <c r="A2594" s="14"/>
      <c r="B2594" s="14"/>
      <c r="C2594" s="20"/>
      <c r="D2594" s="134"/>
      <c r="E2594" s="127"/>
    </row>
    <row r="2595" spans="1:5" x14ac:dyDescent="0.35">
      <c r="A2595" s="14"/>
      <c r="B2595" s="14"/>
      <c r="C2595" s="20"/>
      <c r="D2595" s="134"/>
      <c r="E2595" s="127"/>
    </row>
    <row r="2596" spans="1:5" x14ac:dyDescent="0.35">
      <c r="A2596" s="14"/>
      <c r="B2596" s="14"/>
      <c r="C2596" s="20"/>
      <c r="D2596" s="134"/>
      <c r="E2596" s="127"/>
    </row>
    <row r="2597" spans="1:5" x14ac:dyDescent="0.35">
      <c r="A2597" s="14"/>
      <c r="B2597" s="14"/>
      <c r="C2597" s="20"/>
      <c r="D2597" s="134"/>
      <c r="E2597" s="127"/>
    </row>
    <row r="2598" spans="1:5" x14ac:dyDescent="0.35">
      <c r="A2598" s="14"/>
      <c r="B2598" s="14"/>
      <c r="C2598" s="20"/>
      <c r="D2598" s="134"/>
      <c r="E2598" s="127"/>
    </row>
    <row r="2599" spans="1:5" x14ac:dyDescent="0.35">
      <c r="A2599" s="14"/>
      <c r="B2599" s="14"/>
      <c r="C2599" s="20"/>
      <c r="D2599" s="134"/>
      <c r="E2599" s="127"/>
    </row>
    <row r="2600" spans="1:5" x14ac:dyDescent="0.35">
      <c r="A2600" s="14"/>
      <c r="B2600" s="14"/>
      <c r="C2600" s="20"/>
      <c r="D2600" s="134"/>
      <c r="E2600" s="127"/>
    </row>
    <row r="2601" spans="1:5" x14ac:dyDescent="0.35">
      <c r="A2601" s="14"/>
      <c r="B2601" s="14"/>
      <c r="C2601" s="20"/>
      <c r="D2601" s="134"/>
      <c r="E2601" s="127"/>
    </row>
    <row r="2602" spans="1:5" x14ac:dyDescent="0.35">
      <c r="A2602" s="14"/>
      <c r="B2602" s="14"/>
      <c r="C2602" s="20"/>
      <c r="D2602" s="134"/>
      <c r="E2602" s="127"/>
    </row>
    <row r="2603" spans="1:5" x14ac:dyDescent="0.35">
      <c r="A2603" s="14"/>
      <c r="B2603" s="14"/>
      <c r="C2603" s="20"/>
      <c r="D2603" s="134"/>
      <c r="E2603" s="127"/>
    </row>
    <row r="2604" spans="1:5" x14ac:dyDescent="0.35">
      <c r="A2604" s="14"/>
      <c r="B2604" s="14"/>
      <c r="C2604" s="20"/>
      <c r="D2604" s="134"/>
      <c r="E2604" s="127"/>
    </row>
    <row r="2605" spans="1:5" x14ac:dyDescent="0.35">
      <c r="A2605" s="14"/>
      <c r="B2605" s="14"/>
      <c r="C2605" s="20"/>
      <c r="D2605" s="134"/>
      <c r="E2605" s="127"/>
    </row>
    <row r="2606" spans="1:5" x14ac:dyDescent="0.35">
      <c r="A2606" s="14"/>
      <c r="B2606" s="14"/>
      <c r="C2606" s="20"/>
      <c r="D2606" s="134"/>
      <c r="E2606" s="127"/>
    </row>
    <row r="2607" spans="1:5" x14ac:dyDescent="0.35">
      <c r="A2607" s="14"/>
      <c r="B2607" s="14"/>
      <c r="C2607" s="20"/>
      <c r="D2607" s="134"/>
      <c r="E2607" s="127"/>
    </row>
    <row r="2608" spans="1:5" x14ac:dyDescent="0.35">
      <c r="A2608" s="14"/>
      <c r="B2608" s="14"/>
      <c r="C2608" s="20"/>
      <c r="D2608" s="134"/>
      <c r="E2608" s="127"/>
    </row>
    <row r="2609" spans="1:5" x14ac:dyDescent="0.35">
      <c r="A2609" s="14"/>
      <c r="B2609" s="14"/>
      <c r="C2609" s="20"/>
      <c r="D2609" s="134"/>
      <c r="E2609" s="127"/>
    </row>
    <row r="2610" spans="1:5" x14ac:dyDescent="0.35">
      <c r="A2610" s="14"/>
      <c r="B2610" s="14"/>
      <c r="C2610" s="20"/>
      <c r="D2610" s="134"/>
      <c r="E2610" s="127"/>
    </row>
    <row r="2611" spans="1:5" x14ac:dyDescent="0.35">
      <c r="A2611" s="14"/>
      <c r="B2611" s="14"/>
      <c r="C2611" s="20"/>
      <c r="D2611" s="134"/>
      <c r="E2611" s="127"/>
    </row>
    <row r="2612" spans="1:5" x14ac:dyDescent="0.35">
      <c r="A2612" s="14"/>
      <c r="B2612" s="14"/>
      <c r="C2612" s="20"/>
      <c r="D2612" s="134"/>
      <c r="E2612" s="127"/>
    </row>
    <row r="2613" spans="1:5" x14ac:dyDescent="0.35">
      <c r="A2613" s="14"/>
      <c r="B2613" s="14"/>
      <c r="C2613" s="20"/>
      <c r="D2613" s="134"/>
      <c r="E2613" s="127"/>
    </row>
    <row r="2614" spans="1:5" x14ac:dyDescent="0.35">
      <c r="A2614" s="14"/>
      <c r="B2614" s="14"/>
      <c r="C2614" s="20"/>
      <c r="D2614" s="134"/>
      <c r="E2614" s="127"/>
    </row>
    <row r="2615" spans="1:5" x14ac:dyDescent="0.35">
      <c r="A2615" s="14"/>
      <c r="B2615" s="14"/>
      <c r="C2615" s="20"/>
      <c r="D2615" s="134"/>
      <c r="E2615" s="127"/>
    </row>
    <row r="2616" spans="1:5" x14ac:dyDescent="0.35">
      <c r="A2616" s="14"/>
      <c r="B2616" s="14"/>
      <c r="C2616" s="20"/>
      <c r="D2616" s="134"/>
      <c r="E2616" s="127"/>
    </row>
    <row r="2617" spans="1:5" x14ac:dyDescent="0.35">
      <c r="A2617" s="14"/>
      <c r="B2617" s="14"/>
      <c r="C2617" s="20"/>
      <c r="D2617" s="134"/>
      <c r="E2617" s="127"/>
    </row>
    <row r="2618" spans="1:5" x14ac:dyDescent="0.35">
      <c r="A2618" s="14"/>
      <c r="B2618" s="14"/>
      <c r="C2618" s="20"/>
      <c r="D2618" s="134"/>
      <c r="E2618" s="127"/>
    </row>
    <row r="2619" spans="1:5" x14ac:dyDescent="0.35">
      <c r="A2619" s="14"/>
      <c r="B2619" s="14"/>
      <c r="C2619" s="20"/>
      <c r="D2619" s="134"/>
      <c r="E2619" s="127"/>
    </row>
    <row r="2620" spans="1:5" x14ac:dyDescent="0.35">
      <c r="A2620" s="14"/>
      <c r="B2620" s="14"/>
      <c r="C2620" s="20"/>
      <c r="D2620" s="134"/>
      <c r="E2620" s="127"/>
    </row>
    <row r="2621" spans="1:5" x14ac:dyDescent="0.35">
      <c r="A2621" s="14"/>
      <c r="B2621" s="14"/>
      <c r="C2621" s="20"/>
      <c r="D2621" s="134"/>
      <c r="E2621" s="127"/>
    </row>
    <row r="2622" spans="1:5" x14ac:dyDescent="0.35">
      <c r="A2622" s="14"/>
      <c r="B2622" s="14"/>
      <c r="C2622" s="20"/>
      <c r="D2622" s="134"/>
      <c r="E2622" s="127"/>
    </row>
    <row r="2623" spans="1:5" x14ac:dyDescent="0.35">
      <c r="A2623" s="14"/>
      <c r="B2623" s="14"/>
      <c r="C2623" s="20"/>
      <c r="D2623" s="134"/>
      <c r="E2623" s="127"/>
    </row>
    <row r="2624" spans="1:5" x14ac:dyDescent="0.35">
      <c r="A2624" s="14"/>
      <c r="B2624" s="14"/>
      <c r="C2624" s="20"/>
      <c r="D2624" s="134"/>
      <c r="E2624" s="127"/>
    </row>
    <row r="2625" spans="1:5" x14ac:dyDescent="0.35">
      <c r="A2625" s="14"/>
      <c r="B2625" s="14"/>
      <c r="C2625" s="20"/>
      <c r="D2625" s="134"/>
      <c r="E2625" s="127"/>
    </row>
    <row r="2626" spans="1:5" x14ac:dyDescent="0.35">
      <c r="A2626" s="14"/>
      <c r="B2626" s="14"/>
      <c r="C2626" s="20"/>
      <c r="D2626" s="134"/>
      <c r="E2626" s="127"/>
    </row>
    <row r="2627" spans="1:5" x14ac:dyDescent="0.35">
      <c r="A2627" s="14"/>
      <c r="B2627" s="14"/>
      <c r="C2627" s="20"/>
      <c r="D2627" s="134"/>
      <c r="E2627" s="127"/>
    </row>
    <row r="2628" spans="1:5" x14ac:dyDescent="0.35">
      <c r="A2628" s="14"/>
      <c r="B2628" s="14"/>
      <c r="C2628" s="20"/>
      <c r="D2628" s="134"/>
      <c r="E2628" s="127"/>
    </row>
    <row r="2629" spans="1:5" x14ac:dyDescent="0.35">
      <c r="A2629" s="14"/>
      <c r="B2629" s="14"/>
      <c r="C2629" s="20"/>
      <c r="D2629" s="134"/>
      <c r="E2629" s="127"/>
    </row>
    <row r="2630" spans="1:5" x14ac:dyDescent="0.35">
      <c r="A2630" s="14"/>
      <c r="B2630" s="14"/>
      <c r="C2630" s="20"/>
      <c r="D2630" s="134"/>
      <c r="E2630" s="127"/>
    </row>
    <row r="2631" spans="1:5" x14ac:dyDescent="0.35">
      <c r="A2631" s="14"/>
      <c r="B2631" s="14"/>
      <c r="C2631" s="20"/>
      <c r="D2631" s="134"/>
      <c r="E2631" s="127"/>
    </row>
    <row r="2632" spans="1:5" x14ac:dyDescent="0.35">
      <c r="A2632" s="14"/>
      <c r="B2632" s="14"/>
      <c r="C2632" s="20"/>
      <c r="D2632" s="134"/>
      <c r="E2632" s="127"/>
    </row>
    <row r="2633" spans="1:5" x14ac:dyDescent="0.35">
      <c r="A2633" s="14"/>
      <c r="B2633" s="14"/>
      <c r="C2633" s="20"/>
      <c r="D2633" s="134"/>
      <c r="E2633" s="127"/>
    </row>
    <row r="2634" spans="1:5" x14ac:dyDescent="0.35">
      <c r="A2634" s="14"/>
      <c r="B2634" s="14"/>
      <c r="C2634" s="20"/>
      <c r="D2634" s="134"/>
      <c r="E2634" s="127"/>
    </row>
    <row r="2635" spans="1:5" x14ac:dyDescent="0.35">
      <c r="A2635" s="14"/>
      <c r="B2635" s="14"/>
      <c r="C2635" s="20"/>
      <c r="D2635" s="134"/>
      <c r="E2635" s="127"/>
    </row>
    <row r="2636" spans="1:5" x14ac:dyDescent="0.35">
      <c r="A2636" s="14"/>
      <c r="B2636" s="14"/>
      <c r="C2636" s="20"/>
      <c r="D2636" s="134"/>
      <c r="E2636" s="127"/>
    </row>
    <row r="2637" spans="1:5" x14ac:dyDescent="0.35">
      <c r="A2637" s="14"/>
      <c r="B2637" s="14"/>
      <c r="C2637" s="20"/>
      <c r="D2637" s="134"/>
      <c r="E2637" s="127"/>
    </row>
    <row r="2638" spans="1:5" x14ac:dyDescent="0.35">
      <c r="A2638" s="14"/>
      <c r="B2638" s="14"/>
      <c r="C2638" s="20"/>
      <c r="D2638" s="134"/>
      <c r="E2638" s="127"/>
    </row>
    <row r="2639" spans="1:5" x14ac:dyDescent="0.35">
      <c r="A2639" s="14"/>
      <c r="B2639" s="14"/>
      <c r="C2639" s="20"/>
      <c r="D2639" s="134"/>
      <c r="E2639" s="127"/>
    </row>
    <row r="2640" spans="1:5" x14ac:dyDescent="0.35">
      <c r="A2640" s="15"/>
      <c r="B2640" s="15"/>
      <c r="C2640" s="20"/>
      <c r="D2640" s="134"/>
      <c r="E2640" s="127"/>
    </row>
    <row r="2641" spans="1:5" x14ac:dyDescent="0.35">
      <c r="A2641" s="15"/>
      <c r="B2641" s="15"/>
      <c r="C2641" s="20"/>
      <c r="D2641" s="134"/>
      <c r="E2641" s="127"/>
    </row>
    <row r="2642" spans="1:5" x14ac:dyDescent="0.35">
      <c r="A2642" s="15"/>
      <c r="B2642" s="15"/>
      <c r="C2642" s="20"/>
      <c r="D2642" s="134"/>
      <c r="E2642" s="127"/>
    </row>
    <row r="2643" spans="1:5" x14ac:dyDescent="0.35">
      <c r="A2643" s="15"/>
      <c r="B2643" s="15"/>
      <c r="C2643" s="20"/>
      <c r="D2643" s="134"/>
      <c r="E2643" s="127"/>
    </row>
    <row r="2644" spans="1:5" x14ac:dyDescent="0.35">
      <c r="A2644" s="15"/>
      <c r="B2644" s="15"/>
      <c r="C2644" s="20"/>
      <c r="D2644" s="134"/>
      <c r="E2644" s="127"/>
    </row>
    <row r="2645" spans="1:5" x14ac:dyDescent="0.35">
      <c r="A2645" s="15"/>
      <c r="B2645" s="15"/>
      <c r="C2645" s="20"/>
      <c r="D2645" s="134"/>
      <c r="E2645" s="127"/>
    </row>
    <row r="2646" spans="1:5" x14ac:dyDescent="0.35">
      <c r="A2646" s="15"/>
      <c r="B2646" s="15"/>
      <c r="C2646" s="20"/>
      <c r="D2646" s="134"/>
      <c r="E2646" s="127"/>
    </row>
    <row r="2647" spans="1:5" x14ac:dyDescent="0.35">
      <c r="A2647" s="15"/>
      <c r="B2647" s="15"/>
      <c r="C2647" s="20"/>
      <c r="D2647" s="134"/>
      <c r="E2647" s="127"/>
    </row>
    <row r="2648" spans="1:5" x14ac:dyDescent="0.35">
      <c r="A2648" s="15"/>
      <c r="B2648" s="15"/>
      <c r="C2648" s="20"/>
      <c r="D2648" s="134"/>
      <c r="E2648" s="127"/>
    </row>
    <row r="2649" spans="1:5" x14ac:dyDescent="0.35">
      <c r="A2649" s="15"/>
      <c r="B2649" s="15"/>
      <c r="C2649" s="20"/>
      <c r="D2649" s="134"/>
      <c r="E2649" s="127"/>
    </row>
    <row r="2650" spans="1:5" x14ac:dyDescent="0.35">
      <c r="A2650" s="15"/>
      <c r="B2650" s="15"/>
      <c r="C2650" s="20"/>
      <c r="D2650" s="134"/>
      <c r="E2650" s="127"/>
    </row>
    <row r="2651" spans="1:5" x14ac:dyDescent="0.35">
      <c r="A2651" s="15"/>
      <c r="B2651" s="15"/>
      <c r="C2651" s="20"/>
      <c r="D2651" s="134"/>
      <c r="E2651" s="127"/>
    </row>
    <row r="2652" spans="1:5" x14ac:dyDescent="0.35">
      <c r="A2652" s="15"/>
      <c r="B2652" s="15"/>
      <c r="C2652" s="20"/>
      <c r="D2652" s="134"/>
      <c r="E2652" s="127"/>
    </row>
    <row r="2653" spans="1:5" x14ac:dyDescent="0.35">
      <c r="A2653" s="15"/>
      <c r="B2653" s="15"/>
      <c r="C2653" s="20"/>
      <c r="D2653" s="134"/>
      <c r="E2653" s="127"/>
    </row>
    <row r="2654" spans="1:5" x14ac:dyDescent="0.35">
      <c r="A2654" s="15"/>
      <c r="B2654" s="15"/>
      <c r="C2654" s="20"/>
      <c r="D2654" s="134"/>
      <c r="E2654" s="127"/>
    </row>
    <row r="2655" spans="1:5" x14ac:dyDescent="0.35">
      <c r="A2655" s="15"/>
      <c r="B2655" s="15"/>
      <c r="C2655" s="20"/>
      <c r="D2655" s="134"/>
      <c r="E2655" s="127"/>
    </row>
    <row r="2656" spans="1:5" x14ac:dyDescent="0.35">
      <c r="A2656" s="15"/>
      <c r="B2656" s="15"/>
      <c r="C2656" s="20"/>
      <c r="D2656" s="134"/>
      <c r="E2656" s="127"/>
    </row>
    <row r="2657" spans="1:5" x14ac:dyDescent="0.35">
      <c r="A2657" s="15"/>
      <c r="B2657" s="15"/>
      <c r="C2657" s="20"/>
      <c r="D2657" s="134"/>
      <c r="E2657" s="127"/>
    </row>
    <row r="2658" spans="1:5" x14ac:dyDescent="0.35">
      <c r="A2658" s="15"/>
      <c r="B2658" s="15"/>
      <c r="C2658" s="20"/>
      <c r="D2658" s="134"/>
      <c r="E2658" s="127"/>
    </row>
    <row r="2659" spans="1:5" x14ac:dyDescent="0.35">
      <c r="A2659" s="15"/>
      <c r="B2659" s="15"/>
      <c r="C2659" s="20"/>
      <c r="D2659" s="134"/>
      <c r="E2659" s="127"/>
    </row>
    <row r="2660" spans="1:5" x14ac:dyDescent="0.35">
      <c r="A2660" s="15"/>
      <c r="B2660" s="15"/>
      <c r="C2660" s="20"/>
      <c r="D2660" s="134"/>
      <c r="E2660" s="127"/>
    </row>
    <row r="2661" spans="1:5" x14ac:dyDescent="0.35">
      <c r="A2661" s="15"/>
      <c r="B2661" s="15"/>
      <c r="C2661" s="20"/>
      <c r="D2661" s="134"/>
      <c r="E2661" s="127"/>
    </row>
    <row r="2662" spans="1:5" x14ac:dyDescent="0.35">
      <c r="A2662" s="15"/>
      <c r="B2662" s="15"/>
      <c r="C2662" s="20"/>
      <c r="D2662" s="134"/>
      <c r="E2662" s="127"/>
    </row>
    <row r="2663" spans="1:5" x14ac:dyDescent="0.35">
      <c r="A2663" s="15"/>
      <c r="B2663" s="15"/>
      <c r="C2663" s="20"/>
      <c r="D2663" s="134"/>
      <c r="E2663" s="127"/>
    </row>
    <row r="2664" spans="1:5" x14ac:dyDescent="0.35">
      <c r="A2664" s="15"/>
      <c r="B2664" s="15"/>
      <c r="C2664" s="20"/>
      <c r="D2664" s="134"/>
      <c r="E2664" s="127"/>
    </row>
    <row r="2665" spans="1:5" x14ac:dyDescent="0.35">
      <c r="A2665" s="15"/>
      <c r="B2665" s="15"/>
      <c r="C2665" s="20"/>
      <c r="D2665" s="134"/>
      <c r="E2665" s="127"/>
    </row>
    <row r="2666" spans="1:5" x14ac:dyDescent="0.35">
      <c r="A2666" s="15"/>
      <c r="B2666" s="15"/>
      <c r="C2666" s="20"/>
      <c r="D2666" s="134"/>
      <c r="E2666" s="127"/>
    </row>
    <row r="2667" spans="1:5" x14ac:dyDescent="0.35">
      <c r="A2667" s="15"/>
      <c r="B2667" s="15"/>
      <c r="C2667" s="20"/>
      <c r="D2667" s="134"/>
      <c r="E2667" s="127"/>
    </row>
    <row r="2668" spans="1:5" x14ac:dyDescent="0.35">
      <c r="A2668" s="15"/>
      <c r="B2668" s="15"/>
      <c r="C2668" s="20"/>
      <c r="D2668" s="134"/>
      <c r="E2668" s="127"/>
    </row>
    <row r="2669" spans="1:5" x14ac:dyDescent="0.35">
      <c r="A2669" s="15"/>
      <c r="B2669" s="15"/>
      <c r="C2669" s="20"/>
      <c r="D2669" s="134"/>
      <c r="E2669" s="127"/>
    </row>
    <row r="2670" spans="1:5" x14ac:dyDescent="0.35">
      <c r="A2670" s="15"/>
      <c r="B2670" s="15"/>
      <c r="C2670" s="20"/>
      <c r="D2670" s="134"/>
      <c r="E2670" s="127"/>
    </row>
    <row r="2671" spans="1:5" x14ac:dyDescent="0.35">
      <c r="A2671" s="15"/>
      <c r="B2671" s="15"/>
      <c r="C2671" s="20"/>
      <c r="D2671" s="134"/>
      <c r="E2671" s="127"/>
    </row>
    <row r="2672" spans="1:5" x14ac:dyDescent="0.35">
      <c r="A2672" s="15"/>
      <c r="B2672" s="15"/>
      <c r="C2672" s="20"/>
      <c r="D2672" s="134"/>
      <c r="E2672" s="127"/>
    </row>
    <row r="2673" spans="1:5" x14ac:dyDescent="0.35">
      <c r="A2673" s="15"/>
      <c r="B2673" s="15"/>
      <c r="C2673" s="20"/>
      <c r="D2673" s="134"/>
      <c r="E2673" s="127"/>
    </row>
    <row r="2674" spans="1:5" x14ac:dyDescent="0.35">
      <c r="A2674" s="15"/>
      <c r="B2674" s="15"/>
      <c r="C2674" s="20"/>
      <c r="D2674" s="134"/>
      <c r="E2674" s="127"/>
    </row>
    <row r="2675" spans="1:5" x14ac:dyDescent="0.35">
      <c r="A2675" s="15"/>
      <c r="B2675" s="15"/>
      <c r="C2675" s="20"/>
      <c r="D2675" s="134"/>
      <c r="E2675" s="127"/>
    </row>
    <row r="2676" spans="1:5" x14ac:dyDescent="0.35">
      <c r="A2676" s="14"/>
      <c r="B2676" s="14"/>
      <c r="C2676" s="20"/>
      <c r="D2676" s="134"/>
      <c r="E2676" s="127"/>
    </row>
    <row r="2677" spans="1:5" x14ac:dyDescent="0.35">
      <c r="A2677" s="15"/>
      <c r="B2677" s="15"/>
      <c r="C2677" s="20"/>
      <c r="D2677" s="134"/>
      <c r="E2677" s="127"/>
    </row>
    <row r="2678" spans="1:5" x14ac:dyDescent="0.35">
      <c r="A2678" s="15"/>
      <c r="B2678" s="15"/>
      <c r="C2678" s="20"/>
      <c r="D2678" s="134"/>
      <c r="E2678" s="127"/>
    </row>
    <row r="2679" spans="1:5" x14ac:dyDescent="0.35">
      <c r="A2679" s="15"/>
      <c r="B2679" s="15"/>
      <c r="C2679" s="20"/>
      <c r="D2679" s="134"/>
      <c r="E2679" s="127"/>
    </row>
    <row r="2680" spans="1:5" x14ac:dyDescent="0.35">
      <c r="A2680" s="15"/>
      <c r="B2680" s="15"/>
      <c r="C2680" s="20"/>
      <c r="D2680" s="134"/>
      <c r="E2680" s="127"/>
    </row>
    <row r="2681" spans="1:5" x14ac:dyDescent="0.35">
      <c r="A2681" s="15"/>
      <c r="B2681" s="15"/>
      <c r="C2681" s="20"/>
      <c r="D2681" s="134"/>
      <c r="E2681" s="127"/>
    </row>
    <row r="2682" spans="1:5" x14ac:dyDescent="0.35">
      <c r="A2682" s="15"/>
      <c r="B2682" s="15"/>
      <c r="C2682" s="20"/>
      <c r="D2682" s="134"/>
      <c r="E2682" s="127"/>
    </row>
    <row r="2683" spans="1:5" x14ac:dyDescent="0.35">
      <c r="A2683" s="15"/>
      <c r="B2683" s="15"/>
      <c r="C2683" s="20"/>
      <c r="D2683" s="134"/>
      <c r="E2683" s="127"/>
    </row>
    <row r="2684" spans="1:5" x14ac:dyDescent="0.35">
      <c r="A2684" s="15"/>
      <c r="B2684" s="15"/>
      <c r="C2684" s="20"/>
      <c r="D2684" s="134"/>
      <c r="E2684" s="127"/>
    </row>
    <row r="2685" spans="1:5" x14ac:dyDescent="0.35">
      <c r="A2685" s="15"/>
      <c r="B2685" s="15"/>
      <c r="C2685" s="20"/>
      <c r="D2685" s="134"/>
      <c r="E2685" s="127"/>
    </row>
    <row r="2686" spans="1:5" x14ac:dyDescent="0.35">
      <c r="A2686" s="15"/>
      <c r="B2686" s="15"/>
      <c r="C2686" s="20"/>
      <c r="D2686" s="134"/>
      <c r="E2686" s="127"/>
    </row>
    <row r="2687" spans="1:5" x14ac:dyDescent="0.35">
      <c r="A2687" s="15"/>
      <c r="B2687" s="15"/>
      <c r="C2687" s="20"/>
      <c r="D2687" s="134"/>
      <c r="E2687" s="127"/>
    </row>
    <row r="2688" spans="1:5" x14ac:dyDescent="0.35">
      <c r="A2688" s="15"/>
      <c r="B2688" s="15"/>
      <c r="C2688" s="20"/>
      <c r="D2688" s="134"/>
      <c r="E2688" s="127"/>
    </row>
    <row r="2689" spans="1:5" x14ac:dyDescent="0.35">
      <c r="A2689" s="15"/>
      <c r="B2689" s="15"/>
      <c r="C2689" s="20"/>
      <c r="D2689" s="134"/>
      <c r="E2689" s="127"/>
    </row>
    <row r="2690" spans="1:5" x14ac:dyDescent="0.35">
      <c r="A2690" s="15"/>
      <c r="B2690" s="15"/>
      <c r="C2690" s="20"/>
      <c r="D2690" s="134"/>
      <c r="E2690" s="127"/>
    </row>
    <row r="2691" spans="1:5" x14ac:dyDescent="0.35">
      <c r="A2691" s="15"/>
      <c r="B2691" s="15"/>
      <c r="C2691" s="20"/>
      <c r="D2691" s="134"/>
      <c r="E2691" s="127"/>
    </row>
    <row r="2692" spans="1:5" x14ac:dyDescent="0.35">
      <c r="A2692" s="15"/>
      <c r="B2692" s="15"/>
      <c r="C2692" s="20"/>
      <c r="D2692" s="134"/>
      <c r="E2692" s="127"/>
    </row>
    <row r="2693" spans="1:5" x14ac:dyDescent="0.35">
      <c r="A2693" s="15"/>
      <c r="B2693" s="15"/>
      <c r="C2693" s="20"/>
      <c r="D2693" s="134"/>
      <c r="E2693" s="127"/>
    </row>
    <row r="2694" spans="1:5" x14ac:dyDescent="0.35">
      <c r="A2694" s="15"/>
      <c r="B2694" s="15"/>
      <c r="C2694" s="20"/>
      <c r="D2694" s="134"/>
      <c r="E2694" s="127"/>
    </row>
    <row r="2695" spans="1:5" x14ac:dyDescent="0.35">
      <c r="A2695" s="15"/>
      <c r="B2695" s="15"/>
      <c r="C2695" s="20"/>
      <c r="D2695" s="134"/>
      <c r="E2695" s="127"/>
    </row>
    <row r="2696" spans="1:5" x14ac:dyDescent="0.35">
      <c r="A2696" s="15"/>
      <c r="B2696" s="15"/>
      <c r="C2696" s="20"/>
      <c r="D2696" s="134"/>
      <c r="E2696" s="127"/>
    </row>
    <row r="2697" spans="1:5" x14ac:dyDescent="0.35">
      <c r="A2697" s="15"/>
      <c r="B2697" s="15"/>
      <c r="C2697" s="20"/>
      <c r="D2697" s="134"/>
      <c r="E2697" s="127"/>
    </row>
    <row r="2698" spans="1:5" x14ac:dyDescent="0.35">
      <c r="A2698" s="15"/>
      <c r="B2698" s="15"/>
      <c r="C2698" s="20"/>
      <c r="D2698" s="134"/>
      <c r="E2698" s="127"/>
    </row>
    <row r="2699" spans="1:5" x14ac:dyDescent="0.35">
      <c r="A2699" s="15"/>
      <c r="B2699" s="15"/>
      <c r="C2699" s="20"/>
      <c r="D2699" s="134"/>
      <c r="E2699" s="127"/>
    </row>
    <row r="2700" spans="1:5" x14ac:dyDescent="0.35">
      <c r="A2700" s="15"/>
      <c r="B2700" s="15"/>
      <c r="C2700" s="20"/>
      <c r="D2700" s="134"/>
      <c r="E2700" s="127"/>
    </row>
    <row r="2701" spans="1:5" x14ac:dyDescent="0.35">
      <c r="A2701" s="15"/>
      <c r="B2701" s="15"/>
      <c r="C2701" s="20"/>
      <c r="D2701" s="134"/>
      <c r="E2701" s="127"/>
    </row>
    <row r="2702" spans="1:5" x14ac:dyDescent="0.35">
      <c r="A2702" s="15"/>
      <c r="B2702" s="15"/>
      <c r="C2702" s="20"/>
      <c r="D2702" s="134"/>
      <c r="E2702" s="127"/>
    </row>
    <row r="2703" spans="1:5" x14ac:dyDescent="0.35">
      <c r="A2703" s="15"/>
      <c r="B2703" s="15"/>
      <c r="C2703" s="20"/>
      <c r="D2703" s="134"/>
      <c r="E2703" s="127"/>
    </row>
    <row r="2704" spans="1:5" x14ac:dyDescent="0.35">
      <c r="A2704" s="15"/>
      <c r="B2704" s="15"/>
      <c r="C2704" s="20"/>
      <c r="D2704" s="134"/>
      <c r="E2704" s="127"/>
    </row>
    <row r="2705" spans="1:5" x14ac:dyDescent="0.35">
      <c r="A2705" s="15"/>
      <c r="B2705" s="15"/>
      <c r="C2705" s="20"/>
      <c r="D2705" s="134"/>
      <c r="E2705" s="127"/>
    </row>
    <row r="2706" spans="1:5" x14ac:dyDescent="0.35">
      <c r="A2706" s="15"/>
      <c r="B2706" s="15"/>
      <c r="C2706" s="20"/>
      <c r="D2706" s="134"/>
      <c r="E2706" s="127"/>
    </row>
    <row r="2707" spans="1:5" x14ac:dyDescent="0.35">
      <c r="A2707" s="15"/>
      <c r="B2707" s="15"/>
      <c r="C2707" s="20"/>
      <c r="D2707" s="134"/>
      <c r="E2707" s="127"/>
    </row>
    <row r="2708" spans="1:5" x14ac:dyDescent="0.35">
      <c r="A2708" s="15"/>
      <c r="B2708" s="15"/>
      <c r="C2708" s="20"/>
      <c r="D2708" s="134"/>
      <c r="E2708" s="127"/>
    </row>
    <row r="2709" spans="1:5" x14ac:dyDescent="0.35">
      <c r="A2709" s="15"/>
      <c r="B2709" s="15"/>
      <c r="C2709" s="20"/>
      <c r="D2709" s="134"/>
      <c r="E2709" s="127"/>
    </row>
    <row r="2710" spans="1:5" x14ac:dyDescent="0.35">
      <c r="A2710" s="15"/>
      <c r="B2710" s="15"/>
      <c r="C2710" s="20"/>
      <c r="D2710" s="134"/>
      <c r="E2710" s="127"/>
    </row>
    <row r="2711" spans="1:5" x14ac:dyDescent="0.35">
      <c r="A2711" s="15"/>
      <c r="B2711" s="15"/>
      <c r="C2711" s="20"/>
      <c r="D2711" s="134"/>
      <c r="E2711" s="127"/>
    </row>
    <row r="2712" spans="1:5" x14ac:dyDescent="0.35">
      <c r="A2712" s="15"/>
      <c r="B2712" s="15"/>
      <c r="C2712" s="20"/>
      <c r="D2712" s="134"/>
      <c r="E2712" s="127"/>
    </row>
    <row r="2713" spans="1:5" x14ac:dyDescent="0.35">
      <c r="A2713" s="15"/>
      <c r="B2713" s="15"/>
      <c r="C2713" s="20"/>
      <c r="D2713" s="134"/>
      <c r="E2713" s="127"/>
    </row>
    <row r="2714" spans="1:5" x14ac:dyDescent="0.35">
      <c r="A2714" s="15"/>
      <c r="B2714" s="15"/>
      <c r="C2714" s="20"/>
      <c r="D2714" s="134"/>
      <c r="E2714" s="127"/>
    </row>
    <row r="2715" spans="1:5" x14ac:dyDescent="0.35">
      <c r="A2715" s="15"/>
      <c r="B2715" s="15"/>
      <c r="C2715" s="20"/>
      <c r="D2715" s="134"/>
      <c r="E2715" s="127"/>
    </row>
    <row r="2716" spans="1:5" x14ac:dyDescent="0.35">
      <c r="A2716" s="15"/>
      <c r="B2716" s="15"/>
      <c r="C2716" s="20"/>
      <c r="D2716" s="134"/>
      <c r="E2716" s="127"/>
    </row>
    <row r="2717" spans="1:5" x14ac:dyDescent="0.35">
      <c r="A2717" s="15"/>
      <c r="B2717" s="15"/>
      <c r="C2717" s="20"/>
      <c r="D2717" s="134"/>
      <c r="E2717" s="127"/>
    </row>
    <row r="2718" spans="1:5" x14ac:dyDescent="0.35">
      <c r="A2718" s="15"/>
      <c r="B2718" s="15"/>
      <c r="C2718" s="20"/>
      <c r="D2718" s="134"/>
      <c r="E2718" s="127"/>
    </row>
    <row r="2719" spans="1:5" x14ac:dyDescent="0.35">
      <c r="A2719" s="15"/>
      <c r="B2719" s="15"/>
      <c r="C2719" s="20"/>
      <c r="D2719" s="134"/>
      <c r="E2719" s="127"/>
    </row>
    <row r="2720" spans="1:5" x14ac:dyDescent="0.35">
      <c r="A2720" s="15"/>
      <c r="B2720" s="15"/>
      <c r="C2720" s="20"/>
      <c r="D2720" s="134"/>
      <c r="E2720" s="127"/>
    </row>
    <row r="2721" spans="1:5" x14ac:dyDescent="0.35">
      <c r="A2721" s="15"/>
      <c r="B2721" s="15"/>
      <c r="C2721" s="20"/>
      <c r="D2721" s="134"/>
      <c r="E2721" s="127"/>
    </row>
    <row r="2722" spans="1:5" x14ac:dyDescent="0.35">
      <c r="A2722" s="15"/>
      <c r="B2722" s="15"/>
      <c r="C2722" s="20"/>
      <c r="D2722" s="134"/>
      <c r="E2722" s="127"/>
    </row>
    <row r="2723" spans="1:5" x14ac:dyDescent="0.35">
      <c r="A2723" s="15"/>
      <c r="B2723" s="15"/>
      <c r="C2723" s="20"/>
      <c r="D2723" s="134"/>
      <c r="E2723" s="127"/>
    </row>
    <row r="2724" spans="1:5" x14ac:dyDescent="0.35">
      <c r="A2724" s="15"/>
      <c r="B2724" s="15"/>
      <c r="C2724" s="20"/>
      <c r="D2724" s="134"/>
      <c r="E2724" s="127"/>
    </row>
    <row r="2725" spans="1:5" x14ac:dyDescent="0.35">
      <c r="A2725" s="15"/>
      <c r="B2725" s="15"/>
      <c r="C2725" s="20"/>
      <c r="D2725" s="134"/>
      <c r="E2725" s="127"/>
    </row>
    <row r="2726" spans="1:5" x14ac:dyDescent="0.35">
      <c r="A2726" s="15"/>
      <c r="B2726" s="15"/>
      <c r="C2726" s="20"/>
      <c r="D2726" s="134"/>
      <c r="E2726" s="127"/>
    </row>
    <row r="2727" spans="1:5" x14ac:dyDescent="0.35">
      <c r="A2727" s="15"/>
      <c r="B2727" s="15"/>
      <c r="C2727" s="20"/>
      <c r="D2727" s="134"/>
      <c r="E2727" s="127"/>
    </row>
    <row r="2728" spans="1:5" x14ac:dyDescent="0.35">
      <c r="A2728" s="15"/>
      <c r="B2728" s="15"/>
      <c r="C2728" s="20"/>
      <c r="D2728" s="134"/>
      <c r="E2728" s="127"/>
    </row>
    <row r="2729" spans="1:5" x14ac:dyDescent="0.35">
      <c r="A2729" s="15"/>
      <c r="B2729" s="15"/>
      <c r="C2729" s="20"/>
      <c r="D2729" s="134"/>
      <c r="E2729" s="127"/>
    </row>
    <row r="2730" spans="1:5" x14ac:dyDescent="0.35">
      <c r="A2730" s="15"/>
      <c r="B2730" s="15"/>
      <c r="C2730" s="20"/>
      <c r="D2730" s="134"/>
      <c r="E2730" s="127"/>
    </row>
    <row r="2731" spans="1:5" x14ac:dyDescent="0.35">
      <c r="A2731" s="15"/>
      <c r="B2731" s="15"/>
      <c r="C2731" s="20"/>
      <c r="D2731" s="134"/>
      <c r="E2731" s="127"/>
    </row>
    <row r="2732" spans="1:5" x14ac:dyDescent="0.35">
      <c r="A2732" s="15"/>
      <c r="B2732" s="15"/>
      <c r="C2732" s="20"/>
      <c r="D2732" s="134"/>
      <c r="E2732" s="127"/>
    </row>
    <row r="2733" spans="1:5" x14ac:dyDescent="0.35">
      <c r="A2733" s="15"/>
      <c r="B2733" s="15"/>
      <c r="C2733" s="20"/>
      <c r="D2733" s="134"/>
      <c r="E2733" s="127"/>
    </row>
    <row r="2734" spans="1:5" x14ac:dyDescent="0.35">
      <c r="A2734" s="15"/>
      <c r="B2734" s="15"/>
      <c r="C2734" s="20"/>
      <c r="D2734" s="134"/>
      <c r="E2734" s="127"/>
    </row>
    <row r="2735" spans="1:5" x14ac:dyDescent="0.35">
      <c r="A2735" s="15"/>
      <c r="B2735" s="15"/>
      <c r="C2735" s="20"/>
      <c r="D2735" s="134"/>
      <c r="E2735" s="127"/>
    </row>
    <row r="2736" spans="1:5" x14ac:dyDescent="0.35">
      <c r="A2736" s="15"/>
      <c r="B2736" s="15"/>
      <c r="C2736" s="20"/>
      <c r="D2736" s="134"/>
      <c r="E2736" s="127"/>
    </row>
    <row r="2737" spans="1:5" x14ac:dyDescent="0.35">
      <c r="A2737" s="15"/>
      <c r="B2737" s="15"/>
      <c r="C2737" s="20"/>
      <c r="D2737" s="134"/>
      <c r="E2737" s="127"/>
    </row>
    <row r="2738" spans="1:5" x14ac:dyDescent="0.35">
      <c r="A2738" s="15"/>
      <c r="B2738" s="15"/>
      <c r="C2738" s="20"/>
      <c r="D2738" s="134"/>
      <c r="E2738" s="127"/>
    </row>
    <row r="2739" spans="1:5" x14ac:dyDescent="0.35">
      <c r="A2739" s="15"/>
      <c r="B2739" s="15"/>
      <c r="C2739" s="20"/>
      <c r="D2739" s="134"/>
      <c r="E2739" s="127"/>
    </row>
    <row r="2740" spans="1:5" x14ac:dyDescent="0.35">
      <c r="A2740" s="15"/>
      <c r="B2740" s="15"/>
      <c r="C2740" s="20"/>
      <c r="D2740" s="134"/>
      <c r="E2740" s="127"/>
    </row>
    <row r="2741" spans="1:5" x14ac:dyDescent="0.35">
      <c r="A2741" s="15"/>
      <c r="B2741" s="15"/>
      <c r="C2741" s="20"/>
      <c r="D2741" s="134"/>
      <c r="E2741" s="127"/>
    </row>
    <row r="2742" spans="1:5" x14ac:dyDescent="0.35">
      <c r="A2742" s="15"/>
      <c r="B2742" s="15"/>
      <c r="C2742" s="20"/>
      <c r="D2742" s="134"/>
      <c r="E2742" s="127"/>
    </row>
    <row r="2743" spans="1:5" x14ac:dyDescent="0.35">
      <c r="A2743" s="14"/>
      <c r="B2743" s="14"/>
      <c r="C2743" s="20"/>
      <c r="D2743" s="134"/>
      <c r="E2743" s="127"/>
    </row>
    <row r="2744" spans="1:5" x14ac:dyDescent="0.35">
      <c r="A2744" s="15"/>
      <c r="B2744" s="15"/>
      <c r="C2744" s="20"/>
      <c r="D2744" s="134"/>
      <c r="E2744" s="127"/>
    </row>
    <row r="2745" spans="1:5" x14ac:dyDescent="0.35">
      <c r="A2745" s="15"/>
      <c r="B2745" s="15"/>
      <c r="C2745" s="20"/>
      <c r="D2745" s="134"/>
      <c r="E2745" s="127"/>
    </row>
    <row r="2746" spans="1:5" x14ac:dyDescent="0.35">
      <c r="A2746" s="15"/>
      <c r="B2746" s="15"/>
      <c r="C2746" s="20"/>
      <c r="D2746" s="134"/>
      <c r="E2746" s="127"/>
    </row>
    <row r="2747" spans="1:5" x14ac:dyDescent="0.35">
      <c r="A2747" s="15"/>
      <c r="B2747" s="15"/>
      <c r="C2747" s="20"/>
      <c r="D2747" s="134"/>
      <c r="E2747" s="127"/>
    </row>
    <row r="2748" spans="1:5" x14ac:dyDescent="0.35">
      <c r="A2748" s="14"/>
      <c r="B2748" s="14"/>
      <c r="C2748" s="20"/>
      <c r="D2748" s="134"/>
      <c r="E2748" s="127"/>
    </row>
    <row r="2749" spans="1:5" x14ac:dyDescent="0.35">
      <c r="A2749" s="15"/>
      <c r="B2749" s="15"/>
      <c r="C2749" s="20"/>
      <c r="D2749" s="134"/>
      <c r="E2749" s="127"/>
    </row>
    <row r="2750" spans="1:5" x14ac:dyDescent="0.35">
      <c r="A2750" s="15"/>
      <c r="B2750" s="15"/>
      <c r="C2750" s="20"/>
      <c r="D2750" s="134"/>
      <c r="E2750" s="127"/>
    </row>
    <row r="2751" spans="1:5" x14ac:dyDescent="0.35">
      <c r="A2751" s="15"/>
      <c r="B2751" s="15"/>
      <c r="C2751" s="20"/>
      <c r="D2751" s="134"/>
      <c r="E2751" s="127"/>
    </row>
    <row r="2752" spans="1:5" x14ac:dyDescent="0.35">
      <c r="A2752" s="14"/>
      <c r="B2752" s="14"/>
      <c r="C2752" s="20"/>
      <c r="D2752" s="134"/>
      <c r="E2752" s="127"/>
    </row>
    <row r="2753" spans="1:5" x14ac:dyDescent="0.35">
      <c r="A2753" s="14"/>
      <c r="B2753" s="14"/>
      <c r="C2753" s="20"/>
      <c r="D2753" s="134"/>
      <c r="E2753" s="127"/>
    </row>
    <row r="2754" spans="1:5" x14ac:dyDescent="0.35">
      <c r="A2754" s="15"/>
      <c r="B2754" s="15"/>
      <c r="C2754" s="20"/>
      <c r="D2754" s="134"/>
      <c r="E2754" s="127"/>
    </row>
    <row r="2755" spans="1:5" x14ac:dyDescent="0.35">
      <c r="A2755" s="15"/>
      <c r="B2755" s="15"/>
      <c r="C2755" s="20"/>
      <c r="D2755" s="134"/>
      <c r="E2755" s="127"/>
    </row>
    <row r="2756" spans="1:5" x14ac:dyDescent="0.35">
      <c r="A2756" s="15"/>
      <c r="B2756" s="15"/>
      <c r="C2756" s="20"/>
      <c r="D2756" s="134"/>
      <c r="E2756" s="127"/>
    </row>
    <row r="2757" spans="1:5" x14ac:dyDescent="0.35">
      <c r="A2757" s="14"/>
      <c r="B2757" s="14"/>
      <c r="C2757" s="20"/>
      <c r="D2757" s="134"/>
      <c r="E2757" s="127"/>
    </row>
    <row r="2758" spans="1:5" x14ac:dyDescent="0.35">
      <c r="A2758" s="15"/>
      <c r="B2758" s="15"/>
      <c r="C2758" s="20"/>
      <c r="D2758" s="134"/>
      <c r="E2758" s="127"/>
    </row>
    <row r="2759" spans="1:5" x14ac:dyDescent="0.35">
      <c r="A2759" s="15"/>
      <c r="B2759" s="15"/>
      <c r="C2759" s="20"/>
      <c r="D2759" s="134"/>
      <c r="E2759" s="127"/>
    </row>
    <row r="2760" spans="1:5" x14ac:dyDescent="0.35">
      <c r="A2760" s="14"/>
      <c r="B2760" s="14"/>
      <c r="C2760" s="20"/>
      <c r="D2760" s="134"/>
      <c r="E2760" s="127"/>
    </row>
    <row r="2761" spans="1:5" x14ac:dyDescent="0.35">
      <c r="A2761" s="15"/>
      <c r="B2761" s="15"/>
      <c r="C2761" s="20"/>
      <c r="D2761" s="134"/>
      <c r="E2761" s="127"/>
    </row>
    <row r="2762" spans="1:5" x14ac:dyDescent="0.35">
      <c r="A2762" s="14"/>
      <c r="B2762" s="14"/>
      <c r="C2762" s="20"/>
      <c r="D2762" s="134"/>
      <c r="E2762" s="127"/>
    </row>
    <row r="2763" spans="1:5" x14ac:dyDescent="0.35">
      <c r="A2763" s="14"/>
      <c r="B2763" s="14"/>
      <c r="C2763" s="20"/>
      <c r="D2763" s="134"/>
      <c r="E2763" s="127"/>
    </row>
    <row r="2764" spans="1:5" x14ac:dyDescent="0.35">
      <c r="A2764" s="15"/>
      <c r="B2764" s="15"/>
      <c r="C2764" s="20"/>
      <c r="D2764" s="134"/>
      <c r="E2764" s="127"/>
    </row>
    <row r="2765" spans="1:5" x14ac:dyDescent="0.35">
      <c r="A2765" s="15"/>
      <c r="B2765" s="15"/>
      <c r="C2765" s="20"/>
      <c r="D2765" s="134"/>
      <c r="E2765" s="127"/>
    </row>
    <row r="2766" spans="1:5" x14ac:dyDescent="0.35">
      <c r="A2766" s="15"/>
      <c r="B2766" s="15"/>
      <c r="C2766" s="20"/>
      <c r="D2766" s="134"/>
      <c r="E2766" s="127"/>
    </row>
    <row r="2767" spans="1:5" x14ac:dyDescent="0.35">
      <c r="A2767" s="15"/>
      <c r="B2767" s="15"/>
      <c r="C2767" s="20"/>
      <c r="D2767" s="134"/>
      <c r="E2767" s="127"/>
    </row>
    <row r="2768" spans="1:5" x14ac:dyDescent="0.35">
      <c r="A2768" s="15"/>
      <c r="B2768" s="15"/>
      <c r="C2768" s="20"/>
      <c r="D2768" s="134"/>
      <c r="E2768" s="127"/>
    </row>
    <row r="2769" spans="1:5" x14ac:dyDescent="0.35">
      <c r="A2769" s="15"/>
      <c r="B2769" s="15"/>
      <c r="C2769" s="20"/>
      <c r="D2769" s="134"/>
      <c r="E2769" s="127"/>
    </row>
    <row r="2770" spans="1:5" x14ac:dyDescent="0.35">
      <c r="A2770" s="15"/>
      <c r="B2770" s="15"/>
      <c r="C2770" s="20"/>
      <c r="D2770" s="134"/>
      <c r="E2770" s="127"/>
    </row>
    <row r="2771" spans="1:5" x14ac:dyDescent="0.35">
      <c r="A2771" s="15"/>
      <c r="B2771" s="15"/>
      <c r="C2771" s="20"/>
      <c r="D2771" s="134"/>
      <c r="E2771" s="127"/>
    </row>
    <row r="2772" spans="1:5" x14ac:dyDescent="0.35">
      <c r="A2772" s="14"/>
      <c r="B2772" s="14"/>
      <c r="C2772" s="20"/>
      <c r="D2772" s="134"/>
      <c r="E2772" s="127"/>
    </row>
    <row r="2773" spans="1:5" x14ac:dyDescent="0.35">
      <c r="A2773" s="15"/>
      <c r="B2773" s="15"/>
      <c r="C2773" s="20"/>
      <c r="D2773" s="134"/>
      <c r="E2773" s="127"/>
    </row>
    <row r="2774" spans="1:5" x14ac:dyDescent="0.35">
      <c r="A2774" s="14"/>
      <c r="B2774" s="14"/>
      <c r="C2774" s="20"/>
      <c r="D2774" s="134"/>
      <c r="E2774" s="127"/>
    </row>
    <row r="2775" spans="1:5" x14ac:dyDescent="0.35">
      <c r="A2775" s="14"/>
      <c r="B2775" s="14"/>
      <c r="C2775" s="20"/>
      <c r="D2775" s="134"/>
      <c r="E2775" s="127"/>
    </row>
    <row r="2776" spans="1:5" x14ac:dyDescent="0.35">
      <c r="A2776" s="15"/>
      <c r="B2776" s="15"/>
      <c r="C2776" s="20"/>
      <c r="D2776" s="134"/>
      <c r="E2776" s="127"/>
    </row>
    <row r="2777" spans="1:5" x14ac:dyDescent="0.35">
      <c r="A2777" s="14"/>
      <c r="B2777" s="14"/>
      <c r="C2777" s="20"/>
      <c r="D2777" s="134"/>
      <c r="E2777" s="127"/>
    </row>
    <row r="2778" spans="1:5" x14ac:dyDescent="0.35">
      <c r="A2778" s="15"/>
      <c r="B2778" s="15"/>
      <c r="C2778" s="20"/>
      <c r="D2778" s="134"/>
      <c r="E2778" s="127"/>
    </row>
    <row r="2779" spans="1:5" x14ac:dyDescent="0.35">
      <c r="A2779" s="15"/>
      <c r="B2779" s="15"/>
      <c r="C2779" s="20"/>
      <c r="D2779" s="134"/>
      <c r="E2779" s="127"/>
    </row>
    <row r="2780" spans="1:5" x14ac:dyDescent="0.35">
      <c r="A2780" s="15"/>
      <c r="B2780" s="15"/>
      <c r="C2780" s="20"/>
      <c r="D2780" s="134"/>
      <c r="E2780" s="127"/>
    </row>
    <row r="2781" spans="1:5" x14ac:dyDescent="0.35">
      <c r="A2781" s="15"/>
      <c r="B2781" s="15"/>
      <c r="C2781" s="20"/>
      <c r="D2781" s="134"/>
      <c r="E2781" s="127"/>
    </row>
    <row r="2782" spans="1:5" x14ac:dyDescent="0.35">
      <c r="A2782" s="15"/>
      <c r="B2782" s="15"/>
      <c r="C2782" s="20"/>
      <c r="D2782" s="134"/>
      <c r="E2782" s="127"/>
    </row>
    <row r="2783" spans="1:5" x14ac:dyDescent="0.35">
      <c r="A2783" s="15"/>
      <c r="B2783" s="15"/>
      <c r="C2783" s="20"/>
      <c r="D2783" s="134"/>
      <c r="E2783" s="127"/>
    </row>
    <row r="2784" spans="1:5" x14ac:dyDescent="0.35">
      <c r="A2784" s="14"/>
      <c r="B2784" s="14"/>
      <c r="C2784" s="20"/>
      <c r="D2784" s="134"/>
      <c r="E2784" s="127"/>
    </row>
    <row r="2785" spans="1:5" x14ac:dyDescent="0.35">
      <c r="A2785" s="15"/>
      <c r="B2785" s="15"/>
      <c r="C2785" s="20"/>
      <c r="D2785" s="134"/>
      <c r="E2785" s="127"/>
    </row>
    <row r="2786" spans="1:5" x14ac:dyDescent="0.35">
      <c r="A2786" s="15"/>
      <c r="B2786" s="15"/>
      <c r="C2786" s="20"/>
      <c r="D2786" s="134"/>
      <c r="E2786" s="127"/>
    </row>
    <row r="2787" spans="1:5" x14ac:dyDescent="0.35">
      <c r="A2787" s="14"/>
      <c r="B2787" s="14"/>
      <c r="C2787" s="20"/>
      <c r="D2787" s="134"/>
      <c r="E2787" s="127"/>
    </row>
    <row r="2788" spans="1:5" x14ac:dyDescent="0.35">
      <c r="A2788" s="15"/>
      <c r="B2788" s="15"/>
      <c r="C2788" s="20"/>
      <c r="D2788" s="134"/>
      <c r="E2788" s="127"/>
    </row>
    <row r="2789" spans="1:5" x14ac:dyDescent="0.35">
      <c r="A2789" s="14"/>
      <c r="B2789" s="14"/>
      <c r="C2789" s="20"/>
      <c r="D2789" s="134"/>
      <c r="E2789" s="127"/>
    </row>
    <row r="2790" spans="1:5" x14ac:dyDescent="0.35">
      <c r="A2790" s="14"/>
      <c r="B2790" s="14"/>
      <c r="C2790" s="20"/>
      <c r="D2790" s="134"/>
      <c r="E2790" s="127"/>
    </row>
    <row r="2791" spans="1:5" x14ac:dyDescent="0.35">
      <c r="A2791" s="15"/>
      <c r="B2791" s="15"/>
      <c r="C2791" s="20"/>
      <c r="D2791" s="134"/>
      <c r="E2791" s="127"/>
    </row>
    <row r="2792" spans="1:5" x14ac:dyDescent="0.35">
      <c r="A2792" s="15"/>
      <c r="B2792" s="15"/>
      <c r="C2792" s="20"/>
      <c r="D2792" s="134"/>
      <c r="E2792" s="127"/>
    </row>
    <row r="2793" spans="1:5" x14ac:dyDescent="0.35">
      <c r="A2793" s="14"/>
      <c r="B2793" s="14"/>
      <c r="C2793" s="20"/>
      <c r="D2793" s="134"/>
      <c r="E2793" s="127"/>
    </row>
    <row r="2794" spans="1:5" x14ac:dyDescent="0.35">
      <c r="A2794" s="15"/>
      <c r="B2794" s="15"/>
      <c r="C2794" s="20"/>
      <c r="D2794" s="134"/>
      <c r="E2794" s="127"/>
    </row>
    <row r="2795" spans="1:5" x14ac:dyDescent="0.35">
      <c r="A2795" s="14"/>
      <c r="B2795" s="14"/>
      <c r="C2795" s="20"/>
      <c r="D2795" s="134"/>
      <c r="E2795" s="127"/>
    </row>
    <row r="2796" spans="1:5" x14ac:dyDescent="0.35">
      <c r="A2796" s="15"/>
      <c r="B2796" s="15"/>
      <c r="C2796" s="20"/>
      <c r="D2796" s="134"/>
      <c r="E2796" s="127"/>
    </row>
    <row r="2797" spans="1:5" x14ac:dyDescent="0.35">
      <c r="A2797" s="14"/>
      <c r="B2797" s="14"/>
      <c r="C2797" s="20"/>
      <c r="D2797" s="134"/>
      <c r="E2797" s="127"/>
    </row>
    <row r="2798" spans="1:5" x14ac:dyDescent="0.35">
      <c r="A2798" s="15"/>
      <c r="B2798" s="15"/>
      <c r="C2798" s="20"/>
      <c r="D2798" s="134"/>
      <c r="E2798" s="127"/>
    </row>
    <row r="2799" spans="1:5" x14ac:dyDescent="0.35">
      <c r="A2799" s="15"/>
      <c r="B2799" s="15"/>
      <c r="C2799" s="20"/>
      <c r="D2799" s="134"/>
      <c r="E2799" s="127"/>
    </row>
    <row r="2800" spans="1:5" x14ac:dyDescent="0.35">
      <c r="A2800" s="14"/>
      <c r="B2800" s="14"/>
      <c r="C2800" s="20"/>
      <c r="D2800" s="134"/>
      <c r="E2800" s="127"/>
    </row>
    <row r="2801" spans="1:5" x14ac:dyDescent="0.35">
      <c r="A2801" s="14"/>
      <c r="B2801" s="14"/>
      <c r="C2801" s="20"/>
      <c r="D2801" s="134"/>
      <c r="E2801" s="127"/>
    </row>
    <row r="2802" spans="1:5" x14ac:dyDescent="0.35">
      <c r="A2802" s="15"/>
      <c r="B2802" s="15"/>
      <c r="C2802" s="20"/>
      <c r="D2802" s="134"/>
      <c r="E2802" s="127"/>
    </row>
    <row r="2803" spans="1:5" x14ac:dyDescent="0.35">
      <c r="A2803" s="14"/>
      <c r="B2803" s="14"/>
      <c r="C2803" s="20"/>
      <c r="D2803" s="134"/>
      <c r="E2803" s="127"/>
    </row>
    <row r="2804" spans="1:5" x14ac:dyDescent="0.35">
      <c r="A2804" s="15"/>
      <c r="B2804" s="15"/>
      <c r="C2804" s="20"/>
      <c r="D2804" s="134"/>
      <c r="E2804" s="127"/>
    </row>
    <row r="2805" spans="1:5" x14ac:dyDescent="0.35">
      <c r="A2805" s="15"/>
      <c r="B2805" s="15"/>
      <c r="C2805" s="20"/>
      <c r="D2805" s="134"/>
      <c r="E2805" s="127"/>
    </row>
    <row r="2806" spans="1:5" x14ac:dyDescent="0.35">
      <c r="A2806" s="15"/>
      <c r="B2806" s="15"/>
      <c r="C2806" s="20"/>
      <c r="D2806" s="134"/>
      <c r="E2806" s="127"/>
    </row>
    <row r="2807" spans="1:5" x14ac:dyDescent="0.35">
      <c r="A2807" s="14"/>
      <c r="B2807" s="14"/>
      <c r="C2807" s="20"/>
      <c r="D2807" s="134"/>
      <c r="E2807" s="127"/>
    </row>
    <row r="2808" spans="1:5" x14ac:dyDescent="0.35">
      <c r="A2808" s="15"/>
      <c r="B2808" s="15"/>
      <c r="C2808" s="20"/>
      <c r="D2808" s="134"/>
      <c r="E2808" s="127"/>
    </row>
    <row r="2809" spans="1:5" x14ac:dyDescent="0.35">
      <c r="A2809" s="14"/>
      <c r="B2809" s="14"/>
      <c r="C2809" s="20"/>
      <c r="D2809" s="134"/>
      <c r="E2809" s="127"/>
    </row>
    <row r="2810" spans="1:5" x14ac:dyDescent="0.35">
      <c r="A2810" s="15"/>
      <c r="B2810" s="15"/>
      <c r="C2810" s="20"/>
      <c r="D2810" s="134"/>
      <c r="E2810" s="127"/>
    </row>
    <row r="2811" spans="1:5" x14ac:dyDescent="0.35">
      <c r="A2811" s="14"/>
      <c r="B2811" s="14"/>
      <c r="C2811" s="20"/>
      <c r="D2811" s="134"/>
      <c r="E2811" s="127"/>
    </row>
    <row r="2812" spans="1:5" x14ac:dyDescent="0.35">
      <c r="A2812" s="14"/>
      <c r="B2812" s="14"/>
      <c r="C2812" s="20"/>
      <c r="D2812" s="134"/>
      <c r="E2812" s="127"/>
    </row>
    <row r="2813" spans="1:5" x14ac:dyDescent="0.35">
      <c r="A2813" s="14"/>
      <c r="B2813" s="14"/>
      <c r="C2813" s="20"/>
      <c r="D2813" s="134"/>
      <c r="E2813" s="127"/>
    </row>
    <row r="2814" spans="1:5" x14ac:dyDescent="0.35">
      <c r="A2814" s="15"/>
      <c r="B2814" s="15"/>
      <c r="C2814" s="20"/>
      <c r="D2814" s="134"/>
      <c r="E2814" s="127"/>
    </row>
    <row r="2815" spans="1:5" x14ac:dyDescent="0.35">
      <c r="A2815" s="15"/>
      <c r="B2815" s="15"/>
      <c r="C2815" s="20"/>
      <c r="D2815" s="134"/>
      <c r="E2815" s="127"/>
    </row>
    <row r="2816" spans="1:5" x14ac:dyDescent="0.35">
      <c r="A2816" s="15"/>
      <c r="B2816" s="15"/>
      <c r="C2816" s="20"/>
      <c r="D2816" s="134"/>
      <c r="E2816" s="127"/>
    </row>
    <row r="2817" spans="1:5" x14ac:dyDescent="0.35">
      <c r="A2817" s="15"/>
      <c r="B2817" s="15"/>
      <c r="C2817" s="20"/>
      <c r="D2817" s="134"/>
      <c r="E2817" s="127"/>
    </row>
    <row r="2818" spans="1:5" x14ac:dyDescent="0.35">
      <c r="A2818" s="15"/>
      <c r="B2818" s="15"/>
      <c r="C2818" s="20"/>
      <c r="D2818" s="134"/>
      <c r="E2818" s="127"/>
    </row>
    <row r="2819" spans="1:5" x14ac:dyDescent="0.35">
      <c r="A2819" s="15"/>
      <c r="B2819" s="15"/>
      <c r="C2819" s="20"/>
      <c r="D2819" s="134"/>
      <c r="E2819" s="127"/>
    </row>
    <row r="2820" spans="1:5" x14ac:dyDescent="0.35">
      <c r="A2820" s="15"/>
      <c r="B2820" s="15"/>
      <c r="C2820" s="20"/>
      <c r="D2820" s="134"/>
      <c r="E2820" s="127"/>
    </row>
    <row r="2821" spans="1:5" x14ac:dyDescent="0.35">
      <c r="A2821" s="15"/>
      <c r="B2821" s="15"/>
      <c r="C2821" s="20"/>
      <c r="D2821" s="134"/>
      <c r="E2821" s="127"/>
    </row>
    <row r="2822" spans="1:5" x14ac:dyDescent="0.35">
      <c r="A2822" s="15"/>
      <c r="B2822" s="15"/>
      <c r="C2822" s="20"/>
      <c r="D2822" s="134"/>
      <c r="E2822" s="127"/>
    </row>
    <row r="2823" spans="1:5" x14ac:dyDescent="0.35">
      <c r="A2823" s="15"/>
      <c r="B2823" s="15"/>
      <c r="C2823" s="20"/>
      <c r="D2823" s="134"/>
      <c r="E2823" s="127"/>
    </row>
    <row r="2824" spans="1:5" x14ac:dyDescent="0.35">
      <c r="A2824" s="15"/>
      <c r="B2824" s="15"/>
      <c r="C2824" s="20"/>
      <c r="D2824" s="134"/>
      <c r="E2824" s="127"/>
    </row>
    <row r="2825" spans="1:5" x14ac:dyDescent="0.35">
      <c r="A2825" s="15"/>
      <c r="B2825" s="15"/>
      <c r="C2825" s="20"/>
      <c r="D2825" s="134"/>
      <c r="E2825" s="127"/>
    </row>
    <row r="2826" spans="1:5" x14ac:dyDescent="0.35">
      <c r="A2826" s="15"/>
      <c r="B2826" s="15"/>
      <c r="C2826" s="20"/>
      <c r="D2826" s="134"/>
      <c r="E2826" s="127"/>
    </row>
    <row r="2827" spans="1:5" x14ac:dyDescent="0.35">
      <c r="A2827" s="14"/>
      <c r="B2827" s="14"/>
      <c r="C2827" s="20"/>
      <c r="D2827" s="134"/>
      <c r="E2827" s="127"/>
    </row>
    <row r="2828" spans="1:5" x14ac:dyDescent="0.35">
      <c r="A2828" s="15"/>
      <c r="B2828" s="15"/>
      <c r="C2828" s="20"/>
      <c r="D2828" s="134"/>
      <c r="E2828" s="127"/>
    </row>
    <row r="2829" spans="1:5" x14ac:dyDescent="0.35">
      <c r="A2829" s="15"/>
      <c r="B2829" s="15"/>
      <c r="C2829" s="20"/>
      <c r="D2829" s="134"/>
      <c r="E2829" s="127"/>
    </row>
    <row r="2830" spans="1:5" x14ac:dyDescent="0.35">
      <c r="A2830" s="15"/>
      <c r="B2830" s="15"/>
      <c r="C2830" s="20"/>
      <c r="D2830" s="134"/>
      <c r="E2830" s="127"/>
    </row>
    <row r="2831" spans="1:5" x14ac:dyDescent="0.35">
      <c r="A2831" s="15"/>
      <c r="B2831" s="15"/>
      <c r="C2831" s="20"/>
      <c r="D2831" s="134"/>
      <c r="E2831" s="127"/>
    </row>
    <row r="2832" spans="1:5" x14ac:dyDescent="0.35">
      <c r="A2832" s="15"/>
      <c r="B2832" s="15"/>
      <c r="C2832" s="20"/>
      <c r="D2832" s="134"/>
      <c r="E2832" s="127"/>
    </row>
    <row r="2833" spans="1:5" x14ac:dyDescent="0.35">
      <c r="A2833" s="15"/>
      <c r="B2833" s="15"/>
      <c r="C2833" s="20"/>
      <c r="D2833" s="134"/>
      <c r="E2833" s="127"/>
    </row>
    <row r="2834" spans="1:5" x14ac:dyDescent="0.35">
      <c r="A2834" s="15"/>
      <c r="B2834" s="15"/>
      <c r="C2834" s="20"/>
      <c r="D2834" s="134"/>
      <c r="E2834" s="127"/>
    </row>
    <row r="2835" spans="1:5" x14ac:dyDescent="0.35">
      <c r="A2835" s="15"/>
      <c r="B2835" s="15"/>
      <c r="C2835" s="20"/>
      <c r="D2835" s="134"/>
      <c r="E2835" s="127"/>
    </row>
    <row r="2836" spans="1:5" x14ac:dyDescent="0.35">
      <c r="A2836" s="15"/>
      <c r="B2836" s="15"/>
      <c r="C2836" s="20"/>
      <c r="D2836" s="134"/>
      <c r="E2836" s="127"/>
    </row>
    <row r="2837" spans="1:5" x14ac:dyDescent="0.35">
      <c r="A2837" s="14"/>
      <c r="B2837" s="14"/>
      <c r="C2837" s="20"/>
      <c r="D2837" s="134"/>
      <c r="E2837" s="127"/>
    </row>
    <row r="2838" spans="1:5" x14ac:dyDescent="0.35">
      <c r="A2838" s="15"/>
      <c r="B2838" s="15"/>
      <c r="C2838" s="20"/>
      <c r="D2838" s="134"/>
      <c r="E2838" s="127"/>
    </row>
    <row r="2839" spans="1:5" x14ac:dyDescent="0.35">
      <c r="A2839" s="14"/>
      <c r="B2839" s="14"/>
      <c r="C2839" s="20"/>
      <c r="D2839" s="134"/>
      <c r="E2839" s="127"/>
    </row>
    <row r="2840" spans="1:5" x14ac:dyDescent="0.35">
      <c r="A2840" s="15"/>
      <c r="B2840" s="15"/>
      <c r="C2840" s="20"/>
      <c r="D2840" s="134"/>
      <c r="E2840" s="127"/>
    </row>
    <row r="2841" spans="1:5" x14ac:dyDescent="0.35">
      <c r="A2841" s="15"/>
      <c r="B2841" s="15"/>
      <c r="C2841" s="20"/>
      <c r="D2841" s="134"/>
      <c r="E2841" s="127"/>
    </row>
    <row r="2842" spans="1:5" x14ac:dyDescent="0.35">
      <c r="A2842" s="15"/>
      <c r="B2842" s="15"/>
      <c r="C2842" s="20"/>
      <c r="D2842" s="134"/>
      <c r="E2842" s="127"/>
    </row>
    <row r="2843" spans="1:5" x14ac:dyDescent="0.35">
      <c r="A2843" s="15"/>
      <c r="B2843" s="15"/>
      <c r="C2843" s="20"/>
      <c r="D2843" s="134"/>
      <c r="E2843" s="127"/>
    </row>
    <row r="2844" spans="1:5" x14ac:dyDescent="0.35">
      <c r="A2844" s="15"/>
      <c r="B2844" s="15"/>
      <c r="C2844" s="20"/>
      <c r="D2844" s="134"/>
      <c r="E2844" s="127"/>
    </row>
    <row r="2845" spans="1:5" x14ac:dyDescent="0.35">
      <c r="A2845" s="14"/>
      <c r="B2845" s="14"/>
      <c r="C2845" s="20"/>
      <c r="D2845" s="134"/>
      <c r="E2845" s="127"/>
    </row>
    <row r="2846" spans="1:5" x14ac:dyDescent="0.35">
      <c r="A2846" s="15"/>
      <c r="B2846" s="15"/>
      <c r="C2846" s="20"/>
      <c r="D2846" s="134"/>
      <c r="E2846" s="127"/>
    </row>
    <row r="2847" spans="1:5" x14ac:dyDescent="0.35">
      <c r="A2847" s="15"/>
      <c r="B2847" s="15"/>
      <c r="C2847" s="20"/>
      <c r="D2847" s="134"/>
      <c r="E2847" s="127"/>
    </row>
    <row r="2848" spans="1:5" x14ac:dyDescent="0.35">
      <c r="A2848" s="15"/>
      <c r="B2848" s="15"/>
      <c r="C2848" s="20"/>
      <c r="D2848" s="134"/>
      <c r="E2848" s="127"/>
    </row>
    <row r="2849" spans="1:5" x14ac:dyDescent="0.35">
      <c r="A2849" s="15"/>
      <c r="B2849" s="15"/>
      <c r="C2849" s="20"/>
      <c r="D2849" s="134"/>
      <c r="E2849" s="127"/>
    </row>
    <row r="2850" spans="1:5" x14ac:dyDescent="0.35">
      <c r="A2850" s="14"/>
      <c r="B2850" s="14"/>
      <c r="C2850" s="20"/>
      <c r="D2850" s="134"/>
      <c r="E2850" s="127"/>
    </row>
    <row r="2851" spans="1:5" x14ac:dyDescent="0.35">
      <c r="A2851" s="15"/>
      <c r="B2851" s="15"/>
      <c r="C2851" s="20"/>
      <c r="D2851" s="134"/>
      <c r="E2851" s="127"/>
    </row>
    <row r="2852" spans="1:5" x14ac:dyDescent="0.35">
      <c r="A2852" s="14"/>
      <c r="B2852" s="14"/>
      <c r="C2852" s="20"/>
      <c r="D2852" s="134"/>
      <c r="E2852" s="127"/>
    </row>
    <row r="2853" spans="1:5" x14ac:dyDescent="0.35">
      <c r="A2853" s="14"/>
      <c r="B2853" s="14"/>
      <c r="C2853" s="20"/>
      <c r="D2853" s="134"/>
      <c r="E2853" s="127"/>
    </row>
    <row r="2854" spans="1:5" x14ac:dyDescent="0.35">
      <c r="A2854" s="15"/>
      <c r="B2854" s="15"/>
      <c r="C2854" s="20"/>
      <c r="D2854" s="134"/>
      <c r="E2854" s="127"/>
    </row>
    <row r="2855" spans="1:5" x14ac:dyDescent="0.35">
      <c r="A2855" s="14"/>
      <c r="B2855" s="14"/>
      <c r="C2855" s="20"/>
      <c r="D2855" s="134"/>
      <c r="E2855" s="127"/>
    </row>
    <row r="2856" spans="1:5" x14ac:dyDescent="0.35">
      <c r="A2856" s="14"/>
      <c r="B2856" s="14"/>
      <c r="C2856" s="20"/>
      <c r="D2856" s="134"/>
      <c r="E2856" s="127"/>
    </row>
    <row r="2857" spans="1:5" x14ac:dyDescent="0.35">
      <c r="A2857" s="15"/>
      <c r="B2857" s="15"/>
      <c r="C2857" s="20"/>
      <c r="D2857" s="134"/>
      <c r="E2857" s="127"/>
    </row>
    <row r="2858" spans="1:5" x14ac:dyDescent="0.35">
      <c r="A2858" s="14"/>
      <c r="B2858" s="14"/>
      <c r="C2858" s="20"/>
      <c r="D2858" s="134"/>
      <c r="E2858" s="127"/>
    </row>
    <row r="2859" spans="1:5" x14ac:dyDescent="0.35">
      <c r="A2859" s="14"/>
      <c r="B2859" s="14"/>
      <c r="C2859" s="21"/>
      <c r="D2859" s="134"/>
      <c r="E2859" s="127"/>
    </row>
    <row r="2860" spans="1:5" x14ac:dyDescent="0.35">
      <c r="A2860" s="14"/>
      <c r="B2860" s="14"/>
      <c r="C2860" s="21"/>
      <c r="D2860" s="134"/>
      <c r="E2860" s="127"/>
    </row>
    <row r="2861" spans="1:5" x14ac:dyDescent="0.35">
      <c r="A2861" s="15"/>
      <c r="B2861" s="15"/>
      <c r="C2861" s="20"/>
      <c r="D2861" s="134"/>
      <c r="E2861" s="127"/>
    </row>
    <row r="2862" spans="1:5" x14ac:dyDescent="0.35">
      <c r="A2862" s="14"/>
      <c r="B2862" s="14"/>
      <c r="C2862" s="20"/>
      <c r="D2862" s="134"/>
      <c r="E2862" s="127"/>
    </row>
    <row r="2863" spans="1:5" x14ac:dyDescent="0.35">
      <c r="A2863" s="15"/>
      <c r="B2863" s="15"/>
      <c r="C2863" s="20"/>
      <c r="D2863" s="134"/>
      <c r="E2863" s="127"/>
    </row>
    <row r="2864" spans="1:5" x14ac:dyDescent="0.35">
      <c r="A2864" s="15"/>
      <c r="B2864" s="15"/>
      <c r="C2864" s="20"/>
      <c r="D2864" s="134"/>
      <c r="E2864" s="127"/>
    </row>
    <row r="2865" spans="1:5" x14ac:dyDescent="0.35">
      <c r="A2865" s="15"/>
      <c r="B2865" s="15"/>
      <c r="C2865" s="20"/>
      <c r="D2865" s="134"/>
      <c r="E2865" s="127"/>
    </row>
    <row r="2866" spans="1:5" x14ac:dyDescent="0.35">
      <c r="A2866" s="14"/>
      <c r="B2866" s="14"/>
      <c r="C2866" s="20"/>
      <c r="D2866" s="134"/>
      <c r="E2866" s="127"/>
    </row>
    <row r="2867" spans="1:5" x14ac:dyDescent="0.35">
      <c r="A2867" s="15"/>
      <c r="B2867" s="15"/>
      <c r="C2867" s="20"/>
      <c r="D2867" s="134"/>
      <c r="E2867" s="127"/>
    </row>
    <row r="2868" spans="1:5" x14ac:dyDescent="0.35">
      <c r="A2868" s="15"/>
      <c r="B2868" s="15"/>
      <c r="C2868" s="20"/>
      <c r="D2868" s="134"/>
      <c r="E2868" s="127"/>
    </row>
    <row r="2869" spans="1:5" x14ac:dyDescent="0.35">
      <c r="A2869" s="15"/>
      <c r="B2869" s="15"/>
      <c r="C2869" s="20"/>
      <c r="D2869" s="134"/>
      <c r="E2869" s="127"/>
    </row>
    <row r="2870" spans="1:5" x14ac:dyDescent="0.35">
      <c r="A2870" s="15"/>
      <c r="B2870" s="15"/>
      <c r="C2870" s="20"/>
      <c r="D2870" s="134"/>
      <c r="E2870" s="127"/>
    </row>
    <row r="2871" spans="1:5" x14ac:dyDescent="0.35">
      <c r="A2871" s="15"/>
      <c r="B2871" s="15"/>
      <c r="C2871" s="20"/>
      <c r="D2871" s="134"/>
      <c r="E2871" s="127"/>
    </row>
    <row r="2872" spans="1:5" x14ac:dyDescent="0.35">
      <c r="A2872" s="15"/>
      <c r="B2872" s="15"/>
      <c r="C2872" s="20"/>
      <c r="D2872" s="134"/>
      <c r="E2872" s="127"/>
    </row>
    <row r="2873" spans="1:5" x14ac:dyDescent="0.35">
      <c r="A2873" s="15"/>
      <c r="B2873" s="15"/>
      <c r="C2873" s="20"/>
      <c r="D2873" s="134"/>
      <c r="E2873" s="127"/>
    </row>
    <row r="2874" spans="1:5" x14ac:dyDescent="0.35">
      <c r="A2874" s="15"/>
      <c r="B2874" s="15"/>
      <c r="C2874" s="20"/>
      <c r="D2874" s="134"/>
      <c r="E2874" s="127"/>
    </row>
    <row r="2875" spans="1:5" x14ac:dyDescent="0.35">
      <c r="A2875" s="15"/>
      <c r="B2875" s="15"/>
      <c r="C2875" s="20"/>
      <c r="D2875" s="134"/>
      <c r="E2875" s="127"/>
    </row>
    <row r="2876" spans="1:5" x14ac:dyDescent="0.35">
      <c r="A2876" s="15"/>
      <c r="B2876" s="15"/>
      <c r="C2876" s="20"/>
      <c r="D2876" s="134"/>
      <c r="E2876" s="127"/>
    </row>
    <row r="2877" spans="1:5" x14ac:dyDescent="0.35">
      <c r="A2877" s="15"/>
      <c r="B2877" s="15"/>
      <c r="C2877" s="20"/>
      <c r="D2877" s="134"/>
      <c r="E2877" s="127"/>
    </row>
    <row r="2878" spans="1:5" x14ac:dyDescent="0.35">
      <c r="A2878" s="15"/>
      <c r="B2878" s="15"/>
      <c r="C2878" s="20"/>
      <c r="D2878" s="134"/>
      <c r="E2878" s="127"/>
    </row>
    <row r="2879" spans="1:5" x14ac:dyDescent="0.35">
      <c r="A2879" s="15"/>
      <c r="B2879" s="15"/>
      <c r="C2879" s="20"/>
      <c r="D2879" s="134"/>
      <c r="E2879" s="127"/>
    </row>
    <row r="2880" spans="1:5" x14ac:dyDescent="0.35">
      <c r="A2880" s="15"/>
      <c r="B2880" s="15"/>
      <c r="C2880" s="20"/>
      <c r="D2880" s="134"/>
      <c r="E2880" s="127"/>
    </row>
    <row r="2881" spans="1:5" x14ac:dyDescent="0.35">
      <c r="A2881" s="15"/>
      <c r="B2881" s="15"/>
      <c r="C2881" s="20"/>
      <c r="D2881" s="134"/>
      <c r="E2881" s="127"/>
    </row>
    <row r="2882" spans="1:5" x14ac:dyDescent="0.35">
      <c r="A2882" s="15"/>
      <c r="B2882" s="15"/>
      <c r="C2882" s="20"/>
      <c r="D2882" s="134"/>
      <c r="E2882" s="127"/>
    </row>
    <row r="2883" spans="1:5" x14ac:dyDescent="0.35">
      <c r="A2883" s="15"/>
      <c r="B2883" s="15"/>
      <c r="C2883" s="20"/>
      <c r="D2883" s="134"/>
      <c r="E2883" s="127"/>
    </row>
    <row r="2884" spans="1:5" x14ac:dyDescent="0.35">
      <c r="A2884" s="15"/>
      <c r="B2884" s="15"/>
      <c r="C2884" s="20"/>
      <c r="D2884" s="134"/>
      <c r="E2884" s="127"/>
    </row>
    <row r="2885" spans="1:5" x14ac:dyDescent="0.35">
      <c r="A2885" s="15"/>
      <c r="B2885" s="15"/>
      <c r="C2885" s="20"/>
      <c r="D2885" s="134"/>
      <c r="E2885" s="127"/>
    </row>
    <row r="2886" spans="1:5" x14ac:dyDescent="0.35">
      <c r="A2886" s="15"/>
      <c r="B2886" s="15"/>
      <c r="C2886" s="20"/>
      <c r="D2886" s="134"/>
      <c r="E2886" s="127"/>
    </row>
    <row r="2887" spans="1:5" x14ac:dyDescent="0.35">
      <c r="A2887" s="15"/>
      <c r="B2887" s="15"/>
      <c r="C2887" s="20"/>
      <c r="D2887" s="134"/>
      <c r="E2887" s="127"/>
    </row>
    <row r="2888" spans="1:5" x14ac:dyDescent="0.35">
      <c r="A2888" s="15"/>
      <c r="B2888" s="15"/>
      <c r="C2888" s="20"/>
      <c r="D2888" s="134"/>
      <c r="E2888" s="127"/>
    </row>
    <row r="2889" spans="1:5" x14ac:dyDescent="0.35">
      <c r="A2889" s="15"/>
      <c r="B2889" s="15"/>
      <c r="C2889" s="20"/>
      <c r="D2889" s="134"/>
      <c r="E2889" s="127"/>
    </row>
    <row r="2890" spans="1:5" x14ac:dyDescent="0.35">
      <c r="A2890" s="15"/>
      <c r="B2890" s="15"/>
      <c r="C2890" s="20"/>
      <c r="D2890" s="134"/>
      <c r="E2890" s="127"/>
    </row>
    <row r="2891" spans="1:5" x14ac:dyDescent="0.35">
      <c r="A2891" s="15"/>
      <c r="B2891" s="15"/>
      <c r="C2891" s="20"/>
      <c r="D2891" s="134"/>
      <c r="E2891" s="127"/>
    </row>
    <row r="2892" spans="1:5" x14ac:dyDescent="0.35">
      <c r="A2892" s="15"/>
      <c r="B2892" s="15"/>
      <c r="C2892" s="20"/>
      <c r="D2892" s="134"/>
      <c r="E2892" s="127"/>
    </row>
    <row r="2893" spans="1:5" x14ac:dyDescent="0.35">
      <c r="A2893" s="15"/>
      <c r="B2893" s="15"/>
      <c r="C2893" s="20"/>
      <c r="D2893" s="134"/>
      <c r="E2893" s="127"/>
    </row>
    <row r="2894" spans="1:5" x14ac:dyDescent="0.35">
      <c r="A2894" s="15"/>
      <c r="B2894" s="15"/>
      <c r="C2894" s="20"/>
      <c r="D2894" s="134"/>
      <c r="E2894" s="127"/>
    </row>
    <row r="2895" spans="1:5" x14ac:dyDescent="0.35">
      <c r="A2895" s="15"/>
      <c r="B2895" s="15"/>
      <c r="C2895" s="20"/>
      <c r="D2895" s="134"/>
      <c r="E2895" s="127"/>
    </row>
    <row r="2896" spans="1:5" x14ac:dyDescent="0.35">
      <c r="A2896" s="15"/>
      <c r="B2896" s="15"/>
      <c r="C2896" s="20"/>
      <c r="D2896" s="134"/>
      <c r="E2896" s="127"/>
    </row>
    <row r="2897" spans="1:5" x14ac:dyDescent="0.35">
      <c r="A2897" s="15"/>
      <c r="B2897" s="15"/>
      <c r="C2897" s="20"/>
      <c r="D2897" s="134"/>
      <c r="E2897" s="127"/>
    </row>
    <row r="2898" spans="1:5" x14ac:dyDescent="0.35">
      <c r="A2898" s="15"/>
      <c r="B2898" s="15"/>
      <c r="C2898" s="20"/>
      <c r="D2898" s="134"/>
      <c r="E2898" s="127"/>
    </row>
    <row r="2899" spans="1:5" x14ac:dyDescent="0.35">
      <c r="A2899" s="15"/>
      <c r="B2899" s="15"/>
      <c r="C2899" s="20"/>
      <c r="D2899" s="134"/>
      <c r="E2899" s="127"/>
    </row>
    <row r="2900" spans="1:5" x14ac:dyDescent="0.35">
      <c r="A2900" s="15"/>
      <c r="B2900" s="15"/>
      <c r="C2900" s="20"/>
      <c r="D2900" s="134"/>
      <c r="E2900" s="127"/>
    </row>
    <row r="2901" spans="1:5" x14ac:dyDescent="0.35">
      <c r="A2901" s="15"/>
      <c r="B2901" s="15"/>
      <c r="C2901" s="20"/>
      <c r="D2901" s="134"/>
      <c r="E2901" s="127"/>
    </row>
    <row r="2902" spans="1:5" x14ac:dyDescent="0.35">
      <c r="A2902" s="15"/>
      <c r="B2902" s="15"/>
      <c r="C2902" s="20"/>
      <c r="D2902" s="134"/>
      <c r="E2902" s="127"/>
    </row>
    <row r="2903" spans="1:5" x14ac:dyDescent="0.35">
      <c r="A2903" s="15"/>
      <c r="B2903" s="15"/>
      <c r="C2903" s="20"/>
      <c r="D2903" s="134"/>
      <c r="E2903" s="127"/>
    </row>
    <row r="2904" spans="1:5" x14ac:dyDescent="0.35">
      <c r="A2904" s="15"/>
      <c r="B2904" s="15"/>
      <c r="C2904" s="20"/>
      <c r="D2904" s="134"/>
      <c r="E2904" s="127"/>
    </row>
    <row r="2905" spans="1:5" x14ac:dyDescent="0.35">
      <c r="A2905" s="15"/>
      <c r="B2905" s="15"/>
      <c r="C2905" s="20"/>
      <c r="D2905" s="134"/>
      <c r="E2905" s="127"/>
    </row>
    <row r="2906" spans="1:5" x14ac:dyDescent="0.35">
      <c r="A2906" s="15"/>
      <c r="B2906" s="15"/>
      <c r="C2906" s="20"/>
      <c r="D2906" s="134"/>
      <c r="E2906" s="127"/>
    </row>
    <row r="2907" spans="1:5" x14ac:dyDescent="0.35">
      <c r="A2907" s="15"/>
      <c r="B2907" s="15"/>
      <c r="C2907" s="20"/>
      <c r="D2907" s="134"/>
      <c r="E2907" s="127"/>
    </row>
    <row r="2908" spans="1:5" x14ac:dyDescent="0.35">
      <c r="A2908" s="15"/>
      <c r="B2908" s="15"/>
      <c r="C2908" s="20"/>
      <c r="D2908" s="134"/>
      <c r="E2908" s="127"/>
    </row>
    <row r="2909" spans="1:5" x14ac:dyDescent="0.35">
      <c r="A2909" s="15"/>
      <c r="B2909" s="15"/>
      <c r="C2909" s="20"/>
      <c r="D2909" s="134"/>
      <c r="E2909" s="127"/>
    </row>
    <row r="2910" spans="1:5" x14ac:dyDescent="0.35">
      <c r="A2910" s="15"/>
      <c r="B2910" s="15"/>
      <c r="C2910" s="20"/>
      <c r="D2910" s="134"/>
      <c r="E2910" s="127"/>
    </row>
    <row r="2911" spans="1:5" x14ac:dyDescent="0.35">
      <c r="A2911" s="15"/>
      <c r="B2911" s="15"/>
      <c r="C2911" s="20"/>
      <c r="D2911" s="134"/>
      <c r="E2911" s="127"/>
    </row>
    <row r="2912" spans="1:5" x14ac:dyDescent="0.35">
      <c r="A2912" s="15"/>
      <c r="B2912" s="15"/>
      <c r="C2912" s="20"/>
      <c r="D2912" s="134"/>
      <c r="E2912" s="127"/>
    </row>
    <row r="2913" spans="1:5" x14ac:dyDescent="0.35">
      <c r="A2913" s="15"/>
      <c r="B2913" s="15"/>
      <c r="C2913" s="20"/>
      <c r="D2913" s="134"/>
      <c r="E2913" s="127"/>
    </row>
    <row r="2914" spans="1:5" x14ac:dyDescent="0.35">
      <c r="A2914" s="15"/>
      <c r="B2914" s="15"/>
      <c r="C2914" s="20"/>
      <c r="D2914" s="134"/>
      <c r="E2914" s="127"/>
    </row>
    <row r="2915" spans="1:5" x14ac:dyDescent="0.35">
      <c r="A2915" s="15"/>
      <c r="B2915" s="15"/>
      <c r="C2915" s="20"/>
      <c r="D2915" s="134"/>
      <c r="E2915" s="127"/>
    </row>
    <row r="2916" spans="1:5" x14ac:dyDescent="0.35">
      <c r="A2916" s="15"/>
      <c r="B2916" s="15"/>
      <c r="C2916" s="20"/>
      <c r="D2916" s="134"/>
      <c r="E2916" s="127"/>
    </row>
    <row r="2917" spans="1:5" x14ac:dyDescent="0.35">
      <c r="A2917" s="15"/>
      <c r="B2917" s="15"/>
      <c r="C2917" s="20"/>
      <c r="D2917" s="134"/>
      <c r="E2917" s="127"/>
    </row>
    <row r="2918" spans="1:5" x14ac:dyDescent="0.35">
      <c r="A2918" s="15"/>
      <c r="B2918" s="15"/>
      <c r="C2918" s="20"/>
      <c r="D2918" s="134"/>
      <c r="E2918" s="127"/>
    </row>
    <row r="2919" spans="1:5" x14ac:dyDescent="0.35">
      <c r="A2919" s="15"/>
      <c r="B2919" s="15"/>
      <c r="C2919" s="20"/>
      <c r="D2919" s="134"/>
      <c r="E2919" s="127"/>
    </row>
    <row r="2920" spans="1:5" x14ac:dyDescent="0.35">
      <c r="A2920" s="15"/>
      <c r="B2920" s="15"/>
      <c r="C2920" s="20"/>
      <c r="D2920" s="134"/>
      <c r="E2920" s="127"/>
    </row>
    <row r="2921" spans="1:5" x14ac:dyDescent="0.35">
      <c r="A2921" s="15"/>
      <c r="B2921" s="15"/>
      <c r="C2921" s="20"/>
      <c r="D2921" s="134"/>
      <c r="E2921" s="127"/>
    </row>
    <row r="2922" spans="1:5" x14ac:dyDescent="0.35">
      <c r="A2922" s="15"/>
      <c r="B2922" s="15"/>
      <c r="C2922" s="20"/>
      <c r="D2922" s="134"/>
      <c r="E2922" s="127"/>
    </row>
    <row r="2923" spans="1:5" x14ac:dyDescent="0.35">
      <c r="A2923" s="15"/>
      <c r="B2923" s="15"/>
      <c r="C2923" s="20"/>
      <c r="D2923" s="134"/>
      <c r="E2923" s="127"/>
    </row>
    <row r="2924" spans="1:5" x14ac:dyDescent="0.35">
      <c r="A2924" s="15"/>
      <c r="B2924" s="15"/>
      <c r="C2924" s="20"/>
      <c r="D2924" s="134"/>
      <c r="E2924" s="127"/>
    </row>
    <row r="2925" spans="1:5" x14ac:dyDescent="0.35">
      <c r="A2925" s="15"/>
      <c r="B2925" s="15"/>
      <c r="C2925" s="20"/>
      <c r="D2925" s="134"/>
      <c r="E2925" s="127"/>
    </row>
    <row r="2926" spans="1:5" x14ac:dyDescent="0.35">
      <c r="A2926" s="15"/>
      <c r="B2926" s="15"/>
      <c r="C2926" s="20"/>
      <c r="D2926" s="134"/>
      <c r="E2926" s="127"/>
    </row>
    <row r="2927" spans="1:5" x14ac:dyDescent="0.35">
      <c r="A2927" s="15"/>
      <c r="B2927" s="15"/>
      <c r="C2927" s="20"/>
      <c r="D2927" s="134"/>
      <c r="E2927" s="127"/>
    </row>
    <row r="2928" spans="1:5" x14ac:dyDescent="0.35">
      <c r="A2928" s="15"/>
      <c r="B2928" s="15"/>
      <c r="C2928" s="20"/>
      <c r="D2928" s="134"/>
      <c r="E2928" s="127"/>
    </row>
    <row r="2929" spans="1:5" x14ac:dyDescent="0.35">
      <c r="A2929" s="15"/>
      <c r="B2929" s="15"/>
      <c r="C2929" s="20"/>
      <c r="D2929" s="134"/>
      <c r="E2929" s="127"/>
    </row>
    <row r="2930" spans="1:5" x14ac:dyDescent="0.35">
      <c r="A2930" s="15"/>
      <c r="B2930" s="15"/>
      <c r="C2930" s="20"/>
      <c r="D2930" s="134"/>
      <c r="E2930" s="127"/>
    </row>
    <row r="2931" spans="1:5" x14ac:dyDescent="0.35">
      <c r="A2931" s="15"/>
      <c r="B2931" s="15"/>
      <c r="C2931" s="20"/>
      <c r="D2931" s="134"/>
      <c r="E2931" s="127"/>
    </row>
    <row r="2932" spans="1:5" x14ac:dyDescent="0.35">
      <c r="A2932" s="15"/>
      <c r="B2932" s="15"/>
      <c r="C2932" s="20"/>
      <c r="D2932" s="134"/>
      <c r="E2932" s="127"/>
    </row>
    <row r="2933" spans="1:5" x14ac:dyDescent="0.35">
      <c r="A2933" s="15"/>
      <c r="B2933" s="15"/>
      <c r="C2933" s="20"/>
      <c r="D2933" s="134"/>
      <c r="E2933" s="127"/>
    </row>
    <row r="2934" spans="1:5" x14ac:dyDescent="0.35">
      <c r="A2934" s="15"/>
      <c r="B2934" s="15"/>
      <c r="C2934" s="20"/>
      <c r="D2934" s="134"/>
      <c r="E2934" s="127"/>
    </row>
    <row r="2935" spans="1:5" x14ac:dyDescent="0.35">
      <c r="A2935" s="15"/>
      <c r="B2935" s="15"/>
      <c r="C2935" s="20"/>
      <c r="D2935" s="134"/>
      <c r="E2935" s="127"/>
    </row>
    <row r="2936" spans="1:5" x14ac:dyDescent="0.35">
      <c r="A2936" s="15"/>
      <c r="B2936" s="15"/>
      <c r="C2936" s="20"/>
      <c r="D2936" s="134"/>
      <c r="E2936" s="127"/>
    </row>
    <row r="2937" spans="1:5" x14ac:dyDescent="0.35">
      <c r="A2937" s="15"/>
      <c r="B2937" s="15"/>
      <c r="C2937" s="20"/>
      <c r="D2937" s="134"/>
      <c r="E2937" s="127"/>
    </row>
    <row r="2938" spans="1:5" x14ac:dyDescent="0.35">
      <c r="A2938" s="15"/>
      <c r="B2938" s="15"/>
      <c r="C2938" s="20"/>
      <c r="D2938" s="134"/>
      <c r="E2938" s="127"/>
    </row>
    <row r="2939" spans="1:5" x14ac:dyDescent="0.35">
      <c r="A2939" s="15"/>
      <c r="B2939" s="15"/>
      <c r="C2939" s="20"/>
      <c r="D2939" s="134"/>
      <c r="E2939" s="127"/>
    </row>
    <row r="2940" spans="1:5" x14ac:dyDescent="0.35">
      <c r="A2940" s="15"/>
      <c r="B2940" s="15"/>
      <c r="C2940" s="20"/>
      <c r="D2940" s="134"/>
      <c r="E2940" s="127"/>
    </row>
    <row r="2941" spans="1:5" x14ac:dyDescent="0.35">
      <c r="A2941" s="15"/>
      <c r="B2941" s="15"/>
      <c r="C2941" s="20"/>
      <c r="D2941" s="134"/>
      <c r="E2941" s="127"/>
    </row>
    <row r="2942" spans="1:5" x14ac:dyDescent="0.35">
      <c r="A2942" s="15"/>
      <c r="B2942" s="15"/>
      <c r="C2942" s="20"/>
      <c r="D2942" s="134"/>
      <c r="E2942" s="127"/>
    </row>
    <row r="2943" spans="1:5" x14ac:dyDescent="0.35">
      <c r="A2943" s="15"/>
      <c r="B2943" s="15"/>
      <c r="C2943" s="20"/>
      <c r="D2943" s="134"/>
      <c r="E2943" s="127"/>
    </row>
    <row r="2944" spans="1:5" x14ac:dyDescent="0.35">
      <c r="A2944" s="15"/>
      <c r="B2944" s="15"/>
      <c r="C2944" s="20"/>
      <c r="D2944" s="134"/>
      <c r="E2944" s="127"/>
    </row>
    <row r="2945" spans="1:5" x14ac:dyDescent="0.35">
      <c r="A2945" s="15"/>
      <c r="B2945" s="15"/>
      <c r="C2945" s="20"/>
      <c r="D2945" s="134"/>
      <c r="E2945" s="127"/>
    </row>
    <row r="2946" spans="1:5" x14ac:dyDescent="0.35">
      <c r="A2946" s="15"/>
      <c r="B2946" s="15"/>
      <c r="C2946" s="20"/>
      <c r="D2946" s="134"/>
      <c r="E2946" s="127"/>
    </row>
    <row r="2947" spans="1:5" x14ac:dyDescent="0.35">
      <c r="A2947" s="15"/>
      <c r="B2947" s="15"/>
      <c r="C2947" s="20"/>
      <c r="D2947" s="134"/>
      <c r="E2947" s="127"/>
    </row>
    <row r="2948" spans="1:5" x14ac:dyDescent="0.35">
      <c r="A2948" s="15"/>
      <c r="B2948" s="15"/>
      <c r="C2948" s="20"/>
      <c r="D2948" s="134"/>
      <c r="E2948" s="127"/>
    </row>
    <row r="2949" spans="1:5" x14ac:dyDescent="0.35">
      <c r="A2949" s="15"/>
      <c r="B2949" s="15"/>
      <c r="C2949" s="20"/>
      <c r="D2949" s="134"/>
      <c r="E2949" s="127"/>
    </row>
    <row r="2950" spans="1:5" x14ac:dyDescent="0.35">
      <c r="A2950" s="15"/>
      <c r="B2950" s="15"/>
      <c r="C2950" s="20"/>
      <c r="D2950" s="134"/>
      <c r="E2950" s="127"/>
    </row>
    <row r="2951" spans="1:5" x14ac:dyDescent="0.35">
      <c r="A2951" s="15"/>
      <c r="B2951" s="15"/>
      <c r="C2951" s="20"/>
      <c r="D2951" s="134"/>
      <c r="E2951" s="127"/>
    </row>
    <row r="2952" spans="1:5" x14ac:dyDescent="0.35">
      <c r="A2952" s="15"/>
      <c r="B2952" s="15"/>
      <c r="C2952" s="20"/>
      <c r="D2952" s="134"/>
      <c r="E2952" s="127"/>
    </row>
    <row r="2953" spans="1:5" x14ac:dyDescent="0.35">
      <c r="A2953" s="15"/>
      <c r="B2953" s="15"/>
      <c r="C2953" s="20"/>
      <c r="D2953" s="134"/>
      <c r="E2953" s="127"/>
    </row>
    <row r="2954" spans="1:5" x14ac:dyDescent="0.35">
      <c r="A2954" s="15"/>
      <c r="B2954" s="15"/>
      <c r="C2954" s="20"/>
      <c r="D2954" s="134"/>
      <c r="E2954" s="127"/>
    </row>
    <row r="2955" spans="1:5" x14ac:dyDescent="0.35">
      <c r="A2955" s="15"/>
      <c r="B2955" s="15"/>
      <c r="C2955" s="20"/>
      <c r="D2955" s="134"/>
      <c r="E2955" s="127"/>
    </row>
    <row r="2956" spans="1:5" x14ac:dyDescent="0.35">
      <c r="A2956" s="15"/>
      <c r="B2956" s="15"/>
      <c r="C2956" s="20"/>
      <c r="D2956" s="134"/>
      <c r="E2956" s="127"/>
    </row>
    <row r="2957" spans="1:5" x14ac:dyDescent="0.35">
      <c r="A2957" s="15"/>
      <c r="B2957" s="15"/>
      <c r="C2957" s="20"/>
      <c r="D2957" s="134"/>
      <c r="E2957" s="127"/>
    </row>
    <row r="2958" spans="1:5" x14ac:dyDescent="0.35">
      <c r="A2958" s="15"/>
      <c r="B2958" s="15"/>
      <c r="C2958" s="20"/>
      <c r="D2958" s="134"/>
      <c r="E2958" s="127"/>
    </row>
    <row r="2959" spans="1:5" x14ac:dyDescent="0.35">
      <c r="A2959" s="15"/>
      <c r="B2959" s="15"/>
      <c r="C2959" s="20"/>
      <c r="D2959" s="134"/>
      <c r="E2959" s="127"/>
    </row>
    <row r="2960" spans="1:5" x14ac:dyDescent="0.35">
      <c r="A2960" s="15"/>
      <c r="B2960" s="15"/>
      <c r="C2960" s="20"/>
      <c r="D2960" s="134"/>
      <c r="E2960" s="127"/>
    </row>
    <row r="2961" spans="1:5" x14ac:dyDescent="0.35">
      <c r="A2961" s="15"/>
      <c r="B2961" s="15"/>
      <c r="C2961" s="20"/>
      <c r="D2961" s="134"/>
      <c r="E2961" s="127"/>
    </row>
    <row r="2962" spans="1:5" x14ac:dyDescent="0.35">
      <c r="A2962" s="15"/>
      <c r="B2962" s="15"/>
      <c r="C2962" s="20"/>
      <c r="D2962" s="134"/>
      <c r="E2962" s="127"/>
    </row>
    <row r="2963" spans="1:5" x14ac:dyDescent="0.35">
      <c r="A2963" s="15"/>
      <c r="B2963" s="15"/>
      <c r="C2963" s="20"/>
      <c r="D2963" s="134"/>
      <c r="E2963" s="127"/>
    </row>
    <row r="2964" spans="1:5" x14ac:dyDescent="0.35">
      <c r="A2964" s="15"/>
      <c r="B2964" s="15"/>
      <c r="C2964" s="20"/>
      <c r="D2964" s="134"/>
      <c r="E2964" s="127"/>
    </row>
    <row r="2965" spans="1:5" x14ac:dyDescent="0.35">
      <c r="A2965" s="15"/>
      <c r="B2965" s="15"/>
      <c r="C2965" s="20"/>
      <c r="D2965" s="134"/>
      <c r="E2965" s="127"/>
    </row>
    <row r="2966" spans="1:5" x14ac:dyDescent="0.35">
      <c r="A2966" s="15"/>
      <c r="B2966" s="15"/>
      <c r="C2966" s="20"/>
      <c r="D2966" s="134"/>
      <c r="E2966" s="127"/>
    </row>
    <row r="2967" spans="1:5" x14ac:dyDescent="0.35">
      <c r="A2967" s="15"/>
      <c r="B2967" s="15"/>
      <c r="C2967" s="20"/>
      <c r="D2967" s="134"/>
      <c r="E2967" s="127"/>
    </row>
    <row r="2968" spans="1:5" x14ac:dyDescent="0.35">
      <c r="A2968" s="15"/>
      <c r="B2968" s="15"/>
      <c r="C2968" s="20"/>
      <c r="D2968" s="134"/>
      <c r="E2968" s="127"/>
    </row>
    <row r="2969" spans="1:5" x14ac:dyDescent="0.35">
      <c r="A2969" s="15"/>
      <c r="B2969" s="15"/>
      <c r="C2969" s="20"/>
      <c r="D2969" s="134"/>
      <c r="E2969" s="127"/>
    </row>
    <row r="2970" spans="1:5" x14ac:dyDescent="0.35">
      <c r="A2970" s="15"/>
      <c r="B2970" s="15"/>
      <c r="C2970" s="20"/>
      <c r="D2970" s="134"/>
      <c r="E2970" s="127"/>
    </row>
    <row r="2971" spans="1:5" x14ac:dyDescent="0.35">
      <c r="A2971" s="15"/>
      <c r="B2971" s="15"/>
      <c r="C2971" s="20"/>
      <c r="D2971" s="134"/>
      <c r="E2971" s="127"/>
    </row>
    <row r="2972" spans="1:5" x14ac:dyDescent="0.35">
      <c r="A2972" s="15"/>
      <c r="B2972" s="15"/>
      <c r="C2972" s="20"/>
      <c r="D2972" s="134"/>
      <c r="E2972" s="127"/>
    </row>
    <row r="2973" spans="1:5" x14ac:dyDescent="0.35">
      <c r="A2973" s="15"/>
      <c r="B2973" s="15"/>
      <c r="C2973" s="20"/>
      <c r="D2973" s="134"/>
      <c r="E2973" s="127"/>
    </row>
    <row r="2974" spans="1:5" x14ac:dyDescent="0.35">
      <c r="A2974" s="15"/>
      <c r="B2974" s="15"/>
      <c r="C2974" s="20"/>
      <c r="D2974" s="134"/>
      <c r="E2974" s="127"/>
    </row>
    <row r="2975" spans="1:5" x14ac:dyDescent="0.35">
      <c r="A2975" s="15"/>
      <c r="B2975" s="15"/>
      <c r="C2975" s="20"/>
      <c r="D2975" s="134"/>
      <c r="E2975" s="127"/>
    </row>
    <row r="2976" spans="1:5" x14ac:dyDescent="0.35">
      <c r="A2976" s="15"/>
      <c r="B2976" s="15"/>
      <c r="C2976" s="20"/>
      <c r="D2976" s="134"/>
      <c r="E2976" s="127"/>
    </row>
    <row r="2977" spans="1:5" x14ac:dyDescent="0.35">
      <c r="A2977" s="15"/>
      <c r="B2977" s="15"/>
      <c r="C2977" s="20"/>
      <c r="D2977" s="134"/>
      <c r="E2977" s="127"/>
    </row>
    <row r="2978" spans="1:5" x14ac:dyDescent="0.35">
      <c r="A2978" s="14"/>
      <c r="B2978" s="14"/>
      <c r="C2978" s="20"/>
      <c r="D2978" s="134"/>
      <c r="E2978" s="127"/>
    </row>
    <row r="2979" spans="1:5" x14ac:dyDescent="0.35">
      <c r="A2979" s="15"/>
      <c r="B2979" s="15"/>
      <c r="C2979" s="20"/>
      <c r="D2979" s="134"/>
      <c r="E2979" s="127"/>
    </row>
    <row r="2980" spans="1:5" x14ac:dyDescent="0.35">
      <c r="A2980" s="14"/>
      <c r="B2980" s="14"/>
      <c r="C2980" s="20"/>
      <c r="D2980" s="134"/>
      <c r="E2980" s="127"/>
    </row>
    <row r="2981" spans="1:5" x14ac:dyDescent="0.35">
      <c r="A2981" s="14"/>
      <c r="B2981" s="14"/>
      <c r="C2981" s="20"/>
      <c r="D2981" s="134"/>
      <c r="E2981" s="127"/>
    </row>
    <row r="2982" spans="1:5" x14ac:dyDescent="0.35">
      <c r="A2982" s="15"/>
      <c r="B2982" s="15"/>
      <c r="C2982" s="20"/>
      <c r="D2982" s="134"/>
      <c r="E2982" s="127"/>
    </row>
    <row r="2983" spans="1:5" x14ac:dyDescent="0.35">
      <c r="A2983" s="15"/>
      <c r="B2983" s="15"/>
      <c r="C2983" s="20"/>
      <c r="D2983" s="134"/>
      <c r="E2983" s="127"/>
    </row>
    <row r="2984" spans="1:5" x14ac:dyDescent="0.35">
      <c r="A2984" s="14"/>
      <c r="B2984" s="14"/>
      <c r="C2984" s="20"/>
      <c r="D2984" s="134"/>
      <c r="E2984" s="127"/>
    </row>
    <row r="2985" spans="1:5" x14ac:dyDescent="0.35">
      <c r="A2985" s="15"/>
      <c r="B2985" s="15"/>
      <c r="C2985" s="20"/>
      <c r="D2985" s="134"/>
      <c r="E2985" s="127"/>
    </row>
    <row r="2986" spans="1:5" x14ac:dyDescent="0.35">
      <c r="A2986" s="15"/>
      <c r="B2986" s="15"/>
      <c r="C2986" s="20"/>
      <c r="D2986" s="134"/>
      <c r="E2986" s="127"/>
    </row>
    <row r="2987" spans="1:5" x14ac:dyDescent="0.35">
      <c r="A2987" s="14"/>
      <c r="B2987" s="14"/>
      <c r="C2987" s="20"/>
      <c r="D2987" s="134"/>
      <c r="E2987" s="127"/>
    </row>
    <row r="2988" spans="1:5" x14ac:dyDescent="0.35">
      <c r="A2988" s="15"/>
      <c r="B2988" s="15"/>
      <c r="C2988" s="20"/>
      <c r="D2988" s="134"/>
      <c r="E2988" s="127"/>
    </row>
    <row r="2989" spans="1:5" x14ac:dyDescent="0.35">
      <c r="A2989" s="15"/>
      <c r="B2989" s="15"/>
      <c r="C2989" s="20"/>
      <c r="D2989" s="134"/>
      <c r="E2989" s="127"/>
    </row>
    <row r="2990" spans="1:5" x14ac:dyDescent="0.35">
      <c r="A2990" s="14"/>
      <c r="B2990" s="14"/>
      <c r="C2990" s="20"/>
      <c r="D2990" s="134"/>
      <c r="E2990" s="127"/>
    </row>
    <row r="2991" spans="1:5" x14ac:dyDescent="0.35">
      <c r="A2991" s="14"/>
      <c r="B2991" s="14"/>
      <c r="C2991" s="20"/>
      <c r="D2991" s="134"/>
      <c r="E2991" s="127"/>
    </row>
    <row r="2992" spans="1:5" x14ac:dyDescent="0.35">
      <c r="A2992" s="14"/>
      <c r="B2992" s="14"/>
      <c r="C2992" s="20"/>
      <c r="D2992" s="134"/>
      <c r="E2992" s="127"/>
    </row>
    <row r="2993" spans="1:5" x14ac:dyDescent="0.35">
      <c r="A2993" s="14"/>
      <c r="B2993" s="14"/>
      <c r="C2993" s="20"/>
      <c r="D2993" s="134"/>
      <c r="E2993" s="127"/>
    </row>
    <row r="2994" spans="1:5" x14ac:dyDescent="0.35">
      <c r="A2994" s="15"/>
      <c r="B2994" s="15"/>
      <c r="C2994" s="20"/>
      <c r="D2994" s="134"/>
      <c r="E2994" s="127"/>
    </row>
    <row r="2995" spans="1:5" x14ac:dyDescent="0.35">
      <c r="A2995" s="15"/>
      <c r="B2995" s="15"/>
      <c r="C2995" s="20"/>
      <c r="D2995" s="134"/>
      <c r="E2995" s="127"/>
    </row>
    <row r="2996" spans="1:5" x14ac:dyDescent="0.35">
      <c r="A2996" s="15"/>
      <c r="B2996" s="15"/>
      <c r="C2996" s="20"/>
      <c r="D2996" s="134"/>
      <c r="E2996" s="127"/>
    </row>
    <row r="2997" spans="1:5" x14ac:dyDescent="0.35">
      <c r="A2997" s="15"/>
      <c r="B2997" s="15"/>
      <c r="C2997" s="20"/>
      <c r="D2997" s="134"/>
      <c r="E2997" s="127"/>
    </row>
    <row r="2998" spans="1:5" x14ac:dyDescent="0.35">
      <c r="A2998" s="15"/>
      <c r="B2998" s="15"/>
      <c r="C2998" s="20"/>
      <c r="D2998" s="134"/>
      <c r="E2998" s="127"/>
    </row>
    <row r="2999" spans="1:5" x14ac:dyDescent="0.35">
      <c r="A2999" s="14"/>
      <c r="B2999" s="14"/>
      <c r="C2999" s="20"/>
      <c r="D2999" s="134"/>
      <c r="E2999" s="127"/>
    </row>
    <row r="3000" spans="1:5" x14ac:dyDescent="0.35">
      <c r="A3000" s="15"/>
      <c r="B3000" s="15"/>
      <c r="C3000" s="20"/>
      <c r="D3000" s="134"/>
      <c r="E3000" s="127"/>
    </row>
    <row r="3001" spans="1:5" x14ac:dyDescent="0.35">
      <c r="A3001" s="15"/>
      <c r="B3001" s="15"/>
      <c r="C3001" s="20"/>
      <c r="D3001" s="134"/>
      <c r="E3001" s="127"/>
    </row>
    <row r="3002" spans="1:5" x14ac:dyDescent="0.35">
      <c r="A3002" s="15"/>
      <c r="B3002" s="15"/>
      <c r="C3002" s="20"/>
      <c r="D3002" s="134"/>
      <c r="E3002" s="127"/>
    </row>
    <row r="3003" spans="1:5" x14ac:dyDescent="0.35">
      <c r="A3003" s="15"/>
      <c r="B3003" s="15"/>
      <c r="C3003" s="20"/>
      <c r="D3003" s="134"/>
      <c r="E3003" s="127"/>
    </row>
    <row r="3004" spans="1:5" x14ac:dyDescent="0.35">
      <c r="A3004" s="14"/>
      <c r="B3004" s="14"/>
      <c r="C3004" s="20"/>
      <c r="D3004" s="134"/>
      <c r="E3004" s="127"/>
    </row>
    <row r="3005" spans="1:5" x14ac:dyDescent="0.35">
      <c r="A3005" s="15"/>
      <c r="B3005" s="15"/>
      <c r="C3005" s="20"/>
      <c r="D3005" s="134"/>
      <c r="E3005" s="127"/>
    </row>
    <row r="3006" spans="1:5" x14ac:dyDescent="0.35">
      <c r="A3006" s="15"/>
      <c r="B3006" s="15"/>
      <c r="C3006" s="20"/>
      <c r="D3006" s="134"/>
      <c r="E3006" s="127"/>
    </row>
    <row r="3007" spans="1:5" x14ac:dyDescent="0.35">
      <c r="A3007" s="15"/>
      <c r="B3007" s="15"/>
      <c r="C3007" s="20"/>
      <c r="D3007" s="134"/>
      <c r="E3007" s="127"/>
    </row>
    <row r="3008" spans="1:5" x14ac:dyDescent="0.35">
      <c r="A3008" s="15"/>
      <c r="B3008" s="15"/>
      <c r="C3008" s="20"/>
      <c r="D3008" s="134"/>
      <c r="E3008" s="127"/>
    </row>
    <row r="3009" spans="1:5" x14ac:dyDescent="0.35">
      <c r="A3009" s="15"/>
      <c r="B3009" s="15"/>
      <c r="C3009" s="20"/>
      <c r="D3009" s="134"/>
      <c r="E3009" s="127"/>
    </row>
    <row r="3010" spans="1:5" x14ac:dyDescent="0.35">
      <c r="A3010" s="15"/>
      <c r="B3010" s="15"/>
      <c r="C3010" s="20"/>
      <c r="D3010" s="134"/>
      <c r="E3010" s="127"/>
    </row>
    <row r="3011" spans="1:5" x14ac:dyDescent="0.35">
      <c r="A3011" s="15"/>
      <c r="B3011" s="15"/>
      <c r="C3011" s="20"/>
      <c r="D3011" s="134"/>
      <c r="E3011" s="127"/>
    </row>
    <row r="3012" spans="1:5" x14ac:dyDescent="0.35">
      <c r="A3012" s="15"/>
      <c r="B3012" s="15"/>
      <c r="C3012" s="20"/>
      <c r="D3012" s="134"/>
      <c r="E3012" s="127"/>
    </row>
    <row r="3013" spans="1:5" x14ac:dyDescent="0.35">
      <c r="A3013" s="15"/>
      <c r="B3013" s="15"/>
      <c r="C3013" s="20"/>
      <c r="D3013" s="134"/>
      <c r="E3013" s="127"/>
    </row>
    <row r="3014" spans="1:5" x14ac:dyDescent="0.35">
      <c r="A3014" s="15"/>
      <c r="B3014" s="15"/>
      <c r="C3014" s="20"/>
      <c r="D3014" s="134"/>
      <c r="E3014" s="127"/>
    </row>
    <row r="3015" spans="1:5" x14ac:dyDescent="0.35">
      <c r="A3015" s="15"/>
      <c r="B3015" s="15"/>
      <c r="C3015" s="20"/>
      <c r="D3015" s="134"/>
      <c r="E3015" s="127"/>
    </row>
    <row r="3016" spans="1:5" x14ac:dyDescent="0.35">
      <c r="A3016" s="15"/>
      <c r="B3016" s="15"/>
      <c r="C3016" s="20"/>
      <c r="D3016" s="134"/>
      <c r="E3016" s="127"/>
    </row>
    <row r="3017" spans="1:5" x14ac:dyDescent="0.35">
      <c r="A3017" s="15"/>
      <c r="B3017" s="15"/>
      <c r="C3017" s="20"/>
      <c r="D3017" s="134"/>
      <c r="E3017" s="127"/>
    </row>
    <row r="3018" spans="1:5" x14ac:dyDescent="0.35">
      <c r="A3018" s="14"/>
      <c r="B3018" s="14"/>
      <c r="C3018" s="20"/>
      <c r="D3018" s="134"/>
      <c r="E3018" s="127"/>
    </row>
    <row r="3019" spans="1:5" x14ac:dyDescent="0.35">
      <c r="A3019" s="15"/>
      <c r="B3019" s="15"/>
      <c r="C3019" s="20"/>
      <c r="D3019" s="134"/>
      <c r="E3019" s="127"/>
    </row>
    <row r="3020" spans="1:5" x14ac:dyDescent="0.35">
      <c r="A3020" s="15"/>
      <c r="B3020" s="15"/>
      <c r="C3020" s="20"/>
      <c r="D3020" s="134"/>
      <c r="E3020" s="127"/>
    </row>
    <row r="3021" spans="1:5" x14ac:dyDescent="0.35">
      <c r="A3021" s="15"/>
      <c r="B3021" s="15"/>
      <c r="C3021" s="20"/>
      <c r="D3021" s="134"/>
      <c r="E3021" s="127"/>
    </row>
    <row r="3022" spans="1:5" x14ac:dyDescent="0.35">
      <c r="A3022" s="15"/>
      <c r="B3022" s="15"/>
      <c r="C3022" s="20"/>
      <c r="D3022" s="134"/>
      <c r="E3022" s="127"/>
    </row>
    <row r="3023" spans="1:5" x14ac:dyDescent="0.35">
      <c r="A3023" s="15"/>
      <c r="B3023" s="15"/>
      <c r="C3023" s="20"/>
      <c r="D3023" s="134"/>
      <c r="E3023" s="127"/>
    </row>
    <row r="3024" spans="1:5" x14ac:dyDescent="0.35">
      <c r="A3024" s="15"/>
      <c r="B3024" s="15"/>
      <c r="C3024" s="20"/>
      <c r="D3024" s="134"/>
      <c r="E3024" s="127"/>
    </row>
    <row r="3025" spans="1:5" x14ac:dyDescent="0.35">
      <c r="A3025" s="15"/>
      <c r="B3025" s="15"/>
      <c r="C3025" s="20"/>
      <c r="D3025" s="134"/>
      <c r="E3025" s="127"/>
    </row>
    <row r="3026" spans="1:5" x14ac:dyDescent="0.35">
      <c r="A3026" s="15"/>
      <c r="B3026" s="15"/>
      <c r="C3026" s="20"/>
      <c r="D3026" s="134"/>
      <c r="E3026" s="127"/>
    </row>
    <row r="3027" spans="1:5" x14ac:dyDescent="0.35">
      <c r="A3027" s="15"/>
      <c r="B3027" s="15"/>
      <c r="C3027" s="20"/>
      <c r="D3027" s="134"/>
      <c r="E3027" s="127"/>
    </row>
    <row r="3028" spans="1:5" x14ac:dyDescent="0.35">
      <c r="A3028" s="15"/>
      <c r="B3028" s="15"/>
      <c r="C3028" s="20"/>
      <c r="D3028" s="134"/>
      <c r="E3028" s="127"/>
    </row>
    <row r="3029" spans="1:5" x14ac:dyDescent="0.35">
      <c r="A3029" s="15"/>
      <c r="B3029" s="15"/>
      <c r="C3029" s="20"/>
      <c r="D3029" s="134"/>
      <c r="E3029" s="127"/>
    </row>
    <row r="3030" spans="1:5" x14ac:dyDescent="0.35">
      <c r="A3030" s="15"/>
      <c r="B3030" s="15"/>
      <c r="C3030" s="20"/>
      <c r="D3030" s="134"/>
      <c r="E3030" s="127"/>
    </row>
    <row r="3031" spans="1:5" x14ac:dyDescent="0.35">
      <c r="A3031" s="15"/>
      <c r="B3031" s="15"/>
      <c r="C3031" s="20"/>
      <c r="D3031" s="134"/>
      <c r="E3031" s="127"/>
    </row>
    <row r="3032" spans="1:5" x14ac:dyDescent="0.35">
      <c r="A3032" s="15"/>
      <c r="B3032" s="15"/>
      <c r="C3032" s="20"/>
      <c r="D3032" s="134"/>
      <c r="E3032" s="127"/>
    </row>
    <row r="3033" spans="1:5" x14ac:dyDescent="0.35">
      <c r="A3033" s="15"/>
      <c r="B3033" s="15"/>
      <c r="C3033" s="20"/>
      <c r="D3033" s="134"/>
      <c r="E3033" s="127"/>
    </row>
    <row r="3034" spans="1:5" x14ac:dyDescent="0.35">
      <c r="A3034" s="15"/>
      <c r="B3034" s="15"/>
      <c r="C3034" s="20"/>
      <c r="D3034" s="134"/>
      <c r="E3034" s="127"/>
    </row>
    <row r="3035" spans="1:5" x14ac:dyDescent="0.35">
      <c r="A3035" s="15"/>
      <c r="B3035" s="15"/>
      <c r="C3035" s="20"/>
      <c r="D3035" s="134"/>
      <c r="E3035" s="127"/>
    </row>
    <row r="3036" spans="1:5" x14ac:dyDescent="0.35">
      <c r="A3036" s="15"/>
      <c r="B3036" s="15"/>
      <c r="C3036" s="20"/>
      <c r="D3036" s="134"/>
      <c r="E3036" s="127"/>
    </row>
    <row r="3037" spans="1:5" x14ac:dyDescent="0.35">
      <c r="A3037" s="15"/>
      <c r="B3037" s="15"/>
      <c r="C3037" s="20"/>
      <c r="D3037" s="134"/>
      <c r="E3037" s="127"/>
    </row>
    <row r="3038" spans="1:5" x14ac:dyDescent="0.35">
      <c r="A3038" s="15"/>
      <c r="B3038" s="15"/>
      <c r="C3038" s="20"/>
      <c r="D3038" s="134"/>
      <c r="E3038" s="127"/>
    </row>
    <row r="3039" spans="1:5" x14ac:dyDescent="0.35">
      <c r="A3039" s="15"/>
      <c r="B3039" s="15"/>
      <c r="C3039" s="20"/>
      <c r="D3039" s="134"/>
      <c r="E3039" s="127"/>
    </row>
    <row r="3040" spans="1:5" x14ac:dyDescent="0.35">
      <c r="A3040" s="15"/>
      <c r="B3040" s="15"/>
      <c r="C3040" s="20"/>
      <c r="D3040" s="134"/>
      <c r="E3040" s="127"/>
    </row>
    <row r="3041" spans="1:5" x14ac:dyDescent="0.35">
      <c r="A3041" s="15"/>
      <c r="B3041" s="15"/>
      <c r="C3041" s="20"/>
      <c r="D3041" s="134"/>
      <c r="E3041" s="127"/>
    </row>
    <row r="3042" spans="1:5" x14ac:dyDescent="0.35">
      <c r="A3042" s="15"/>
      <c r="B3042" s="15"/>
      <c r="C3042" s="20"/>
      <c r="D3042" s="134"/>
      <c r="E3042" s="127"/>
    </row>
    <row r="3043" spans="1:5" x14ac:dyDescent="0.35">
      <c r="A3043" s="15"/>
      <c r="B3043" s="15"/>
      <c r="C3043" s="20"/>
      <c r="D3043" s="134"/>
      <c r="E3043" s="127"/>
    </row>
    <row r="3044" spans="1:5" x14ac:dyDescent="0.35">
      <c r="A3044" s="15"/>
      <c r="B3044" s="15"/>
      <c r="C3044" s="20"/>
      <c r="D3044" s="134"/>
      <c r="E3044" s="127"/>
    </row>
    <row r="3045" spans="1:5" x14ac:dyDescent="0.35">
      <c r="A3045" s="15"/>
      <c r="B3045" s="15"/>
      <c r="C3045" s="20"/>
      <c r="D3045" s="134"/>
      <c r="E3045" s="127"/>
    </row>
    <row r="3046" spans="1:5" x14ac:dyDescent="0.35">
      <c r="A3046" s="15"/>
      <c r="B3046" s="15"/>
      <c r="C3046" s="20"/>
      <c r="D3046" s="134"/>
      <c r="E3046" s="127"/>
    </row>
    <row r="3047" spans="1:5" x14ac:dyDescent="0.35">
      <c r="A3047" s="15"/>
      <c r="B3047" s="15"/>
      <c r="C3047" s="20"/>
      <c r="D3047" s="134"/>
      <c r="E3047" s="127"/>
    </row>
    <row r="3048" spans="1:5" x14ac:dyDescent="0.35">
      <c r="A3048" s="15"/>
      <c r="B3048" s="15"/>
      <c r="C3048" s="20"/>
      <c r="D3048" s="134"/>
      <c r="E3048" s="127"/>
    </row>
    <row r="3049" spans="1:5" x14ac:dyDescent="0.35">
      <c r="A3049" s="15"/>
      <c r="B3049" s="15"/>
      <c r="C3049" s="20"/>
      <c r="D3049" s="134"/>
      <c r="E3049" s="127"/>
    </row>
    <row r="3050" spans="1:5" x14ac:dyDescent="0.35">
      <c r="A3050" s="15"/>
      <c r="B3050" s="15"/>
      <c r="C3050" s="20"/>
      <c r="D3050" s="134"/>
      <c r="E3050" s="127"/>
    </row>
    <row r="3051" spans="1:5" x14ac:dyDescent="0.35">
      <c r="A3051" s="15"/>
      <c r="B3051" s="15"/>
      <c r="C3051" s="20"/>
      <c r="D3051" s="134"/>
      <c r="E3051" s="127"/>
    </row>
    <row r="3052" spans="1:5" x14ac:dyDescent="0.35">
      <c r="A3052" s="15"/>
      <c r="B3052" s="15"/>
      <c r="C3052" s="20"/>
      <c r="D3052" s="134"/>
      <c r="E3052" s="127"/>
    </row>
    <row r="3053" spans="1:5" x14ac:dyDescent="0.35">
      <c r="A3053" s="15"/>
      <c r="B3053" s="15"/>
      <c r="C3053" s="20"/>
      <c r="D3053" s="134"/>
      <c r="E3053" s="127"/>
    </row>
    <row r="3054" spans="1:5" x14ac:dyDescent="0.35">
      <c r="A3054" s="15"/>
      <c r="B3054" s="15"/>
      <c r="C3054" s="20"/>
      <c r="D3054" s="134"/>
      <c r="E3054" s="127"/>
    </row>
    <row r="3055" spans="1:5" x14ac:dyDescent="0.35">
      <c r="A3055" s="15"/>
      <c r="B3055" s="15"/>
      <c r="C3055" s="20"/>
      <c r="D3055" s="134"/>
      <c r="E3055" s="127"/>
    </row>
    <row r="3056" spans="1:5" x14ac:dyDescent="0.35">
      <c r="A3056" s="15"/>
      <c r="B3056" s="15"/>
      <c r="C3056" s="20"/>
      <c r="D3056" s="134"/>
      <c r="E3056" s="127"/>
    </row>
    <row r="3057" spans="1:5" x14ac:dyDescent="0.35">
      <c r="A3057" s="15"/>
      <c r="B3057" s="15"/>
      <c r="C3057" s="20"/>
      <c r="D3057" s="134"/>
      <c r="E3057" s="127"/>
    </row>
    <row r="3058" spans="1:5" x14ac:dyDescent="0.35">
      <c r="A3058" s="15"/>
      <c r="B3058" s="15"/>
      <c r="C3058" s="20"/>
      <c r="D3058" s="134"/>
      <c r="E3058" s="127"/>
    </row>
    <row r="3059" spans="1:5" x14ac:dyDescent="0.35">
      <c r="A3059" s="15"/>
      <c r="B3059" s="15"/>
      <c r="C3059" s="20"/>
      <c r="D3059" s="134"/>
      <c r="E3059" s="127"/>
    </row>
    <row r="3060" spans="1:5" x14ac:dyDescent="0.35">
      <c r="A3060" s="15"/>
      <c r="B3060" s="15"/>
      <c r="C3060" s="20"/>
      <c r="D3060" s="134"/>
      <c r="E3060" s="127"/>
    </row>
    <row r="3061" spans="1:5" x14ac:dyDescent="0.35">
      <c r="A3061" s="15"/>
      <c r="B3061" s="15"/>
      <c r="C3061" s="20"/>
      <c r="D3061" s="134"/>
      <c r="E3061" s="127"/>
    </row>
    <row r="3062" spans="1:5" x14ac:dyDescent="0.35">
      <c r="A3062" s="15"/>
      <c r="B3062" s="15"/>
      <c r="C3062" s="20"/>
      <c r="D3062" s="134"/>
      <c r="E3062" s="127"/>
    </row>
    <row r="3063" spans="1:5" x14ac:dyDescent="0.35">
      <c r="A3063" s="15"/>
      <c r="B3063" s="15"/>
      <c r="C3063" s="20"/>
      <c r="D3063" s="134"/>
      <c r="E3063" s="127"/>
    </row>
    <row r="3064" spans="1:5" x14ac:dyDescent="0.35">
      <c r="A3064" s="14"/>
      <c r="B3064" s="14"/>
      <c r="C3064" s="20"/>
      <c r="D3064" s="134"/>
      <c r="E3064" s="127"/>
    </row>
    <row r="3065" spans="1:5" x14ac:dyDescent="0.35">
      <c r="A3065" s="15"/>
      <c r="B3065" s="15"/>
      <c r="C3065" s="20"/>
      <c r="D3065" s="134"/>
      <c r="E3065" s="127"/>
    </row>
    <row r="3066" spans="1:5" x14ac:dyDescent="0.35">
      <c r="A3066" s="15"/>
      <c r="B3066" s="15"/>
      <c r="C3066" s="20"/>
      <c r="D3066" s="134"/>
      <c r="E3066" s="127"/>
    </row>
    <row r="3067" spans="1:5" x14ac:dyDescent="0.35">
      <c r="A3067" s="15"/>
      <c r="B3067" s="15"/>
      <c r="C3067" s="20"/>
      <c r="D3067" s="134"/>
      <c r="E3067" s="127"/>
    </row>
    <row r="3068" spans="1:5" x14ac:dyDescent="0.35">
      <c r="A3068" s="15"/>
      <c r="B3068" s="15"/>
      <c r="C3068" s="20"/>
      <c r="D3068" s="134"/>
      <c r="E3068" s="127"/>
    </row>
    <row r="3069" spans="1:5" x14ac:dyDescent="0.35">
      <c r="A3069" s="15"/>
      <c r="B3069" s="15"/>
      <c r="C3069" s="20"/>
      <c r="D3069" s="134"/>
      <c r="E3069" s="127"/>
    </row>
    <row r="3070" spans="1:5" x14ac:dyDescent="0.35">
      <c r="A3070" s="15"/>
      <c r="B3070" s="15"/>
      <c r="C3070" s="20"/>
      <c r="D3070" s="134"/>
      <c r="E3070" s="127"/>
    </row>
    <row r="3071" spans="1:5" x14ac:dyDescent="0.35">
      <c r="A3071" s="15"/>
      <c r="B3071" s="15"/>
      <c r="C3071" s="20"/>
      <c r="D3071" s="134"/>
      <c r="E3071" s="127"/>
    </row>
    <row r="3072" spans="1:5" x14ac:dyDescent="0.35">
      <c r="A3072" s="15"/>
      <c r="B3072" s="15"/>
      <c r="C3072" s="20"/>
      <c r="D3072" s="134"/>
      <c r="E3072" s="127"/>
    </row>
    <row r="3073" spans="1:5" x14ac:dyDescent="0.35">
      <c r="A3073" s="15"/>
      <c r="B3073" s="15"/>
      <c r="C3073" s="20"/>
      <c r="D3073" s="134"/>
      <c r="E3073" s="127"/>
    </row>
    <row r="3074" spans="1:5" x14ac:dyDescent="0.35">
      <c r="A3074" s="15"/>
      <c r="B3074" s="15"/>
      <c r="C3074" s="20"/>
      <c r="D3074" s="134"/>
      <c r="E3074" s="127"/>
    </row>
    <row r="3075" spans="1:5" x14ac:dyDescent="0.35">
      <c r="A3075" s="15"/>
      <c r="B3075" s="15"/>
      <c r="C3075" s="20"/>
      <c r="D3075" s="134"/>
      <c r="E3075" s="127"/>
    </row>
    <row r="3076" spans="1:5" x14ac:dyDescent="0.35">
      <c r="A3076" s="15"/>
      <c r="B3076" s="15"/>
      <c r="C3076" s="20"/>
      <c r="D3076" s="134"/>
      <c r="E3076" s="127"/>
    </row>
    <row r="3077" spans="1:5" x14ac:dyDescent="0.35">
      <c r="A3077" s="15"/>
      <c r="B3077" s="15"/>
      <c r="C3077" s="20"/>
      <c r="D3077" s="134"/>
      <c r="E3077" s="127"/>
    </row>
    <row r="3078" spans="1:5" x14ac:dyDescent="0.35">
      <c r="A3078" s="14"/>
      <c r="B3078" s="14"/>
      <c r="C3078" s="20"/>
      <c r="D3078" s="134"/>
      <c r="E3078" s="127"/>
    </row>
    <row r="3079" spans="1:5" x14ac:dyDescent="0.35">
      <c r="A3079" s="14"/>
      <c r="B3079" s="14"/>
      <c r="C3079" s="20"/>
      <c r="D3079" s="134"/>
      <c r="E3079" s="127"/>
    </row>
    <row r="3080" spans="1:5" x14ac:dyDescent="0.35">
      <c r="A3080" s="15"/>
      <c r="B3080" s="15"/>
      <c r="C3080" s="20"/>
      <c r="D3080" s="134"/>
      <c r="E3080" s="127"/>
    </row>
    <row r="3081" spans="1:5" x14ac:dyDescent="0.35">
      <c r="A3081" s="14"/>
      <c r="B3081" s="14"/>
      <c r="C3081" s="20"/>
      <c r="D3081" s="134"/>
      <c r="E3081" s="127"/>
    </row>
    <row r="3082" spans="1:5" x14ac:dyDescent="0.35">
      <c r="A3082" s="14"/>
      <c r="B3082" s="14"/>
      <c r="C3082" s="20"/>
      <c r="D3082" s="134"/>
      <c r="E3082" s="127"/>
    </row>
    <row r="3083" spans="1:5" x14ac:dyDescent="0.35">
      <c r="A3083" s="15"/>
      <c r="B3083" s="15"/>
      <c r="C3083" s="20"/>
      <c r="D3083" s="134"/>
      <c r="E3083" s="127"/>
    </row>
    <row r="3084" spans="1:5" x14ac:dyDescent="0.35">
      <c r="A3084" s="14"/>
      <c r="B3084" s="14"/>
      <c r="C3084" s="20"/>
      <c r="D3084" s="134"/>
      <c r="E3084" s="127"/>
    </row>
    <row r="3085" spans="1:5" x14ac:dyDescent="0.35">
      <c r="A3085" s="15"/>
      <c r="B3085" s="15"/>
      <c r="C3085" s="20"/>
      <c r="D3085" s="134"/>
      <c r="E3085" s="127"/>
    </row>
    <row r="3086" spans="1:5" x14ac:dyDescent="0.35">
      <c r="A3086" s="15"/>
      <c r="B3086" s="15"/>
      <c r="C3086" s="20"/>
      <c r="D3086" s="134"/>
      <c r="E3086" s="127"/>
    </row>
    <row r="3087" spans="1:5" x14ac:dyDescent="0.35">
      <c r="A3087" s="15"/>
      <c r="B3087" s="15"/>
      <c r="C3087" s="20"/>
      <c r="D3087" s="134"/>
      <c r="E3087" s="127"/>
    </row>
    <row r="3088" spans="1:5" x14ac:dyDescent="0.35">
      <c r="A3088" s="15"/>
      <c r="B3088" s="15"/>
      <c r="C3088" s="20"/>
      <c r="D3088" s="134"/>
      <c r="E3088" s="127"/>
    </row>
    <row r="3089" spans="1:5" x14ac:dyDescent="0.35">
      <c r="A3089" s="15"/>
      <c r="B3089" s="15"/>
      <c r="C3089" s="20"/>
      <c r="D3089" s="134"/>
      <c r="E3089" s="127"/>
    </row>
    <row r="3090" spans="1:5" x14ac:dyDescent="0.35">
      <c r="A3090" s="15"/>
      <c r="B3090" s="15"/>
      <c r="C3090" s="20"/>
      <c r="D3090" s="134"/>
      <c r="E3090" s="127"/>
    </row>
    <row r="3091" spans="1:5" x14ac:dyDescent="0.35">
      <c r="A3091" s="15"/>
      <c r="B3091" s="15"/>
      <c r="C3091" s="20"/>
      <c r="D3091" s="134"/>
      <c r="E3091" s="127"/>
    </row>
    <row r="3092" spans="1:5" x14ac:dyDescent="0.35">
      <c r="A3092" s="15"/>
      <c r="B3092" s="15"/>
      <c r="C3092" s="20"/>
      <c r="D3092" s="134"/>
      <c r="E3092" s="127"/>
    </row>
    <row r="3093" spans="1:5" x14ac:dyDescent="0.35">
      <c r="A3093" s="15"/>
      <c r="B3093" s="15"/>
      <c r="C3093" s="20"/>
      <c r="D3093" s="134"/>
      <c r="E3093" s="127"/>
    </row>
    <row r="3094" spans="1:5" x14ac:dyDescent="0.35">
      <c r="A3094" s="14"/>
      <c r="B3094" s="14"/>
      <c r="C3094" s="20"/>
      <c r="D3094" s="134"/>
      <c r="E3094" s="127"/>
    </row>
    <row r="3095" spans="1:5" x14ac:dyDescent="0.35">
      <c r="A3095" s="15"/>
      <c r="B3095" s="15"/>
      <c r="C3095" s="20"/>
      <c r="D3095" s="134"/>
      <c r="E3095" s="127"/>
    </row>
    <row r="3096" spans="1:5" x14ac:dyDescent="0.35">
      <c r="A3096" s="15"/>
      <c r="B3096" s="15"/>
      <c r="C3096" s="20"/>
      <c r="D3096" s="134"/>
      <c r="E3096" s="127"/>
    </row>
    <row r="3097" spans="1:5" x14ac:dyDescent="0.35">
      <c r="A3097" s="15"/>
      <c r="B3097" s="15"/>
      <c r="C3097" s="20"/>
      <c r="D3097" s="134"/>
      <c r="E3097" s="127"/>
    </row>
    <row r="3098" spans="1:5" x14ac:dyDescent="0.35">
      <c r="A3098" s="15"/>
      <c r="B3098" s="15"/>
      <c r="C3098" s="20"/>
      <c r="D3098" s="134"/>
      <c r="E3098" s="127"/>
    </row>
    <row r="3099" spans="1:5" x14ac:dyDescent="0.35">
      <c r="A3099" s="15"/>
      <c r="B3099" s="15"/>
      <c r="C3099" s="20"/>
      <c r="D3099" s="134"/>
      <c r="E3099" s="127"/>
    </row>
    <row r="3100" spans="1:5" x14ac:dyDescent="0.35">
      <c r="A3100" s="15"/>
      <c r="B3100" s="15"/>
      <c r="C3100" s="20"/>
      <c r="D3100" s="134"/>
      <c r="E3100" s="127"/>
    </row>
    <row r="3101" spans="1:5" x14ac:dyDescent="0.35">
      <c r="A3101" s="15"/>
      <c r="B3101" s="15"/>
      <c r="C3101" s="20"/>
      <c r="D3101" s="134"/>
      <c r="E3101" s="127"/>
    </row>
    <row r="3102" spans="1:5" x14ac:dyDescent="0.35">
      <c r="A3102" s="15"/>
      <c r="B3102" s="15"/>
      <c r="C3102" s="20"/>
      <c r="D3102" s="134"/>
      <c r="E3102" s="127"/>
    </row>
    <row r="3103" spans="1:5" x14ac:dyDescent="0.35">
      <c r="A3103" s="15"/>
      <c r="B3103" s="15"/>
      <c r="C3103" s="20"/>
      <c r="D3103" s="134"/>
      <c r="E3103" s="127"/>
    </row>
    <row r="3104" spans="1:5" x14ac:dyDescent="0.35">
      <c r="A3104" s="15"/>
      <c r="B3104" s="15"/>
      <c r="C3104" s="20"/>
      <c r="D3104" s="134"/>
      <c r="E3104" s="127"/>
    </row>
    <row r="3105" spans="1:5" x14ac:dyDescent="0.35">
      <c r="A3105" s="15"/>
      <c r="B3105" s="15"/>
      <c r="C3105" s="20"/>
      <c r="D3105" s="134"/>
      <c r="E3105" s="127"/>
    </row>
    <row r="3106" spans="1:5" x14ac:dyDescent="0.35">
      <c r="A3106" s="15"/>
      <c r="B3106" s="15"/>
      <c r="C3106" s="20"/>
      <c r="D3106" s="134"/>
      <c r="E3106" s="127"/>
    </row>
    <row r="3107" spans="1:5" x14ac:dyDescent="0.35">
      <c r="A3107" s="15"/>
      <c r="B3107" s="15"/>
      <c r="C3107" s="20"/>
      <c r="D3107" s="134"/>
      <c r="E3107" s="127"/>
    </row>
    <row r="3108" spans="1:5" x14ac:dyDescent="0.35">
      <c r="A3108" s="15"/>
      <c r="B3108" s="15"/>
      <c r="C3108" s="20"/>
      <c r="D3108" s="134"/>
      <c r="E3108" s="127"/>
    </row>
    <row r="3109" spans="1:5" x14ac:dyDescent="0.35">
      <c r="A3109" s="15"/>
      <c r="B3109" s="15"/>
      <c r="C3109" s="20"/>
      <c r="D3109" s="134"/>
      <c r="E3109" s="127"/>
    </row>
    <row r="3110" spans="1:5" x14ac:dyDescent="0.35">
      <c r="A3110" s="15"/>
      <c r="B3110" s="15"/>
      <c r="C3110" s="20"/>
      <c r="D3110" s="134"/>
      <c r="E3110" s="127"/>
    </row>
    <row r="3111" spans="1:5" x14ac:dyDescent="0.35">
      <c r="A3111" s="15"/>
      <c r="B3111" s="15"/>
      <c r="C3111" s="20"/>
      <c r="D3111" s="134"/>
      <c r="E3111" s="127"/>
    </row>
    <row r="3112" spans="1:5" x14ac:dyDescent="0.35">
      <c r="A3112" s="15"/>
      <c r="B3112" s="15"/>
      <c r="C3112" s="20"/>
      <c r="D3112" s="134"/>
      <c r="E3112" s="127"/>
    </row>
    <row r="3113" spans="1:5" x14ac:dyDescent="0.35">
      <c r="A3113" s="15"/>
      <c r="B3113" s="15"/>
      <c r="C3113" s="20"/>
      <c r="D3113" s="134"/>
      <c r="E3113" s="127"/>
    </row>
    <row r="3114" spans="1:5" x14ac:dyDescent="0.35">
      <c r="A3114" s="15"/>
      <c r="B3114" s="15"/>
      <c r="C3114" s="20"/>
      <c r="D3114" s="134"/>
      <c r="E3114" s="127"/>
    </row>
    <row r="3115" spans="1:5" x14ac:dyDescent="0.35">
      <c r="A3115" s="15"/>
      <c r="B3115" s="15"/>
      <c r="C3115" s="20"/>
      <c r="D3115" s="134"/>
      <c r="E3115" s="127"/>
    </row>
    <row r="3116" spans="1:5" x14ac:dyDescent="0.35">
      <c r="A3116" s="15"/>
      <c r="B3116" s="15"/>
      <c r="C3116" s="20"/>
      <c r="D3116" s="134"/>
      <c r="E3116" s="127"/>
    </row>
    <row r="3117" spans="1:5" x14ac:dyDescent="0.35">
      <c r="A3117" s="15"/>
      <c r="B3117" s="15"/>
      <c r="C3117" s="20"/>
      <c r="D3117" s="134"/>
      <c r="E3117" s="127"/>
    </row>
    <row r="3118" spans="1:5" x14ac:dyDescent="0.35">
      <c r="A3118" s="15"/>
      <c r="B3118" s="15"/>
      <c r="C3118" s="20"/>
      <c r="D3118" s="134"/>
      <c r="E3118" s="127"/>
    </row>
    <row r="3119" spans="1:5" x14ac:dyDescent="0.35">
      <c r="A3119" s="15"/>
      <c r="B3119" s="15"/>
      <c r="C3119" s="20"/>
      <c r="D3119" s="134"/>
      <c r="E3119" s="127"/>
    </row>
    <row r="3120" spans="1:5" x14ac:dyDescent="0.35">
      <c r="A3120" s="15"/>
      <c r="B3120" s="15"/>
      <c r="C3120" s="20"/>
      <c r="D3120" s="134"/>
      <c r="E3120" s="127"/>
    </row>
    <row r="3121" spans="1:5" x14ac:dyDescent="0.35">
      <c r="A3121" s="15"/>
      <c r="B3121" s="15"/>
      <c r="C3121" s="20"/>
      <c r="D3121" s="134"/>
      <c r="E3121" s="127"/>
    </row>
    <row r="3122" spans="1:5" x14ac:dyDescent="0.35">
      <c r="A3122" s="15"/>
      <c r="B3122" s="15"/>
      <c r="C3122" s="20"/>
      <c r="D3122" s="134"/>
      <c r="E3122" s="127"/>
    </row>
    <row r="3123" spans="1:5" x14ac:dyDescent="0.35">
      <c r="A3123" s="15"/>
      <c r="B3123" s="15"/>
      <c r="C3123" s="20"/>
      <c r="D3123" s="134"/>
      <c r="E3123" s="127"/>
    </row>
    <row r="3124" spans="1:5" x14ac:dyDescent="0.35">
      <c r="A3124" s="15"/>
      <c r="B3124" s="15"/>
      <c r="C3124" s="20"/>
      <c r="D3124" s="134"/>
      <c r="E3124" s="127"/>
    </row>
    <row r="3125" spans="1:5" x14ac:dyDescent="0.35">
      <c r="A3125" s="15"/>
      <c r="B3125" s="15"/>
      <c r="C3125" s="20"/>
      <c r="D3125" s="134"/>
      <c r="E3125" s="127"/>
    </row>
    <row r="3126" spans="1:5" x14ac:dyDescent="0.35">
      <c r="A3126" s="15"/>
      <c r="B3126" s="15"/>
      <c r="C3126" s="20"/>
      <c r="D3126" s="134"/>
      <c r="E3126" s="127"/>
    </row>
    <row r="3127" spans="1:5" x14ac:dyDescent="0.35">
      <c r="A3127" s="15"/>
      <c r="B3127" s="15"/>
      <c r="C3127" s="20"/>
      <c r="D3127" s="134"/>
      <c r="E3127" s="127"/>
    </row>
    <row r="3128" spans="1:5" x14ac:dyDescent="0.35">
      <c r="A3128" s="15"/>
      <c r="B3128" s="15"/>
      <c r="C3128" s="20"/>
      <c r="D3128" s="134"/>
      <c r="E3128" s="127"/>
    </row>
    <row r="3129" spans="1:5" x14ac:dyDescent="0.35">
      <c r="A3129" s="15"/>
      <c r="B3129" s="15"/>
      <c r="C3129" s="20"/>
      <c r="D3129" s="134"/>
      <c r="E3129" s="127"/>
    </row>
    <row r="3130" spans="1:5" x14ac:dyDescent="0.35">
      <c r="A3130" s="14"/>
      <c r="B3130" s="14"/>
      <c r="C3130" s="20"/>
      <c r="D3130" s="134"/>
      <c r="E3130" s="127"/>
    </row>
    <row r="3131" spans="1:5" x14ac:dyDescent="0.35">
      <c r="A3131" s="15"/>
      <c r="B3131" s="15"/>
      <c r="C3131" s="20"/>
      <c r="D3131" s="134"/>
      <c r="E3131" s="127"/>
    </row>
    <row r="3132" spans="1:5" x14ac:dyDescent="0.35">
      <c r="A3132" s="15"/>
      <c r="B3132" s="15"/>
      <c r="C3132" s="20"/>
      <c r="D3132" s="134"/>
      <c r="E3132" s="127"/>
    </row>
    <row r="3133" spans="1:5" x14ac:dyDescent="0.35">
      <c r="A3133" s="15"/>
      <c r="B3133" s="15"/>
      <c r="C3133" s="20"/>
      <c r="D3133" s="134"/>
      <c r="E3133" s="127"/>
    </row>
    <row r="3134" spans="1:5" x14ac:dyDescent="0.35">
      <c r="A3134" s="15"/>
      <c r="B3134" s="15"/>
      <c r="C3134" s="20"/>
      <c r="D3134" s="134"/>
      <c r="E3134" s="127"/>
    </row>
    <row r="3135" spans="1:5" x14ac:dyDescent="0.35">
      <c r="A3135" s="15"/>
      <c r="B3135" s="15"/>
      <c r="C3135" s="20"/>
      <c r="D3135" s="134"/>
      <c r="E3135" s="127"/>
    </row>
    <row r="3136" spans="1:5" x14ac:dyDescent="0.35">
      <c r="A3136" s="14"/>
      <c r="B3136" s="14"/>
      <c r="C3136" s="20"/>
      <c r="D3136" s="134"/>
      <c r="E3136" s="127"/>
    </row>
    <row r="3137" spans="1:5" x14ac:dyDescent="0.35">
      <c r="A3137" s="15"/>
      <c r="B3137" s="15"/>
      <c r="C3137" s="20"/>
      <c r="D3137" s="134"/>
      <c r="E3137" s="127"/>
    </row>
    <row r="3138" spans="1:5" x14ac:dyDescent="0.35">
      <c r="A3138" s="15"/>
      <c r="B3138" s="15"/>
      <c r="C3138" s="20"/>
      <c r="D3138" s="134"/>
      <c r="E3138" s="127"/>
    </row>
    <row r="3139" spans="1:5" x14ac:dyDescent="0.35">
      <c r="A3139" s="14"/>
      <c r="B3139" s="14"/>
      <c r="C3139" s="20"/>
      <c r="D3139" s="134"/>
      <c r="E3139" s="127"/>
    </row>
    <row r="3140" spans="1:5" x14ac:dyDescent="0.35">
      <c r="A3140" s="14"/>
      <c r="B3140" s="14"/>
      <c r="C3140" s="20"/>
      <c r="D3140" s="134"/>
      <c r="E3140" s="127"/>
    </row>
    <row r="3141" spans="1:5" x14ac:dyDescent="0.35">
      <c r="A3141" s="15"/>
      <c r="B3141" s="15"/>
      <c r="C3141" s="20"/>
      <c r="D3141" s="134"/>
      <c r="E3141" s="127"/>
    </row>
    <row r="3142" spans="1:5" x14ac:dyDescent="0.35">
      <c r="A3142" s="14"/>
      <c r="B3142" s="14"/>
      <c r="C3142" s="20"/>
      <c r="D3142" s="134"/>
      <c r="E3142" s="127"/>
    </row>
    <row r="3143" spans="1:5" x14ac:dyDescent="0.35">
      <c r="A3143" s="15"/>
      <c r="B3143" s="15"/>
      <c r="C3143" s="20"/>
      <c r="D3143" s="134"/>
      <c r="E3143" s="127"/>
    </row>
    <row r="3144" spans="1:5" x14ac:dyDescent="0.35">
      <c r="A3144" s="15"/>
      <c r="B3144" s="15"/>
      <c r="C3144" s="20"/>
      <c r="D3144" s="134"/>
      <c r="E3144" s="127"/>
    </row>
    <row r="3145" spans="1:5" x14ac:dyDescent="0.35">
      <c r="A3145" s="15"/>
      <c r="B3145" s="15"/>
      <c r="C3145" s="20"/>
      <c r="D3145" s="134"/>
      <c r="E3145" s="127"/>
    </row>
    <row r="3146" spans="1:5" x14ac:dyDescent="0.35">
      <c r="A3146" s="15"/>
      <c r="B3146" s="15"/>
      <c r="C3146" s="20"/>
      <c r="D3146" s="134"/>
      <c r="E3146" s="127"/>
    </row>
    <row r="3147" spans="1:5" x14ac:dyDescent="0.35">
      <c r="A3147" s="15"/>
      <c r="B3147" s="15"/>
      <c r="C3147" s="20"/>
      <c r="D3147" s="134"/>
      <c r="E3147" s="127"/>
    </row>
    <row r="3148" spans="1:5" x14ac:dyDescent="0.35">
      <c r="A3148" s="15"/>
      <c r="B3148" s="15"/>
      <c r="C3148" s="20"/>
      <c r="D3148" s="134"/>
      <c r="E3148" s="127"/>
    </row>
    <row r="3149" spans="1:5" x14ac:dyDescent="0.35">
      <c r="A3149" s="14"/>
      <c r="B3149" s="14"/>
      <c r="C3149" s="20"/>
      <c r="D3149" s="134"/>
      <c r="E3149" s="127"/>
    </row>
    <row r="3150" spans="1:5" x14ac:dyDescent="0.35">
      <c r="A3150" s="14"/>
      <c r="B3150" s="14"/>
      <c r="C3150" s="20"/>
      <c r="D3150" s="134"/>
      <c r="E3150" s="127"/>
    </row>
    <row r="3151" spans="1:5" x14ac:dyDescent="0.35">
      <c r="A3151" s="15"/>
      <c r="B3151" s="15"/>
      <c r="C3151" s="20"/>
      <c r="D3151" s="134"/>
      <c r="E3151" s="127"/>
    </row>
    <row r="3152" spans="1:5" x14ac:dyDescent="0.35">
      <c r="A3152" s="15"/>
      <c r="B3152" s="15"/>
      <c r="C3152" s="20"/>
      <c r="D3152" s="134"/>
      <c r="E3152" s="127"/>
    </row>
    <row r="3153" spans="1:5" x14ac:dyDescent="0.35">
      <c r="A3153" s="15"/>
      <c r="B3153" s="15"/>
      <c r="C3153" s="20"/>
      <c r="D3153" s="134"/>
      <c r="E3153" s="127"/>
    </row>
    <row r="3154" spans="1:5" x14ac:dyDescent="0.35">
      <c r="A3154" s="15"/>
      <c r="B3154" s="15"/>
      <c r="C3154" s="20"/>
      <c r="D3154" s="134"/>
      <c r="E3154" s="127"/>
    </row>
    <row r="3155" spans="1:5" x14ac:dyDescent="0.35">
      <c r="A3155" s="15"/>
      <c r="B3155" s="15"/>
      <c r="C3155" s="20"/>
      <c r="D3155" s="134"/>
      <c r="E3155" s="127"/>
    </row>
    <row r="3156" spans="1:5" x14ac:dyDescent="0.35">
      <c r="A3156" s="15"/>
      <c r="B3156" s="15"/>
      <c r="C3156" s="20"/>
      <c r="D3156" s="134"/>
      <c r="E3156" s="127"/>
    </row>
    <row r="3157" spans="1:5" x14ac:dyDescent="0.35">
      <c r="A3157" s="15"/>
      <c r="B3157" s="15"/>
      <c r="C3157" s="20"/>
      <c r="D3157" s="134"/>
      <c r="E3157" s="127"/>
    </row>
    <row r="3158" spans="1:5" x14ac:dyDescent="0.35">
      <c r="A3158" s="15"/>
      <c r="B3158" s="15"/>
      <c r="C3158" s="20"/>
      <c r="D3158" s="134"/>
      <c r="E3158" s="127"/>
    </row>
    <row r="3159" spans="1:5" x14ac:dyDescent="0.35">
      <c r="A3159" s="15"/>
      <c r="B3159" s="15"/>
      <c r="C3159" s="20"/>
      <c r="D3159" s="134"/>
      <c r="E3159" s="127"/>
    </row>
    <row r="3160" spans="1:5" x14ac:dyDescent="0.35">
      <c r="A3160" s="15"/>
      <c r="B3160" s="15"/>
      <c r="C3160" s="20"/>
      <c r="D3160" s="134"/>
      <c r="E3160" s="127"/>
    </row>
    <row r="3161" spans="1:5" x14ac:dyDescent="0.35">
      <c r="A3161" s="15"/>
      <c r="B3161" s="15"/>
      <c r="C3161" s="20"/>
      <c r="D3161" s="134"/>
      <c r="E3161" s="127"/>
    </row>
    <row r="3162" spans="1:5" x14ac:dyDescent="0.35">
      <c r="A3162" s="15"/>
      <c r="B3162" s="15"/>
      <c r="C3162" s="20"/>
      <c r="D3162" s="134"/>
      <c r="E3162" s="127"/>
    </row>
    <row r="3163" spans="1:5" x14ac:dyDescent="0.35">
      <c r="A3163" s="15"/>
      <c r="B3163" s="15"/>
      <c r="C3163" s="20"/>
      <c r="D3163" s="134"/>
      <c r="E3163" s="127"/>
    </row>
    <row r="3164" spans="1:5" x14ac:dyDescent="0.35">
      <c r="A3164" s="15"/>
      <c r="B3164" s="15"/>
      <c r="C3164" s="20"/>
      <c r="D3164" s="134"/>
      <c r="E3164" s="127"/>
    </row>
    <row r="3165" spans="1:5" x14ac:dyDescent="0.35">
      <c r="A3165" s="15"/>
      <c r="B3165" s="15"/>
      <c r="C3165" s="20"/>
      <c r="D3165" s="134"/>
      <c r="E3165" s="127"/>
    </row>
    <row r="3166" spans="1:5" x14ac:dyDescent="0.35">
      <c r="A3166" s="15"/>
      <c r="B3166" s="15"/>
      <c r="C3166" s="20"/>
      <c r="D3166" s="134"/>
      <c r="E3166" s="127"/>
    </row>
    <row r="3167" spans="1:5" x14ac:dyDescent="0.35">
      <c r="A3167" s="15"/>
      <c r="B3167" s="15"/>
      <c r="C3167" s="20"/>
      <c r="D3167" s="134"/>
      <c r="E3167" s="127"/>
    </row>
    <row r="3168" spans="1:5" x14ac:dyDescent="0.35">
      <c r="A3168" s="15"/>
      <c r="B3168" s="15"/>
      <c r="C3168" s="20"/>
      <c r="D3168" s="134"/>
      <c r="E3168" s="127"/>
    </row>
    <row r="3169" spans="1:5" x14ac:dyDescent="0.35">
      <c r="A3169" s="15"/>
      <c r="B3169" s="15"/>
      <c r="C3169" s="20"/>
      <c r="D3169" s="134"/>
      <c r="E3169" s="127"/>
    </row>
    <row r="3170" spans="1:5" x14ac:dyDescent="0.35">
      <c r="A3170" s="15"/>
      <c r="B3170" s="15"/>
      <c r="C3170" s="20"/>
      <c r="D3170" s="134"/>
      <c r="E3170" s="127"/>
    </row>
    <row r="3171" spans="1:5" x14ac:dyDescent="0.35">
      <c r="A3171" s="15"/>
      <c r="B3171" s="15"/>
      <c r="C3171" s="20"/>
      <c r="D3171" s="134"/>
      <c r="E3171" s="127"/>
    </row>
    <row r="3172" spans="1:5" x14ac:dyDescent="0.35">
      <c r="A3172" s="15"/>
      <c r="B3172" s="15"/>
      <c r="C3172" s="20"/>
      <c r="D3172" s="134"/>
      <c r="E3172" s="127"/>
    </row>
    <row r="3173" spans="1:5" x14ac:dyDescent="0.35">
      <c r="A3173" s="15"/>
      <c r="B3173" s="15"/>
      <c r="C3173" s="20"/>
      <c r="D3173" s="134"/>
      <c r="E3173" s="127"/>
    </row>
    <row r="3174" spans="1:5" x14ac:dyDescent="0.35">
      <c r="A3174" s="15"/>
      <c r="B3174" s="15"/>
      <c r="C3174" s="20"/>
      <c r="D3174" s="134"/>
      <c r="E3174" s="127"/>
    </row>
    <row r="3175" spans="1:5" x14ac:dyDescent="0.35">
      <c r="A3175" s="14"/>
      <c r="B3175" s="14"/>
      <c r="C3175" s="20"/>
      <c r="D3175" s="134"/>
      <c r="E3175" s="127"/>
    </row>
    <row r="3176" spans="1:5" x14ac:dyDescent="0.35">
      <c r="A3176" s="15"/>
      <c r="B3176" s="15"/>
      <c r="C3176" s="20"/>
      <c r="D3176" s="134"/>
      <c r="E3176" s="127"/>
    </row>
    <row r="3177" spans="1:5" x14ac:dyDescent="0.35">
      <c r="A3177" s="15"/>
      <c r="B3177" s="15"/>
      <c r="C3177" s="20"/>
      <c r="D3177" s="134"/>
      <c r="E3177" s="127"/>
    </row>
    <row r="3178" spans="1:5" x14ac:dyDescent="0.35">
      <c r="A3178" s="15"/>
      <c r="B3178" s="15"/>
      <c r="C3178" s="20"/>
      <c r="D3178" s="134"/>
      <c r="E3178" s="127"/>
    </row>
    <row r="3179" spans="1:5" x14ac:dyDescent="0.35">
      <c r="A3179" s="15"/>
      <c r="B3179" s="15"/>
      <c r="C3179" s="20"/>
      <c r="D3179" s="134"/>
      <c r="E3179" s="127"/>
    </row>
    <row r="3180" spans="1:5" x14ac:dyDescent="0.35">
      <c r="A3180" s="15"/>
      <c r="B3180" s="15"/>
      <c r="C3180" s="20"/>
      <c r="D3180" s="134"/>
      <c r="E3180" s="127"/>
    </row>
    <row r="3181" spans="1:5" x14ac:dyDescent="0.35">
      <c r="A3181" s="15"/>
      <c r="B3181" s="15"/>
      <c r="C3181" s="20"/>
      <c r="D3181" s="134"/>
      <c r="E3181" s="127"/>
    </row>
    <row r="3182" spans="1:5" x14ac:dyDescent="0.35">
      <c r="A3182" s="15"/>
      <c r="B3182" s="15"/>
      <c r="C3182" s="20"/>
      <c r="D3182" s="134"/>
      <c r="E3182" s="127"/>
    </row>
    <row r="3183" spans="1:5" x14ac:dyDescent="0.35">
      <c r="A3183" s="15"/>
      <c r="B3183" s="15"/>
      <c r="C3183" s="20"/>
      <c r="D3183" s="134"/>
      <c r="E3183" s="127"/>
    </row>
    <row r="3184" spans="1:5" x14ac:dyDescent="0.35">
      <c r="A3184" s="14"/>
      <c r="B3184" s="14"/>
      <c r="C3184" s="20"/>
      <c r="D3184" s="134"/>
      <c r="E3184" s="127"/>
    </row>
    <row r="3185" spans="1:5" x14ac:dyDescent="0.35">
      <c r="A3185" s="15"/>
      <c r="B3185" s="15"/>
      <c r="C3185" s="20"/>
      <c r="D3185" s="134"/>
      <c r="E3185" s="127"/>
    </row>
    <row r="3186" spans="1:5" x14ac:dyDescent="0.35">
      <c r="A3186" s="14"/>
      <c r="B3186" s="14"/>
      <c r="C3186" s="20"/>
      <c r="D3186" s="134"/>
      <c r="E3186" s="127"/>
    </row>
    <row r="3187" spans="1:5" x14ac:dyDescent="0.35">
      <c r="A3187" s="15"/>
      <c r="B3187" s="15"/>
      <c r="C3187" s="20"/>
      <c r="D3187" s="134"/>
      <c r="E3187" s="127"/>
    </row>
    <row r="3188" spans="1:5" x14ac:dyDescent="0.35">
      <c r="A3188" s="15"/>
      <c r="B3188" s="15"/>
      <c r="C3188" s="20"/>
      <c r="D3188" s="134"/>
      <c r="E3188" s="127"/>
    </row>
    <row r="3189" spans="1:5" x14ac:dyDescent="0.35">
      <c r="A3189" s="15"/>
      <c r="B3189" s="15"/>
      <c r="C3189" s="20"/>
      <c r="D3189" s="134"/>
      <c r="E3189" s="127"/>
    </row>
    <row r="3190" spans="1:5" x14ac:dyDescent="0.35">
      <c r="A3190" s="15"/>
      <c r="B3190" s="15"/>
      <c r="C3190" s="20"/>
      <c r="D3190" s="134"/>
      <c r="E3190" s="127"/>
    </row>
    <row r="3191" spans="1:5" x14ac:dyDescent="0.35">
      <c r="A3191" s="15"/>
      <c r="B3191" s="15"/>
      <c r="C3191" s="20"/>
      <c r="D3191" s="134"/>
      <c r="E3191" s="127"/>
    </row>
    <row r="3192" spans="1:5" x14ac:dyDescent="0.35">
      <c r="A3192" s="15"/>
      <c r="B3192" s="15"/>
      <c r="C3192" s="20"/>
      <c r="D3192" s="134"/>
      <c r="E3192" s="127"/>
    </row>
    <row r="3193" spans="1:5" x14ac:dyDescent="0.35">
      <c r="A3193" s="14"/>
      <c r="B3193" s="14"/>
      <c r="C3193" s="20"/>
      <c r="D3193" s="134"/>
      <c r="E3193" s="127"/>
    </row>
    <row r="3194" spans="1:5" x14ac:dyDescent="0.35">
      <c r="A3194" s="14"/>
      <c r="B3194" s="14"/>
      <c r="C3194" s="20"/>
      <c r="D3194" s="134"/>
      <c r="E3194" s="127"/>
    </row>
    <row r="3195" spans="1:5" x14ac:dyDescent="0.35">
      <c r="A3195" s="15"/>
      <c r="B3195" s="15"/>
      <c r="C3195" s="20"/>
      <c r="D3195" s="134"/>
      <c r="E3195" s="127"/>
    </row>
    <row r="3196" spans="1:5" x14ac:dyDescent="0.35">
      <c r="A3196" s="15"/>
      <c r="B3196" s="15"/>
      <c r="C3196" s="20"/>
      <c r="D3196" s="134"/>
      <c r="E3196" s="127"/>
    </row>
    <row r="3197" spans="1:5" x14ac:dyDescent="0.35">
      <c r="A3197" s="15"/>
      <c r="B3197" s="15"/>
      <c r="C3197" s="20"/>
      <c r="D3197" s="134"/>
      <c r="E3197" s="127"/>
    </row>
    <row r="3198" spans="1:5" x14ac:dyDescent="0.35">
      <c r="A3198" s="15"/>
      <c r="B3198" s="15"/>
      <c r="C3198" s="20"/>
      <c r="D3198" s="134"/>
      <c r="E3198" s="127"/>
    </row>
    <row r="3199" spans="1:5" x14ac:dyDescent="0.35">
      <c r="A3199" s="15"/>
      <c r="B3199" s="15"/>
      <c r="C3199" s="20"/>
      <c r="D3199" s="134"/>
      <c r="E3199" s="127"/>
    </row>
    <row r="3200" spans="1:5" x14ac:dyDescent="0.35">
      <c r="A3200" s="15"/>
      <c r="B3200" s="15"/>
      <c r="C3200" s="20"/>
      <c r="D3200" s="134"/>
      <c r="E3200" s="127"/>
    </row>
    <row r="3201" spans="1:5" x14ac:dyDescent="0.35">
      <c r="A3201" s="15"/>
      <c r="B3201" s="15"/>
      <c r="C3201" s="20"/>
      <c r="D3201" s="134"/>
      <c r="E3201" s="127"/>
    </row>
    <row r="3202" spans="1:5" x14ac:dyDescent="0.35">
      <c r="A3202" s="15"/>
      <c r="B3202" s="15"/>
      <c r="C3202" s="20"/>
      <c r="D3202" s="134"/>
      <c r="E3202" s="127"/>
    </row>
    <row r="3203" spans="1:5" x14ac:dyDescent="0.35">
      <c r="A3203" s="14"/>
      <c r="B3203" s="14"/>
      <c r="C3203" s="20"/>
      <c r="D3203" s="134"/>
      <c r="E3203" s="127"/>
    </row>
    <row r="3204" spans="1:5" x14ac:dyDescent="0.35">
      <c r="A3204" s="15"/>
      <c r="B3204" s="15"/>
      <c r="C3204" s="20"/>
      <c r="D3204" s="134"/>
      <c r="E3204" s="127"/>
    </row>
    <row r="3205" spans="1:5" x14ac:dyDescent="0.35">
      <c r="A3205" s="15"/>
      <c r="B3205" s="15"/>
      <c r="C3205" s="20"/>
      <c r="D3205" s="134"/>
      <c r="E3205" s="127"/>
    </row>
    <row r="3206" spans="1:5" x14ac:dyDescent="0.35">
      <c r="A3206" s="15"/>
      <c r="B3206" s="15"/>
      <c r="C3206" s="20"/>
      <c r="D3206" s="134"/>
      <c r="E3206" s="127"/>
    </row>
    <row r="3207" spans="1:5" x14ac:dyDescent="0.35">
      <c r="A3207" s="15"/>
      <c r="B3207" s="15"/>
      <c r="C3207" s="20"/>
      <c r="D3207" s="134"/>
      <c r="E3207" s="127"/>
    </row>
    <row r="3208" spans="1:5" x14ac:dyDescent="0.35">
      <c r="A3208" s="15"/>
      <c r="B3208" s="15"/>
      <c r="C3208" s="20"/>
      <c r="D3208" s="134"/>
      <c r="E3208" s="127"/>
    </row>
    <row r="3209" spans="1:5" x14ac:dyDescent="0.35">
      <c r="A3209" s="15"/>
      <c r="B3209" s="15"/>
      <c r="C3209" s="20"/>
      <c r="D3209" s="134"/>
      <c r="E3209" s="127"/>
    </row>
    <row r="3210" spans="1:5" x14ac:dyDescent="0.35">
      <c r="A3210" s="15"/>
      <c r="B3210" s="15"/>
      <c r="C3210" s="20"/>
      <c r="D3210" s="134"/>
      <c r="E3210" s="127"/>
    </row>
    <row r="3211" spans="1:5" x14ac:dyDescent="0.35">
      <c r="A3211" s="14"/>
      <c r="B3211" s="14"/>
      <c r="C3211" s="20"/>
      <c r="D3211" s="134"/>
      <c r="E3211" s="127"/>
    </row>
    <row r="3212" spans="1:5" x14ac:dyDescent="0.35">
      <c r="A3212" s="15"/>
      <c r="B3212" s="15"/>
      <c r="C3212" s="20"/>
      <c r="D3212" s="134"/>
      <c r="E3212" s="127"/>
    </row>
    <row r="3213" spans="1:5" x14ac:dyDescent="0.35">
      <c r="A3213" s="15"/>
      <c r="B3213" s="15"/>
      <c r="C3213" s="20"/>
      <c r="D3213" s="134"/>
      <c r="E3213" s="127"/>
    </row>
    <row r="3214" spans="1:5" x14ac:dyDescent="0.35">
      <c r="A3214" s="15"/>
      <c r="B3214" s="15"/>
      <c r="C3214" s="20"/>
      <c r="D3214" s="134"/>
      <c r="E3214" s="127"/>
    </row>
    <row r="3215" spans="1:5" x14ac:dyDescent="0.35">
      <c r="A3215" s="15"/>
      <c r="B3215" s="15"/>
      <c r="C3215" s="20"/>
      <c r="D3215" s="134"/>
      <c r="E3215" s="127"/>
    </row>
    <row r="3216" spans="1:5" x14ac:dyDescent="0.35">
      <c r="A3216" s="15"/>
      <c r="B3216" s="15"/>
      <c r="C3216" s="20"/>
      <c r="D3216" s="134"/>
      <c r="E3216" s="127"/>
    </row>
    <row r="3217" spans="1:5" x14ac:dyDescent="0.35">
      <c r="A3217" s="15"/>
      <c r="B3217" s="15"/>
      <c r="C3217" s="20"/>
      <c r="D3217" s="134"/>
      <c r="E3217" s="127"/>
    </row>
    <row r="3218" spans="1:5" x14ac:dyDescent="0.35">
      <c r="A3218" s="15"/>
      <c r="B3218" s="15"/>
      <c r="C3218" s="20"/>
      <c r="D3218" s="134"/>
      <c r="E3218" s="127"/>
    </row>
    <row r="3219" spans="1:5" x14ac:dyDescent="0.35">
      <c r="A3219" s="15"/>
      <c r="B3219" s="15"/>
      <c r="C3219" s="20"/>
      <c r="D3219" s="134"/>
      <c r="E3219" s="127"/>
    </row>
    <row r="3220" spans="1:5" x14ac:dyDescent="0.35">
      <c r="A3220" s="15"/>
      <c r="B3220" s="15"/>
      <c r="C3220" s="20"/>
      <c r="D3220" s="134"/>
      <c r="E3220" s="127"/>
    </row>
    <row r="3221" spans="1:5" x14ac:dyDescent="0.35">
      <c r="A3221" s="15"/>
      <c r="B3221" s="15"/>
      <c r="C3221" s="20"/>
      <c r="D3221" s="134"/>
      <c r="E3221" s="127"/>
    </row>
    <row r="3222" spans="1:5" x14ac:dyDescent="0.35">
      <c r="A3222" s="15"/>
      <c r="B3222" s="15"/>
      <c r="C3222" s="20"/>
      <c r="D3222" s="134"/>
      <c r="E3222" s="127"/>
    </row>
    <row r="3223" spans="1:5" x14ac:dyDescent="0.35">
      <c r="A3223" s="15"/>
      <c r="B3223" s="15"/>
      <c r="C3223" s="20"/>
      <c r="D3223" s="134"/>
      <c r="E3223" s="127"/>
    </row>
    <row r="3224" spans="1:5" x14ac:dyDescent="0.35">
      <c r="A3224" s="15"/>
      <c r="B3224" s="15"/>
      <c r="C3224" s="20"/>
      <c r="D3224" s="134"/>
      <c r="E3224" s="127"/>
    </row>
    <row r="3225" spans="1:5" x14ac:dyDescent="0.35">
      <c r="A3225" s="15"/>
      <c r="B3225" s="15"/>
      <c r="C3225" s="20"/>
      <c r="D3225" s="134"/>
      <c r="E3225" s="127"/>
    </row>
    <row r="3226" spans="1:5" x14ac:dyDescent="0.35">
      <c r="A3226" s="15"/>
      <c r="B3226" s="15"/>
      <c r="C3226" s="20"/>
      <c r="D3226" s="134"/>
      <c r="E3226" s="127"/>
    </row>
    <row r="3227" spans="1:5" x14ac:dyDescent="0.35">
      <c r="A3227" s="15"/>
      <c r="B3227" s="15"/>
      <c r="C3227" s="20"/>
      <c r="D3227" s="134"/>
      <c r="E3227" s="127"/>
    </row>
    <row r="3228" spans="1:5" x14ac:dyDescent="0.35">
      <c r="A3228" s="15"/>
      <c r="B3228" s="15"/>
      <c r="C3228" s="20"/>
      <c r="D3228" s="134"/>
      <c r="E3228" s="127"/>
    </row>
    <row r="3229" spans="1:5" x14ac:dyDescent="0.35">
      <c r="A3229" s="15"/>
      <c r="B3229" s="15"/>
      <c r="C3229" s="20"/>
      <c r="D3229" s="134"/>
      <c r="E3229" s="127"/>
    </row>
    <row r="3230" spans="1:5" x14ac:dyDescent="0.35">
      <c r="A3230" s="15"/>
      <c r="B3230" s="15"/>
      <c r="C3230" s="20"/>
      <c r="D3230" s="134"/>
      <c r="E3230" s="127"/>
    </row>
    <row r="3231" spans="1:5" x14ac:dyDescent="0.35">
      <c r="A3231" s="15"/>
      <c r="B3231" s="15"/>
      <c r="C3231" s="20"/>
      <c r="D3231" s="134"/>
      <c r="E3231" s="127"/>
    </row>
    <row r="3232" spans="1:5" x14ac:dyDescent="0.35">
      <c r="A3232" s="15"/>
      <c r="B3232" s="15"/>
      <c r="C3232" s="20"/>
      <c r="D3232" s="134"/>
      <c r="E3232" s="127"/>
    </row>
    <row r="3233" spans="1:5" x14ac:dyDescent="0.35">
      <c r="A3233" s="15"/>
      <c r="B3233" s="15"/>
      <c r="C3233" s="20"/>
      <c r="D3233" s="134"/>
      <c r="E3233" s="127"/>
    </row>
    <row r="3234" spans="1:5" x14ac:dyDescent="0.35">
      <c r="A3234" s="15"/>
      <c r="B3234" s="15"/>
      <c r="C3234" s="20"/>
      <c r="D3234" s="134"/>
      <c r="E3234" s="127"/>
    </row>
    <row r="3235" spans="1:5" x14ac:dyDescent="0.35">
      <c r="A3235" s="15"/>
      <c r="B3235" s="15"/>
      <c r="C3235" s="20"/>
      <c r="D3235" s="134"/>
      <c r="E3235" s="127"/>
    </row>
    <row r="3236" spans="1:5" x14ac:dyDescent="0.35">
      <c r="A3236" s="15"/>
      <c r="B3236" s="15"/>
      <c r="C3236" s="20"/>
      <c r="D3236" s="134"/>
      <c r="E3236" s="127"/>
    </row>
    <row r="3237" spans="1:5" x14ac:dyDescent="0.35">
      <c r="A3237" s="15"/>
      <c r="B3237" s="15"/>
      <c r="C3237" s="20"/>
      <c r="D3237" s="134"/>
      <c r="E3237" s="127"/>
    </row>
    <row r="3238" spans="1:5" x14ac:dyDescent="0.35">
      <c r="A3238" s="15"/>
      <c r="B3238" s="15"/>
      <c r="C3238" s="20"/>
      <c r="D3238" s="134"/>
      <c r="E3238" s="127"/>
    </row>
    <row r="3239" spans="1:5" x14ac:dyDescent="0.35">
      <c r="A3239" s="15"/>
      <c r="B3239" s="15"/>
      <c r="C3239" s="20"/>
      <c r="D3239" s="134"/>
      <c r="E3239" s="127"/>
    </row>
    <row r="3240" spans="1:5" x14ac:dyDescent="0.35">
      <c r="A3240" s="15"/>
      <c r="B3240" s="15"/>
      <c r="C3240" s="20"/>
      <c r="D3240" s="134"/>
      <c r="E3240" s="127"/>
    </row>
    <row r="3241" spans="1:5" x14ac:dyDescent="0.35">
      <c r="A3241" s="15"/>
      <c r="B3241" s="15"/>
      <c r="C3241" s="20"/>
      <c r="D3241" s="134"/>
      <c r="E3241" s="127"/>
    </row>
    <row r="3242" spans="1:5" x14ac:dyDescent="0.35">
      <c r="A3242" s="15"/>
      <c r="B3242" s="15"/>
      <c r="C3242" s="20"/>
      <c r="D3242" s="134"/>
      <c r="E3242" s="127"/>
    </row>
    <row r="3243" spans="1:5" x14ac:dyDescent="0.35">
      <c r="A3243" s="15"/>
      <c r="B3243" s="15"/>
      <c r="C3243" s="20"/>
      <c r="D3243" s="134"/>
      <c r="E3243" s="127"/>
    </row>
    <row r="3244" spans="1:5" x14ac:dyDescent="0.35">
      <c r="A3244" s="15"/>
      <c r="B3244" s="15"/>
      <c r="C3244" s="20"/>
      <c r="D3244" s="134"/>
      <c r="E3244" s="127"/>
    </row>
    <row r="3245" spans="1:5" x14ac:dyDescent="0.35">
      <c r="A3245" s="15"/>
      <c r="B3245" s="15"/>
      <c r="C3245" s="20"/>
      <c r="D3245" s="134"/>
      <c r="E3245" s="127"/>
    </row>
    <row r="3246" spans="1:5" x14ac:dyDescent="0.35">
      <c r="A3246" s="15"/>
      <c r="B3246" s="15"/>
      <c r="C3246" s="20"/>
      <c r="D3246" s="134"/>
      <c r="E3246" s="127"/>
    </row>
    <row r="3247" spans="1:5" x14ac:dyDescent="0.35">
      <c r="A3247" s="15"/>
      <c r="B3247" s="15"/>
      <c r="C3247" s="20"/>
      <c r="D3247" s="134"/>
      <c r="E3247" s="127"/>
    </row>
    <row r="3248" spans="1:5" x14ac:dyDescent="0.35">
      <c r="A3248" s="15"/>
      <c r="B3248" s="15"/>
      <c r="C3248" s="20"/>
      <c r="D3248" s="134"/>
      <c r="E3248" s="127"/>
    </row>
    <row r="3249" spans="1:5" x14ac:dyDescent="0.35">
      <c r="A3249" s="15"/>
      <c r="B3249" s="15"/>
      <c r="C3249" s="20"/>
      <c r="D3249" s="134"/>
      <c r="E3249" s="127"/>
    </row>
    <row r="3250" spans="1:5" x14ac:dyDescent="0.35">
      <c r="A3250" s="15"/>
      <c r="B3250" s="15"/>
      <c r="C3250" s="20"/>
      <c r="D3250" s="134"/>
      <c r="E3250" s="127"/>
    </row>
    <row r="3251" spans="1:5" x14ac:dyDescent="0.35">
      <c r="A3251" s="15"/>
      <c r="B3251" s="15"/>
      <c r="C3251" s="20"/>
      <c r="D3251" s="134"/>
      <c r="E3251" s="127"/>
    </row>
    <row r="3252" spans="1:5" x14ac:dyDescent="0.35">
      <c r="A3252" s="15"/>
      <c r="B3252" s="15"/>
      <c r="C3252" s="20"/>
      <c r="D3252" s="134"/>
      <c r="E3252" s="127"/>
    </row>
    <row r="3253" spans="1:5" x14ac:dyDescent="0.35">
      <c r="A3253" s="15"/>
      <c r="B3253" s="15"/>
      <c r="C3253" s="20"/>
      <c r="D3253" s="134"/>
      <c r="E3253" s="127"/>
    </row>
    <row r="3254" spans="1:5" x14ac:dyDescent="0.35">
      <c r="A3254" s="15"/>
      <c r="B3254" s="15"/>
      <c r="C3254" s="20"/>
      <c r="D3254" s="134"/>
      <c r="E3254" s="127"/>
    </row>
    <row r="3255" spans="1:5" x14ac:dyDescent="0.35">
      <c r="A3255" s="15"/>
      <c r="B3255" s="15"/>
      <c r="C3255" s="20"/>
      <c r="D3255" s="134"/>
      <c r="E3255" s="127"/>
    </row>
    <row r="3256" spans="1:5" x14ac:dyDescent="0.35">
      <c r="A3256" s="15"/>
      <c r="B3256" s="15"/>
      <c r="C3256" s="20"/>
      <c r="D3256" s="134"/>
      <c r="E3256" s="127"/>
    </row>
    <row r="3257" spans="1:5" x14ac:dyDescent="0.35">
      <c r="A3257" s="15"/>
      <c r="B3257" s="15"/>
      <c r="C3257" s="20"/>
      <c r="D3257" s="134"/>
      <c r="E3257" s="127"/>
    </row>
    <row r="3258" spans="1:5" x14ac:dyDescent="0.35">
      <c r="A3258" s="15"/>
      <c r="B3258" s="15"/>
      <c r="C3258" s="20"/>
      <c r="D3258" s="134"/>
      <c r="E3258" s="127"/>
    </row>
    <row r="3259" spans="1:5" x14ac:dyDescent="0.35">
      <c r="A3259" s="15"/>
      <c r="B3259" s="15"/>
      <c r="C3259" s="20"/>
      <c r="D3259" s="134"/>
      <c r="E3259" s="127"/>
    </row>
    <row r="3260" spans="1:5" x14ac:dyDescent="0.35">
      <c r="A3260" s="15"/>
      <c r="B3260" s="15"/>
      <c r="C3260" s="20"/>
      <c r="D3260" s="134"/>
      <c r="E3260" s="127"/>
    </row>
    <row r="3261" spans="1:5" x14ac:dyDescent="0.35">
      <c r="A3261" s="15"/>
      <c r="B3261" s="15"/>
      <c r="C3261" s="20"/>
      <c r="D3261" s="134"/>
      <c r="E3261" s="127"/>
    </row>
    <row r="3262" spans="1:5" x14ac:dyDescent="0.35">
      <c r="A3262" s="15"/>
      <c r="B3262" s="15"/>
      <c r="C3262" s="20"/>
      <c r="D3262" s="134"/>
      <c r="E3262" s="127"/>
    </row>
    <row r="3263" spans="1:5" x14ac:dyDescent="0.35">
      <c r="A3263" s="15"/>
      <c r="B3263" s="15"/>
      <c r="C3263" s="20"/>
      <c r="D3263" s="134"/>
      <c r="E3263" s="127"/>
    </row>
    <row r="3264" spans="1:5" x14ac:dyDescent="0.35">
      <c r="A3264" s="15"/>
      <c r="B3264" s="15"/>
      <c r="C3264" s="20"/>
      <c r="D3264" s="134"/>
      <c r="E3264" s="127"/>
    </row>
    <row r="3265" spans="1:5" x14ac:dyDescent="0.35">
      <c r="A3265" s="15"/>
      <c r="B3265" s="15"/>
      <c r="C3265" s="20"/>
      <c r="D3265" s="134"/>
      <c r="E3265" s="127"/>
    </row>
    <row r="3266" spans="1:5" x14ac:dyDescent="0.35">
      <c r="A3266" s="15"/>
      <c r="B3266" s="15"/>
      <c r="C3266" s="20"/>
      <c r="D3266" s="134"/>
      <c r="E3266" s="127"/>
    </row>
    <row r="3267" spans="1:5" x14ac:dyDescent="0.35">
      <c r="A3267" s="15"/>
      <c r="B3267" s="15"/>
      <c r="C3267" s="20"/>
      <c r="D3267" s="134"/>
      <c r="E3267" s="127"/>
    </row>
    <row r="3268" spans="1:5" x14ac:dyDescent="0.35">
      <c r="A3268" s="15"/>
      <c r="B3268" s="15"/>
      <c r="C3268" s="20"/>
      <c r="D3268" s="134"/>
      <c r="E3268" s="127"/>
    </row>
    <row r="3269" spans="1:5" x14ac:dyDescent="0.35">
      <c r="A3269" s="15"/>
      <c r="B3269" s="15"/>
      <c r="C3269" s="20"/>
      <c r="D3269" s="134"/>
      <c r="E3269" s="127"/>
    </row>
    <row r="3270" spans="1:5" x14ac:dyDescent="0.35">
      <c r="A3270" s="15"/>
      <c r="B3270" s="15"/>
      <c r="C3270" s="20"/>
      <c r="D3270" s="134"/>
      <c r="E3270" s="127"/>
    </row>
    <row r="3271" spans="1:5" x14ac:dyDescent="0.35">
      <c r="A3271" s="15"/>
      <c r="B3271" s="15"/>
      <c r="C3271" s="20"/>
      <c r="D3271" s="134"/>
      <c r="E3271" s="127"/>
    </row>
    <row r="3272" spans="1:5" x14ac:dyDescent="0.35">
      <c r="A3272" s="15"/>
      <c r="B3272" s="15"/>
      <c r="C3272" s="20"/>
      <c r="D3272" s="134"/>
      <c r="E3272" s="127"/>
    </row>
    <row r="3273" spans="1:5" x14ac:dyDescent="0.35">
      <c r="A3273" s="15"/>
      <c r="B3273" s="15"/>
      <c r="C3273" s="20"/>
      <c r="D3273" s="134"/>
      <c r="E3273" s="127"/>
    </row>
    <row r="3274" spans="1:5" x14ac:dyDescent="0.35">
      <c r="A3274" s="15"/>
      <c r="B3274" s="15"/>
      <c r="C3274" s="20"/>
      <c r="D3274" s="134"/>
      <c r="E3274" s="127"/>
    </row>
    <row r="3275" spans="1:5" x14ac:dyDescent="0.35">
      <c r="A3275" s="15"/>
      <c r="B3275" s="15"/>
      <c r="C3275" s="20"/>
      <c r="D3275" s="134"/>
      <c r="E3275" s="127"/>
    </row>
    <row r="3276" spans="1:5" x14ac:dyDescent="0.35">
      <c r="A3276" s="15"/>
      <c r="B3276" s="15"/>
      <c r="C3276" s="20"/>
      <c r="D3276" s="134"/>
      <c r="E3276" s="127"/>
    </row>
    <row r="3277" spans="1:5" x14ac:dyDescent="0.35">
      <c r="A3277" s="15"/>
      <c r="B3277" s="15"/>
      <c r="C3277" s="20"/>
      <c r="D3277" s="134"/>
      <c r="E3277" s="127"/>
    </row>
    <row r="3278" spans="1:5" x14ac:dyDescent="0.35">
      <c r="A3278" s="15"/>
      <c r="B3278" s="15"/>
      <c r="C3278" s="20"/>
      <c r="D3278" s="134"/>
      <c r="E3278" s="127"/>
    </row>
    <row r="3279" spans="1:5" x14ac:dyDescent="0.35">
      <c r="A3279" s="15"/>
      <c r="B3279" s="15"/>
      <c r="C3279" s="20"/>
      <c r="D3279" s="134"/>
      <c r="E3279" s="127"/>
    </row>
    <row r="3280" spans="1:5" x14ac:dyDescent="0.35">
      <c r="A3280" s="15"/>
      <c r="B3280" s="15"/>
      <c r="C3280" s="20"/>
      <c r="D3280" s="134"/>
      <c r="E3280" s="127"/>
    </row>
    <row r="3281" spans="1:5" x14ac:dyDescent="0.35">
      <c r="A3281" s="15"/>
      <c r="B3281" s="15"/>
      <c r="C3281" s="20"/>
      <c r="D3281" s="134"/>
      <c r="E3281" s="127"/>
    </row>
    <row r="3282" spans="1:5" x14ac:dyDescent="0.35">
      <c r="A3282" s="15"/>
      <c r="B3282" s="15"/>
      <c r="C3282" s="20"/>
      <c r="D3282" s="134"/>
      <c r="E3282" s="127"/>
    </row>
    <row r="3283" spans="1:5" x14ac:dyDescent="0.35">
      <c r="A3283" s="14"/>
      <c r="B3283" s="14"/>
      <c r="C3283" s="20"/>
      <c r="D3283" s="134"/>
      <c r="E3283" s="127"/>
    </row>
    <row r="3284" spans="1:5" x14ac:dyDescent="0.35">
      <c r="A3284" s="15"/>
      <c r="B3284" s="15"/>
      <c r="C3284" s="20"/>
      <c r="D3284" s="134"/>
      <c r="E3284" s="127"/>
    </row>
    <row r="3285" spans="1:5" x14ac:dyDescent="0.35">
      <c r="A3285" s="15"/>
      <c r="B3285" s="15"/>
      <c r="C3285" s="20"/>
      <c r="D3285" s="134"/>
      <c r="E3285" s="127"/>
    </row>
    <row r="3286" spans="1:5" x14ac:dyDescent="0.35">
      <c r="A3286" s="15"/>
      <c r="B3286" s="15"/>
      <c r="C3286" s="20"/>
      <c r="D3286" s="134"/>
      <c r="E3286" s="127"/>
    </row>
    <row r="3287" spans="1:5" x14ac:dyDescent="0.35">
      <c r="A3287" s="15"/>
      <c r="B3287" s="15"/>
      <c r="C3287" s="20"/>
      <c r="D3287" s="134"/>
      <c r="E3287" s="127"/>
    </row>
    <row r="3288" spans="1:5" x14ac:dyDescent="0.35">
      <c r="A3288" s="15"/>
      <c r="B3288" s="15"/>
      <c r="C3288" s="20"/>
      <c r="D3288" s="134"/>
      <c r="E3288" s="127"/>
    </row>
    <row r="3289" spans="1:5" x14ac:dyDescent="0.35">
      <c r="A3289" s="15"/>
      <c r="B3289" s="15"/>
      <c r="C3289" s="20"/>
      <c r="D3289" s="134"/>
      <c r="E3289" s="127"/>
    </row>
    <row r="3290" spans="1:5" x14ac:dyDescent="0.35">
      <c r="A3290" s="15"/>
      <c r="B3290" s="15"/>
      <c r="C3290" s="20"/>
      <c r="D3290" s="134"/>
      <c r="E3290" s="127"/>
    </row>
    <row r="3291" spans="1:5" x14ac:dyDescent="0.35">
      <c r="A3291" s="15"/>
      <c r="B3291" s="15"/>
      <c r="C3291" s="20"/>
      <c r="D3291" s="134"/>
      <c r="E3291" s="127"/>
    </row>
    <row r="3292" spans="1:5" x14ac:dyDescent="0.35">
      <c r="A3292" s="15"/>
      <c r="B3292" s="15"/>
      <c r="C3292" s="20"/>
      <c r="D3292" s="134"/>
      <c r="E3292" s="127"/>
    </row>
    <row r="3293" spans="1:5" x14ac:dyDescent="0.35">
      <c r="A3293" s="15"/>
      <c r="B3293" s="15"/>
      <c r="C3293" s="20"/>
      <c r="D3293" s="134"/>
      <c r="E3293" s="127"/>
    </row>
    <row r="3294" spans="1:5" x14ac:dyDescent="0.35">
      <c r="A3294" s="15"/>
      <c r="B3294" s="15"/>
      <c r="C3294" s="20"/>
      <c r="D3294" s="134"/>
      <c r="E3294" s="127"/>
    </row>
    <row r="3295" spans="1:5" x14ac:dyDescent="0.35">
      <c r="A3295" s="15"/>
      <c r="B3295" s="15"/>
      <c r="C3295" s="20"/>
      <c r="D3295" s="134"/>
      <c r="E3295" s="127"/>
    </row>
    <row r="3296" spans="1:5" x14ac:dyDescent="0.35">
      <c r="A3296" s="15"/>
      <c r="B3296" s="15"/>
      <c r="C3296" s="20"/>
      <c r="D3296" s="134"/>
      <c r="E3296" s="127"/>
    </row>
    <row r="3297" spans="1:5" x14ac:dyDescent="0.35">
      <c r="A3297" s="15"/>
      <c r="B3297" s="15"/>
      <c r="C3297" s="20"/>
      <c r="D3297" s="134"/>
      <c r="E3297" s="127"/>
    </row>
    <row r="3298" spans="1:5" x14ac:dyDescent="0.35">
      <c r="A3298" s="15"/>
      <c r="B3298" s="15"/>
      <c r="C3298" s="20"/>
      <c r="D3298" s="134"/>
      <c r="E3298" s="127"/>
    </row>
    <row r="3299" spans="1:5" x14ac:dyDescent="0.35">
      <c r="A3299" s="15"/>
      <c r="B3299" s="15"/>
      <c r="C3299" s="20"/>
      <c r="D3299" s="134"/>
      <c r="E3299" s="127"/>
    </row>
    <row r="3300" spans="1:5" x14ac:dyDescent="0.35">
      <c r="A3300" s="15"/>
      <c r="B3300" s="15"/>
      <c r="C3300" s="20"/>
      <c r="D3300" s="134"/>
      <c r="E3300" s="127"/>
    </row>
    <row r="3301" spans="1:5" x14ac:dyDescent="0.35">
      <c r="A3301" s="14"/>
      <c r="B3301" s="14"/>
      <c r="C3301" s="20"/>
      <c r="D3301" s="134"/>
      <c r="E3301" s="127"/>
    </row>
    <row r="3302" spans="1:5" x14ac:dyDescent="0.35">
      <c r="A3302" s="14"/>
      <c r="B3302" s="14"/>
      <c r="C3302" s="20"/>
      <c r="D3302" s="134"/>
      <c r="E3302" s="127"/>
    </row>
    <row r="3303" spans="1:5" x14ac:dyDescent="0.35">
      <c r="A3303" s="15"/>
      <c r="B3303" s="15"/>
      <c r="C3303" s="20"/>
      <c r="D3303" s="134"/>
      <c r="E3303" s="127"/>
    </row>
    <row r="3304" spans="1:5" x14ac:dyDescent="0.35">
      <c r="A3304" s="15"/>
      <c r="B3304" s="15"/>
      <c r="C3304" s="20"/>
      <c r="D3304" s="134"/>
      <c r="E3304" s="127"/>
    </row>
    <row r="3305" spans="1:5" x14ac:dyDescent="0.35">
      <c r="A3305" s="15"/>
      <c r="B3305" s="15"/>
      <c r="C3305" s="20"/>
      <c r="D3305" s="134"/>
      <c r="E3305" s="127"/>
    </row>
    <row r="3306" spans="1:5" x14ac:dyDescent="0.35">
      <c r="A3306" s="15"/>
      <c r="B3306" s="15"/>
      <c r="C3306" s="20"/>
      <c r="D3306" s="134"/>
      <c r="E3306" s="127"/>
    </row>
    <row r="3307" spans="1:5" x14ac:dyDescent="0.35">
      <c r="A3307" s="15"/>
      <c r="B3307" s="15"/>
      <c r="C3307" s="20"/>
      <c r="D3307" s="134"/>
      <c r="E3307" s="127"/>
    </row>
    <row r="3308" spans="1:5" x14ac:dyDescent="0.35">
      <c r="A3308" s="15"/>
      <c r="B3308" s="15"/>
      <c r="C3308" s="20"/>
      <c r="D3308" s="134"/>
      <c r="E3308" s="127"/>
    </row>
    <row r="3309" spans="1:5" x14ac:dyDescent="0.35">
      <c r="A3309" s="15"/>
      <c r="B3309" s="15"/>
      <c r="C3309" s="20"/>
      <c r="D3309" s="134"/>
      <c r="E3309" s="127"/>
    </row>
    <row r="3310" spans="1:5" x14ac:dyDescent="0.35">
      <c r="A3310" s="15"/>
      <c r="B3310" s="15"/>
      <c r="C3310" s="20"/>
      <c r="D3310" s="134"/>
      <c r="E3310" s="127"/>
    </row>
    <row r="3311" spans="1:5" x14ac:dyDescent="0.35">
      <c r="A3311" s="15"/>
      <c r="B3311" s="15"/>
      <c r="C3311" s="20"/>
      <c r="D3311" s="134"/>
      <c r="E3311" s="127"/>
    </row>
    <row r="3312" spans="1:5" x14ac:dyDescent="0.35">
      <c r="A3312" s="15"/>
      <c r="B3312" s="15"/>
      <c r="C3312" s="20"/>
      <c r="D3312" s="134"/>
      <c r="E3312" s="127"/>
    </row>
    <row r="3313" spans="1:5" x14ac:dyDescent="0.35">
      <c r="A3313" s="15"/>
      <c r="B3313" s="15"/>
      <c r="C3313" s="20"/>
      <c r="D3313" s="134"/>
      <c r="E3313" s="127"/>
    </row>
    <row r="3314" spans="1:5" x14ac:dyDescent="0.35">
      <c r="A3314" s="15"/>
      <c r="B3314" s="15"/>
      <c r="C3314" s="20"/>
      <c r="D3314" s="134"/>
      <c r="E3314" s="127"/>
    </row>
    <row r="3315" spans="1:5" x14ac:dyDescent="0.35">
      <c r="A3315" s="15"/>
      <c r="B3315" s="15"/>
      <c r="C3315" s="20"/>
      <c r="D3315" s="134"/>
      <c r="E3315" s="127"/>
    </row>
    <row r="3316" spans="1:5" x14ac:dyDescent="0.35">
      <c r="A3316" s="15"/>
      <c r="B3316" s="15"/>
      <c r="C3316" s="20"/>
      <c r="D3316" s="134"/>
      <c r="E3316" s="127"/>
    </row>
    <row r="3317" spans="1:5" x14ac:dyDescent="0.35">
      <c r="A3317" s="15"/>
      <c r="B3317" s="15"/>
      <c r="C3317" s="20"/>
      <c r="D3317" s="134"/>
      <c r="E3317" s="127"/>
    </row>
    <row r="3318" spans="1:5" x14ac:dyDescent="0.35">
      <c r="A3318" s="15"/>
      <c r="B3318" s="15"/>
      <c r="C3318" s="20"/>
      <c r="D3318" s="134"/>
      <c r="E3318" s="127"/>
    </row>
    <row r="3319" spans="1:5" x14ac:dyDescent="0.35">
      <c r="A3319" s="14"/>
      <c r="B3319" s="14"/>
      <c r="C3319" s="20"/>
      <c r="D3319" s="134"/>
      <c r="E3319" s="127"/>
    </row>
    <row r="3320" spans="1:5" x14ac:dyDescent="0.35">
      <c r="A3320" s="14"/>
      <c r="B3320" s="14"/>
      <c r="C3320" s="20"/>
      <c r="D3320" s="134"/>
      <c r="E3320" s="127"/>
    </row>
    <row r="3321" spans="1:5" x14ac:dyDescent="0.35">
      <c r="A3321" s="14"/>
      <c r="B3321" s="14"/>
      <c r="C3321" s="20"/>
      <c r="D3321" s="134"/>
      <c r="E3321" s="127"/>
    </row>
    <row r="3322" spans="1:5" x14ac:dyDescent="0.35">
      <c r="A3322" s="15"/>
      <c r="B3322" s="15"/>
      <c r="C3322" s="20"/>
      <c r="D3322" s="134"/>
      <c r="E3322" s="127"/>
    </row>
    <row r="3323" spans="1:5" x14ac:dyDescent="0.35">
      <c r="A3323" s="15"/>
      <c r="B3323" s="15"/>
      <c r="C3323" s="20"/>
      <c r="D3323" s="134"/>
      <c r="E3323" s="127"/>
    </row>
    <row r="3324" spans="1:5" x14ac:dyDescent="0.35">
      <c r="A3324" s="15"/>
      <c r="B3324" s="15"/>
      <c r="C3324" s="20"/>
      <c r="D3324" s="134"/>
      <c r="E3324" s="127"/>
    </row>
    <row r="3325" spans="1:5" x14ac:dyDescent="0.35">
      <c r="A3325" s="14"/>
      <c r="B3325" s="14"/>
      <c r="C3325" s="20"/>
      <c r="D3325" s="134"/>
      <c r="E3325" s="127"/>
    </row>
    <row r="3326" spans="1:5" x14ac:dyDescent="0.35">
      <c r="A3326" s="15"/>
      <c r="B3326" s="15"/>
      <c r="C3326" s="20"/>
      <c r="D3326" s="134"/>
      <c r="E3326" s="127"/>
    </row>
    <row r="3327" spans="1:5" x14ac:dyDescent="0.35">
      <c r="A3327" s="15"/>
      <c r="B3327" s="15"/>
      <c r="C3327" s="20"/>
      <c r="D3327" s="134"/>
      <c r="E3327" s="127"/>
    </row>
    <row r="3328" spans="1:5" x14ac:dyDescent="0.35">
      <c r="A3328" s="15"/>
      <c r="B3328" s="15"/>
      <c r="C3328" s="20"/>
      <c r="D3328" s="134"/>
      <c r="E3328" s="127"/>
    </row>
    <row r="3329" spans="1:5" x14ac:dyDescent="0.35">
      <c r="A3329" s="15"/>
      <c r="B3329" s="15"/>
      <c r="C3329" s="20"/>
      <c r="D3329" s="134"/>
      <c r="E3329" s="127"/>
    </row>
    <row r="3330" spans="1:5" x14ac:dyDescent="0.35">
      <c r="A3330" s="15"/>
      <c r="B3330" s="15"/>
      <c r="C3330" s="20"/>
      <c r="D3330" s="134"/>
      <c r="E3330" s="127"/>
    </row>
    <row r="3331" spans="1:5" x14ac:dyDescent="0.35">
      <c r="A3331" s="15"/>
      <c r="B3331" s="15"/>
      <c r="C3331" s="20"/>
      <c r="D3331" s="134"/>
      <c r="E3331" s="127"/>
    </row>
    <row r="3332" spans="1:5" x14ac:dyDescent="0.35">
      <c r="A3332" s="15"/>
      <c r="B3332" s="15"/>
      <c r="C3332" s="20"/>
      <c r="D3332" s="134"/>
      <c r="E3332" s="127"/>
    </row>
    <row r="3333" spans="1:5" x14ac:dyDescent="0.35">
      <c r="A3333" s="15"/>
      <c r="B3333" s="15"/>
      <c r="C3333" s="20"/>
      <c r="D3333" s="134"/>
      <c r="E3333" s="127"/>
    </row>
    <row r="3334" spans="1:5" x14ac:dyDescent="0.35">
      <c r="A3334" s="15"/>
      <c r="B3334" s="15"/>
      <c r="C3334" s="20"/>
      <c r="D3334" s="134"/>
      <c r="E3334" s="127"/>
    </row>
    <row r="3335" spans="1:5" x14ac:dyDescent="0.35">
      <c r="A3335" s="15"/>
      <c r="B3335" s="15"/>
      <c r="C3335" s="20"/>
      <c r="D3335" s="134"/>
      <c r="E3335" s="127"/>
    </row>
    <row r="3336" spans="1:5" x14ac:dyDescent="0.35">
      <c r="A3336" s="15"/>
      <c r="B3336" s="15"/>
      <c r="C3336" s="20"/>
      <c r="D3336" s="134"/>
      <c r="E3336" s="127"/>
    </row>
    <row r="3337" spans="1:5" x14ac:dyDescent="0.35">
      <c r="A3337" s="15"/>
      <c r="B3337" s="15"/>
      <c r="C3337" s="20"/>
      <c r="D3337" s="134"/>
      <c r="E3337" s="127"/>
    </row>
    <row r="3338" spans="1:5" x14ac:dyDescent="0.35">
      <c r="A3338" s="15"/>
      <c r="B3338" s="15"/>
      <c r="C3338" s="20"/>
      <c r="D3338" s="134"/>
      <c r="E3338" s="127"/>
    </row>
    <row r="3339" spans="1:5" x14ac:dyDescent="0.35">
      <c r="A3339" s="14"/>
      <c r="B3339" s="14"/>
      <c r="C3339" s="20"/>
      <c r="D3339" s="134"/>
      <c r="E3339" s="127"/>
    </row>
    <row r="3340" spans="1:5" x14ac:dyDescent="0.35">
      <c r="A3340" s="15"/>
      <c r="B3340" s="15"/>
      <c r="C3340" s="20"/>
      <c r="D3340" s="134"/>
      <c r="E3340" s="127"/>
    </row>
    <row r="3341" spans="1:5" x14ac:dyDescent="0.35">
      <c r="A3341" s="15"/>
      <c r="B3341" s="15"/>
      <c r="C3341" s="20"/>
      <c r="D3341" s="134"/>
      <c r="E3341" s="127"/>
    </row>
    <row r="3342" spans="1:5" x14ac:dyDescent="0.35">
      <c r="A3342" s="15"/>
      <c r="B3342" s="15"/>
      <c r="C3342" s="20"/>
      <c r="D3342" s="134"/>
      <c r="E3342" s="127"/>
    </row>
    <row r="3343" spans="1:5" x14ac:dyDescent="0.35">
      <c r="A3343" s="15"/>
      <c r="B3343" s="15"/>
      <c r="C3343" s="20"/>
      <c r="D3343" s="134"/>
      <c r="E3343" s="127"/>
    </row>
    <row r="3344" spans="1:5" x14ac:dyDescent="0.35">
      <c r="A3344" s="15"/>
      <c r="B3344" s="15"/>
      <c r="C3344" s="20"/>
      <c r="D3344" s="134"/>
      <c r="E3344" s="127"/>
    </row>
    <row r="3345" spans="1:5" x14ac:dyDescent="0.35">
      <c r="A3345" s="15"/>
      <c r="B3345" s="15"/>
      <c r="C3345" s="20"/>
      <c r="D3345" s="134"/>
      <c r="E3345" s="127"/>
    </row>
    <row r="3346" spans="1:5" x14ac:dyDescent="0.35">
      <c r="A3346" s="15"/>
      <c r="B3346" s="15"/>
      <c r="C3346" s="20"/>
      <c r="D3346" s="134"/>
      <c r="E3346" s="127"/>
    </row>
    <row r="3347" spans="1:5" x14ac:dyDescent="0.35">
      <c r="A3347" s="15"/>
      <c r="B3347" s="15"/>
      <c r="C3347" s="20"/>
      <c r="D3347" s="134"/>
      <c r="E3347" s="127"/>
    </row>
    <row r="3348" spans="1:5" x14ac:dyDescent="0.35">
      <c r="A3348" s="15"/>
      <c r="B3348" s="15"/>
      <c r="C3348" s="20"/>
      <c r="D3348" s="134"/>
      <c r="E3348" s="127"/>
    </row>
    <row r="3349" spans="1:5" x14ac:dyDescent="0.35">
      <c r="A3349" s="15"/>
      <c r="B3349" s="15"/>
      <c r="C3349" s="20"/>
      <c r="D3349" s="134"/>
      <c r="E3349" s="127"/>
    </row>
    <row r="3350" spans="1:5" x14ac:dyDescent="0.35">
      <c r="A3350" s="15"/>
      <c r="B3350" s="15"/>
      <c r="C3350" s="20"/>
      <c r="D3350" s="134"/>
      <c r="E3350" s="127"/>
    </row>
    <row r="3351" spans="1:5" x14ac:dyDescent="0.35">
      <c r="A3351" s="15"/>
      <c r="B3351" s="15"/>
      <c r="C3351" s="20"/>
      <c r="D3351" s="134"/>
      <c r="E3351" s="127"/>
    </row>
    <row r="3352" spans="1:5" x14ac:dyDescent="0.35">
      <c r="A3352" s="15"/>
      <c r="B3352" s="15"/>
      <c r="C3352" s="20"/>
      <c r="D3352" s="134"/>
      <c r="E3352" s="127"/>
    </row>
    <row r="3353" spans="1:5" x14ac:dyDescent="0.35">
      <c r="A3353" s="15"/>
      <c r="B3353" s="15"/>
      <c r="C3353" s="20"/>
      <c r="D3353" s="134"/>
      <c r="E3353" s="127"/>
    </row>
    <row r="3354" spans="1:5" x14ac:dyDescent="0.35">
      <c r="A3354" s="15"/>
      <c r="B3354" s="15"/>
      <c r="C3354" s="20"/>
      <c r="D3354" s="134"/>
      <c r="E3354" s="127"/>
    </row>
    <row r="3355" spans="1:5" x14ac:dyDescent="0.35">
      <c r="A3355" s="15"/>
      <c r="B3355" s="15"/>
      <c r="C3355" s="20"/>
      <c r="D3355" s="134"/>
      <c r="E3355" s="127"/>
    </row>
    <row r="3356" spans="1:5" x14ac:dyDescent="0.35">
      <c r="A3356" s="15"/>
      <c r="B3356" s="15"/>
      <c r="C3356" s="20"/>
      <c r="D3356" s="134"/>
      <c r="E3356" s="127"/>
    </row>
    <row r="3357" spans="1:5" x14ac:dyDescent="0.35">
      <c r="A3357" s="15"/>
      <c r="B3357" s="15"/>
      <c r="C3357" s="20"/>
      <c r="D3357" s="134"/>
      <c r="E3357" s="127"/>
    </row>
    <row r="3358" spans="1:5" x14ac:dyDescent="0.35">
      <c r="A3358" s="15"/>
      <c r="B3358" s="15"/>
      <c r="C3358" s="20"/>
      <c r="D3358" s="134"/>
      <c r="E3358" s="127"/>
    </row>
    <row r="3359" spans="1:5" x14ac:dyDescent="0.35">
      <c r="A3359" s="15"/>
      <c r="B3359" s="15"/>
      <c r="C3359" s="20"/>
      <c r="D3359" s="134"/>
      <c r="E3359" s="127"/>
    </row>
    <row r="3360" spans="1:5" x14ac:dyDescent="0.35">
      <c r="A3360" s="15"/>
      <c r="B3360" s="15"/>
      <c r="C3360" s="20"/>
      <c r="D3360" s="134"/>
      <c r="E3360" s="127"/>
    </row>
    <row r="3361" spans="1:5" x14ac:dyDescent="0.35">
      <c r="A3361" s="15"/>
      <c r="B3361" s="15"/>
      <c r="C3361" s="20"/>
      <c r="D3361" s="134"/>
      <c r="E3361" s="127"/>
    </row>
    <row r="3362" spans="1:5" x14ac:dyDescent="0.35">
      <c r="A3362" s="15"/>
      <c r="B3362" s="15"/>
      <c r="C3362" s="20"/>
      <c r="D3362" s="134"/>
      <c r="E3362" s="127"/>
    </row>
    <row r="3363" spans="1:5" x14ac:dyDescent="0.35">
      <c r="A3363" s="15"/>
      <c r="B3363" s="15"/>
      <c r="C3363" s="20"/>
      <c r="D3363" s="134"/>
      <c r="E3363" s="127"/>
    </row>
    <row r="3364" spans="1:5" x14ac:dyDescent="0.35">
      <c r="A3364" s="14"/>
      <c r="B3364" s="14"/>
      <c r="C3364" s="20"/>
      <c r="D3364" s="134"/>
      <c r="E3364" s="127"/>
    </row>
    <row r="3365" spans="1:5" x14ac:dyDescent="0.35">
      <c r="A3365" s="14"/>
      <c r="B3365" s="14"/>
      <c r="C3365" s="20"/>
      <c r="D3365" s="134"/>
      <c r="E3365" s="127"/>
    </row>
    <row r="3366" spans="1:5" x14ac:dyDescent="0.35">
      <c r="A3366" s="15"/>
      <c r="B3366" s="15"/>
      <c r="C3366" s="20"/>
      <c r="D3366" s="134"/>
      <c r="E3366" s="127"/>
    </row>
    <row r="3367" spans="1:5" x14ac:dyDescent="0.35">
      <c r="A3367" s="14"/>
      <c r="B3367" s="14"/>
      <c r="C3367" s="20"/>
      <c r="D3367" s="134"/>
      <c r="E3367" s="127"/>
    </row>
    <row r="3368" spans="1:5" x14ac:dyDescent="0.35">
      <c r="A3368" s="14"/>
      <c r="B3368" s="14"/>
      <c r="C3368" s="20"/>
      <c r="D3368" s="134"/>
      <c r="E3368" s="127"/>
    </row>
    <row r="3369" spans="1:5" x14ac:dyDescent="0.35">
      <c r="A3369" s="14"/>
      <c r="B3369" s="14"/>
      <c r="C3369" s="20"/>
      <c r="D3369" s="134"/>
      <c r="E3369" s="127"/>
    </row>
    <row r="3370" spans="1:5" x14ac:dyDescent="0.35">
      <c r="A3370" s="14"/>
      <c r="B3370" s="14"/>
      <c r="C3370" s="20"/>
      <c r="D3370" s="134"/>
      <c r="E3370" s="127"/>
    </row>
    <row r="3371" spans="1:5" x14ac:dyDescent="0.35">
      <c r="A3371" s="14"/>
      <c r="B3371" s="14"/>
      <c r="C3371" s="20"/>
      <c r="D3371" s="134"/>
      <c r="E3371" s="127"/>
    </row>
    <row r="3372" spans="1:5" x14ac:dyDescent="0.35">
      <c r="A3372" s="14"/>
      <c r="B3372" s="14"/>
      <c r="C3372" s="20"/>
      <c r="D3372" s="134"/>
      <c r="E3372" s="127"/>
    </row>
    <row r="3373" spans="1:5" x14ac:dyDescent="0.35">
      <c r="A3373" s="15"/>
      <c r="B3373" s="15"/>
      <c r="C3373" s="20"/>
      <c r="D3373" s="134"/>
      <c r="E3373" s="127"/>
    </row>
    <row r="3374" spans="1:5" x14ac:dyDescent="0.35">
      <c r="A3374" s="15"/>
      <c r="B3374" s="15"/>
      <c r="C3374" s="20"/>
      <c r="D3374" s="134"/>
      <c r="E3374" s="127"/>
    </row>
    <row r="3375" spans="1:5" x14ac:dyDescent="0.35">
      <c r="A3375" s="15"/>
      <c r="B3375" s="15"/>
      <c r="C3375" s="20"/>
      <c r="D3375" s="134"/>
      <c r="E3375" s="127"/>
    </row>
    <row r="3376" spans="1:5" x14ac:dyDescent="0.35">
      <c r="A3376" s="14"/>
      <c r="B3376" s="14"/>
      <c r="C3376" s="20"/>
      <c r="D3376" s="134"/>
      <c r="E3376" s="127"/>
    </row>
    <row r="3377" spans="1:5" x14ac:dyDescent="0.35">
      <c r="A3377" s="14"/>
      <c r="B3377" s="14"/>
      <c r="C3377" s="20"/>
      <c r="D3377" s="134"/>
      <c r="E3377" s="127"/>
    </row>
    <row r="3378" spans="1:5" x14ac:dyDescent="0.35">
      <c r="A3378" s="15"/>
      <c r="B3378" s="15"/>
      <c r="C3378" s="20"/>
      <c r="D3378" s="134"/>
      <c r="E3378" s="127"/>
    </row>
    <row r="3379" spans="1:5" x14ac:dyDescent="0.35">
      <c r="A3379" s="15"/>
      <c r="B3379" s="15"/>
      <c r="C3379" s="20"/>
      <c r="D3379" s="134"/>
      <c r="E3379" s="127"/>
    </row>
    <row r="3380" spans="1:5" x14ac:dyDescent="0.35">
      <c r="A3380" s="15"/>
      <c r="B3380" s="15"/>
      <c r="C3380" s="20"/>
      <c r="D3380" s="134"/>
      <c r="E3380" s="127"/>
    </row>
    <row r="3381" spans="1:5" x14ac:dyDescent="0.35">
      <c r="A3381" s="14"/>
      <c r="B3381" s="14"/>
      <c r="C3381" s="20"/>
      <c r="D3381" s="134"/>
      <c r="E3381" s="127"/>
    </row>
    <row r="3382" spans="1:5" x14ac:dyDescent="0.35">
      <c r="A3382" s="14"/>
      <c r="B3382" s="14"/>
      <c r="C3382" s="20"/>
      <c r="D3382" s="134"/>
      <c r="E3382" s="127"/>
    </row>
    <row r="3383" spans="1:5" x14ac:dyDescent="0.35">
      <c r="A3383" s="15"/>
      <c r="B3383" s="15"/>
      <c r="C3383" s="20"/>
      <c r="D3383" s="134"/>
      <c r="E3383" s="127"/>
    </row>
    <row r="3384" spans="1:5" x14ac:dyDescent="0.35">
      <c r="A3384" s="15"/>
      <c r="B3384" s="15"/>
      <c r="C3384" s="20"/>
      <c r="D3384" s="134"/>
      <c r="E3384" s="127"/>
    </row>
    <row r="3385" spans="1:5" x14ac:dyDescent="0.35">
      <c r="A3385" s="15"/>
      <c r="B3385" s="15"/>
      <c r="C3385" s="20"/>
      <c r="D3385" s="134"/>
      <c r="E3385" s="127"/>
    </row>
    <row r="3386" spans="1:5" x14ac:dyDescent="0.35">
      <c r="A3386" s="15"/>
      <c r="B3386" s="15"/>
      <c r="C3386" s="20"/>
      <c r="D3386" s="134"/>
      <c r="E3386" s="127"/>
    </row>
    <row r="3387" spans="1:5" x14ac:dyDescent="0.35">
      <c r="A3387" s="14"/>
      <c r="B3387" s="14"/>
      <c r="C3387" s="20"/>
      <c r="D3387" s="134"/>
      <c r="E3387" s="127"/>
    </row>
    <row r="3388" spans="1:5" x14ac:dyDescent="0.35">
      <c r="A3388" s="15"/>
      <c r="B3388" s="15"/>
      <c r="C3388" s="20"/>
      <c r="D3388" s="134"/>
      <c r="E3388" s="127"/>
    </row>
    <row r="3389" spans="1:5" x14ac:dyDescent="0.35">
      <c r="A3389" s="15"/>
      <c r="B3389" s="15"/>
      <c r="C3389" s="20"/>
      <c r="D3389" s="134"/>
      <c r="E3389" s="127"/>
    </row>
    <row r="3390" spans="1:5" x14ac:dyDescent="0.35">
      <c r="A3390" s="15"/>
      <c r="B3390" s="15"/>
      <c r="C3390" s="20"/>
      <c r="D3390" s="134"/>
      <c r="E3390" s="127"/>
    </row>
    <row r="3391" spans="1:5" x14ac:dyDescent="0.35">
      <c r="A3391" s="14"/>
      <c r="B3391" s="14"/>
      <c r="C3391" s="20"/>
      <c r="D3391" s="134"/>
      <c r="E3391" s="127"/>
    </row>
    <row r="3392" spans="1:5" x14ac:dyDescent="0.35">
      <c r="A3392" s="15"/>
      <c r="B3392" s="15"/>
      <c r="C3392" s="20"/>
      <c r="D3392" s="134"/>
      <c r="E3392" s="127"/>
    </row>
    <row r="3393" spans="1:5" x14ac:dyDescent="0.35">
      <c r="A3393" s="14"/>
      <c r="B3393" s="14"/>
      <c r="C3393" s="20"/>
      <c r="D3393" s="134"/>
      <c r="E3393" s="127"/>
    </row>
    <row r="3394" spans="1:5" x14ac:dyDescent="0.35">
      <c r="A3394" s="14"/>
      <c r="B3394" s="14"/>
      <c r="C3394" s="20"/>
      <c r="D3394" s="134"/>
      <c r="E3394" s="127"/>
    </row>
    <row r="3395" spans="1:5" x14ac:dyDescent="0.35">
      <c r="A3395" s="14"/>
      <c r="B3395" s="14"/>
      <c r="C3395" s="20"/>
      <c r="D3395" s="134"/>
      <c r="E3395" s="127"/>
    </row>
    <row r="3396" spans="1:5" x14ac:dyDescent="0.35">
      <c r="A3396" s="15"/>
      <c r="B3396" s="15"/>
      <c r="C3396" s="20"/>
      <c r="D3396" s="134"/>
      <c r="E3396" s="127"/>
    </row>
    <row r="3397" spans="1:5" x14ac:dyDescent="0.35">
      <c r="A3397" s="15"/>
      <c r="B3397" s="15"/>
      <c r="C3397" s="20"/>
      <c r="D3397" s="134"/>
      <c r="E3397" s="127"/>
    </row>
    <row r="3398" spans="1:5" x14ac:dyDescent="0.35">
      <c r="A3398" s="15"/>
      <c r="B3398" s="15"/>
      <c r="C3398" s="20"/>
      <c r="D3398" s="134"/>
      <c r="E3398" s="127"/>
    </row>
    <row r="3399" spans="1:5" x14ac:dyDescent="0.35">
      <c r="A3399" s="14"/>
      <c r="B3399" s="14"/>
      <c r="C3399" s="20"/>
      <c r="D3399" s="134"/>
      <c r="E3399" s="127"/>
    </row>
    <row r="3400" spans="1:5" x14ac:dyDescent="0.35">
      <c r="A3400" s="15"/>
      <c r="B3400" s="15"/>
      <c r="C3400" s="20"/>
      <c r="D3400" s="134"/>
      <c r="E3400" s="127"/>
    </row>
    <row r="3401" spans="1:5" x14ac:dyDescent="0.35">
      <c r="A3401" s="15"/>
      <c r="B3401" s="15"/>
      <c r="C3401" s="20"/>
      <c r="D3401" s="134"/>
      <c r="E3401" s="127"/>
    </row>
    <row r="3402" spans="1:5" x14ac:dyDescent="0.35">
      <c r="A3402" s="14"/>
      <c r="B3402" s="14"/>
      <c r="C3402" s="20"/>
      <c r="D3402" s="134"/>
      <c r="E3402" s="127"/>
    </row>
    <row r="3403" spans="1:5" x14ac:dyDescent="0.35">
      <c r="A3403" s="14"/>
      <c r="B3403" s="14"/>
      <c r="C3403" s="20"/>
      <c r="D3403" s="134"/>
      <c r="E3403" s="127"/>
    </row>
    <row r="3404" spans="1:5" x14ac:dyDescent="0.35">
      <c r="A3404" s="15"/>
      <c r="B3404" s="15"/>
      <c r="C3404" s="20"/>
      <c r="D3404" s="134"/>
      <c r="E3404" s="127"/>
    </row>
    <row r="3405" spans="1:5" x14ac:dyDescent="0.35">
      <c r="A3405" s="15"/>
      <c r="B3405" s="15"/>
      <c r="C3405" s="20"/>
      <c r="D3405" s="134"/>
      <c r="E3405" s="127"/>
    </row>
    <row r="3406" spans="1:5" x14ac:dyDescent="0.35">
      <c r="A3406" s="15"/>
      <c r="B3406" s="15"/>
      <c r="C3406" s="20"/>
      <c r="D3406" s="134"/>
      <c r="E3406" s="127"/>
    </row>
    <row r="3407" spans="1:5" x14ac:dyDescent="0.35">
      <c r="A3407" s="15"/>
      <c r="B3407" s="15"/>
      <c r="C3407" s="20"/>
      <c r="D3407" s="134"/>
      <c r="E3407" s="127"/>
    </row>
    <row r="3408" spans="1:5" x14ac:dyDescent="0.35">
      <c r="A3408" s="15"/>
      <c r="B3408" s="15"/>
      <c r="C3408" s="20"/>
      <c r="D3408" s="134"/>
      <c r="E3408" s="127"/>
    </row>
    <row r="3409" spans="1:5" x14ac:dyDescent="0.35">
      <c r="A3409" s="14"/>
      <c r="B3409" s="14"/>
      <c r="C3409" s="20"/>
      <c r="D3409" s="134"/>
      <c r="E3409" s="127"/>
    </row>
    <row r="3410" spans="1:5" x14ac:dyDescent="0.35">
      <c r="A3410" s="15"/>
      <c r="B3410" s="15"/>
      <c r="C3410" s="20"/>
      <c r="D3410" s="134"/>
      <c r="E3410" s="127"/>
    </row>
    <row r="3411" spans="1:5" x14ac:dyDescent="0.35">
      <c r="A3411" s="15"/>
      <c r="B3411" s="15"/>
      <c r="C3411" s="20"/>
      <c r="D3411" s="134"/>
      <c r="E3411" s="127"/>
    </row>
    <row r="3412" spans="1:5" x14ac:dyDescent="0.35">
      <c r="A3412" s="15"/>
      <c r="B3412" s="15"/>
      <c r="C3412" s="20"/>
      <c r="D3412" s="134"/>
      <c r="E3412" s="127"/>
    </row>
    <row r="3413" spans="1:5" x14ac:dyDescent="0.35">
      <c r="A3413" s="15"/>
      <c r="B3413" s="15"/>
      <c r="C3413" s="20"/>
      <c r="D3413" s="134"/>
      <c r="E3413" s="127"/>
    </row>
    <row r="3414" spans="1:5" x14ac:dyDescent="0.35">
      <c r="A3414" s="15"/>
      <c r="B3414" s="15"/>
      <c r="C3414" s="20"/>
      <c r="D3414" s="134"/>
      <c r="E3414" s="127"/>
    </row>
    <row r="3415" spans="1:5" x14ac:dyDescent="0.35">
      <c r="A3415" s="15"/>
      <c r="B3415" s="15"/>
      <c r="C3415" s="20"/>
      <c r="D3415" s="134"/>
      <c r="E3415" s="127"/>
    </row>
    <row r="3416" spans="1:5" x14ac:dyDescent="0.35">
      <c r="A3416" s="15"/>
      <c r="B3416" s="15"/>
      <c r="C3416" s="20"/>
      <c r="D3416" s="134"/>
      <c r="E3416" s="127"/>
    </row>
    <row r="3417" spans="1:5" x14ac:dyDescent="0.35">
      <c r="A3417" s="15"/>
      <c r="B3417" s="15"/>
      <c r="C3417" s="20"/>
      <c r="D3417" s="134"/>
      <c r="E3417" s="127"/>
    </row>
    <row r="3418" spans="1:5" x14ac:dyDescent="0.35">
      <c r="A3418" s="15"/>
      <c r="B3418" s="15"/>
      <c r="C3418" s="20"/>
      <c r="D3418" s="134"/>
      <c r="E3418" s="127"/>
    </row>
    <row r="3419" spans="1:5" x14ac:dyDescent="0.35">
      <c r="A3419" s="15"/>
      <c r="B3419" s="15"/>
      <c r="C3419" s="20"/>
      <c r="D3419" s="134"/>
      <c r="E3419" s="127"/>
    </row>
    <row r="3420" spans="1:5" x14ac:dyDescent="0.35">
      <c r="A3420" s="15"/>
      <c r="B3420" s="15"/>
      <c r="C3420" s="20"/>
      <c r="D3420" s="134"/>
      <c r="E3420" s="127"/>
    </row>
    <row r="3421" spans="1:5" x14ac:dyDescent="0.35">
      <c r="A3421" s="15"/>
      <c r="B3421" s="15"/>
      <c r="C3421" s="20"/>
      <c r="D3421" s="134"/>
      <c r="E3421" s="127"/>
    </row>
    <row r="3422" spans="1:5" x14ac:dyDescent="0.35">
      <c r="A3422" s="15"/>
      <c r="B3422" s="15"/>
      <c r="C3422" s="20"/>
      <c r="D3422" s="134"/>
      <c r="E3422" s="127"/>
    </row>
    <row r="3423" spans="1:5" x14ac:dyDescent="0.35">
      <c r="A3423" s="15"/>
      <c r="B3423" s="15"/>
      <c r="C3423" s="20"/>
      <c r="D3423" s="134"/>
      <c r="E3423" s="127"/>
    </row>
    <row r="3424" spans="1:5" x14ac:dyDescent="0.35">
      <c r="A3424" s="15"/>
      <c r="B3424" s="15"/>
      <c r="C3424" s="20"/>
      <c r="D3424" s="134"/>
      <c r="E3424" s="127"/>
    </row>
    <row r="3425" spans="1:5" x14ac:dyDescent="0.35">
      <c r="A3425" s="15"/>
      <c r="B3425" s="15"/>
      <c r="C3425" s="20"/>
      <c r="D3425" s="134"/>
      <c r="E3425" s="127"/>
    </row>
    <row r="3426" spans="1:5" x14ac:dyDescent="0.35">
      <c r="A3426" s="15"/>
      <c r="B3426" s="15"/>
      <c r="C3426" s="20"/>
      <c r="D3426" s="134"/>
      <c r="E3426" s="127"/>
    </row>
    <row r="3427" spans="1:5" x14ac:dyDescent="0.35">
      <c r="A3427" s="15"/>
      <c r="B3427" s="15"/>
      <c r="C3427" s="20"/>
      <c r="D3427" s="134"/>
      <c r="E3427" s="127"/>
    </row>
    <row r="3428" spans="1:5" x14ac:dyDescent="0.35">
      <c r="A3428" s="15"/>
      <c r="B3428" s="15"/>
      <c r="C3428" s="20"/>
      <c r="D3428" s="134"/>
      <c r="E3428" s="127"/>
    </row>
    <row r="3429" spans="1:5" x14ac:dyDescent="0.35">
      <c r="A3429" s="14"/>
      <c r="B3429" s="14"/>
      <c r="C3429" s="20"/>
      <c r="D3429" s="134"/>
      <c r="E3429" s="127"/>
    </row>
    <row r="3430" spans="1:5" x14ac:dyDescent="0.35">
      <c r="A3430" s="14"/>
      <c r="B3430" s="14"/>
      <c r="C3430" s="20"/>
      <c r="D3430" s="134"/>
      <c r="E3430" s="127"/>
    </row>
    <row r="3431" spans="1:5" x14ac:dyDescent="0.35">
      <c r="A3431" s="15"/>
      <c r="B3431" s="15"/>
      <c r="C3431" s="20"/>
      <c r="D3431" s="134"/>
      <c r="E3431" s="127"/>
    </row>
    <row r="3432" spans="1:5" x14ac:dyDescent="0.35">
      <c r="A3432" s="15"/>
      <c r="B3432" s="15"/>
      <c r="C3432" s="20"/>
      <c r="D3432" s="134"/>
      <c r="E3432" s="127"/>
    </row>
    <row r="3433" spans="1:5" x14ac:dyDescent="0.35">
      <c r="A3433" s="15"/>
      <c r="B3433" s="15"/>
      <c r="C3433" s="20"/>
      <c r="D3433" s="134"/>
      <c r="E3433" s="127"/>
    </row>
    <row r="3434" spans="1:5" x14ac:dyDescent="0.35">
      <c r="A3434" s="15"/>
      <c r="B3434" s="15"/>
      <c r="C3434" s="20"/>
      <c r="D3434" s="134"/>
      <c r="E3434" s="127"/>
    </row>
    <row r="3435" spans="1:5" x14ac:dyDescent="0.35">
      <c r="A3435" s="15"/>
      <c r="B3435" s="15"/>
      <c r="C3435" s="20"/>
      <c r="D3435" s="134"/>
      <c r="E3435" s="127"/>
    </row>
    <row r="3436" spans="1:5" x14ac:dyDescent="0.35">
      <c r="A3436" s="15"/>
      <c r="B3436" s="15"/>
      <c r="C3436" s="20"/>
      <c r="D3436" s="134"/>
      <c r="E3436" s="127"/>
    </row>
    <row r="3437" spans="1:5" x14ac:dyDescent="0.35">
      <c r="A3437" s="15"/>
      <c r="B3437" s="15"/>
      <c r="C3437" s="20"/>
      <c r="D3437" s="134"/>
      <c r="E3437" s="127"/>
    </row>
    <row r="3438" spans="1:5" x14ac:dyDescent="0.35">
      <c r="A3438" s="14"/>
      <c r="B3438" s="14"/>
      <c r="C3438" s="20"/>
      <c r="D3438" s="134"/>
      <c r="E3438" s="127"/>
    </row>
    <row r="3439" spans="1:5" x14ac:dyDescent="0.35">
      <c r="A3439" s="14"/>
      <c r="B3439" s="14"/>
      <c r="C3439" s="20"/>
      <c r="D3439" s="134"/>
      <c r="E3439" s="127"/>
    </row>
    <row r="3440" spans="1:5" x14ac:dyDescent="0.35">
      <c r="A3440" s="14"/>
      <c r="B3440" s="14"/>
      <c r="C3440" s="20"/>
      <c r="D3440" s="134"/>
      <c r="E3440" s="127"/>
    </row>
    <row r="3441" spans="1:5" x14ac:dyDescent="0.35">
      <c r="A3441" s="15"/>
      <c r="B3441" s="15"/>
      <c r="C3441" s="20"/>
      <c r="D3441" s="134"/>
      <c r="E3441" s="127"/>
    </row>
    <row r="3442" spans="1:5" x14ac:dyDescent="0.35">
      <c r="A3442" s="15"/>
      <c r="B3442" s="15"/>
      <c r="C3442" s="20"/>
      <c r="D3442" s="134"/>
      <c r="E3442" s="127"/>
    </row>
    <row r="3443" spans="1:5" x14ac:dyDescent="0.35">
      <c r="A3443" s="15"/>
      <c r="B3443" s="15"/>
      <c r="C3443" s="20"/>
      <c r="D3443" s="134"/>
      <c r="E3443" s="127"/>
    </row>
    <row r="3444" spans="1:5" x14ac:dyDescent="0.35">
      <c r="A3444" s="15"/>
      <c r="B3444" s="15"/>
      <c r="C3444" s="20"/>
      <c r="D3444" s="134"/>
      <c r="E3444" s="127"/>
    </row>
    <row r="3445" spans="1:5" x14ac:dyDescent="0.35">
      <c r="A3445" s="15"/>
      <c r="B3445" s="15"/>
      <c r="C3445" s="20"/>
      <c r="D3445" s="134"/>
      <c r="E3445" s="127"/>
    </row>
    <row r="3446" spans="1:5" x14ac:dyDescent="0.35">
      <c r="A3446" s="15"/>
      <c r="B3446" s="15"/>
      <c r="C3446" s="20"/>
      <c r="D3446" s="134"/>
      <c r="E3446" s="127"/>
    </row>
    <row r="3447" spans="1:5" x14ac:dyDescent="0.35">
      <c r="A3447" s="15"/>
      <c r="B3447" s="15"/>
      <c r="C3447" s="20"/>
      <c r="D3447" s="134"/>
      <c r="E3447" s="127"/>
    </row>
    <row r="3448" spans="1:5" x14ac:dyDescent="0.35">
      <c r="A3448" s="15"/>
      <c r="B3448" s="15"/>
      <c r="C3448" s="20"/>
      <c r="D3448" s="134"/>
      <c r="E3448" s="127"/>
    </row>
    <row r="3449" spans="1:5" x14ac:dyDescent="0.35">
      <c r="A3449" s="15"/>
      <c r="B3449" s="15"/>
      <c r="C3449" s="20"/>
      <c r="D3449" s="134"/>
      <c r="E3449" s="127"/>
    </row>
    <row r="3450" spans="1:5" x14ac:dyDescent="0.35">
      <c r="A3450" s="15"/>
      <c r="B3450" s="15"/>
      <c r="C3450" s="20"/>
      <c r="D3450" s="134"/>
      <c r="E3450" s="127"/>
    </row>
    <row r="3451" spans="1:5" x14ac:dyDescent="0.35">
      <c r="A3451" s="15"/>
      <c r="B3451" s="15"/>
      <c r="C3451" s="20"/>
      <c r="D3451" s="134"/>
      <c r="E3451" s="127"/>
    </row>
    <row r="3452" spans="1:5" x14ac:dyDescent="0.35">
      <c r="A3452" s="15"/>
      <c r="B3452" s="15"/>
      <c r="C3452" s="20"/>
      <c r="D3452" s="134"/>
      <c r="E3452" s="127"/>
    </row>
    <row r="3453" spans="1:5" x14ac:dyDescent="0.35">
      <c r="A3453" s="15"/>
      <c r="B3453" s="15"/>
      <c r="C3453" s="20"/>
      <c r="D3453" s="134"/>
      <c r="E3453" s="127"/>
    </row>
    <row r="3454" spans="1:5" x14ac:dyDescent="0.35">
      <c r="A3454" s="15"/>
      <c r="B3454" s="15"/>
      <c r="C3454" s="20"/>
      <c r="D3454" s="134"/>
      <c r="E3454" s="127"/>
    </row>
    <row r="3455" spans="1:5" x14ac:dyDescent="0.35">
      <c r="A3455" s="15"/>
      <c r="B3455" s="15"/>
      <c r="C3455" s="20"/>
      <c r="D3455" s="134"/>
      <c r="E3455" s="127"/>
    </row>
    <row r="3456" spans="1:5" x14ac:dyDescent="0.35">
      <c r="A3456" s="14"/>
      <c r="B3456" s="14"/>
      <c r="C3456" s="20"/>
      <c r="D3456" s="134"/>
      <c r="E3456" s="127"/>
    </row>
    <row r="3457" spans="1:5" x14ac:dyDescent="0.35">
      <c r="A3457" s="15"/>
      <c r="B3457" s="15"/>
      <c r="C3457" s="20"/>
      <c r="D3457" s="134"/>
      <c r="E3457" s="127"/>
    </row>
    <row r="3458" spans="1:5" x14ac:dyDescent="0.35">
      <c r="A3458" s="15"/>
      <c r="B3458" s="15"/>
      <c r="C3458" s="20"/>
      <c r="D3458" s="134"/>
      <c r="E3458" s="127"/>
    </row>
    <row r="3459" spans="1:5" x14ac:dyDescent="0.35">
      <c r="A3459" s="15"/>
      <c r="B3459" s="15"/>
      <c r="C3459" s="20"/>
      <c r="D3459" s="134"/>
      <c r="E3459" s="127"/>
    </row>
    <row r="3460" spans="1:5" x14ac:dyDescent="0.35">
      <c r="A3460" s="14"/>
      <c r="B3460" s="14"/>
      <c r="C3460" s="20"/>
      <c r="D3460" s="134"/>
      <c r="E3460" s="127"/>
    </row>
    <row r="3461" spans="1:5" x14ac:dyDescent="0.35">
      <c r="A3461" s="15"/>
      <c r="B3461" s="15"/>
      <c r="C3461" s="20"/>
      <c r="D3461" s="134"/>
      <c r="E3461" s="127"/>
    </row>
    <row r="3462" spans="1:5" x14ac:dyDescent="0.35">
      <c r="A3462" s="15"/>
      <c r="B3462" s="15"/>
      <c r="C3462" s="20"/>
      <c r="D3462" s="134"/>
      <c r="E3462" s="127"/>
    </row>
    <row r="3463" spans="1:5" x14ac:dyDescent="0.35">
      <c r="A3463" s="15"/>
      <c r="B3463" s="15"/>
      <c r="C3463" s="20"/>
      <c r="D3463" s="134"/>
      <c r="E3463" s="127"/>
    </row>
    <row r="3464" spans="1:5" x14ac:dyDescent="0.35">
      <c r="A3464" s="15"/>
      <c r="B3464" s="15"/>
      <c r="C3464" s="20"/>
      <c r="D3464" s="134"/>
      <c r="E3464" s="127"/>
    </row>
    <row r="3465" spans="1:5" x14ac:dyDescent="0.35">
      <c r="A3465" s="15"/>
      <c r="B3465" s="15"/>
      <c r="C3465" s="20"/>
      <c r="D3465" s="134"/>
      <c r="E3465" s="127"/>
    </row>
    <row r="3466" spans="1:5" x14ac:dyDescent="0.35">
      <c r="A3466" s="15"/>
      <c r="B3466" s="15"/>
      <c r="C3466" s="20"/>
      <c r="D3466" s="134"/>
      <c r="E3466" s="127"/>
    </row>
    <row r="3467" spans="1:5" x14ac:dyDescent="0.35">
      <c r="A3467" s="15"/>
      <c r="B3467" s="15"/>
      <c r="C3467" s="20"/>
      <c r="D3467" s="134"/>
      <c r="E3467" s="127"/>
    </row>
    <row r="3468" spans="1:5" x14ac:dyDescent="0.35">
      <c r="A3468" s="15"/>
      <c r="B3468" s="15"/>
      <c r="C3468" s="20"/>
      <c r="D3468" s="134"/>
      <c r="E3468" s="127"/>
    </row>
    <row r="3469" spans="1:5" x14ac:dyDescent="0.35">
      <c r="A3469" s="15"/>
      <c r="B3469" s="15"/>
      <c r="C3469" s="20"/>
      <c r="D3469" s="134"/>
      <c r="E3469" s="127"/>
    </row>
    <row r="3470" spans="1:5" x14ac:dyDescent="0.35">
      <c r="A3470" s="15"/>
      <c r="B3470" s="15"/>
      <c r="C3470" s="20"/>
      <c r="D3470" s="134"/>
      <c r="E3470" s="127"/>
    </row>
    <row r="3471" spans="1:5" x14ac:dyDescent="0.35">
      <c r="A3471" s="14"/>
      <c r="B3471" s="14"/>
      <c r="C3471" s="20"/>
      <c r="D3471" s="134"/>
      <c r="E3471" s="127"/>
    </row>
    <row r="3472" spans="1:5" x14ac:dyDescent="0.35">
      <c r="A3472" s="15"/>
      <c r="B3472" s="15"/>
      <c r="C3472" s="20"/>
      <c r="D3472" s="134"/>
      <c r="E3472" s="127"/>
    </row>
    <row r="3473" spans="1:5" x14ac:dyDescent="0.35">
      <c r="A3473" s="15"/>
      <c r="B3473" s="15"/>
      <c r="C3473" s="20"/>
      <c r="D3473" s="134"/>
      <c r="E3473" s="127"/>
    </row>
    <row r="3474" spans="1:5" x14ac:dyDescent="0.35">
      <c r="A3474" s="15"/>
      <c r="B3474" s="15"/>
      <c r="C3474" s="20"/>
      <c r="D3474" s="134"/>
      <c r="E3474" s="127"/>
    </row>
    <row r="3475" spans="1:5" x14ac:dyDescent="0.35">
      <c r="A3475" s="15"/>
      <c r="B3475" s="15"/>
      <c r="C3475" s="20"/>
      <c r="D3475" s="134"/>
      <c r="E3475" s="127"/>
    </row>
    <row r="3476" spans="1:5" x14ac:dyDescent="0.35">
      <c r="A3476" s="15"/>
      <c r="B3476" s="15"/>
      <c r="C3476" s="20"/>
      <c r="D3476" s="134"/>
      <c r="E3476" s="127"/>
    </row>
    <row r="3477" spans="1:5" x14ac:dyDescent="0.35">
      <c r="A3477" s="15"/>
      <c r="B3477" s="15"/>
      <c r="C3477" s="20"/>
      <c r="D3477" s="134"/>
      <c r="E3477" s="127"/>
    </row>
    <row r="3478" spans="1:5" x14ac:dyDescent="0.35">
      <c r="A3478" s="15"/>
      <c r="B3478" s="15"/>
      <c r="C3478" s="20"/>
      <c r="D3478" s="134"/>
      <c r="E3478" s="127"/>
    </row>
    <row r="3479" spans="1:5" x14ac:dyDescent="0.35">
      <c r="A3479" s="15"/>
      <c r="B3479" s="15"/>
      <c r="C3479" s="20"/>
      <c r="D3479" s="134"/>
      <c r="E3479" s="127"/>
    </row>
    <row r="3480" spans="1:5" x14ac:dyDescent="0.35">
      <c r="A3480" s="14"/>
      <c r="B3480" s="14"/>
      <c r="C3480" s="20"/>
      <c r="D3480" s="134"/>
      <c r="E3480" s="127"/>
    </row>
    <row r="3481" spans="1:5" x14ac:dyDescent="0.35">
      <c r="A3481" s="15"/>
      <c r="B3481" s="15"/>
      <c r="C3481" s="20"/>
      <c r="D3481" s="134"/>
      <c r="E3481" s="127"/>
    </row>
    <row r="3482" spans="1:5" x14ac:dyDescent="0.35">
      <c r="A3482" s="14"/>
      <c r="B3482" s="14"/>
      <c r="C3482" s="20"/>
      <c r="D3482" s="134"/>
      <c r="E3482" s="127"/>
    </row>
    <row r="3483" spans="1:5" x14ac:dyDescent="0.35">
      <c r="A3483" s="15"/>
      <c r="B3483" s="15"/>
      <c r="C3483" s="20"/>
      <c r="D3483" s="134"/>
      <c r="E3483" s="127"/>
    </row>
    <row r="3484" spans="1:5" x14ac:dyDescent="0.35">
      <c r="A3484" s="15"/>
      <c r="B3484" s="15"/>
      <c r="C3484" s="20"/>
      <c r="D3484" s="134"/>
      <c r="E3484" s="127"/>
    </row>
    <row r="3485" spans="1:5" x14ac:dyDescent="0.35">
      <c r="A3485" s="15"/>
      <c r="B3485" s="15"/>
      <c r="C3485" s="20"/>
      <c r="D3485" s="134"/>
      <c r="E3485" s="127"/>
    </row>
    <row r="3486" spans="1:5" x14ac:dyDescent="0.35">
      <c r="A3486" s="15"/>
      <c r="B3486" s="15"/>
      <c r="C3486" s="20"/>
      <c r="D3486" s="134"/>
      <c r="E3486" s="127"/>
    </row>
    <row r="3487" spans="1:5" x14ac:dyDescent="0.35">
      <c r="A3487" s="15"/>
      <c r="B3487" s="15"/>
      <c r="C3487" s="20"/>
      <c r="D3487" s="134"/>
      <c r="E3487" s="127"/>
    </row>
    <row r="3488" spans="1:5" x14ac:dyDescent="0.35">
      <c r="A3488" s="15"/>
      <c r="B3488" s="15"/>
      <c r="C3488" s="20"/>
      <c r="D3488" s="134"/>
      <c r="E3488" s="127"/>
    </row>
    <row r="3489" spans="1:5" x14ac:dyDescent="0.35">
      <c r="A3489" s="15"/>
      <c r="B3489" s="15"/>
      <c r="C3489" s="20"/>
      <c r="D3489" s="134"/>
      <c r="E3489" s="127"/>
    </row>
    <row r="3490" spans="1:5" x14ac:dyDescent="0.35">
      <c r="A3490" s="15"/>
      <c r="B3490" s="15"/>
      <c r="C3490" s="20"/>
      <c r="D3490" s="134"/>
      <c r="E3490" s="127"/>
    </row>
    <row r="3491" spans="1:5" x14ac:dyDescent="0.35">
      <c r="A3491" s="15"/>
      <c r="B3491" s="15"/>
      <c r="C3491" s="20"/>
      <c r="D3491" s="134"/>
      <c r="E3491" s="127"/>
    </row>
    <row r="3492" spans="1:5" x14ac:dyDescent="0.35">
      <c r="A3492" s="15"/>
      <c r="B3492" s="15"/>
      <c r="C3492" s="20"/>
      <c r="D3492" s="134"/>
      <c r="E3492" s="127"/>
    </row>
    <row r="3493" spans="1:5" x14ac:dyDescent="0.35">
      <c r="A3493" s="15"/>
      <c r="B3493" s="15"/>
      <c r="C3493" s="20"/>
      <c r="D3493" s="134"/>
      <c r="E3493" s="127"/>
    </row>
    <row r="3494" spans="1:5" x14ac:dyDescent="0.35">
      <c r="A3494" s="15"/>
      <c r="B3494" s="15"/>
      <c r="C3494" s="20"/>
      <c r="D3494" s="134"/>
      <c r="E3494" s="127"/>
    </row>
    <row r="3495" spans="1:5" x14ac:dyDescent="0.35">
      <c r="A3495" s="15"/>
      <c r="B3495" s="15"/>
      <c r="C3495" s="20"/>
      <c r="D3495" s="134"/>
      <c r="E3495" s="127"/>
    </row>
    <row r="3496" spans="1:5" x14ac:dyDescent="0.35">
      <c r="A3496" s="15"/>
      <c r="B3496" s="15"/>
      <c r="C3496" s="20"/>
      <c r="D3496" s="134"/>
      <c r="E3496" s="127"/>
    </row>
    <row r="3497" spans="1:5" x14ac:dyDescent="0.35">
      <c r="A3497" s="15"/>
      <c r="B3497" s="15"/>
      <c r="C3497" s="20"/>
      <c r="D3497" s="134"/>
      <c r="E3497" s="127"/>
    </row>
    <row r="3498" spans="1:5" x14ac:dyDescent="0.35">
      <c r="A3498" s="15"/>
      <c r="B3498" s="15"/>
      <c r="C3498" s="20"/>
      <c r="D3498" s="134"/>
      <c r="E3498" s="127"/>
    </row>
    <row r="3499" spans="1:5" x14ac:dyDescent="0.35">
      <c r="A3499" s="15"/>
      <c r="B3499" s="15"/>
      <c r="C3499" s="20"/>
      <c r="D3499" s="134"/>
      <c r="E3499" s="127"/>
    </row>
    <row r="3500" spans="1:5" x14ac:dyDescent="0.35">
      <c r="A3500" s="15"/>
      <c r="B3500" s="15"/>
      <c r="C3500" s="20"/>
      <c r="D3500" s="134"/>
      <c r="E3500" s="127"/>
    </row>
    <row r="3501" spans="1:5" x14ac:dyDescent="0.35">
      <c r="A3501" s="15"/>
      <c r="B3501" s="15"/>
      <c r="C3501" s="20"/>
      <c r="D3501" s="134"/>
      <c r="E3501" s="127"/>
    </row>
    <row r="3502" spans="1:5" x14ac:dyDescent="0.35">
      <c r="A3502" s="15"/>
      <c r="B3502" s="15"/>
      <c r="C3502" s="20"/>
      <c r="D3502" s="134"/>
      <c r="E3502" s="127"/>
    </row>
    <row r="3503" spans="1:5" x14ac:dyDescent="0.35">
      <c r="A3503" s="15"/>
      <c r="B3503" s="15"/>
      <c r="C3503" s="20"/>
      <c r="D3503" s="134"/>
      <c r="E3503" s="127"/>
    </row>
    <row r="3504" spans="1:5" x14ac:dyDescent="0.35">
      <c r="A3504" s="15"/>
      <c r="B3504" s="15"/>
      <c r="C3504" s="20"/>
      <c r="D3504" s="134"/>
      <c r="E3504" s="127"/>
    </row>
    <row r="3505" spans="1:5" x14ac:dyDescent="0.35">
      <c r="A3505" s="15"/>
      <c r="B3505" s="15"/>
      <c r="C3505" s="20"/>
      <c r="D3505" s="134"/>
      <c r="E3505" s="127"/>
    </row>
    <row r="3506" spans="1:5" x14ac:dyDescent="0.35">
      <c r="A3506" s="15"/>
      <c r="B3506" s="15"/>
      <c r="C3506" s="20"/>
      <c r="D3506" s="134"/>
      <c r="E3506" s="127"/>
    </row>
    <row r="3507" spans="1:5" x14ac:dyDescent="0.35">
      <c r="A3507" s="15"/>
      <c r="B3507" s="15"/>
      <c r="C3507" s="20"/>
      <c r="D3507" s="134"/>
      <c r="E3507" s="127"/>
    </row>
    <row r="3508" spans="1:5" x14ac:dyDescent="0.35">
      <c r="A3508" s="15"/>
      <c r="B3508" s="15"/>
      <c r="C3508" s="20"/>
      <c r="D3508" s="134"/>
      <c r="E3508" s="127"/>
    </row>
    <row r="3509" spans="1:5" x14ac:dyDescent="0.35">
      <c r="A3509" s="15"/>
      <c r="B3509" s="15"/>
      <c r="C3509" s="20"/>
      <c r="D3509" s="134"/>
      <c r="E3509" s="127"/>
    </row>
    <row r="3510" spans="1:5" x14ac:dyDescent="0.35">
      <c r="A3510" s="15"/>
      <c r="B3510" s="15"/>
      <c r="C3510" s="20"/>
      <c r="D3510" s="134"/>
      <c r="E3510" s="127"/>
    </row>
    <row r="3511" spans="1:5" x14ac:dyDescent="0.35">
      <c r="A3511" s="15"/>
      <c r="B3511" s="15"/>
      <c r="C3511" s="20"/>
      <c r="D3511" s="134"/>
      <c r="E3511" s="127"/>
    </row>
    <row r="3512" spans="1:5" x14ac:dyDescent="0.35">
      <c r="A3512" s="15"/>
      <c r="B3512" s="15"/>
      <c r="C3512" s="20"/>
      <c r="D3512" s="134"/>
      <c r="E3512" s="127"/>
    </row>
    <row r="3513" spans="1:5" x14ac:dyDescent="0.35">
      <c r="A3513" s="15"/>
      <c r="B3513" s="15"/>
      <c r="C3513" s="20"/>
      <c r="D3513" s="134"/>
      <c r="E3513" s="127"/>
    </row>
    <row r="3514" spans="1:5" x14ac:dyDescent="0.35">
      <c r="A3514" s="15"/>
      <c r="B3514" s="15"/>
      <c r="C3514" s="20"/>
      <c r="D3514" s="134"/>
      <c r="E3514" s="127"/>
    </row>
    <row r="3515" spans="1:5" x14ac:dyDescent="0.35">
      <c r="A3515" s="15"/>
      <c r="B3515" s="15"/>
      <c r="C3515" s="20"/>
      <c r="D3515" s="134"/>
      <c r="E3515" s="127"/>
    </row>
    <row r="3516" spans="1:5" x14ac:dyDescent="0.35">
      <c r="A3516" s="15"/>
      <c r="B3516" s="15"/>
      <c r="C3516" s="20"/>
      <c r="D3516" s="134"/>
      <c r="E3516" s="127"/>
    </row>
    <row r="3517" spans="1:5" x14ac:dyDescent="0.35">
      <c r="A3517" s="15"/>
      <c r="B3517" s="15"/>
      <c r="C3517" s="20"/>
      <c r="D3517" s="134"/>
      <c r="E3517" s="127"/>
    </row>
    <row r="3518" spans="1:5" x14ac:dyDescent="0.35">
      <c r="A3518" s="15"/>
      <c r="B3518" s="15"/>
      <c r="C3518" s="20"/>
      <c r="D3518" s="134"/>
      <c r="E3518" s="127"/>
    </row>
    <row r="3519" spans="1:5" x14ac:dyDescent="0.35">
      <c r="A3519" s="14"/>
      <c r="B3519" s="14"/>
      <c r="C3519" s="20"/>
      <c r="D3519" s="134"/>
      <c r="E3519" s="127"/>
    </row>
    <row r="3520" spans="1:5" x14ac:dyDescent="0.35">
      <c r="A3520" s="15"/>
      <c r="B3520" s="15"/>
      <c r="C3520" s="20"/>
      <c r="D3520" s="134"/>
      <c r="E3520" s="127"/>
    </row>
    <row r="3521" spans="1:5" x14ac:dyDescent="0.35">
      <c r="A3521" s="15"/>
      <c r="B3521" s="15"/>
      <c r="C3521" s="20"/>
      <c r="D3521" s="134"/>
      <c r="E3521" s="127"/>
    </row>
    <row r="3522" spans="1:5" x14ac:dyDescent="0.35">
      <c r="A3522" s="15"/>
      <c r="B3522" s="15"/>
      <c r="C3522" s="20"/>
      <c r="D3522" s="134"/>
      <c r="E3522" s="127"/>
    </row>
    <row r="3523" spans="1:5" x14ac:dyDescent="0.35">
      <c r="A3523" s="15"/>
      <c r="B3523" s="15"/>
      <c r="C3523" s="20"/>
      <c r="D3523" s="134"/>
      <c r="E3523" s="127"/>
    </row>
    <row r="3524" spans="1:5" x14ac:dyDescent="0.35">
      <c r="A3524" s="15"/>
      <c r="B3524" s="15"/>
      <c r="C3524" s="20"/>
      <c r="D3524" s="134"/>
      <c r="E3524" s="127"/>
    </row>
    <row r="3525" spans="1:5" x14ac:dyDescent="0.35">
      <c r="A3525" s="15"/>
      <c r="B3525" s="15"/>
      <c r="C3525" s="20"/>
      <c r="D3525" s="134"/>
      <c r="E3525" s="127"/>
    </row>
    <row r="3526" spans="1:5" x14ac:dyDescent="0.35">
      <c r="A3526" s="15"/>
      <c r="B3526" s="15"/>
      <c r="C3526" s="20"/>
      <c r="D3526" s="134"/>
      <c r="E3526" s="127"/>
    </row>
    <row r="3527" spans="1:5" x14ac:dyDescent="0.35">
      <c r="A3527" s="15"/>
      <c r="B3527" s="15"/>
      <c r="C3527" s="20"/>
      <c r="D3527" s="134"/>
      <c r="E3527" s="127"/>
    </row>
    <row r="3528" spans="1:5" x14ac:dyDescent="0.35">
      <c r="A3528" s="15"/>
      <c r="B3528" s="15"/>
      <c r="C3528" s="20"/>
      <c r="D3528" s="134"/>
      <c r="E3528" s="127"/>
    </row>
    <row r="3529" spans="1:5" x14ac:dyDescent="0.35">
      <c r="A3529" s="14"/>
      <c r="B3529" s="14"/>
      <c r="C3529" s="20"/>
      <c r="D3529" s="134"/>
      <c r="E3529" s="127"/>
    </row>
    <row r="3530" spans="1:5" x14ac:dyDescent="0.35">
      <c r="A3530" s="15"/>
      <c r="B3530" s="15"/>
      <c r="C3530" s="20"/>
      <c r="D3530" s="134"/>
      <c r="E3530" s="127"/>
    </row>
    <row r="3531" spans="1:5" x14ac:dyDescent="0.35">
      <c r="A3531" s="15"/>
      <c r="B3531" s="15"/>
      <c r="C3531" s="20"/>
      <c r="D3531" s="134"/>
      <c r="E3531" s="127"/>
    </row>
    <row r="3532" spans="1:5" x14ac:dyDescent="0.35">
      <c r="A3532" s="15"/>
      <c r="B3532" s="15"/>
      <c r="C3532" s="20"/>
      <c r="D3532" s="134"/>
      <c r="E3532" s="127"/>
    </row>
    <row r="3533" spans="1:5" x14ac:dyDescent="0.35">
      <c r="A3533" s="15"/>
      <c r="B3533" s="15"/>
      <c r="C3533" s="20"/>
      <c r="D3533" s="134"/>
      <c r="E3533" s="127"/>
    </row>
    <row r="3534" spans="1:5" x14ac:dyDescent="0.35">
      <c r="A3534" s="15"/>
      <c r="B3534" s="15"/>
      <c r="C3534" s="20"/>
      <c r="D3534" s="134"/>
      <c r="E3534" s="127"/>
    </row>
    <row r="3535" spans="1:5" x14ac:dyDescent="0.35">
      <c r="A3535" s="15"/>
      <c r="B3535" s="15"/>
      <c r="C3535" s="20"/>
      <c r="D3535" s="134"/>
      <c r="E3535" s="127"/>
    </row>
    <row r="3536" spans="1:5" x14ac:dyDescent="0.35">
      <c r="A3536" s="15"/>
      <c r="B3536" s="15"/>
      <c r="C3536" s="20"/>
      <c r="D3536" s="134"/>
      <c r="E3536" s="127"/>
    </row>
    <row r="3537" spans="1:5" x14ac:dyDescent="0.35">
      <c r="A3537" s="15"/>
      <c r="B3537" s="15"/>
      <c r="C3537" s="20"/>
      <c r="D3537" s="134"/>
      <c r="E3537" s="127"/>
    </row>
    <row r="3538" spans="1:5" x14ac:dyDescent="0.35">
      <c r="A3538" s="15"/>
      <c r="B3538" s="15"/>
      <c r="C3538" s="20"/>
      <c r="D3538" s="134"/>
      <c r="E3538" s="127"/>
    </row>
    <row r="3539" spans="1:5" x14ac:dyDescent="0.35">
      <c r="A3539" s="15"/>
      <c r="B3539" s="15"/>
      <c r="C3539" s="20"/>
      <c r="D3539" s="134"/>
      <c r="E3539" s="127"/>
    </row>
    <row r="3540" spans="1:5" x14ac:dyDescent="0.35">
      <c r="A3540" s="15"/>
      <c r="B3540" s="15"/>
      <c r="C3540" s="20"/>
      <c r="D3540" s="134"/>
      <c r="E3540" s="127"/>
    </row>
    <row r="3541" spans="1:5" x14ac:dyDescent="0.35">
      <c r="A3541" s="15"/>
      <c r="B3541" s="15"/>
      <c r="C3541" s="20"/>
      <c r="D3541" s="134"/>
      <c r="E3541" s="127"/>
    </row>
    <row r="3542" spans="1:5" x14ac:dyDescent="0.35">
      <c r="A3542" s="15"/>
      <c r="B3542" s="15"/>
      <c r="C3542" s="20"/>
      <c r="D3542" s="134"/>
      <c r="E3542" s="127"/>
    </row>
    <row r="3543" spans="1:5" x14ac:dyDescent="0.35">
      <c r="A3543" s="15"/>
      <c r="B3543" s="15"/>
      <c r="C3543" s="20"/>
      <c r="D3543" s="134"/>
      <c r="E3543" s="127"/>
    </row>
    <row r="3544" spans="1:5" x14ac:dyDescent="0.35">
      <c r="A3544" s="15"/>
      <c r="B3544" s="15"/>
      <c r="C3544" s="20"/>
      <c r="D3544" s="134"/>
      <c r="E3544" s="127"/>
    </row>
    <row r="3545" spans="1:5" x14ac:dyDescent="0.35">
      <c r="A3545" s="15"/>
      <c r="B3545" s="15"/>
      <c r="C3545" s="20"/>
      <c r="D3545" s="134"/>
      <c r="E3545" s="127"/>
    </row>
    <row r="3546" spans="1:5" x14ac:dyDescent="0.35">
      <c r="A3546" s="15"/>
      <c r="B3546" s="15"/>
      <c r="C3546" s="20"/>
      <c r="D3546" s="134"/>
      <c r="E3546" s="127"/>
    </row>
    <row r="3547" spans="1:5" x14ac:dyDescent="0.35">
      <c r="A3547" s="15"/>
      <c r="B3547" s="15"/>
      <c r="C3547" s="20"/>
      <c r="D3547" s="134"/>
      <c r="E3547" s="127"/>
    </row>
    <row r="3548" spans="1:5" x14ac:dyDescent="0.35">
      <c r="A3548" s="15"/>
      <c r="B3548" s="15"/>
      <c r="C3548" s="20"/>
      <c r="D3548" s="134"/>
      <c r="E3548" s="127"/>
    </row>
    <row r="3549" spans="1:5" x14ac:dyDescent="0.35">
      <c r="A3549" s="15"/>
      <c r="B3549" s="15"/>
      <c r="C3549" s="20"/>
      <c r="D3549" s="134"/>
      <c r="E3549" s="127"/>
    </row>
    <row r="3550" spans="1:5" x14ac:dyDescent="0.35">
      <c r="A3550" s="15"/>
      <c r="B3550" s="15"/>
      <c r="C3550" s="20"/>
      <c r="D3550" s="134"/>
      <c r="E3550" s="127"/>
    </row>
    <row r="3551" spans="1:5" x14ac:dyDescent="0.35">
      <c r="A3551" s="15"/>
      <c r="B3551" s="15"/>
      <c r="C3551" s="20"/>
      <c r="D3551" s="134"/>
      <c r="E3551" s="127"/>
    </row>
    <row r="3552" spans="1:5" x14ac:dyDescent="0.35">
      <c r="A3552" s="15"/>
      <c r="B3552" s="15"/>
      <c r="C3552" s="20"/>
      <c r="D3552" s="134"/>
      <c r="E3552" s="127"/>
    </row>
    <row r="3553" spans="1:5" x14ac:dyDescent="0.35">
      <c r="A3553" s="15"/>
      <c r="B3553" s="15"/>
      <c r="C3553" s="20"/>
      <c r="D3553" s="134"/>
      <c r="E3553" s="127"/>
    </row>
    <row r="3554" spans="1:5" x14ac:dyDescent="0.35">
      <c r="A3554" s="15"/>
      <c r="B3554" s="15"/>
      <c r="C3554" s="20"/>
      <c r="D3554" s="134"/>
      <c r="E3554" s="127"/>
    </row>
    <row r="3555" spans="1:5" x14ac:dyDescent="0.35">
      <c r="A3555" s="14"/>
      <c r="B3555" s="14"/>
      <c r="C3555" s="20"/>
      <c r="D3555" s="134"/>
      <c r="E3555" s="127"/>
    </row>
    <row r="3556" spans="1:5" x14ac:dyDescent="0.35">
      <c r="A3556" s="14"/>
      <c r="B3556" s="14"/>
      <c r="C3556" s="20"/>
      <c r="D3556" s="134"/>
      <c r="E3556" s="127"/>
    </row>
    <row r="3557" spans="1:5" x14ac:dyDescent="0.35">
      <c r="A3557" s="14"/>
      <c r="B3557" s="14"/>
      <c r="C3557" s="20"/>
      <c r="D3557" s="134"/>
      <c r="E3557" s="127"/>
    </row>
    <row r="3558" spans="1:5" x14ac:dyDescent="0.35">
      <c r="A3558" s="15"/>
      <c r="B3558" s="15"/>
      <c r="C3558" s="20"/>
      <c r="D3558" s="134"/>
      <c r="E3558" s="127"/>
    </row>
    <row r="3559" spans="1:5" x14ac:dyDescent="0.35">
      <c r="A3559" s="15"/>
      <c r="B3559" s="15"/>
      <c r="C3559" s="20"/>
      <c r="D3559" s="134"/>
      <c r="E3559" s="127"/>
    </row>
    <row r="3560" spans="1:5" x14ac:dyDescent="0.35">
      <c r="A3560" s="15"/>
      <c r="B3560" s="15"/>
      <c r="C3560" s="20"/>
      <c r="D3560" s="134"/>
      <c r="E3560" s="127"/>
    </row>
    <row r="3561" spans="1:5" x14ac:dyDescent="0.35">
      <c r="A3561" s="15"/>
      <c r="B3561" s="15"/>
      <c r="C3561" s="20"/>
      <c r="D3561" s="134"/>
      <c r="E3561" s="127"/>
    </row>
    <row r="3562" spans="1:5" x14ac:dyDescent="0.35">
      <c r="A3562" s="15"/>
      <c r="B3562" s="15"/>
      <c r="C3562" s="20"/>
      <c r="D3562" s="134"/>
      <c r="E3562" s="127"/>
    </row>
    <row r="3563" spans="1:5" x14ac:dyDescent="0.35">
      <c r="A3563" s="15"/>
      <c r="B3563" s="15"/>
      <c r="C3563" s="20"/>
      <c r="D3563" s="134"/>
      <c r="E3563" s="127"/>
    </row>
    <row r="3564" spans="1:5" x14ac:dyDescent="0.35">
      <c r="A3564" s="14"/>
      <c r="B3564" s="14"/>
      <c r="C3564" s="20"/>
      <c r="D3564" s="134"/>
      <c r="E3564" s="127"/>
    </row>
    <row r="3565" spans="1:5" x14ac:dyDescent="0.35">
      <c r="A3565" s="14"/>
      <c r="B3565" s="14"/>
      <c r="C3565" s="20"/>
      <c r="D3565" s="134"/>
      <c r="E3565" s="127"/>
    </row>
    <row r="3566" spans="1:5" x14ac:dyDescent="0.35">
      <c r="A3566" s="14"/>
      <c r="B3566" s="14"/>
      <c r="C3566" s="20"/>
      <c r="D3566" s="134"/>
      <c r="E3566" s="127"/>
    </row>
    <row r="3567" spans="1:5" x14ac:dyDescent="0.35">
      <c r="A3567" s="15"/>
      <c r="B3567" s="15"/>
      <c r="C3567" s="20"/>
      <c r="D3567" s="134"/>
      <c r="E3567" s="127"/>
    </row>
    <row r="3568" spans="1:5" x14ac:dyDescent="0.35">
      <c r="A3568" s="15"/>
      <c r="B3568" s="15"/>
      <c r="C3568" s="20"/>
      <c r="D3568" s="134"/>
      <c r="E3568" s="127"/>
    </row>
    <row r="3569" spans="1:5" x14ac:dyDescent="0.35">
      <c r="A3569" s="15"/>
      <c r="B3569" s="15"/>
      <c r="C3569" s="20"/>
      <c r="D3569" s="134"/>
      <c r="E3569" s="127"/>
    </row>
    <row r="3570" spans="1:5" x14ac:dyDescent="0.35">
      <c r="A3570" s="15"/>
      <c r="B3570" s="15"/>
      <c r="C3570" s="20"/>
      <c r="D3570" s="134"/>
      <c r="E3570" s="127"/>
    </row>
    <row r="3571" spans="1:5" x14ac:dyDescent="0.35">
      <c r="A3571" s="15"/>
      <c r="B3571" s="15"/>
      <c r="C3571" s="20"/>
      <c r="D3571" s="134"/>
      <c r="E3571" s="127"/>
    </row>
    <row r="3572" spans="1:5" x14ac:dyDescent="0.35">
      <c r="A3572" s="15"/>
      <c r="B3572" s="15"/>
      <c r="C3572" s="20"/>
      <c r="D3572" s="134"/>
      <c r="E3572" s="127"/>
    </row>
    <row r="3573" spans="1:5" x14ac:dyDescent="0.35">
      <c r="A3573" s="14"/>
      <c r="B3573" s="14"/>
      <c r="C3573" s="20"/>
      <c r="D3573" s="134"/>
      <c r="E3573" s="127"/>
    </row>
    <row r="3574" spans="1:5" x14ac:dyDescent="0.35">
      <c r="A3574" s="15"/>
      <c r="B3574" s="15"/>
      <c r="C3574" s="20"/>
      <c r="D3574" s="134"/>
      <c r="E3574" s="127"/>
    </row>
    <row r="3575" spans="1:5" x14ac:dyDescent="0.35">
      <c r="A3575" s="14"/>
      <c r="B3575" s="14"/>
      <c r="C3575" s="20"/>
      <c r="D3575" s="134"/>
      <c r="E3575" s="127"/>
    </row>
    <row r="3576" spans="1:5" x14ac:dyDescent="0.35">
      <c r="A3576" s="15"/>
      <c r="B3576" s="15"/>
      <c r="C3576" s="20"/>
      <c r="D3576" s="134"/>
      <c r="E3576" s="127"/>
    </row>
    <row r="3577" spans="1:5" x14ac:dyDescent="0.35">
      <c r="A3577" s="15"/>
      <c r="B3577" s="15"/>
      <c r="C3577" s="20"/>
      <c r="D3577" s="134"/>
      <c r="E3577" s="127"/>
    </row>
    <row r="3578" spans="1:5" x14ac:dyDescent="0.35">
      <c r="A3578" s="15"/>
      <c r="B3578" s="15"/>
      <c r="C3578" s="20"/>
      <c r="D3578" s="134"/>
      <c r="E3578" s="127"/>
    </row>
    <row r="3579" spans="1:5" x14ac:dyDescent="0.35">
      <c r="A3579" s="15"/>
      <c r="B3579" s="15"/>
      <c r="C3579" s="20"/>
      <c r="D3579" s="134"/>
      <c r="E3579" s="127"/>
    </row>
    <row r="3580" spans="1:5" x14ac:dyDescent="0.35">
      <c r="A3580" s="15"/>
      <c r="B3580" s="15"/>
      <c r="C3580" s="20"/>
      <c r="D3580" s="134"/>
      <c r="E3580" s="127"/>
    </row>
    <row r="3581" spans="1:5" x14ac:dyDescent="0.35">
      <c r="A3581" s="15"/>
      <c r="B3581" s="15"/>
      <c r="C3581" s="20"/>
      <c r="D3581" s="134"/>
      <c r="E3581" s="127"/>
    </row>
    <row r="3582" spans="1:5" x14ac:dyDescent="0.35">
      <c r="A3582" s="14"/>
      <c r="B3582" s="14"/>
      <c r="C3582" s="20"/>
      <c r="D3582" s="134"/>
      <c r="E3582" s="127"/>
    </row>
    <row r="3583" spans="1:5" x14ac:dyDescent="0.35">
      <c r="A3583" s="15"/>
      <c r="B3583" s="15"/>
      <c r="C3583" s="20"/>
      <c r="D3583" s="134"/>
      <c r="E3583" s="127"/>
    </row>
    <row r="3584" spans="1:5" x14ac:dyDescent="0.35">
      <c r="A3584" s="14"/>
      <c r="B3584" s="14"/>
      <c r="C3584" s="20"/>
      <c r="D3584" s="134"/>
      <c r="E3584" s="127"/>
    </row>
    <row r="3585" spans="1:5" x14ac:dyDescent="0.35">
      <c r="A3585" s="15"/>
      <c r="B3585" s="15"/>
      <c r="C3585" s="20"/>
      <c r="D3585" s="134"/>
      <c r="E3585" s="127"/>
    </row>
    <row r="3586" spans="1:5" x14ac:dyDescent="0.35">
      <c r="A3586" s="15"/>
      <c r="B3586" s="15"/>
      <c r="C3586" s="20"/>
      <c r="D3586" s="134"/>
      <c r="E3586" s="127"/>
    </row>
    <row r="3587" spans="1:5" x14ac:dyDescent="0.35">
      <c r="A3587" s="15"/>
      <c r="B3587" s="15"/>
      <c r="C3587" s="20"/>
      <c r="D3587" s="134"/>
      <c r="E3587" s="127"/>
    </row>
    <row r="3588" spans="1:5" x14ac:dyDescent="0.35">
      <c r="A3588" s="15"/>
      <c r="B3588" s="15"/>
      <c r="C3588" s="20"/>
      <c r="D3588" s="134"/>
      <c r="E3588" s="127"/>
    </row>
    <row r="3589" spans="1:5" x14ac:dyDescent="0.35">
      <c r="A3589" s="15"/>
      <c r="B3589" s="15"/>
      <c r="C3589" s="20"/>
      <c r="D3589" s="134"/>
      <c r="E3589" s="127"/>
    </row>
    <row r="3590" spans="1:5" x14ac:dyDescent="0.35">
      <c r="A3590" s="15"/>
      <c r="B3590" s="15"/>
      <c r="C3590" s="20"/>
      <c r="D3590" s="134"/>
      <c r="E3590" s="127"/>
    </row>
    <row r="3591" spans="1:5" x14ac:dyDescent="0.35">
      <c r="A3591" s="15"/>
      <c r="B3591" s="15"/>
      <c r="C3591" s="20"/>
      <c r="D3591" s="134"/>
      <c r="E3591" s="127"/>
    </row>
    <row r="3592" spans="1:5" x14ac:dyDescent="0.35">
      <c r="A3592" s="15"/>
      <c r="B3592" s="15"/>
      <c r="C3592" s="20"/>
      <c r="D3592" s="134"/>
      <c r="E3592" s="127"/>
    </row>
    <row r="3593" spans="1:5" x14ac:dyDescent="0.35">
      <c r="A3593" s="15"/>
      <c r="B3593" s="15"/>
      <c r="C3593" s="20"/>
      <c r="D3593" s="134"/>
      <c r="E3593" s="127"/>
    </row>
    <row r="3594" spans="1:5" x14ac:dyDescent="0.35">
      <c r="A3594" s="15"/>
      <c r="B3594" s="15"/>
      <c r="C3594" s="20"/>
      <c r="D3594" s="134"/>
      <c r="E3594" s="127"/>
    </row>
    <row r="3595" spans="1:5" x14ac:dyDescent="0.35">
      <c r="A3595" s="15"/>
      <c r="B3595" s="15"/>
      <c r="C3595" s="20"/>
      <c r="D3595" s="134"/>
      <c r="E3595" s="127"/>
    </row>
    <row r="3596" spans="1:5" x14ac:dyDescent="0.35">
      <c r="A3596" s="15"/>
      <c r="B3596" s="15"/>
      <c r="C3596" s="20"/>
      <c r="D3596" s="134"/>
      <c r="E3596" s="127"/>
    </row>
    <row r="3597" spans="1:5" x14ac:dyDescent="0.35">
      <c r="A3597" s="15"/>
      <c r="B3597" s="15"/>
      <c r="C3597" s="20"/>
      <c r="D3597" s="134"/>
      <c r="E3597" s="127"/>
    </row>
    <row r="3598" spans="1:5" x14ac:dyDescent="0.35">
      <c r="A3598" s="15"/>
      <c r="B3598" s="15"/>
      <c r="C3598" s="20"/>
      <c r="D3598" s="134"/>
      <c r="E3598" s="127"/>
    </row>
    <row r="3599" spans="1:5" x14ac:dyDescent="0.35">
      <c r="A3599" s="15"/>
      <c r="B3599" s="15"/>
      <c r="C3599" s="20"/>
      <c r="D3599" s="134"/>
      <c r="E3599" s="127"/>
    </row>
    <row r="3600" spans="1:5" x14ac:dyDescent="0.35">
      <c r="A3600" s="15"/>
      <c r="B3600" s="15"/>
      <c r="C3600" s="20"/>
      <c r="D3600" s="134"/>
      <c r="E3600" s="127"/>
    </row>
    <row r="3601" spans="1:5" x14ac:dyDescent="0.35">
      <c r="A3601" s="15"/>
      <c r="B3601" s="15"/>
      <c r="C3601" s="20"/>
      <c r="D3601" s="134"/>
      <c r="E3601" s="127"/>
    </row>
    <row r="3602" spans="1:5" x14ac:dyDescent="0.35">
      <c r="A3602" s="15"/>
      <c r="B3602" s="15"/>
      <c r="C3602" s="20"/>
      <c r="D3602" s="134"/>
      <c r="E3602" s="127"/>
    </row>
    <row r="3603" spans="1:5" x14ac:dyDescent="0.35">
      <c r="A3603" s="15"/>
      <c r="B3603" s="15"/>
      <c r="C3603" s="20"/>
      <c r="D3603" s="134"/>
      <c r="E3603" s="127"/>
    </row>
    <row r="3604" spans="1:5" x14ac:dyDescent="0.35">
      <c r="A3604" s="15"/>
      <c r="B3604" s="15"/>
      <c r="C3604" s="20"/>
      <c r="D3604" s="134"/>
      <c r="E3604" s="127"/>
    </row>
    <row r="3605" spans="1:5" x14ac:dyDescent="0.35">
      <c r="A3605" s="15"/>
      <c r="B3605" s="15"/>
      <c r="C3605" s="20"/>
      <c r="D3605" s="134"/>
      <c r="E3605" s="127"/>
    </row>
    <row r="3606" spans="1:5" x14ac:dyDescent="0.35">
      <c r="A3606" s="15"/>
      <c r="B3606" s="15"/>
      <c r="C3606" s="20"/>
      <c r="D3606" s="134"/>
      <c r="E3606" s="127"/>
    </row>
    <row r="3607" spans="1:5" x14ac:dyDescent="0.35">
      <c r="A3607" s="15"/>
      <c r="B3607" s="15"/>
      <c r="C3607" s="20"/>
      <c r="D3607" s="134"/>
      <c r="E3607" s="127"/>
    </row>
    <row r="3608" spans="1:5" x14ac:dyDescent="0.35">
      <c r="A3608" s="15"/>
      <c r="B3608" s="15"/>
      <c r="C3608" s="20"/>
      <c r="D3608" s="134"/>
      <c r="E3608" s="127"/>
    </row>
    <row r="3609" spans="1:5" x14ac:dyDescent="0.35">
      <c r="A3609" s="15"/>
      <c r="B3609" s="15"/>
      <c r="C3609" s="20"/>
      <c r="D3609" s="134"/>
      <c r="E3609" s="127"/>
    </row>
    <row r="3610" spans="1:5" x14ac:dyDescent="0.35">
      <c r="A3610" s="15"/>
      <c r="B3610" s="15"/>
      <c r="C3610" s="20"/>
      <c r="D3610" s="134"/>
      <c r="E3610" s="127"/>
    </row>
    <row r="3611" spans="1:5" x14ac:dyDescent="0.35">
      <c r="A3611" s="15"/>
      <c r="B3611" s="15"/>
      <c r="C3611" s="20"/>
      <c r="D3611" s="134"/>
      <c r="E3611" s="127"/>
    </row>
    <row r="3612" spans="1:5" x14ac:dyDescent="0.35">
      <c r="A3612" s="15"/>
      <c r="B3612" s="15"/>
      <c r="C3612" s="20"/>
      <c r="D3612" s="134"/>
      <c r="E3612" s="127"/>
    </row>
    <row r="3613" spans="1:5" x14ac:dyDescent="0.35">
      <c r="A3613" s="15"/>
      <c r="B3613" s="15"/>
      <c r="C3613" s="20"/>
      <c r="D3613" s="134"/>
      <c r="E3613" s="127"/>
    </row>
    <row r="3614" spans="1:5" x14ac:dyDescent="0.35">
      <c r="A3614" s="15"/>
      <c r="B3614" s="15"/>
      <c r="C3614" s="20"/>
      <c r="D3614" s="134"/>
      <c r="E3614" s="127"/>
    </row>
    <row r="3615" spans="1:5" x14ac:dyDescent="0.35">
      <c r="A3615" s="15"/>
      <c r="B3615" s="15"/>
      <c r="C3615" s="20"/>
      <c r="D3615" s="134"/>
      <c r="E3615" s="127"/>
    </row>
    <row r="3616" spans="1:5" x14ac:dyDescent="0.35">
      <c r="A3616" s="15"/>
      <c r="B3616" s="15"/>
      <c r="C3616" s="20"/>
      <c r="D3616" s="134"/>
      <c r="E3616" s="127"/>
    </row>
    <row r="3617" spans="1:5" x14ac:dyDescent="0.35">
      <c r="A3617" s="15"/>
      <c r="B3617" s="15"/>
      <c r="C3617" s="20"/>
      <c r="D3617" s="134"/>
      <c r="E3617" s="127"/>
    </row>
    <row r="3618" spans="1:5" x14ac:dyDescent="0.35">
      <c r="A3618" s="15"/>
      <c r="B3618" s="15"/>
      <c r="C3618" s="20"/>
      <c r="D3618" s="134"/>
      <c r="E3618" s="127"/>
    </row>
    <row r="3619" spans="1:5" x14ac:dyDescent="0.35">
      <c r="A3619" s="15"/>
      <c r="B3619" s="15"/>
      <c r="C3619" s="20"/>
      <c r="D3619" s="134"/>
      <c r="E3619" s="127"/>
    </row>
    <row r="3620" spans="1:5" x14ac:dyDescent="0.35">
      <c r="A3620" s="15"/>
      <c r="B3620" s="15"/>
      <c r="C3620" s="20"/>
      <c r="D3620" s="134"/>
      <c r="E3620" s="127"/>
    </row>
    <row r="3621" spans="1:5" x14ac:dyDescent="0.35">
      <c r="A3621" s="15"/>
      <c r="B3621" s="15"/>
      <c r="C3621" s="20"/>
      <c r="D3621" s="134"/>
      <c r="E3621" s="127"/>
    </row>
    <row r="3622" spans="1:5" x14ac:dyDescent="0.35">
      <c r="A3622" s="15"/>
      <c r="B3622" s="15"/>
      <c r="C3622" s="20"/>
      <c r="D3622" s="134"/>
      <c r="E3622" s="127"/>
    </row>
    <row r="3623" spans="1:5" x14ac:dyDescent="0.35">
      <c r="A3623" s="15"/>
      <c r="B3623" s="15"/>
      <c r="C3623" s="20"/>
      <c r="D3623" s="134"/>
      <c r="E3623" s="127"/>
    </row>
    <row r="3624" spans="1:5" x14ac:dyDescent="0.35">
      <c r="A3624" s="15"/>
      <c r="B3624" s="15"/>
      <c r="C3624" s="20"/>
      <c r="D3624" s="134"/>
      <c r="E3624" s="127"/>
    </row>
    <row r="3625" spans="1:5" x14ac:dyDescent="0.35">
      <c r="A3625" s="14"/>
      <c r="B3625" s="14"/>
      <c r="C3625" s="20"/>
      <c r="D3625" s="134"/>
      <c r="E3625" s="127"/>
    </row>
    <row r="3626" spans="1:5" x14ac:dyDescent="0.35">
      <c r="A3626" s="15"/>
      <c r="B3626" s="15"/>
      <c r="C3626" s="20"/>
      <c r="D3626" s="134"/>
      <c r="E3626" s="127"/>
    </row>
    <row r="3627" spans="1:5" x14ac:dyDescent="0.35">
      <c r="A3627" s="15"/>
      <c r="B3627" s="15"/>
      <c r="C3627" s="20"/>
      <c r="D3627" s="134"/>
      <c r="E3627" s="127"/>
    </row>
    <row r="3628" spans="1:5" x14ac:dyDescent="0.35">
      <c r="A3628" s="15"/>
      <c r="B3628" s="15"/>
      <c r="C3628" s="20"/>
      <c r="D3628" s="134"/>
      <c r="E3628" s="127"/>
    </row>
    <row r="3629" spans="1:5" x14ac:dyDescent="0.35">
      <c r="A3629" s="15"/>
      <c r="B3629" s="15"/>
      <c r="C3629" s="20"/>
      <c r="D3629" s="134"/>
      <c r="E3629" s="127"/>
    </row>
    <row r="3630" spans="1:5" x14ac:dyDescent="0.35">
      <c r="A3630" s="15"/>
      <c r="B3630" s="15"/>
      <c r="C3630" s="20"/>
      <c r="D3630" s="134"/>
      <c r="E3630" s="127"/>
    </row>
    <row r="3631" spans="1:5" x14ac:dyDescent="0.35">
      <c r="A3631" s="15"/>
      <c r="B3631" s="15"/>
      <c r="C3631" s="20"/>
      <c r="D3631" s="134"/>
      <c r="E3631" s="127"/>
    </row>
    <row r="3632" spans="1:5" x14ac:dyDescent="0.35">
      <c r="A3632" s="15"/>
      <c r="B3632" s="15"/>
      <c r="C3632" s="20"/>
      <c r="D3632" s="134"/>
      <c r="E3632" s="127"/>
    </row>
    <row r="3633" spans="1:5" x14ac:dyDescent="0.35">
      <c r="A3633" s="14"/>
      <c r="B3633" s="14"/>
      <c r="C3633" s="20"/>
      <c r="D3633" s="134"/>
      <c r="E3633" s="127"/>
    </row>
    <row r="3634" spans="1:5" x14ac:dyDescent="0.35">
      <c r="A3634" s="15"/>
      <c r="B3634" s="15"/>
      <c r="C3634" s="20"/>
      <c r="D3634" s="134"/>
      <c r="E3634" s="127"/>
    </row>
    <row r="3635" spans="1:5" x14ac:dyDescent="0.35">
      <c r="A3635" s="15"/>
      <c r="B3635" s="15"/>
      <c r="C3635" s="20"/>
      <c r="D3635" s="134"/>
      <c r="E3635" s="127"/>
    </row>
    <row r="3636" spans="1:5" x14ac:dyDescent="0.35">
      <c r="A3636" s="15"/>
      <c r="B3636" s="15"/>
      <c r="C3636" s="20"/>
      <c r="D3636" s="134"/>
      <c r="E3636" s="127"/>
    </row>
    <row r="3637" spans="1:5" x14ac:dyDescent="0.35">
      <c r="A3637" s="15"/>
      <c r="B3637" s="15"/>
      <c r="C3637" s="20"/>
      <c r="D3637" s="134"/>
      <c r="E3637" s="127"/>
    </row>
    <row r="3638" spans="1:5" x14ac:dyDescent="0.35">
      <c r="A3638" s="15"/>
      <c r="B3638" s="15"/>
      <c r="C3638" s="20"/>
      <c r="D3638" s="134"/>
      <c r="E3638" s="127"/>
    </row>
    <row r="3639" spans="1:5" x14ac:dyDescent="0.35">
      <c r="A3639" s="15"/>
      <c r="B3639" s="15"/>
      <c r="C3639" s="20"/>
      <c r="D3639" s="134"/>
      <c r="E3639" s="127"/>
    </row>
    <row r="3640" spans="1:5" x14ac:dyDescent="0.35">
      <c r="A3640" s="15"/>
      <c r="B3640" s="15"/>
      <c r="C3640" s="20"/>
      <c r="D3640" s="134"/>
      <c r="E3640" s="127"/>
    </row>
    <row r="3641" spans="1:5" x14ac:dyDescent="0.35">
      <c r="A3641" s="15"/>
      <c r="B3641" s="15"/>
      <c r="C3641" s="20"/>
      <c r="D3641" s="134"/>
      <c r="E3641" s="127"/>
    </row>
    <row r="3642" spans="1:5" x14ac:dyDescent="0.35">
      <c r="A3642" s="15"/>
      <c r="B3642" s="15"/>
      <c r="C3642" s="20"/>
      <c r="D3642" s="134"/>
      <c r="E3642" s="127"/>
    </row>
    <row r="3643" spans="1:5" x14ac:dyDescent="0.35">
      <c r="A3643" s="15"/>
      <c r="B3643" s="15"/>
      <c r="C3643" s="20"/>
      <c r="D3643" s="134"/>
      <c r="E3643" s="127"/>
    </row>
    <row r="3644" spans="1:5" x14ac:dyDescent="0.35">
      <c r="A3644" s="15"/>
      <c r="B3644" s="15"/>
      <c r="C3644" s="20"/>
      <c r="D3644" s="134"/>
      <c r="E3644" s="127"/>
    </row>
    <row r="3645" spans="1:5" x14ac:dyDescent="0.35">
      <c r="A3645" s="15"/>
      <c r="B3645" s="15"/>
      <c r="C3645" s="20"/>
      <c r="D3645" s="134"/>
      <c r="E3645" s="127"/>
    </row>
    <row r="3646" spans="1:5" x14ac:dyDescent="0.35">
      <c r="A3646" s="15"/>
      <c r="B3646" s="15"/>
      <c r="C3646" s="20"/>
      <c r="D3646" s="134"/>
      <c r="E3646" s="127"/>
    </row>
    <row r="3647" spans="1:5" x14ac:dyDescent="0.35">
      <c r="A3647" s="14"/>
      <c r="B3647" s="14"/>
      <c r="C3647" s="20"/>
      <c r="D3647" s="134"/>
      <c r="E3647" s="127"/>
    </row>
    <row r="3648" spans="1:5" x14ac:dyDescent="0.35">
      <c r="A3648" s="15"/>
      <c r="B3648" s="15"/>
      <c r="C3648" s="20"/>
      <c r="D3648" s="134"/>
      <c r="E3648" s="127"/>
    </row>
    <row r="3649" spans="1:5" x14ac:dyDescent="0.35">
      <c r="A3649" s="15"/>
      <c r="B3649" s="15"/>
      <c r="C3649" s="20"/>
      <c r="D3649" s="134"/>
      <c r="E3649" s="127"/>
    </row>
    <row r="3650" spans="1:5" x14ac:dyDescent="0.35">
      <c r="A3650" s="15"/>
      <c r="B3650" s="15"/>
      <c r="C3650" s="20"/>
      <c r="D3650" s="134"/>
      <c r="E3650" s="127"/>
    </row>
    <row r="3651" spans="1:5" x14ac:dyDescent="0.35">
      <c r="A3651" s="15"/>
      <c r="B3651" s="15"/>
      <c r="C3651" s="20"/>
      <c r="D3651" s="134"/>
      <c r="E3651" s="127"/>
    </row>
    <row r="3652" spans="1:5" x14ac:dyDescent="0.35">
      <c r="A3652" s="15"/>
      <c r="B3652" s="15"/>
      <c r="C3652" s="20"/>
      <c r="D3652" s="134"/>
      <c r="E3652" s="127"/>
    </row>
    <row r="3653" spans="1:5" x14ac:dyDescent="0.35">
      <c r="A3653" s="14"/>
      <c r="B3653" s="14"/>
      <c r="C3653" s="20"/>
      <c r="D3653" s="134"/>
      <c r="E3653" s="127"/>
    </row>
    <row r="3654" spans="1:5" x14ac:dyDescent="0.35">
      <c r="A3654" s="14"/>
      <c r="B3654" s="14"/>
      <c r="C3654" s="20"/>
      <c r="D3654" s="134"/>
      <c r="E3654" s="127"/>
    </row>
    <row r="3655" spans="1:5" x14ac:dyDescent="0.35">
      <c r="A3655" s="15"/>
      <c r="B3655" s="15"/>
      <c r="C3655" s="20"/>
      <c r="D3655" s="134"/>
      <c r="E3655" s="127"/>
    </row>
    <row r="3656" spans="1:5" x14ac:dyDescent="0.35">
      <c r="A3656" s="15"/>
      <c r="B3656" s="15"/>
      <c r="C3656" s="20"/>
      <c r="D3656" s="134"/>
      <c r="E3656" s="127"/>
    </row>
    <row r="3657" spans="1:5" x14ac:dyDescent="0.35">
      <c r="A3657" s="15"/>
      <c r="B3657" s="15"/>
      <c r="C3657" s="20"/>
      <c r="D3657" s="134"/>
      <c r="E3657" s="127"/>
    </row>
    <row r="3658" spans="1:5" x14ac:dyDescent="0.35">
      <c r="A3658" s="15"/>
      <c r="B3658" s="15"/>
      <c r="C3658" s="20"/>
      <c r="D3658" s="134"/>
      <c r="E3658" s="127"/>
    </row>
    <row r="3659" spans="1:5" x14ac:dyDescent="0.35">
      <c r="A3659" s="14"/>
      <c r="B3659" s="14"/>
      <c r="C3659" s="20"/>
      <c r="D3659" s="134"/>
      <c r="E3659" s="127"/>
    </row>
    <row r="3660" spans="1:5" x14ac:dyDescent="0.35">
      <c r="A3660" s="15"/>
      <c r="B3660" s="15"/>
      <c r="C3660" s="20"/>
      <c r="D3660" s="134"/>
      <c r="E3660" s="127"/>
    </row>
    <row r="3661" spans="1:5" x14ac:dyDescent="0.35">
      <c r="A3661" s="15"/>
      <c r="B3661" s="15"/>
      <c r="C3661" s="20"/>
      <c r="D3661" s="134"/>
      <c r="E3661" s="127"/>
    </row>
    <row r="3662" spans="1:5" x14ac:dyDescent="0.35">
      <c r="A3662" s="15"/>
      <c r="B3662" s="15"/>
      <c r="C3662" s="20"/>
      <c r="D3662" s="134"/>
      <c r="E3662" s="127"/>
    </row>
    <row r="3663" spans="1:5" x14ac:dyDescent="0.35">
      <c r="A3663" s="15"/>
      <c r="B3663" s="15"/>
      <c r="C3663" s="20"/>
      <c r="D3663" s="134"/>
      <c r="E3663" s="127"/>
    </row>
    <row r="3664" spans="1:5" x14ac:dyDescent="0.35">
      <c r="A3664" s="15"/>
      <c r="B3664" s="15"/>
      <c r="C3664" s="20"/>
      <c r="D3664" s="134"/>
      <c r="E3664" s="127"/>
    </row>
    <row r="3665" spans="1:5" x14ac:dyDescent="0.35">
      <c r="A3665" s="14"/>
      <c r="B3665" s="14"/>
      <c r="C3665" s="20"/>
      <c r="D3665" s="134"/>
      <c r="E3665" s="127"/>
    </row>
    <row r="3666" spans="1:5" x14ac:dyDescent="0.35">
      <c r="A3666" s="15"/>
      <c r="B3666" s="15"/>
      <c r="C3666" s="20"/>
      <c r="D3666" s="134"/>
      <c r="E3666" s="127"/>
    </row>
    <row r="3667" spans="1:5" x14ac:dyDescent="0.35">
      <c r="A3667" s="15"/>
      <c r="B3667" s="15"/>
      <c r="C3667" s="20"/>
      <c r="D3667" s="134"/>
      <c r="E3667" s="127"/>
    </row>
    <row r="3668" spans="1:5" x14ac:dyDescent="0.35">
      <c r="A3668" s="15"/>
      <c r="B3668" s="15"/>
      <c r="C3668" s="20"/>
      <c r="D3668" s="134"/>
      <c r="E3668" s="127"/>
    </row>
    <row r="3669" spans="1:5" x14ac:dyDescent="0.35">
      <c r="A3669" s="15"/>
      <c r="B3669" s="15"/>
      <c r="C3669" s="20"/>
      <c r="D3669" s="134"/>
      <c r="E3669" s="127"/>
    </row>
    <row r="3670" spans="1:5" x14ac:dyDescent="0.35">
      <c r="A3670" s="15"/>
      <c r="B3670" s="15"/>
      <c r="C3670" s="20"/>
      <c r="D3670" s="134"/>
      <c r="E3670" s="127"/>
    </row>
    <row r="3671" spans="1:5" x14ac:dyDescent="0.35">
      <c r="A3671" s="15"/>
      <c r="B3671" s="15"/>
      <c r="C3671" s="20"/>
      <c r="D3671" s="134"/>
      <c r="E3671" s="127"/>
    </row>
    <row r="3672" spans="1:5" x14ac:dyDescent="0.35">
      <c r="A3672" s="15"/>
      <c r="B3672" s="15"/>
      <c r="C3672" s="20"/>
      <c r="D3672" s="134"/>
      <c r="E3672" s="127"/>
    </row>
    <row r="3673" spans="1:5" x14ac:dyDescent="0.35">
      <c r="A3673" s="15"/>
      <c r="B3673" s="15"/>
      <c r="C3673" s="20"/>
      <c r="D3673" s="134"/>
      <c r="E3673" s="127"/>
    </row>
    <row r="3674" spans="1:5" x14ac:dyDescent="0.35">
      <c r="A3674" s="15"/>
      <c r="B3674" s="15"/>
      <c r="C3674" s="20"/>
      <c r="D3674" s="134"/>
      <c r="E3674" s="127"/>
    </row>
    <row r="3675" spans="1:5" x14ac:dyDescent="0.35">
      <c r="A3675" s="15"/>
      <c r="B3675" s="15"/>
      <c r="C3675" s="20"/>
      <c r="D3675" s="134"/>
      <c r="E3675" s="127"/>
    </row>
    <row r="3676" spans="1:5" x14ac:dyDescent="0.35">
      <c r="A3676" s="15"/>
      <c r="B3676" s="15"/>
      <c r="C3676" s="20"/>
      <c r="D3676" s="134"/>
      <c r="E3676" s="127"/>
    </row>
    <row r="3677" spans="1:5" x14ac:dyDescent="0.35">
      <c r="A3677" s="15"/>
      <c r="B3677" s="15"/>
      <c r="C3677" s="20"/>
      <c r="D3677" s="134"/>
      <c r="E3677" s="127"/>
    </row>
    <row r="3678" spans="1:5" x14ac:dyDescent="0.35">
      <c r="A3678" s="15"/>
      <c r="B3678" s="15"/>
      <c r="C3678" s="20"/>
      <c r="D3678" s="134"/>
      <c r="E3678" s="127"/>
    </row>
    <row r="3679" spans="1:5" x14ac:dyDescent="0.35">
      <c r="A3679" s="15"/>
      <c r="B3679" s="15"/>
      <c r="C3679" s="20"/>
      <c r="D3679" s="134"/>
      <c r="E3679" s="127"/>
    </row>
    <row r="3680" spans="1:5" x14ac:dyDescent="0.35">
      <c r="A3680" s="15"/>
      <c r="B3680" s="15"/>
      <c r="C3680" s="20"/>
      <c r="D3680" s="134"/>
      <c r="E3680" s="127"/>
    </row>
    <row r="3681" spans="1:5" x14ac:dyDescent="0.35">
      <c r="A3681" s="15"/>
      <c r="B3681" s="15"/>
      <c r="C3681" s="20"/>
      <c r="D3681" s="134"/>
      <c r="E3681" s="127"/>
    </row>
    <row r="3682" spans="1:5" x14ac:dyDescent="0.35">
      <c r="A3682" s="15"/>
      <c r="B3682" s="15"/>
      <c r="C3682" s="20"/>
      <c r="D3682" s="134"/>
      <c r="E3682" s="127"/>
    </row>
    <row r="3683" spans="1:5" x14ac:dyDescent="0.35">
      <c r="A3683" s="15"/>
      <c r="B3683" s="15"/>
      <c r="C3683" s="20"/>
      <c r="D3683" s="134"/>
      <c r="E3683" s="127"/>
    </row>
    <row r="3684" spans="1:5" x14ac:dyDescent="0.35">
      <c r="A3684" s="15"/>
      <c r="B3684" s="15"/>
      <c r="C3684" s="20"/>
      <c r="D3684" s="134"/>
      <c r="E3684" s="127"/>
    </row>
    <row r="3685" spans="1:5" x14ac:dyDescent="0.35">
      <c r="A3685" s="15"/>
      <c r="B3685" s="15"/>
      <c r="C3685" s="20"/>
      <c r="D3685" s="134"/>
      <c r="E3685" s="127"/>
    </row>
    <row r="3686" spans="1:5" x14ac:dyDescent="0.35">
      <c r="A3686" s="15"/>
      <c r="B3686" s="15"/>
      <c r="C3686" s="20"/>
      <c r="D3686" s="134"/>
      <c r="E3686" s="127"/>
    </row>
    <row r="3687" spans="1:5" x14ac:dyDescent="0.35">
      <c r="A3687" s="15"/>
      <c r="B3687" s="15"/>
      <c r="C3687" s="20"/>
      <c r="D3687" s="134"/>
      <c r="E3687" s="127"/>
    </row>
    <row r="3688" spans="1:5" x14ac:dyDescent="0.35">
      <c r="A3688" s="15"/>
      <c r="B3688" s="15"/>
      <c r="C3688" s="20"/>
      <c r="D3688" s="134"/>
      <c r="E3688" s="127"/>
    </row>
    <row r="3689" spans="1:5" x14ac:dyDescent="0.35">
      <c r="A3689" s="15"/>
      <c r="B3689" s="15"/>
      <c r="C3689" s="20"/>
      <c r="D3689" s="134"/>
      <c r="E3689" s="127"/>
    </row>
    <row r="3690" spans="1:5" x14ac:dyDescent="0.35">
      <c r="A3690" s="15"/>
      <c r="B3690" s="15"/>
      <c r="C3690" s="20"/>
      <c r="D3690" s="134"/>
      <c r="E3690" s="127"/>
    </row>
    <row r="3691" spans="1:5" x14ac:dyDescent="0.35">
      <c r="A3691" s="15"/>
      <c r="B3691" s="15"/>
      <c r="C3691" s="20"/>
      <c r="D3691" s="134"/>
      <c r="E3691" s="127"/>
    </row>
    <row r="3692" spans="1:5" x14ac:dyDescent="0.35">
      <c r="A3692" s="15"/>
      <c r="B3692" s="15"/>
      <c r="C3692" s="20"/>
      <c r="D3692" s="134"/>
      <c r="E3692" s="127"/>
    </row>
    <row r="3693" spans="1:5" x14ac:dyDescent="0.35">
      <c r="A3693" s="15"/>
      <c r="B3693" s="15"/>
      <c r="C3693" s="20"/>
      <c r="D3693" s="134"/>
      <c r="E3693" s="127"/>
    </row>
    <row r="3694" spans="1:5" x14ac:dyDescent="0.35">
      <c r="A3694" s="15"/>
      <c r="B3694" s="15"/>
      <c r="C3694" s="20"/>
      <c r="D3694" s="134"/>
      <c r="E3694" s="127"/>
    </row>
    <row r="3695" spans="1:5" x14ac:dyDescent="0.35">
      <c r="A3695" s="15"/>
      <c r="B3695" s="15"/>
      <c r="C3695" s="20"/>
      <c r="D3695" s="134"/>
      <c r="E3695" s="127"/>
    </row>
    <row r="3696" spans="1:5" x14ac:dyDescent="0.35">
      <c r="A3696" s="15"/>
      <c r="B3696" s="15"/>
      <c r="C3696" s="20"/>
      <c r="D3696" s="134"/>
      <c r="E3696" s="127"/>
    </row>
    <row r="3697" spans="1:5" x14ac:dyDescent="0.35">
      <c r="A3697" s="15"/>
      <c r="B3697" s="15"/>
      <c r="C3697" s="20"/>
      <c r="D3697" s="134"/>
      <c r="E3697" s="127"/>
    </row>
    <row r="3698" spans="1:5" x14ac:dyDescent="0.35">
      <c r="A3698" s="15"/>
      <c r="B3698" s="15"/>
      <c r="C3698" s="20"/>
      <c r="D3698" s="134"/>
      <c r="E3698" s="127"/>
    </row>
    <row r="3699" spans="1:5" x14ac:dyDescent="0.35">
      <c r="A3699" s="14"/>
      <c r="B3699" s="14"/>
      <c r="C3699" s="20"/>
      <c r="D3699" s="134"/>
      <c r="E3699" s="127"/>
    </row>
    <row r="3700" spans="1:5" x14ac:dyDescent="0.35">
      <c r="A3700" s="15"/>
      <c r="B3700" s="15"/>
      <c r="C3700" s="20"/>
      <c r="D3700" s="134"/>
      <c r="E3700" s="127"/>
    </row>
    <row r="3701" spans="1:5" x14ac:dyDescent="0.35">
      <c r="A3701" s="15"/>
      <c r="B3701" s="15"/>
      <c r="C3701" s="20"/>
      <c r="D3701" s="134"/>
      <c r="E3701" s="127"/>
    </row>
    <row r="3702" spans="1:5" x14ac:dyDescent="0.35">
      <c r="A3702" s="15"/>
      <c r="B3702" s="15"/>
      <c r="C3702" s="20"/>
      <c r="D3702" s="134"/>
      <c r="E3702" s="127"/>
    </row>
    <row r="3703" spans="1:5" x14ac:dyDescent="0.35">
      <c r="A3703" s="15"/>
      <c r="B3703" s="15"/>
      <c r="C3703" s="20"/>
      <c r="D3703" s="134"/>
      <c r="E3703" s="127"/>
    </row>
    <row r="3704" spans="1:5" x14ac:dyDescent="0.35">
      <c r="A3704" s="15"/>
      <c r="B3704" s="15"/>
      <c r="C3704" s="20"/>
      <c r="D3704" s="134"/>
      <c r="E3704" s="127"/>
    </row>
    <row r="3705" spans="1:5" x14ac:dyDescent="0.35">
      <c r="A3705" s="15"/>
      <c r="B3705" s="15"/>
      <c r="C3705" s="20"/>
      <c r="D3705" s="134"/>
      <c r="E3705" s="127"/>
    </row>
    <row r="3706" spans="1:5" x14ac:dyDescent="0.35">
      <c r="A3706" s="15"/>
      <c r="B3706" s="15"/>
      <c r="C3706" s="20"/>
      <c r="D3706" s="134"/>
      <c r="E3706" s="127"/>
    </row>
    <row r="3707" spans="1:5" x14ac:dyDescent="0.35">
      <c r="A3707" s="15"/>
      <c r="B3707" s="15"/>
      <c r="C3707" s="20"/>
      <c r="D3707" s="134"/>
      <c r="E3707" s="127"/>
    </row>
    <row r="3708" spans="1:5" x14ac:dyDescent="0.35">
      <c r="A3708" s="15"/>
      <c r="B3708" s="15"/>
      <c r="C3708" s="20"/>
      <c r="D3708" s="134"/>
      <c r="E3708" s="127"/>
    </row>
    <row r="3709" spans="1:5" x14ac:dyDescent="0.35">
      <c r="A3709" s="15"/>
      <c r="B3709" s="15"/>
      <c r="C3709" s="20"/>
      <c r="D3709" s="134"/>
      <c r="E3709" s="127"/>
    </row>
    <row r="3710" spans="1:5" x14ac:dyDescent="0.35">
      <c r="A3710" s="15"/>
      <c r="B3710" s="15"/>
      <c r="C3710" s="20"/>
      <c r="D3710" s="134"/>
      <c r="E3710" s="127"/>
    </row>
    <row r="3711" spans="1:5" x14ac:dyDescent="0.35">
      <c r="A3711" s="15"/>
      <c r="B3711" s="15"/>
      <c r="C3711" s="20"/>
      <c r="D3711" s="134"/>
      <c r="E3711" s="127"/>
    </row>
    <row r="3712" spans="1:5" x14ac:dyDescent="0.35">
      <c r="A3712" s="15"/>
      <c r="B3712" s="15"/>
      <c r="C3712" s="20"/>
      <c r="D3712" s="134"/>
      <c r="E3712" s="127"/>
    </row>
    <row r="3713" spans="1:5" x14ac:dyDescent="0.35">
      <c r="A3713" s="14"/>
      <c r="B3713" s="14"/>
      <c r="C3713" s="20"/>
      <c r="D3713" s="134"/>
      <c r="E3713" s="127"/>
    </row>
    <row r="3714" spans="1:5" x14ac:dyDescent="0.35">
      <c r="A3714" s="14"/>
      <c r="B3714" s="14"/>
      <c r="C3714" s="20"/>
      <c r="D3714" s="134"/>
      <c r="E3714" s="127"/>
    </row>
    <row r="3715" spans="1:5" x14ac:dyDescent="0.35">
      <c r="A3715" s="15"/>
      <c r="B3715" s="15"/>
      <c r="C3715" s="20"/>
      <c r="D3715" s="134"/>
      <c r="E3715" s="127"/>
    </row>
    <row r="3716" spans="1:5" x14ac:dyDescent="0.35">
      <c r="A3716" s="14"/>
      <c r="B3716" s="14"/>
      <c r="C3716" s="20"/>
      <c r="D3716" s="134"/>
      <c r="E3716" s="127"/>
    </row>
    <row r="3717" spans="1:5" x14ac:dyDescent="0.35">
      <c r="A3717" s="15"/>
      <c r="B3717" s="15"/>
      <c r="C3717" s="20"/>
      <c r="D3717" s="134"/>
      <c r="E3717" s="127"/>
    </row>
    <row r="3718" spans="1:5" x14ac:dyDescent="0.35">
      <c r="A3718" s="15"/>
      <c r="B3718" s="15"/>
      <c r="C3718" s="20"/>
      <c r="D3718" s="134"/>
      <c r="E3718" s="127"/>
    </row>
    <row r="3719" spans="1:5" x14ac:dyDescent="0.35">
      <c r="A3719" s="14"/>
      <c r="B3719" s="14"/>
      <c r="C3719" s="20"/>
      <c r="D3719" s="134"/>
      <c r="E3719" s="127"/>
    </row>
    <row r="3720" spans="1:5" x14ac:dyDescent="0.35">
      <c r="A3720" s="15"/>
      <c r="B3720" s="15"/>
      <c r="C3720" s="20"/>
      <c r="D3720" s="134"/>
      <c r="E3720" s="127"/>
    </row>
    <row r="3721" spans="1:5" x14ac:dyDescent="0.35">
      <c r="A3721" s="15"/>
      <c r="B3721" s="15"/>
      <c r="C3721" s="20"/>
      <c r="D3721" s="134"/>
      <c r="E3721" s="127"/>
    </row>
    <row r="3722" spans="1:5" x14ac:dyDescent="0.35">
      <c r="A3722" s="15"/>
      <c r="B3722" s="15"/>
      <c r="C3722" s="20"/>
      <c r="D3722" s="134"/>
      <c r="E3722" s="127"/>
    </row>
    <row r="3723" spans="1:5" x14ac:dyDescent="0.35">
      <c r="A3723" s="15"/>
      <c r="B3723" s="15"/>
      <c r="C3723" s="20"/>
      <c r="D3723" s="134"/>
      <c r="E3723" s="127"/>
    </row>
    <row r="3724" spans="1:5" x14ac:dyDescent="0.35">
      <c r="A3724" s="15"/>
      <c r="B3724" s="15"/>
      <c r="C3724" s="20"/>
      <c r="D3724" s="134"/>
      <c r="E3724" s="127"/>
    </row>
    <row r="3725" spans="1:5" x14ac:dyDescent="0.35">
      <c r="A3725" s="15"/>
      <c r="B3725" s="15"/>
      <c r="C3725" s="20"/>
      <c r="D3725" s="134"/>
      <c r="E3725" s="127"/>
    </row>
    <row r="3726" spans="1:5" x14ac:dyDescent="0.35">
      <c r="A3726" s="15"/>
      <c r="B3726" s="15"/>
      <c r="C3726" s="20"/>
      <c r="D3726" s="134"/>
      <c r="E3726" s="127"/>
    </row>
    <row r="3727" spans="1:5" x14ac:dyDescent="0.35">
      <c r="A3727" s="15"/>
      <c r="B3727" s="15"/>
      <c r="C3727" s="20"/>
      <c r="D3727" s="134"/>
      <c r="E3727" s="127"/>
    </row>
    <row r="3728" spans="1:5" x14ac:dyDescent="0.35">
      <c r="A3728" s="15"/>
      <c r="B3728" s="15"/>
      <c r="C3728" s="20"/>
      <c r="D3728" s="134"/>
      <c r="E3728" s="127"/>
    </row>
    <row r="3729" spans="1:5" x14ac:dyDescent="0.35">
      <c r="A3729" s="15"/>
      <c r="B3729" s="15"/>
      <c r="C3729" s="20"/>
      <c r="D3729" s="134"/>
      <c r="E3729" s="127"/>
    </row>
    <row r="3730" spans="1:5" x14ac:dyDescent="0.35">
      <c r="A3730" s="15"/>
      <c r="B3730" s="15"/>
      <c r="C3730" s="20"/>
      <c r="D3730" s="134"/>
      <c r="E3730" s="127"/>
    </row>
    <row r="3731" spans="1:5" x14ac:dyDescent="0.35">
      <c r="A3731" s="15"/>
      <c r="B3731" s="15"/>
      <c r="C3731" s="20"/>
      <c r="D3731" s="134"/>
      <c r="E3731" s="127"/>
    </row>
    <row r="3732" spans="1:5" x14ac:dyDescent="0.35">
      <c r="A3732" s="15"/>
      <c r="B3732" s="15"/>
      <c r="C3732" s="20"/>
      <c r="D3732" s="134"/>
      <c r="E3732" s="127"/>
    </row>
    <row r="3733" spans="1:5" x14ac:dyDescent="0.35">
      <c r="A3733" s="15"/>
      <c r="B3733" s="15"/>
      <c r="C3733" s="20"/>
      <c r="D3733" s="134"/>
      <c r="E3733" s="127"/>
    </row>
    <row r="3734" spans="1:5" x14ac:dyDescent="0.35">
      <c r="A3734" s="15"/>
      <c r="B3734" s="15"/>
      <c r="C3734" s="20"/>
      <c r="D3734" s="134"/>
      <c r="E3734" s="127"/>
    </row>
    <row r="3735" spans="1:5" x14ac:dyDescent="0.35">
      <c r="A3735" s="15"/>
      <c r="B3735" s="15"/>
      <c r="C3735" s="20"/>
      <c r="D3735" s="134"/>
      <c r="E3735" s="127"/>
    </row>
    <row r="3736" spans="1:5" x14ac:dyDescent="0.35">
      <c r="A3736" s="15"/>
      <c r="B3736" s="15"/>
      <c r="C3736" s="20"/>
      <c r="D3736" s="134"/>
      <c r="E3736" s="127"/>
    </row>
    <row r="3737" spans="1:5" x14ac:dyDescent="0.35">
      <c r="A3737" s="15"/>
      <c r="B3737" s="15"/>
      <c r="C3737" s="20"/>
      <c r="D3737" s="134"/>
      <c r="E3737" s="127"/>
    </row>
    <row r="3738" spans="1:5" x14ac:dyDescent="0.35">
      <c r="A3738" s="15"/>
      <c r="B3738" s="15"/>
      <c r="C3738" s="20"/>
      <c r="D3738" s="134"/>
      <c r="E3738" s="127"/>
    </row>
    <row r="3739" spans="1:5" x14ac:dyDescent="0.35">
      <c r="A3739" s="15"/>
      <c r="B3739" s="15"/>
      <c r="C3739" s="20"/>
      <c r="D3739" s="134"/>
      <c r="E3739" s="127"/>
    </row>
    <row r="3740" spans="1:5" x14ac:dyDescent="0.35">
      <c r="A3740" s="15"/>
      <c r="B3740" s="15"/>
      <c r="C3740" s="20"/>
      <c r="D3740" s="134"/>
      <c r="E3740" s="127"/>
    </row>
    <row r="3741" spans="1:5" x14ac:dyDescent="0.35">
      <c r="A3741" s="15"/>
      <c r="B3741" s="15"/>
      <c r="C3741" s="20"/>
      <c r="D3741" s="134"/>
      <c r="E3741" s="127"/>
    </row>
    <row r="3742" spans="1:5" x14ac:dyDescent="0.35">
      <c r="A3742" s="15"/>
      <c r="B3742" s="15"/>
      <c r="C3742" s="20"/>
      <c r="D3742" s="134"/>
      <c r="E3742" s="127"/>
    </row>
    <row r="3743" spans="1:5" x14ac:dyDescent="0.35">
      <c r="A3743" s="15"/>
      <c r="B3743" s="15"/>
      <c r="C3743" s="20"/>
      <c r="D3743" s="134"/>
      <c r="E3743" s="127"/>
    </row>
    <row r="3744" spans="1:5" x14ac:dyDescent="0.35">
      <c r="A3744" s="15"/>
      <c r="B3744" s="15"/>
      <c r="C3744" s="20"/>
      <c r="D3744" s="134"/>
      <c r="E3744" s="127"/>
    </row>
    <row r="3745" spans="1:5" x14ac:dyDescent="0.35">
      <c r="A3745" s="15"/>
      <c r="B3745" s="15"/>
      <c r="C3745" s="20"/>
      <c r="D3745" s="134"/>
      <c r="E3745" s="127"/>
    </row>
    <row r="3746" spans="1:5" x14ac:dyDescent="0.35">
      <c r="A3746" s="15"/>
      <c r="B3746" s="15"/>
      <c r="C3746" s="20"/>
      <c r="D3746" s="134"/>
      <c r="E3746" s="127"/>
    </row>
    <row r="3747" spans="1:5" x14ac:dyDescent="0.35">
      <c r="A3747" s="15"/>
      <c r="B3747" s="15"/>
      <c r="C3747" s="20"/>
      <c r="D3747" s="134"/>
      <c r="E3747" s="127"/>
    </row>
    <row r="3748" spans="1:5" x14ac:dyDescent="0.35">
      <c r="A3748" s="15"/>
      <c r="B3748" s="15"/>
      <c r="C3748" s="20"/>
      <c r="D3748" s="134"/>
      <c r="E3748" s="127"/>
    </row>
    <row r="3749" spans="1:5" x14ac:dyDescent="0.35">
      <c r="A3749" s="15"/>
      <c r="B3749" s="15"/>
      <c r="C3749" s="20"/>
      <c r="D3749" s="134"/>
      <c r="E3749" s="127"/>
    </row>
    <row r="3750" spans="1:5" x14ac:dyDescent="0.35">
      <c r="A3750" s="15"/>
      <c r="B3750" s="15"/>
      <c r="C3750" s="20"/>
      <c r="D3750" s="134"/>
      <c r="E3750" s="127"/>
    </row>
    <row r="3751" spans="1:5" x14ac:dyDescent="0.35">
      <c r="A3751" s="15"/>
      <c r="B3751" s="15"/>
      <c r="C3751" s="20"/>
      <c r="D3751" s="134"/>
      <c r="E3751" s="127"/>
    </row>
    <row r="3752" spans="1:5" x14ac:dyDescent="0.35">
      <c r="A3752" s="15"/>
      <c r="B3752" s="15"/>
      <c r="C3752" s="20"/>
      <c r="D3752" s="134"/>
      <c r="E3752" s="127"/>
    </row>
    <row r="3753" spans="1:5" x14ac:dyDescent="0.35">
      <c r="A3753" s="15"/>
      <c r="B3753" s="15"/>
      <c r="C3753" s="20"/>
      <c r="D3753" s="134"/>
      <c r="E3753" s="127"/>
    </row>
    <row r="3754" spans="1:5" x14ac:dyDescent="0.35">
      <c r="A3754" s="14"/>
      <c r="B3754" s="14"/>
      <c r="C3754" s="20"/>
      <c r="D3754" s="134"/>
      <c r="E3754" s="127"/>
    </row>
    <row r="3755" spans="1:5" x14ac:dyDescent="0.35">
      <c r="A3755" s="15"/>
      <c r="B3755" s="15"/>
      <c r="C3755" s="20"/>
      <c r="D3755" s="134"/>
      <c r="E3755" s="127"/>
    </row>
    <row r="3756" spans="1:5" x14ac:dyDescent="0.35">
      <c r="A3756" s="15"/>
      <c r="B3756" s="15"/>
      <c r="C3756" s="20"/>
      <c r="D3756" s="134"/>
      <c r="E3756" s="127"/>
    </row>
    <row r="3757" spans="1:5" x14ac:dyDescent="0.35">
      <c r="A3757" s="15"/>
      <c r="B3757" s="15"/>
      <c r="C3757" s="20"/>
      <c r="D3757" s="134"/>
      <c r="E3757" s="127"/>
    </row>
    <row r="3758" spans="1:5" x14ac:dyDescent="0.35">
      <c r="A3758" s="15"/>
      <c r="B3758" s="15"/>
      <c r="C3758" s="20"/>
      <c r="D3758" s="134"/>
      <c r="E3758" s="127"/>
    </row>
    <row r="3759" spans="1:5" x14ac:dyDescent="0.35">
      <c r="A3759" s="15"/>
      <c r="B3759" s="15"/>
      <c r="C3759" s="20"/>
      <c r="D3759" s="134"/>
      <c r="E3759" s="127"/>
    </row>
    <row r="3760" spans="1:5" x14ac:dyDescent="0.35">
      <c r="A3760" s="15"/>
      <c r="B3760" s="15"/>
      <c r="C3760" s="20"/>
      <c r="D3760" s="134"/>
      <c r="E3760" s="127"/>
    </row>
    <row r="3761" spans="1:5" x14ac:dyDescent="0.35">
      <c r="A3761" s="15"/>
      <c r="B3761" s="15"/>
      <c r="C3761" s="20"/>
      <c r="D3761" s="134"/>
      <c r="E3761" s="127"/>
    </row>
    <row r="3762" spans="1:5" x14ac:dyDescent="0.35">
      <c r="A3762" s="15"/>
      <c r="B3762" s="15"/>
      <c r="C3762" s="20"/>
      <c r="D3762" s="134"/>
      <c r="E3762" s="127"/>
    </row>
    <row r="3763" spans="1:5" x14ac:dyDescent="0.35">
      <c r="A3763" s="15"/>
      <c r="B3763" s="15"/>
      <c r="C3763" s="20"/>
      <c r="D3763" s="134"/>
      <c r="E3763" s="127"/>
    </row>
    <row r="3764" spans="1:5" x14ac:dyDescent="0.35">
      <c r="A3764" s="15"/>
      <c r="B3764" s="15"/>
      <c r="C3764" s="20"/>
      <c r="D3764" s="134"/>
      <c r="E3764" s="127"/>
    </row>
    <row r="3765" spans="1:5" x14ac:dyDescent="0.35">
      <c r="A3765" s="15"/>
      <c r="B3765" s="15"/>
      <c r="C3765" s="20"/>
      <c r="D3765" s="134"/>
      <c r="E3765" s="127"/>
    </row>
    <row r="3766" spans="1:5" x14ac:dyDescent="0.35">
      <c r="A3766" s="15"/>
      <c r="B3766" s="15"/>
      <c r="C3766" s="20"/>
      <c r="D3766" s="134"/>
      <c r="E3766" s="127"/>
    </row>
    <row r="3767" spans="1:5" x14ac:dyDescent="0.35">
      <c r="A3767" s="14"/>
      <c r="B3767" s="14"/>
      <c r="C3767" s="20"/>
      <c r="D3767" s="134"/>
      <c r="E3767" s="127"/>
    </row>
    <row r="3768" spans="1:5" x14ac:dyDescent="0.35">
      <c r="A3768" s="15"/>
      <c r="B3768" s="15"/>
      <c r="C3768" s="20"/>
      <c r="D3768" s="134"/>
      <c r="E3768" s="127"/>
    </row>
    <row r="3769" spans="1:5" x14ac:dyDescent="0.35">
      <c r="A3769" s="15"/>
      <c r="B3769" s="15"/>
      <c r="C3769" s="20"/>
      <c r="D3769" s="134"/>
      <c r="E3769" s="127"/>
    </row>
    <row r="3770" spans="1:5" x14ac:dyDescent="0.35">
      <c r="A3770" s="15"/>
      <c r="B3770" s="15"/>
      <c r="C3770" s="20"/>
      <c r="D3770" s="134"/>
      <c r="E3770" s="127"/>
    </row>
    <row r="3771" spans="1:5" x14ac:dyDescent="0.35">
      <c r="A3771" s="15"/>
      <c r="B3771" s="15"/>
      <c r="C3771" s="20"/>
      <c r="D3771" s="134"/>
      <c r="E3771" s="127"/>
    </row>
    <row r="3772" spans="1:5" x14ac:dyDescent="0.35">
      <c r="A3772" s="15"/>
      <c r="B3772" s="15"/>
      <c r="C3772" s="20"/>
      <c r="D3772" s="134"/>
      <c r="E3772" s="127"/>
    </row>
    <row r="3773" spans="1:5" x14ac:dyDescent="0.35">
      <c r="A3773" s="15"/>
      <c r="B3773" s="15"/>
      <c r="C3773" s="20"/>
      <c r="D3773" s="134"/>
      <c r="E3773" s="127"/>
    </row>
    <row r="3774" spans="1:5" x14ac:dyDescent="0.35">
      <c r="A3774" s="15"/>
      <c r="B3774" s="15"/>
      <c r="C3774" s="20"/>
      <c r="D3774" s="134"/>
      <c r="E3774" s="127"/>
    </row>
    <row r="3775" spans="1:5" x14ac:dyDescent="0.35">
      <c r="A3775" s="15"/>
      <c r="B3775" s="15"/>
      <c r="C3775" s="20"/>
      <c r="D3775" s="134"/>
      <c r="E3775" s="127"/>
    </row>
    <row r="3776" spans="1:5" x14ac:dyDescent="0.35">
      <c r="A3776" s="15"/>
      <c r="B3776" s="15"/>
      <c r="C3776" s="20"/>
      <c r="D3776" s="134"/>
      <c r="E3776" s="127"/>
    </row>
    <row r="3777" spans="1:5" x14ac:dyDescent="0.35">
      <c r="A3777" s="15"/>
      <c r="B3777" s="15"/>
      <c r="C3777" s="20"/>
      <c r="D3777" s="134"/>
      <c r="E3777" s="127"/>
    </row>
    <row r="3778" spans="1:5" x14ac:dyDescent="0.35">
      <c r="A3778" s="15"/>
      <c r="B3778" s="15"/>
      <c r="C3778" s="20"/>
      <c r="D3778" s="134"/>
      <c r="E3778" s="127"/>
    </row>
    <row r="3779" spans="1:5" x14ac:dyDescent="0.35">
      <c r="A3779" s="15"/>
      <c r="B3779" s="15"/>
      <c r="C3779" s="20"/>
      <c r="D3779" s="134"/>
      <c r="E3779" s="127"/>
    </row>
    <row r="3780" spans="1:5" x14ac:dyDescent="0.35">
      <c r="A3780" s="15"/>
      <c r="B3780" s="15"/>
      <c r="C3780" s="20"/>
      <c r="D3780" s="134"/>
      <c r="E3780" s="127"/>
    </row>
    <row r="3781" spans="1:5" x14ac:dyDescent="0.35">
      <c r="A3781" s="15"/>
      <c r="B3781" s="15"/>
      <c r="C3781" s="20"/>
      <c r="D3781" s="134"/>
      <c r="E3781" s="127"/>
    </row>
    <row r="3782" spans="1:5" x14ac:dyDescent="0.35">
      <c r="A3782" s="15"/>
      <c r="B3782" s="15"/>
      <c r="C3782" s="20"/>
      <c r="D3782" s="134"/>
      <c r="E3782" s="127"/>
    </row>
    <row r="3783" spans="1:5" x14ac:dyDescent="0.35">
      <c r="A3783" s="15"/>
      <c r="B3783" s="15"/>
      <c r="C3783" s="20"/>
      <c r="D3783" s="134"/>
      <c r="E3783" s="127"/>
    </row>
    <row r="3784" spans="1:5" x14ac:dyDescent="0.35">
      <c r="A3784" s="15"/>
      <c r="B3784" s="15"/>
      <c r="C3784" s="20"/>
      <c r="D3784" s="134"/>
      <c r="E3784" s="127"/>
    </row>
    <row r="3785" spans="1:5" x14ac:dyDescent="0.35">
      <c r="A3785" s="15"/>
      <c r="B3785" s="15"/>
      <c r="C3785" s="20"/>
      <c r="D3785" s="134"/>
      <c r="E3785" s="127"/>
    </row>
    <row r="3786" spans="1:5" x14ac:dyDescent="0.35">
      <c r="A3786" s="15"/>
      <c r="B3786" s="15"/>
      <c r="C3786" s="20"/>
      <c r="D3786" s="134"/>
      <c r="E3786" s="127"/>
    </row>
    <row r="3787" spans="1:5" x14ac:dyDescent="0.35">
      <c r="A3787" s="15"/>
      <c r="B3787" s="15"/>
      <c r="C3787" s="20"/>
      <c r="D3787" s="134"/>
      <c r="E3787" s="127"/>
    </row>
    <row r="3788" spans="1:5" x14ac:dyDescent="0.35">
      <c r="A3788" s="15"/>
      <c r="B3788" s="15"/>
      <c r="C3788" s="20"/>
      <c r="D3788" s="134"/>
      <c r="E3788" s="127"/>
    </row>
    <row r="3789" spans="1:5" x14ac:dyDescent="0.35">
      <c r="A3789" s="15"/>
      <c r="B3789" s="15"/>
      <c r="C3789" s="20"/>
      <c r="D3789" s="134"/>
      <c r="E3789" s="127"/>
    </row>
    <row r="3790" spans="1:5" x14ac:dyDescent="0.35">
      <c r="A3790" s="15"/>
      <c r="B3790" s="15"/>
      <c r="C3790" s="20"/>
      <c r="D3790" s="134"/>
      <c r="E3790" s="127"/>
    </row>
    <row r="3791" spans="1:5" x14ac:dyDescent="0.35">
      <c r="A3791" s="15"/>
      <c r="B3791" s="15"/>
      <c r="C3791" s="20"/>
      <c r="D3791" s="134"/>
      <c r="E3791" s="127"/>
    </row>
    <row r="3792" spans="1:5" x14ac:dyDescent="0.35">
      <c r="A3792" s="15"/>
      <c r="B3792" s="15"/>
      <c r="C3792" s="20"/>
      <c r="D3792" s="134"/>
      <c r="E3792" s="127"/>
    </row>
    <row r="3793" spans="1:5" x14ac:dyDescent="0.35">
      <c r="A3793" s="15"/>
      <c r="B3793" s="15"/>
      <c r="C3793" s="20"/>
      <c r="D3793" s="134"/>
      <c r="E3793" s="127"/>
    </row>
    <row r="3794" spans="1:5" x14ac:dyDescent="0.35">
      <c r="A3794" s="15"/>
      <c r="B3794" s="15"/>
      <c r="C3794" s="20"/>
      <c r="D3794" s="134"/>
      <c r="E3794" s="127"/>
    </row>
    <row r="3795" spans="1:5" x14ac:dyDescent="0.35">
      <c r="A3795" s="15"/>
      <c r="B3795" s="15"/>
      <c r="C3795" s="20"/>
      <c r="D3795" s="134"/>
      <c r="E3795" s="127"/>
    </row>
    <row r="3796" spans="1:5" x14ac:dyDescent="0.35">
      <c r="A3796" s="15"/>
      <c r="B3796" s="15"/>
      <c r="C3796" s="20"/>
      <c r="D3796" s="134"/>
      <c r="E3796" s="127"/>
    </row>
    <row r="3797" spans="1:5" x14ac:dyDescent="0.35">
      <c r="A3797" s="15"/>
      <c r="B3797" s="15"/>
      <c r="C3797" s="20"/>
      <c r="D3797" s="134"/>
      <c r="E3797" s="127"/>
    </row>
    <row r="3798" spans="1:5" x14ac:dyDescent="0.35">
      <c r="A3798" s="15"/>
      <c r="B3798" s="15"/>
      <c r="C3798" s="20"/>
      <c r="D3798" s="134"/>
      <c r="E3798" s="127"/>
    </row>
    <row r="3799" spans="1:5" x14ac:dyDescent="0.35">
      <c r="A3799" s="15"/>
      <c r="B3799" s="15"/>
      <c r="C3799" s="20"/>
      <c r="D3799" s="134"/>
      <c r="E3799" s="127"/>
    </row>
    <row r="3800" spans="1:5" x14ac:dyDescent="0.35">
      <c r="A3800" s="15"/>
      <c r="B3800" s="15"/>
      <c r="C3800" s="20"/>
      <c r="D3800" s="134"/>
      <c r="E3800" s="127"/>
    </row>
    <row r="3801" spans="1:5" x14ac:dyDescent="0.35">
      <c r="A3801" s="15"/>
      <c r="B3801" s="15"/>
      <c r="C3801" s="20"/>
      <c r="D3801" s="134"/>
      <c r="E3801" s="127"/>
    </row>
    <row r="3802" spans="1:5" x14ac:dyDescent="0.35">
      <c r="A3802" s="15"/>
      <c r="B3802" s="15"/>
      <c r="C3802" s="20"/>
      <c r="D3802" s="134"/>
      <c r="E3802" s="127"/>
    </row>
    <row r="3803" spans="1:5" x14ac:dyDescent="0.35">
      <c r="A3803" s="15"/>
      <c r="B3803" s="15"/>
      <c r="C3803" s="20"/>
      <c r="D3803" s="134"/>
      <c r="E3803" s="127"/>
    </row>
    <row r="3804" spans="1:5" x14ac:dyDescent="0.35">
      <c r="A3804" s="15"/>
      <c r="B3804" s="15"/>
      <c r="C3804" s="20"/>
      <c r="D3804" s="134"/>
      <c r="E3804" s="127"/>
    </row>
    <row r="3805" spans="1:5" x14ac:dyDescent="0.35">
      <c r="A3805" s="15"/>
      <c r="B3805" s="15"/>
      <c r="C3805" s="20"/>
      <c r="D3805" s="134"/>
      <c r="E3805" s="127"/>
    </row>
    <row r="3806" spans="1:5" x14ac:dyDescent="0.35">
      <c r="A3806" s="15"/>
      <c r="B3806" s="15"/>
      <c r="C3806" s="20"/>
      <c r="D3806" s="134"/>
      <c r="E3806" s="127"/>
    </row>
    <row r="3807" spans="1:5" x14ac:dyDescent="0.35">
      <c r="A3807" s="15"/>
      <c r="B3807" s="15"/>
      <c r="C3807" s="20"/>
      <c r="D3807" s="134"/>
      <c r="E3807" s="127"/>
    </row>
    <row r="3808" spans="1:5" x14ac:dyDescent="0.35">
      <c r="A3808" s="15"/>
      <c r="B3808" s="15"/>
      <c r="C3808" s="20"/>
      <c r="D3808" s="134"/>
      <c r="E3808" s="127"/>
    </row>
    <row r="3809" spans="1:5" x14ac:dyDescent="0.35">
      <c r="A3809" s="15"/>
      <c r="B3809" s="15"/>
      <c r="C3809" s="20"/>
      <c r="D3809" s="134"/>
      <c r="E3809" s="127"/>
    </row>
    <row r="3810" spans="1:5" x14ac:dyDescent="0.35">
      <c r="A3810" s="15"/>
      <c r="B3810" s="15"/>
      <c r="C3810" s="20"/>
      <c r="D3810" s="134"/>
      <c r="E3810" s="127"/>
    </row>
    <row r="3811" spans="1:5" x14ac:dyDescent="0.35">
      <c r="A3811" s="15"/>
      <c r="B3811" s="15"/>
      <c r="C3811" s="20"/>
      <c r="D3811" s="134"/>
      <c r="E3811" s="127"/>
    </row>
    <row r="3812" spans="1:5" x14ac:dyDescent="0.35">
      <c r="A3812" s="15"/>
      <c r="B3812" s="15"/>
      <c r="C3812" s="20"/>
      <c r="D3812" s="134"/>
      <c r="E3812" s="127"/>
    </row>
    <row r="3813" spans="1:5" x14ac:dyDescent="0.35">
      <c r="A3813" s="15"/>
      <c r="B3813" s="15"/>
      <c r="C3813" s="20"/>
      <c r="D3813" s="134"/>
      <c r="E3813" s="127"/>
    </row>
    <row r="3814" spans="1:5" x14ac:dyDescent="0.35">
      <c r="A3814" s="15"/>
      <c r="B3814" s="15"/>
      <c r="C3814" s="20"/>
      <c r="D3814" s="134"/>
      <c r="E3814" s="127"/>
    </row>
    <row r="3815" spans="1:5" x14ac:dyDescent="0.35">
      <c r="A3815" s="15"/>
      <c r="B3815" s="15"/>
      <c r="C3815" s="20"/>
      <c r="D3815" s="134"/>
      <c r="E3815" s="127"/>
    </row>
    <row r="3816" spans="1:5" x14ac:dyDescent="0.35">
      <c r="A3816" s="15"/>
      <c r="B3816" s="15"/>
      <c r="C3816" s="20"/>
      <c r="D3816" s="134"/>
      <c r="E3816" s="127"/>
    </row>
    <row r="3817" spans="1:5" x14ac:dyDescent="0.35">
      <c r="A3817" s="15"/>
      <c r="B3817" s="15"/>
      <c r="C3817" s="20"/>
      <c r="D3817" s="134"/>
      <c r="E3817" s="127"/>
    </row>
    <row r="3818" spans="1:5" x14ac:dyDescent="0.35">
      <c r="A3818" s="15"/>
      <c r="B3818" s="15"/>
      <c r="C3818" s="20"/>
      <c r="D3818" s="134"/>
      <c r="E3818" s="127"/>
    </row>
    <row r="3819" spans="1:5" x14ac:dyDescent="0.35">
      <c r="A3819" s="15"/>
      <c r="B3819" s="15"/>
      <c r="C3819" s="20"/>
      <c r="D3819" s="134"/>
      <c r="E3819" s="127"/>
    </row>
    <row r="3820" spans="1:5" x14ac:dyDescent="0.35">
      <c r="A3820" s="15"/>
      <c r="B3820" s="15"/>
      <c r="C3820" s="20"/>
      <c r="D3820" s="134"/>
      <c r="E3820" s="127"/>
    </row>
    <row r="3821" spans="1:5" x14ac:dyDescent="0.35">
      <c r="A3821" s="15"/>
      <c r="B3821" s="15"/>
      <c r="C3821" s="20"/>
      <c r="D3821" s="134"/>
      <c r="E3821" s="127"/>
    </row>
    <row r="3822" spans="1:5" x14ac:dyDescent="0.35">
      <c r="A3822" s="15"/>
      <c r="B3822" s="15"/>
      <c r="C3822" s="20"/>
      <c r="D3822" s="134"/>
      <c r="E3822" s="127"/>
    </row>
    <row r="3823" spans="1:5" x14ac:dyDescent="0.35">
      <c r="A3823" s="15"/>
      <c r="B3823" s="15"/>
      <c r="C3823" s="20"/>
      <c r="D3823" s="134"/>
      <c r="E3823" s="127"/>
    </row>
    <row r="3824" spans="1:5" x14ac:dyDescent="0.35">
      <c r="A3824" s="15"/>
      <c r="B3824" s="15"/>
      <c r="C3824" s="20"/>
      <c r="D3824" s="134"/>
      <c r="E3824" s="127"/>
    </row>
    <row r="3825" spans="1:5" x14ac:dyDescent="0.35">
      <c r="A3825" s="15"/>
      <c r="B3825" s="15"/>
      <c r="C3825" s="20"/>
      <c r="D3825" s="134"/>
      <c r="E3825" s="127"/>
    </row>
    <row r="3826" spans="1:5" x14ac:dyDescent="0.35">
      <c r="A3826" s="15"/>
      <c r="B3826" s="15"/>
      <c r="C3826" s="20"/>
      <c r="D3826" s="134"/>
      <c r="E3826" s="127"/>
    </row>
    <row r="3827" spans="1:5" x14ac:dyDescent="0.35">
      <c r="A3827" s="15"/>
      <c r="B3827" s="15"/>
      <c r="C3827" s="20"/>
      <c r="D3827" s="134"/>
      <c r="E3827" s="127"/>
    </row>
    <row r="3828" spans="1:5" x14ac:dyDescent="0.35">
      <c r="A3828" s="15"/>
      <c r="B3828" s="15"/>
      <c r="C3828" s="20"/>
      <c r="D3828" s="134"/>
      <c r="E3828" s="127"/>
    </row>
    <row r="3829" spans="1:5" x14ac:dyDescent="0.35">
      <c r="A3829" s="15"/>
      <c r="B3829" s="15"/>
      <c r="C3829" s="20"/>
      <c r="D3829" s="134"/>
      <c r="E3829" s="127"/>
    </row>
    <row r="3830" spans="1:5" x14ac:dyDescent="0.35">
      <c r="A3830" s="15"/>
      <c r="B3830" s="15"/>
      <c r="C3830" s="20"/>
      <c r="D3830" s="134"/>
      <c r="E3830" s="127"/>
    </row>
    <row r="3831" spans="1:5" x14ac:dyDescent="0.35">
      <c r="A3831" s="15"/>
      <c r="B3831" s="15"/>
      <c r="C3831" s="20"/>
      <c r="D3831" s="134"/>
      <c r="E3831" s="127"/>
    </row>
    <row r="3832" spans="1:5" x14ac:dyDescent="0.35">
      <c r="A3832" s="15"/>
      <c r="B3832" s="15"/>
      <c r="C3832" s="20"/>
      <c r="D3832" s="134"/>
      <c r="E3832" s="127"/>
    </row>
    <row r="3833" spans="1:5" x14ac:dyDescent="0.35">
      <c r="A3833" s="15"/>
      <c r="B3833" s="15"/>
      <c r="C3833" s="20"/>
      <c r="D3833" s="134"/>
      <c r="E3833" s="127"/>
    </row>
    <row r="3834" spans="1:5" x14ac:dyDescent="0.35">
      <c r="A3834" s="15"/>
      <c r="B3834" s="15"/>
      <c r="C3834" s="20"/>
      <c r="D3834" s="134"/>
      <c r="E3834" s="127"/>
    </row>
    <row r="3835" spans="1:5" x14ac:dyDescent="0.35">
      <c r="A3835" s="15"/>
      <c r="B3835" s="15"/>
      <c r="C3835" s="20"/>
      <c r="D3835" s="134"/>
      <c r="E3835" s="127"/>
    </row>
    <row r="3836" spans="1:5" x14ac:dyDescent="0.35">
      <c r="A3836" s="15"/>
      <c r="B3836" s="15"/>
      <c r="C3836" s="20"/>
      <c r="D3836" s="134"/>
      <c r="E3836" s="127"/>
    </row>
    <row r="3837" spans="1:5" x14ac:dyDescent="0.35">
      <c r="A3837" s="15"/>
      <c r="B3837" s="15"/>
      <c r="C3837" s="20"/>
      <c r="D3837" s="134"/>
      <c r="E3837" s="127"/>
    </row>
    <row r="3838" spans="1:5" x14ac:dyDescent="0.35">
      <c r="A3838" s="15"/>
      <c r="B3838" s="15"/>
      <c r="C3838" s="20"/>
      <c r="D3838" s="134"/>
      <c r="E3838" s="127"/>
    </row>
    <row r="3839" spans="1:5" x14ac:dyDescent="0.35">
      <c r="A3839" s="15"/>
      <c r="B3839" s="15"/>
      <c r="C3839" s="20"/>
      <c r="D3839" s="134"/>
      <c r="E3839" s="127"/>
    </row>
    <row r="3840" spans="1:5" x14ac:dyDescent="0.35">
      <c r="A3840" s="15"/>
      <c r="B3840" s="15"/>
      <c r="C3840" s="20"/>
      <c r="D3840" s="134"/>
      <c r="E3840" s="127"/>
    </row>
    <row r="3841" spans="1:5" x14ac:dyDescent="0.35">
      <c r="A3841" s="15"/>
      <c r="B3841" s="15"/>
      <c r="C3841" s="20"/>
      <c r="D3841" s="134"/>
      <c r="E3841" s="127"/>
    </row>
    <row r="3842" spans="1:5" x14ac:dyDescent="0.35">
      <c r="A3842" s="15"/>
      <c r="B3842" s="15"/>
      <c r="C3842" s="20"/>
      <c r="D3842" s="134"/>
      <c r="E3842" s="127"/>
    </row>
    <row r="3843" spans="1:5" x14ac:dyDescent="0.35">
      <c r="A3843" s="15"/>
      <c r="B3843" s="15"/>
      <c r="C3843" s="20"/>
      <c r="D3843" s="134"/>
      <c r="E3843" s="127"/>
    </row>
    <row r="3844" spans="1:5" x14ac:dyDescent="0.35">
      <c r="A3844" s="15"/>
      <c r="B3844" s="15"/>
      <c r="C3844" s="20"/>
      <c r="D3844" s="134"/>
      <c r="E3844" s="127"/>
    </row>
    <row r="3845" spans="1:5" x14ac:dyDescent="0.35">
      <c r="A3845" s="15"/>
      <c r="B3845" s="15"/>
      <c r="C3845" s="20"/>
      <c r="D3845" s="134"/>
      <c r="E3845" s="127"/>
    </row>
    <row r="3846" spans="1:5" x14ac:dyDescent="0.35">
      <c r="A3846" s="15"/>
      <c r="B3846" s="15"/>
      <c r="C3846" s="20"/>
      <c r="D3846" s="134"/>
      <c r="E3846" s="127"/>
    </row>
    <row r="3847" spans="1:5" x14ac:dyDescent="0.35">
      <c r="A3847" s="15"/>
      <c r="B3847" s="15"/>
      <c r="C3847" s="20"/>
      <c r="D3847" s="134"/>
      <c r="E3847" s="127"/>
    </row>
    <row r="3848" spans="1:5" x14ac:dyDescent="0.35">
      <c r="A3848" s="15"/>
      <c r="B3848" s="15"/>
      <c r="C3848" s="20"/>
      <c r="D3848" s="134"/>
      <c r="E3848" s="127"/>
    </row>
    <row r="3849" spans="1:5" x14ac:dyDescent="0.35">
      <c r="A3849" s="15"/>
      <c r="B3849" s="15"/>
      <c r="C3849" s="20"/>
      <c r="D3849" s="134"/>
      <c r="E3849" s="127"/>
    </row>
    <row r="3850" spans="1:5" x14ac:dyDescent="0.35">
      <c r="A3850" s="15"/>
      <c r="B3850" s="15"/>
      <c r="C3850" s="20"/>
      <c r="D3850" s="134"/>
      <c r="E3850" s="127"/>
    </row>
    <row r="3851" spans="1:5" x14ac:dyDescent="0.35">
      <c r="A3851" s="15"/>
      <c r="B3851" s="15"/>
      <c r="C3851" s="20"/>
      <c r="D3851" s="134"/>
      <c r="E3851" s="127"/>
    </row>
    <row r="3852" spans="1:5" x14ac:dyDescent="0.35">
      <c r="A3852" s="15"/>
      <c r="B3852" s="15"/>
      <c r="C3852" s="20"/>
      <c r="D3852" s="134"/>
      <c r="E3852" s="127"/>
    </row>
    <row r="3853" spans="1:5" x14ac:dyDescent="0.35">
      <c r="A3853" s="15"/>
      <c r="B3853" s="15"/>
      <c r="C3853" s="20"/>
      <c r="D3853" s="134"/>
      <c r="E3853" s="127"/>
    </row>
    <row r="3854" spans="1:5" x14ac:dyDescent="0.35">
      <c r="A3854" s="15"/>
      <c r="B3854" s="15"/>
      <c r="C3854" s="20"/>
      <c r="D3854" s="134"/>
      <c r="E3854" s="127"/>
    </row>
    <row r="3855" spans="1:5" x14ac:dyDescent="0.35">
      <c r="A3855" s="15"/>
      <c r="B3855" s="15"/>
      <c r="C3855" s="20"/>
      <c r="D3855" s="134"/>
      <c r="E3855" s="127"/>
    </row>
    <row r="3856" spans="1:5" x14ac:dyDescent="0.35">
      <c r="A3856" s="14"/>
      <c r="B3856" s="14"/>
      <c r="C3856" s="20"/>
      <c r="D3856" s="134"/>
      <c r="E3856" s="127"/>
    </row>
    <row r="3857" spans="1:5" x14ac:dyDescent="0.35">
      <c r="A3857" s="15"/>
      <c r="B3857" s="15"/>
      <c r="C3857" s="20"/>
      <c r="D3857" s="134"/>
      <c r="E3857" s="127"/>
    </row>
    <row r="3858" spans="1:5" x14ac:dyDescent="0.35">
      <c r="A3858" s="15"/>
      <c r="B3858" s="15"/>
      <c r="C3858" s="20"/>
      <c r="D3858" s="134"/>
      <c r="E3858" s="127"/>
    </row>
    <row r="3859" spans="1:5" x14ac:dyDescent="0.35">
      <c r="A3859" s="15"/>
      <c r="B3859" s="15"/>
      <c r="C3859" s="20"/>
      <c r="D3859" s="134"/>
      <c r="E3859" s="127"/>
    </row>
    <row r="3860" spans="1:5" x14ac:dyDescent="0.35">
      <c r="A3860" s="15"/>
      <c r="B3860" s="15"/>
      <c r="C3860" s="20"/>
      <c r="D3860" s="134"/>
      <c r="E3860" s="127"/>
    </row>
    <row r="3861" spans="1:5" x14ac:dyDescent="0.35">
      <c r="A3861" s="15"/>
      <c r="B3861" s="15"/>
      <c r="C3861" s="20"/>
      <c r="D3861" s="134"/>
      <c r="E3861" s="127"/>
    </row>
    <row r="3862" spans="1:5" x14ac:dyDescent="0.35">
      <c r="A3862" s="15"/>
      <c r="B3862" s="15"/>
      <c r="C3862" s="20"/>
      <c r="D3862" s="134"/>
      <c r="E3862" s="127"/>
    </row>
    <row r="3863" spans="1:5" x14ac:dyDescent="0.35">
      <c r="A3863" s="15"/>
      <c r="B3863" s="15"/>
      <c r="C3863" s="20"/>
      <c r="D3863" s="134"/>
      <c r="E3863" s="127"/>
    </row>
    <row r="3864" spans="1:5" x14ac:dyDescent="0.35">
      <c r="A3864" s="15"/>
      <c r="B3864" s="15"/>
      <c r="C3864" s="20"/>
      <c r="D3864" s="134"/>
      <c r="E3864" s="127"/>
    </row>
    <row r="3865" spans="1:5" x14ac:dyDescent="0.35">
      <c r="A3865" s="15"/>
      <c r="B3865" s="15"/>
      <c r="C3865" s="20"/>
      <c r="D3865" s="134"/>
      <c r="E3865" s="127"/>
    </row>
    <row r="3866" spans="1:5" x14ac:dyDescent="0.35">
      <c r="A3866" s="15"/>
      <c r="B3866" s="15"/>
      <c r="C3866" s="20"/>
      <c r="D3866" s="134"/>
      <c r="E3866" s="127"/>
    </row>
    <row r="3867" spans="1:5" x14ac:dyDescent="0.35">
      <c r="A3867" s="15"/>
      <c r="B3867" s="15"/>
      <c r="C3867" s="20"/>
      <c r="D3867" s="134"/>
      <c r="E3867" s="127"/>
    </row>
    <row r="3868" spans="1:5" x14ac:dyDescent="0.35">
      <c r="A3868" s="15"/>
      <c r="B3868" s="15"/>
      <c r="C3868" s="20"/>
      <c r="D3868" s="134"/>
      <c r="E3868" s="127"/>
    </row>
    <row r="3869" spans="1:5" x14ac:dyDescent="0.35">
      <c r="A3869" s="15"/>
      <c r="B3869" s="15"/>
      <c r="C3869" s="20"/>
      <c r="D3869" s="134"/>
      <c r="E3869" s="127"/>
    </row>
    <row r="3870" spans="1:5" x14ac:dyDescent="0.35">
      <c r="A3870" s="15"/>
      <c r="B3870" s="15"/>
      <c r="C3870" s="20"/>
      <c r="D3870" s="134"/>
      <c r="E3870" s="127"/>
    </row>
    <row r="3871" spans="1:5" x14ac:dyDescent="0.35">
      <c r="A3871" s="14"/>
      <c r="B3871" s="14"/>
      <c r="C3871" s="20"/>
      <c r="D3871" s="134"/>
      <c r="E3871" s="127"/>
    </row>
    <row r="3872" spans="1:5" x14ac:dyDescent="0.35">
      <c r="A3872" s="14"/>
      <c r="B3872" s="14"/>
      <c r="C3872" s="20"/>
      <c r="D3872" s="134"/>
      <c r="E3872" s="127"/>
    </row>
    <row r="3873" spans="1:5" x14ac:dyDescent="0.35">
      <c r="A3873" s="14"/>
      <c r="B3873" s="14"/>
      <c r="C3873" s="20"/>
      <c r="D3873" s="134"/>
      <c r="E3873" s="127"/>
    </row>
    <row r="3874" spans="1:5" x14ac:dyDescent="0.35">
      <c r="A3874" s="14"/>
      <c r="B3874" s="14"/>
      <c r="C3874" s="20"/>
      <c r="D3874" s="134"/>
      <c r="E3874" s="127"/>
    </row>
    <row r="3875" spans="1:5" x14ac:dyDescent="0.35">
      <c r="A3875" s="14"/>
      <c r="B3875" s="14"/>
      <c r="C3875" s="20"/>
      <c r="D3875" s="134"/>
      <c r="E3875" s="127"/>
    </row>
    <row r="3876" spans="1:5" x14ac:dyDescent="0.35">
      <c r="A3876" s="14"/>
      <c r="B3876" s="14"/>
      <c r="C3876" s="20"/>
      <c r="D3876" s="134"/>
      <c r="E3876" s="127"/>
    </row>
    <row r="3877" spans="1:5" x14ac:dyDescent="0.35">
      <c r="A3877" s="15"/>
      <c r="B3877" s="15"/>
      <c r="C3877" s="20"/>
      <c r="D3877" s="134"/>
      <c r="E3877" s="127"/>
    </row>
    <row r="3878" spans="1:5" x14ac:dyDescent="0.35">
      <c r="A3878" s="15"/>
      <c r="B3878" s="15"/>
      <c r="C3878" s="20"/>
      <c r="D3878" s="134"/>
      <c r="E3878" s="127"/>
    </row>
    <row r="3879" spans="1:5" x14ac:dyDescent="0.35">
      <c r="A3879" s="15"/>
      <c r="B3879" s="15"/>
      <c r="C3879" s="20"/>
      <c r="D3879" s="134"/>
      <c r="E3879" s="127"/>
    </row>
    <row r="3880" spans="1:5" x14ac:dyDescent="0.35">
      <c r="A3880" s="15"/>
      <c r="B3880" s="15"/>
      <c r="C3880" s="20"/>
      <c r="D3880" s="134"/>
      <c r="E3880" s="127"/>
    </row>
    <row r="3881" spans="1:5" x14ac:dyDescent="0.35">
      <c r="A3881" s="15"/>
      <c r="B3881" s="15"/>
      <c r="C3881" s="20"/>
      <c r="D3881" s="134"/>
      <c r="E3881" s="127"/>
    </row>
    <row r="3882" spans="1:5" x14ac:dyDescent="0.35">
      <c r="A3882" s="15"/>
      <c r="B3882" s="15"/>
      <c r="C3882" s="20"/>
      <c r="D3882" s="134"/>
      <c r="E3882" s="127"/>
    </row>
    <row r="3883" spans="1:5" x14ac:dyDescent="0.35">
      <c r="A3883" s="14"/>
      <c r="B3883" s="14"/>
      <c r="C3883" s="20"/>
      <c r="D3883" s="134"/>
      <c r="E3883" s="127"/>
    </row>
    <row r="3884" spans="1:5" x14ac:dyDescent="0.35">
      <c r="A3884" s="15"/>
      <c r="B3884" s="15"/>
      <c r="C3884" s="20"/>
      <c r="D3884" s="134"/>
      <c r="E3884" s="127"/>
    </row>
    <row r="3885" spans="1:5" x14ac:dyDescent="0.35">
      <c r="A3885" s="15"/>
      <c r="B3885" s="15"/>
      <c r="C3885" s="20"/>
      <c r="D3885" s="134"/>
      <c r="E3885" s="127"/>
    </row>
    <row r="3886" spans="1:5" x14ac:dyDescent="0.35">
      <c r="A3886" s="14"/>
      <c r="B3886" s="14"/>
      <c r="C3886" s="20"/>
      <c r="D3886" s="134"/>
      <c r="E3886" s="127"/>
    </row>
    <row r="3887" spans="1:5" x14ac:dyDescent="0.35">
      <c r="A3887" s="14"/>
      <c r="B3887" s="14"/>
      <c r="C3887" s="20"/>
      <c r="D3887" s="134"/>
      <c r="E3887" s="127"/>
    </row>
    <row r="3888" spans="1:5" x14ac:dyDescent="0.35">
      <c r="A3888" s="15"/>
      <c r="B3888" s="15"/>
      <c r="C3888" s="20"/>
      <c r="D3888" s="134"/>
      <c r="E3888" s="127"/>
    </row>
    <row r="3889" spans="1:5" x14ac:dyDescent="0.35">
      <c r="A3889" s="14"/>
      <c r="B3889" s="14"/>
      <c r="C3889" s="20"/>
      <c r="D3889" s="134"/>
      <c r="E3889" s="127"/>
    </row>
    <row r="3890" spans="1:5" x14ac:dyDescent="0.35">
      <c r="A3890" s="15"/>
      <c r="B3890" s="15"/>
      <c r="C3890" s="20"/>
      <c r="D3890" s="134"/>
      <c r="E3890" s="127"/>
    </row>
    <row r="3891" spans="1:5" x14ac:dyDescent="0.35">
      <c r="A3891" s="15"/>
      <c r="B3891" s="15"/>
      <c r="C3891" s="20"/>
      <c r="D3891" s="134"/>
      <c r="E3891" s="127"/>
    </row>
    <row r="3892" spans="1:5" x14ac:dyDescent="0.35">
      <c r="A3892" s="15"/>
      <c r="B3892" s="15"/>
      <c r="C3892" s="20"/>
      <c r="D3892" s="134"/>
      <c r="E3892" s="127"/>
    </row>
    <row r="3893" spans="1:5" x14ac:dyDescent="0.35">
      <c r="A3893" s="15"/>
      <c r="B3893" s="15"/>
      <c r="C3893" s="20"/>
      <c r="D3893" s="134"/>
      <c r="E3893" s="127"/>
    </row>
    <row r="3894" spans="1:5" x14ac:dyDescent="0.35">
      <c r="A3894" s="15"/>
      <c r="B3894" s="15"/>
      <c r="C3894" s="20"/>
      <c r="D3894" s="134"/>
      <c r="E3894" s="127"/>
    </row>
    <row r="3895" spans="1:5" x14ac:dyDescent="0.35">
      <c r="A3895" s="15"/>
      <c r="B3895" s="15"/>
      <c r="C3895" s="20"/>
      <c r="D3895" s="134"/>
      <c r="E3895" s="127"/>
    </row>
    <row r="3896" spans="1:5" x14ac:dyDescent="0.35">
      <c r="A3896" s="15"/>
      <c r="B3896" s="15"/>
      <c r="C3896" s="20"/>
      <c r="D3896" s="134"/>
      <c r="E3896" s="127"/>
    </row>
    <row r="3897" spans="1:5" x14ac:dyDescent="0.35">
      <c r="A3897" s="15"/>
      <c r="B3897" s="15"/>
      <c r="C3897" s="20"/>
      <c r="D3897" s="134"/>
      <c r="E3897" s="127"/>
    </row>
    <row r="3898" spans="1:5" x14ac:dyDescent="0.35">
      <c r="A3898" s="15"/>
      <c r="B3898" s="15"/>
      <c r="C3898" s="20"/>
      <c r="D3898" s="134"/>
      <c r="E3898" s="127"/>
    </row>
    <row r="3899" spans="1:5" x14ac:dyDescent="0.35">
      <c r="A3899" s="15"/>
      <c r="B3899" s="15"/>
      <c r="C3899" s="20"/>
      <c r="D3899" s="134"/>
      <c r="E3899" s="127"/>
    </row>
    <row r="3900" spans="1:5" x14ac:dyDescent="0.35">
      <c r="A3900" s="15"/>
      <c r="B3900" s="15"/>
      <c r="C3900" s="20"/>
      <c r="D3900" s="134"/>
      <c r="E3900" s="127"/>
    </row>
    <row r="3901" spans="1:5" x14ac:dyDescent="0.35">
      <c r="A3901" s="15"/>
      <c r="B3901" s="15"/>
      <c r="C3901" s="20"/>
      <c r="D3901" s="134"/>
      <c r="E3901" s="127"/>
    </row>
    <row r="3902" spans="1:5" x14ac:dyDescent="0.35">
      <c r="A3902" s="14"/>
      <c r="B3902" s="14"/>
      <c r="C3902" s="20"/>
      <c r="D3902" s="134"/>
      <c r="E3902" s="127"/>
    </row>
    <row r="3903" spans="1:5" x14ac:dyDescent="0.35">
      <c r="A3903" s="15"/>
      <c r="B3903" s="15"/>
      <c r="C3903" s="20"/>
      <c r="D3903" s="134"/>
      <c r="E3903" s="127"/>
    </row>
    <row r="3904" spans="1:5" x14ac:dyDescent="0.35">
      <c r="A3904" s="15"/>
      <c r="B3904" s="15"/>
      <c r="C3904" s="20"/>
      <c r="D3904" s="134"/>
      <c r="E3904" s="127"/>
    </row>
    <row r="3905" spans="1:5" x14ac:dyDescent="0.35">
      <c r="A3905" s="14"/>
      <c r="B3905" s="14"/>
      <c r="C3905" s="20"/>
      <c r="D3905" s="134"/>
      <c r="E3905" s="127"/>
    </row>
    <row r="3906" spans="1:5" x14ac:dyDescent="0.35">
      <c r="A3906" s="14"/>
      <c r="B3906" s="14"/>
      <c r="C3906" s="20"/>
      <c r="D3906" s="134"/>
      <c r="E3906" s="127"/>
    </row>
    <row r="3907" spans="1:5" x14ac:dyDescent="0.35">
      <c r="A3907" s="15"/>
      <c r="B3907" s="15"/>
      <c r="C3907" s="20"/>
      <c r="D3907" s="134"/>
      <c r="E3907" s="127"/>
    </row>
    <row r="3908" spans="1:5" x14ac:dyDescent="0.35">
      <c r="A3908" s="15"/>
      <c r="B3908" s="15"/>
      <c r="C3908" s="20"/>
      <c r="D3908" s="134"/>
      <c r="E3908" s="127"/>
    </row>
    <row r="3909" spans="1:5" x14ac:dyDescent="0.35">
      <c r="A3909" s="15"/>
      <c r="B3909" s="15"/>
      <c r="C3909" s="20"/>
      <c r="D3909" s="134"/>
      <c r="E3909" s="127"/>
    </row>
    <row r="3910" spans="1:5" x14ac:dyDescent="0.35">
      <c r="A3910" s="15"/>
      <c r="B3910" s="15"/>
      <c r="C3910" s="20"/>
      <c r="D3910" s="134"/>
      <c r="E3910" s="127"/>
    </row>
    <row r="3911" spans="1:5" x14ac:dyDescent="0.35">
      <c r="A3911" s="15"/>
      <c r="B3911" s="15"/>
      <c r="C3911" s="20"/>
      <c r="D3911" s="134"/>
      <c r="E3911" s="127"/>
    </row>
    <row r="3912" spans="1:5" x14ac:dyDescent="0.35">
      <c r="A3912" s="15"/>
      <c r="B3912" s="15"/>
      <c r="C3912" s="20"/>
      <c r="D3912" s="134"/>
      <c r="E3912" s="127"/>
    </row>
    <row r="3913" spans="1:5" x14ac:dyDescent="0.35">
      <c r="A3913" s="15"/>
      <c r="B3913" s="15"/>
      <c r="C3913" s="20"/>
      <c r="D3913" s="134"/>
      <c r="E3913" s="127"/>
    </row>
    <row r="3914" spans="1:5" x14ac:dyDescent="0.35">
      <c r="A3914" s="15"/>
      <c r="B3914" s="15"/>
      <c r="C3914" s="20"/>
      <c r="D3914" s="134"/>
      <c r="E3914" s="127"/>
    </row>
    <row r="3915" spans="1:5" x14ac:dyDescent="0.35">
      <c r="A3915" s="15"/>
      <c r="B3915" s="15"/>
      <c r="C3915" s="20"/>
      <c r="D3915" s="134"/>
      <c r="E3915" s="127"/>
    </row>
    <row r="3916" spans="1:5" x14ac:dyDescent="0.35">
      <c r="A3916" s="15"/>
      <c r="B3916" s="15"/>
      <c r="C3916" s="20"/>
      <c r="D3916" s="134"/>
      <c r="E3916" s="127"/>
    </row>
    <row r="3917" spans="1:5" x14ac:dyDescent="0.35">
      <c r="A3917" s="15"/>
      <c r="B3917" s="15"/>
      <c r="C3917" s="20"/>
      <c r="D3917" s="134"/>
      <c r="E3917" s="127"/>
    </row>
    <row r="3918" spans="1:5" x14ac:dyDescent="0.35">
      <c r="A3918" s="15"/>
      <c r="B3918" s="15"/>
      <c r="C3918" s="20"/>
      <c r="D3918" s="134"/>
      <c r="E3918" s="127"/>
    </row>
    <row r="3919" spans="1:5" x14ac:dyDescent="0.35">
      <c r="A3919" s="15"/>
      <c r="B3919" s="15"/>
      <c r="C3919" s="20"/>
      <c r="D3919" s="134"/>
      <c r="E3919" s="127"/>
    </row>
    <row r="3920" spans="1:5" x14ac:dyDescent="0.35">
      <c r="A3920" s="15"/>
      <c r="B3920" s="15"/>
      <c r="C3920" s="20"/>
      <c r="D3920" s="134"/>
      <c r="E3920" s="127"/>
    </row>
    <row r="3921" spans="1:5" x14ac:dyDescent="0.35">
      <c r="A3921" s="15"/>
      <c r="B3921" s="15"/>
      <c r="C3921" s="20"/>
      <c r="D3921" s="134"/>
      <c r="E3921" s="127"/>
    </row>
    <row r="3922" spans="1:5" x14ac:dyDescent="0.35">
      <c r="A3922" s="15"/>
      <c r="B3922" s="15"/>
      <c r="C3922" s="20"/>
      <c r="D3922" s="134"/>
      <c r="E3922" s="127"/>
    </row>
    <row r="3923" spans="1:5" x14ac:dyDescent="0.35">
      <c r="A3923" s="14"/>
      <c r="B3923" s="14"/>
      <c r="C3923" s="20"/>
      <c r="D3923" s="134"/>
      <c r="E3923" s="127"/>
    </row>
    <row r="3924" spans="1:5" x14ac:dyDescent="0.35">
      <c r="A3924" s="15"/>
      <c r="B3924" s="15"/>
      <c r="C3924" s="20"/>
      <c r="D3924" s="134"/>
      <c r="E3924" s="127"/>
    </row>
    <row r="3925" spans="1:5" x14ac:dyDescent="0.35">
      <c r="A3925" s="15"/>
      <c r="B3925" s="15"/>
      <c r="C3925" s="20"/>
      <c r="D3925" s="134"/>
      <c r="E3925" s="127"/>
    </row>
    <row r="3926" spans="1:5" x14ac:dyDescent="0.35">
      <c r="A3926" s="15"/>
      <c r="B3926" s="15"/>
      <c r="C3926" s="20"/>
      <c r="D3926" s="134"/>
      <c r="E3926" s="127"/>
    </row>
    <row r="3927" spans="1:5" x14ac:dyDescent="0.35">
      <c r="A3927" s="15"/>
      <c r="B3927" s="15"/>
      <c r="C3927" s="20"/>
      <c r="D3927" s="134"/>
      <c r="E3927" s="127"/>
    </row>
    <row r="3928" spans="1:5" x14ac:dyDescent="0.35">
      <c r="A3928" s="15"/>
      <c r="B3928" s="15"/>
      <c r="C3928" s="20"/>
      <c r="D3928" s="134"/>
      <c r="E3928" s="127"/>
    </row>
    <row r="3929" spans="1:5" x14ac:dyDescent="0.35">
      <c r="A3929" s="15"/>
      <c r="B3929" s="15"/>
      <c r="C3929" s="20"/>
      <c r="D3929" s="134"/>
      <c r="E3929" s="127"/>
    </row>
    <row r="3930" spans="1:5" x14ac:dyDescent="0.35">
      <c r="A3930" s="14"/>
      <c r="B3930" s="14"/>
      <c r="C3930" s="20"/>
      <c r="D3930" s="134"/>
      <c r="E3930" s="127"/>
    </row>
    <row r="3931" spans="1:5" x14ac:dyDescent="0.35">
      <c r="A3931" s="15"/>
      <c r="B3931" s="15"/>
      <c r="C3931" s="20"/>
      <c r="D3931" s="134"/>
      <c r="E3931" s="127"/>
    </row>
    <row r="3932" spans="1:5" x14ac:dyDescent="0.35">
      <c r="A3932" s="15"/>
      <c r="B3932" s="15"/>
      <c r="C3932" s="20"/>
      <c r="D3932" s="134"/>
      <c r="E3932" s="127"/>
    </row>
    <row r="3933" spans="1:5" x14ac:dyDescent="0.35">
      <c r="A3933" s="14"/>
      <c r="B3933" s="14"/>
      <c r="C3933" s="20"/>
      <c r="D3933" s="134"/>
      <c r="E3933" s="127"/>
    </row>
    <row r="3934" spans="1:5" x14ac:dyDescent="0.35">
      <c r="A3934" s="14"/>
      <c r="B3934" s="14"/>
      <c r="C3934" s="20"/>
      <c r="D3934" s="134"/>
      <c r="E3934" s="127"/>
    </row>
    <row r="3935" spans="1:5" x14ac:dyDescent="0.35">
      <c r="A3935" s="15"/>
      <c r="B3935" s="15"/>
      <c r="C3935" s="20"/>
      <c r="D3935" s="134"/>
      <c r="E3935" s="127"/>
    </row>
    <row r="3936" spans="1:5" x14ac:dyDescent="0.35">
      <c r="A3936" s="15"/>
      <c r="B3936" s="15"/>
      <c r="C3936" s="20"/>
      <c r="D3936" s="134"/>
      <c r="E3936" s="127"/>
    </row>
    <row r="3937" spans="1:5" x14ac:dyDescent="0.35">
      <c r="A3937" s="14"/>
      <c r="B3937" s="14"/>
      <c r="C3937" s="20"/>
      <c r="D3937" s="134"/>
      <c r="E3937" s="127"/>
    </row>
    <row r="3938" spans="1:5" x14ac:dyDescent="0.35">
      <c r="A3938" s="15"/>
      <c r="B3938" s="15"/>
      <c r="C3938" s="20"/>
      <c r="D3938" s="134"/>
      <c r="E3938" s="127"/>
    </row>
    <row r="3939" spans="1:5" x14ac:dyDescent="0.35">
      <c r="A3939" s="15"/>
      <c r="B3939" s="15"/>
      <c r="C3939" s="20"/>
      <c r="D3939" s="134"/>
      <c r="E3939" s="127"/>
    </row>
    <row r="3940" spans="1:5" x14ac:dyDescent="0.35">
      <c r="A3940" s="15"/>
      <c r="B3940" s="15"/>
      <c r="C3940" s="20"/>
      <c r="D3940" s="134"/>
      <c r="E3940" s="127"/>
    </row>
    <row r="3941" spans="1:5" x14ac:dyDescent="0.35">
      <c r="A3941" s="15"/>
      <c r="B3941" s="15"/>
      <c r="C3941" s="20"/>
      <c r="D3941" s="134"/>
      <c r="E3941" s="127"/>
    </row>
    <row r="3942" spans="1:5" x14ac:dyDescent="0.35">
      <c r="A3942" s="15"/>
      <c r="B3942" s="15"/>
      <c r="C3942" s="20"/>
      <c r="D3942" s="134"/>
      <c r="E3942" s="127"/>
    </row>
    <row r="3943" spans="1:5" x14ac:dyDescent="0.35">
      <c r="A3943" s="15"/>
      <c r="B3943" s="15"/>
      <c r="C3943" s="20"/>
      <c r="D3943" s="134"/>
      <c r="E3943" s="127"/>
    </row>
    <row r="3944" spans="1:5" x14ac:dyDescent="0.35">
      <c r="A3944" s="15"/>
      <c r="B3944" s="15"/>
      <c r="C3944" s="20"/>
      <c r="D3944" s="134"/>
      <c r="E3944" s="127"/>
    </row>
    <row r="3945" spans="1:5" x14ac:dyDescent="0.35">
      <c r="A3945" s="14"/>
      <c r="B3945" s="14"/>
      <c r="C3945" s="20"/>
      <c r="D3945" s="134"/>
      <c r="E3945" s="127"/>
    </row>
    <row r="3946" spans="1:5" x14ac:dyDescent="0.35">
      <c r="A3946" s="15"/>
      <c r="B3946" s="15"/>
      <c r="C3946" s="20"/>
      <c r="D3946" s="134"/>
      <c r="E3946" s="127"/>
    </row>
    <row r="3947" spans="1:5" x14ac:dyDescent="0.35">
      <c r="A3947" s="15"/>
      <c r="B3947" s="15"/>
      <c r="C3947" s="20"/>
      <c r="D3947" s="134"/>
      <c r="E3947" s="127"/>
    </row>
    <row r="3948" spans="1:5" x14ac:dyDescent="0.35">
      <c r="A3948" s="15"/>
      <c r="B3948" s="15"/>
      <c r="C3948" s="20"/>
      <c r="D3948" s="134"/>
      <c r="E3948" s="127"/>
    </row>
    <row r="3949" spans="1:5" x14ac:dyDescent="0.35">
      <c r="A3949" s="14"/>
      <c r="B3949" s="14"/>
      <c r="C3949" s="20"/>
      <c r="D3949" s="134"/>
      <c r="E3949" s="127"/>
    </row>
    <row r="3950" spans="1:5" x14ac:dyDescent="0.35">
      <c r="A3950" s="14"/>
      <c r="B3950" s="14"/>
      <c r="C3950" s="20"/>
      <c r="D3950" s="134"/>
      <c r="E3950" s="127"/>
    </row>
    <row r="3951" spans="1:5" x14ac:dyDescent="0.35">
      <c r="A3951" s="15"/>
      <c r="B3951" s="15"/>
      <c r="C3951" s="20"/>
      <c r="D3951" s="134"/>
      <c r="E3951" s="127"/>
    </row>
    <row r="3952" spans="1:5" x14ac:dyDescent="0.35">
      <c r="A3952" s="15"/>
      <c r="B3952" s="15"/>
      <c r="C3952" s="20"/>
      <c r="D3952" s="134"/>
      <c r="E3952" s="127"/>
    </row>
    <row r="3953" spans="1:5" x14ac:dyDescent="0.35">
      <c r="A3953" s="15"/>
      <c r="B3953" s="15"/>
      <c r="C3953" s="20"/>
      <c r="D3953" s="134"/>
      <c r="E3953" s="127"/>
    </row>
    <row r="3954" spans="1:5" x14ac:dyDescent="0.35">
      <c r="A3954" s="15"/>
      <c r="B3954" s="15"/>
      <c r="C3954" s="20"/>
      <c r="D3954" s="134"/>
      <c r="E3954" s="127"/>
    </row>
    <row r="3955" spans="1:5" x14ac:dyDescent="0.35">
      <c r="A3955" s="15"/>
      <c r="B3955" s="15"/>
      <c r="C3955" s="20"/>
      <c r="D3955" s="134"/>
      <c r="E3955" s="127"/>
    </row>
    <row r="3956" spans="1:5" x14ac:dyDescent="0.35">
      <c r="A3956" s="15"/>
      <c r="B3956" s="15"/>
      <c r="C3956" s="20"/>
      <c r="D3956" s="134"/>
      <c r="E3956" s="127"/>
    </row>
    <row r="3957" spans="1:5" x14ac:dyDescent="0.35">
      <c r="A3957" s="15"/>
      <c r="B3957" s="15"/>
      <c r="C3957" s="20"/>
      <c r="D3957" s="134"/>
      <c r="E3957" s="127"/>
    </row>
    <row r="3958" spans="1:5" x14ac:dyDescent="0.35">
      <c r="A3958" s="15"/>
      <c r="B3958" s="15"/>
      <c r="C3958" s="20"/>
      <c r="D3958" s="134"/>
      <c r="E3958" s="127"/>
    </row>
    <row r="3959" spans="1:5" x14ac:dyDescent="0.35">
      <c r="A3959" s="15"/>
      <c r="B3959" s="15"/>
      <c r="C3959" s="20"/>
      <c r="D3959" s="134"/>
      <c r="E3959" s="127"/>
    </row>
    <row r="3960" spans="1:5" x14ac:dyDescent="0.35">
      <c r="A3960" s="15"/>
      <c r="B3960" s="15"/>
      <c r="C3960" s="20"/>
      <c r="D3960" s="134"/>
      <c r="E3960" s="127"/>
    </row>
    <row r="3961" spans="1:5" x14ac:dyDescent="0.35">
      <c r="A3961" s="15"/>
      <c r="B3961" s="15"/>
      <c r="C3961" s="20"/>
      <c r="D3961" s="134"/>
      <c r="E3961" s="127"/>
    </row>
    <row r="3962" spans="1:5" x14ac:dyDescent="0.35">
      <c r="A3962" s="14"/>
      <c r="B3962" s="14"/>
      <c r="C3962" s="20"/>
      <c r="D3962" s="134"/>
      <c r="E3962" s="127"/>
    </row>
    <row r="3963" spans="1:5" x14ac:dyDescent="0.35">
      <c r="A3963" s="15"/>
      <c r="B3963" s="15"/>
      <c r="C3963" s="20"/>
      <c r="D3963" s="134"/>
      <c r="E3963" s="127"/>
    </row>
    <row r="3964" spans="1:5" x14ac:dyDescent="0.35">
      <c r="A3964" s="15"/>
      <c r="B3964" s="15"/>
      <c r="C3964" s="20"/>
      <c r="D3964" s="134"/>
      <c r="E3964" s="127"/>
    </row>
    <row r="3965" spans="1:5" x14ac:dyDescent="0.35">
      <c r="A3965" s="15"/>
      <c r="B3965" s="15"/>
      <c r="C3965" s="20"/>
      <c r="D3965" s="134"/>
      <c r="E3965" s="127"/>
    </row>
    <row r="3966" spans="1:5" x14ac:dyDescent="0.35">
      <c r="A3966" s="15"/>
      <c r="B3966" s="15"/>
      <c r="C3966" s="20"/>
      <c r="D3966" s="134"/>
      <c r="E3966" s="127"/>
    </row>
    <row r="3967" spans="1:5" x14ac:dyDescent="0.35">
      <c r="A3967" s="15"/>
      <c r="B3967" s="15"/>
      <c r="C3967" s="20"/>
      <c r="D3967" s="134"/>
      <c r="E3967" s="127"/>
    </row>
    <row r="3968" spans="1:5" x14ac:dyDescent="0.35">
      <c r="A3968" s="15"/>
      <c r="B3968" s="15"/>
      <c r="C3968" s="20"/>
      <c r="D3968" s="134"/>
      <c r="E3968" s="127"/>
    </row>
    <row r="3969" spans="1:8" x14ac:dyDescent="0.35">
      <c r="A3969" s="15"/>
      <c r="B3969" s="15"/>
      <c r="C3969" s="20"/>
      <c r="D3969" s="134"/>
      <c r="E3969" s="127"/>
    </row>
    <row r="3970" spans="1:8" x14ac:dyDescent="0.35">
      <c r="A3970" s="15"/>
      <c r="B3970" s="15"/>
      <c r="C3970" s="20"/>
      <c r="D3970" s="134"/>
      <c r="E3970" s="127"/>
    </row>
    <row r="3971" spans="1:8" x14ac:dyDescent="0.35">
      <c r="A3971" s="15"/>
      <c r="B3971" s="15"/>
      <c r="C3971" s="20"/>
      <c r="D3971" s="134"/>
      <c r="E3971" s="127"/>
    </row>
    <row r="3972" spans="1:8" x14ac:dyDescent="0.35">
      <c r="A3972" s="15"/>
      <c r="B3972" s="15"/>
      <c r="C3972" s="20"/>
      <c r="D3972" s="134"/>
      <c r="E3972" s="127"/>
    </row>
    <row r="3973" spans="1:8" x14ac:dyDescent="0.35">
      <c r="A3973" s="15"/>
      <c r="B3973" s="15"/>
      <c r="C3973" s="20"/>
      <c r="D3973" s="134"/>
      <c r="E3973" s="127"/>
    </row>
    <row r="3974" spans="1:8" s="136" customFormat="1" x14ac:dyDescent="0.35">
      <c r="A3974" s="7"/>
      <c r="B3974" s="5"/>
      <c r="C3974" s="44"/>
      <c r="E3974" s="128"/>
      <c r="F3974" s="295"/>
      <c r="G3974" s="296"/>
      <c r="H3974" s="293"/>
    </row>
    <row r="3975" spans="1:8" x14ac:dyDescent="0.35">
      <c r="A3975" s="20"/>
      <c r="B3975" s="5"/>
      <c r="C3975" s="20"/>
    </row>
    <row r="3976" spans="1:8" x14ac:dyDescent="0.35">
      <c r="A3976" s="20"/>
      <c r="B3976" s="5"/>
      <c r="C3976" s="21"/>
    </row>
    <row r="3977" spans="1:8" x14ac:dyDescent="0.35">
      <c r="A3977" s="20"/>
      <c r="B3977" s="5"/>
      <c r="C3977" s="20"/>
    </row>
  </sheetData>
  <sheetProtection sheet="1" selectLockedCells="1"/>
  <mergeCells count="1">
    <mergeCell ref="A1:F1"/>
  </mergeCells>
  <conditionalFormatting sqref="A81">
    <cfRule type="duplicateValues" dxfId="4" priority="2"/>
  </conditionalFormatting>
  <conditionalFormatting sqref="A88">
    <cfRule type="duplicateValues" dxfId="3" priority="1"/>
  </conditionalFormatting>
  <conditionalFormatting sqref="A191:A1048576 A139:A140 A123 A102 A95 A90 A1:A16 A18:A19 A109 A116 A130 A146:A149 A151:A156 A158:A170 A172:A184">
    <cfRule type="duplicateValues" dxfId="2" priority="27"/>
  </conditionalFormatting>
  <pageMargins left="0.7" right="0.7" top="0.75" bottom="0.75" header="0.3" footer="0.3"/>
  <pageSetup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E4078"/>
  <sheetViews>
    <sheetView workbookViewId="0">
      <pane xSplit="1" ySplit="2" topLeftCell="B3" activePane="bottomRight" state="frozen"/>
      <selection pane="topRight" activeCell="B1" sqref="B1"/>
      <selection pane="bottomLeft" activeCell="A3" sqref="A3"/>
      <selection pane="bottomRight" sqref="A1:E1"/>
    </sheetView>
  </sheetViews>
  <sheetFormatPr defaultRowHeight="14.5" x14ac:dyDescent="0.35"/>
  <cols>
    <col min="1" max="1" width="16.453125" bestFit="1" customWidth="1"/>
    <col min="2" max="2" width="80.1796875" customWidth="1"/>
    <col min="3" max="3" width="16.54296875" customWidth="1"/>
    <col min="4" max="4" width="18.6328125" customWidth="1"/>
    <col min="5" max="5" width="65.08984375" customWidth="1"/>
  </cols>
  <sheetData>
    <row r="1" spans="1:5" s="1" customFormat="1" ht="36.5" customHeight="1" x14ac:dyDescent="0.45">
      <c r="A1" s="427" t="s">
        <v>11133</v>
      </c>
      <c r="B1" s="427"/>
      <c r="C1" s="427"/>
      <c r="D1" s="427"/>
      <c r="E1" s="427"/>
    </row>
    <row r="2" spans="1:5" ht="28.5" customHeight="1" x14ac:dyDescent="0.35">
      <c r="A2" s="39" t="s">
        <v>7</v>
      </c>
      <c r="B2" s="40" t="s">
        <v>8</v>
      </c>
      <c r="C2" s="42" t="s">
        <v>29</v>
      </c>
      <c r="D2" s="41" t="s">
        <v>11135</v>
      </c>
      <c r="E2" s="41" t="s">
        <v>10216</v>
      </c>
    </row>
    <row r="3" spans="1:5" x14ac:dyDescent="0.35">
      <c r="A3" s="45" t="s">
        <v>69</v>
      </c>
      <c r="B3" s="45" t="s">
        <v>70</v>
      </c>
      <c r="C3" s="23" t="s">
        <v>10213</v>
      </c>
      <c r="D3" s="3" t="s">
        <v>10214</v>
      </c>
      <c r="E3" t="s">
        <v>10215</v>
      </c>
    </row>
    <row r="4" spans="1:5" x14ac:dyDescent="0.35">
      <c r="A4" s="45" t="s">
        <v>71</v>
      </c>
      <c r="B4" s="45" t="s">
        <v>72</v>
      </c>
      <c r="C4" s="23" t="s">
        <v>10213</v>
      </c>
      <c r="D4" s="3" t="s">
        <v>10214</v>
      </c>
      <c r="E4" t="s">
        <v>10215</v>
      </c>
    </row>
    <row r="5" spans="1:5" x14ac:dyDescent="0.35">
      <c r="A5" s="45" t="s">
        <v>73</v>
      </c>
      <c r="B5" s="45" t="s">
        <v>74</v>
      </c>
      <c r="C5" s="23" t="s">
        <v>10213</v>
      </c>
      <c r="D5" s="3" t="s">
        <v>10214</v>
      </c>
      <c r="E5" t="s">
        <v>10215</v>
      </c>
    </row>
    <row r="6" spans="1:5" x14ac:dyDescent="0.35">
      <c r="A6" s="45" t="s">
        <v>75</v>
      </c>
      <c r="B6" s="45" t="s">
        <v>76</v>
      </c>
      <c r="C6" s="23" t="s">
        <v>10213</v>
      </c>
      <c r="D6" s="3" t="s">
        <v>10214</v>
      </c>
      <c r="E6" t="s">
        <v>10215</v>
      </c>
    </row>
    <row r="7" spans="1:5" x14ac:dyDescent="0.35">
      <c r="A7" s="45" t="s">
        <v>77</v>
      </c>
      <c r="B7" s="45" t="s">
        <v>78</v>
      </c>
      <c r="C7" s="23" t="s">
        <v>10213</v>
      </c>
      <c r="D7" s="3" t="s">
        <v>10214</v>
      </c>
      <c r="E7" t="s">
        <v>10215</v>
      </c>
    </row>
    <row r="8" spans="1:5" x14ac:dyDescent="0.35">
      <c r="A8" s="45" t="s">
        <v>79</v>
      </c>
      <c r="B8" s="45" t="s">
        <v>80</v>
      </c>
      <c r="C8" s="23" t="s">
        <v>10213</v>
      </c>
      <c r="D8" s="3" t="s">
        <v>10214</v>
      </c>
      <c r="E8" t="s">
        <v>10215</v>
      </c>
    </row>
    <row r="9" spans="1:5" x14ac:dyDescent="0.35">
      <c r="A9" s="45" t="s">
        <v>81</v>
      </c>
      <c r="B9" s="45" t="s">
        <v>82</v>
      </c>
      <c r="C9" s="23" t="s">
        <v>10213</v>
      </c>
      <c r="D9" s="3" t="s">
        <v>10214</v>
      </c>
      <c r="E9" t="s">
        <v>10215</v>
      </c>
    </row>
    <row r="10" spans="1:5" x14ac:dyDescent="0.35">
      <c r="A10" s="45" t="s">
        <v>83</v>
      </c>
      <c r="B10" s="45" t="s">
        <v>84</v>
      </c>
      <c r="C10" s="23" t="s">
        <v>10213</v>
      </c>
      <c r="D10" s="3" t="s">
        <v>10214</v>
      </c>
      <c r="E10" t="s">
        <v>10215</v>
      </c>
    </row>
    <row r="11" spans="1:5" x14ac:dyDescent="0.35">
      <c r="A11" s="45" t="s">
        <v>85</v>
      </c>
      <c r="B11" s="45" t="s">
        <v>86</v>
      </c>
      <c r="C11" s="23" t="s">
        <v>10213</v>
      </c>
      <c r="D11" s="3" t="s">
        <v>10214</v>
      </c>
      <c r="E11" t="s">
        <v>10215</v>
      </c>
    </row>
    <row r="12" spans="1:5" x14ac:dyDescent="0.35">
      <c r="A12" s="45" t="s">
        <v>87</v>
      </c>
      <c r="B12" s="45" t="s">
        <v>88</v>
      </c>
      <c r="C12" s="23" t="s">
        <v>10213</v>
      </c>
      <c r="D12" s="3" t="s">
        <v>10214</v>
      </c>
      <c r="E12" t="s">
        <v>10215</v>
      </c>
    </row>
    <row r="13" spans="1:5" x14ac:dyDescent="0.35">
      <c r="A13" s="45" t="s">
        <v>89</v>
      </c>
      <c r="B13" s="45" t="s">
        <v>90</v>
      </c>
      <c r="C13" s="23" t="s">
        <v>10213</v>
      </c>
      <c r="D13" s="3" t="s">
        <v>10214</v>
      </c>
      <c r="E13" t="s">
        <v>10215</v>
      </c>
    </row>
    <row r="14" spans="1:5" x14ac:dyDescent="0.35">
      <c r="A14" s="45" t="s">
        <v>91</v>
      </c>
      <c r="B14" s="45" t="s">
        <v>92</v>
      </c>
      <c r="C14" s="23" t="s">
        <v>10213</v>
      </c>
      <c r="D14" s="3" t="s">
        <v>10214</v>
      </c>
      <c r="E14" t="s">
        <v>10215</v>
      </c>
    </row>
    <row r="15" spans="1:5" x14ac:dyDescent="0.35">
      <c r="A15" s="45" t="s">
        <v>93</v>
      </c>
      <c r="B15" s="45" t="s">
        <v>94</v>
      </c>
      <c r="C15" s="23" t="s">
        <v>10213</v>
      </c>
      <c r="D15" s="3" t="s">
        <v>10214</v>
      </c>
      <c r="E15" t="s">
        <v>10215</v>
      </c>
    </row>
    <row r="16" spans="1:5" x14ac:dyDescent="0.35">
      <c r="A16" s="45" t="s">
        <v>95</v>
      </c>
      <c r="B16" s="45" t="s">
        <v>96</v>
      </c>
      <c r="C16" s="23" t="s">
        <v>10213</v>
      </c>
      <c r="D16" s="3" t="s">
        <v>10214</v>
      </c>
      <c r="E16" t="s">
        <v>10215</v>
      </c>
    </row>
    <row r="17" spans="1:5" x14ac:dyDescent="0.35">
      <c r="A17" s="45" t="s">
        <v>97</v>
      </c>
      <c r="B17" s="45" t="s">
        <v>98</v>
      </c>
      <c r="C17" s="23" t="s">
        <v>10213</v>
      </c>
      <c r="D17" s="3" t="s">
        <v>10214</v>
      </c>
      <c r="E17" t="s">
        <v>10215</v>
      </c>
    </row>
    <row r="18" spans="1:5" x14ac:dyDescent="0.35">
      <c r="A18" s="45" t="s">
        <v>99</v>
      </c>
      <c r="B18" s="45" t="s">
        <v>100</v>
      </c>
      <c r="C18" s="23" t="s">
        <v>10213</v>
      </c>
      <c r="D18" s="3" t="s">
        <v>10214</v>
      </c>
      <c r="E18" t="s">
        <v>10215</v>
      </c>
    </row>
    <row r="19" spans="1:5" x14ac:dyDescent="0.35">
      <c r="A19" s="45" t="s">
        <v>101</v>
      </c>
      <c r="B19" s="45" t="s">
        <v>102</v>
      </c>
      <c r="C19" s="23" t="s">
        <v>10213</v>
      </c>
      <c r="D19" s="3" t="s">
        <v>10214</v>
      </c>
      <c r="E19" t="s">
        <v>10215</v>
      </c>
    </row>
    <row r="20" spans="1:5" x14ac:dyDescent="0.35">
      <c r="A20" s="45" t="s">
        <v>103</v>
      </c>
      <c r="B20" s="45" t="s">
        <v>104</v>
      </c>
      <c r="C20" s="23" t="s">
        <v>10213</v>
      </c>
      <c r="D20" s="3" t="s">
        <v>10214</v>
      </c>
      <c r="E20" t="s">
        <v>10215</v>
      </c>
    </row>
    <row r="21" spans="1:5" x14ac:dyDescent="0.35">
      <c r="A21" s="45" t="s">
        <v>9</v>
      </c>
      <c r="B21" s="45" t="s">
        <v>16</v>
      </c>
      <c r="C21" s="23" t="s">
        <v>10213</v>
      </c>
      <c r="D21" s="3" t="s">
        <v>10214</v>
      </c>
      <c r="E21" t="s">
        <v>10215</v>
      </c>
    </row>
    <row r="22" spans="1:5" x14ac:dyDescent="0.35">
      <c r="A22" s="45" t="s">
        <v>105</v>
      </c>
      <c r="B22" s="45" t="s">
        <v>106</v>
      </c>
      <c r="C22" s="23" t="s">
        <v>10213</v>
      </c>
      <c r="D22" s="3" t="s">
        <v>10214</v>
      </c>
      <c r="E22" t="s">
        <v>10215</v>
      </c>
    </row>
    <row r="23" spans="1:5" x14ac:dyDescent="0.35">
      <c r="A23" s="45" t="s">
        <v>10</v>
      </c>
      <c r="B23" s="45" t="s">
        <v>17</v>
      </c>
      <c r="C23" s="23" t="s">
        <v>10213</v>
      </c>
      <c r="D23" s="3" t="s">
        <v>10214</v>
      </c>
      <c r="E23" t="s">
        <v>10215</v>
      </c>
    </row>
    <row r="24" spans="1:5" x14ac:dyDescent="0.35">
      <c r="A24" s="45" t="s">
        <v>11</v>
      </c>
      <c r="B24" s="45" t="s">
        <v>18</v>
      </c>
      <c r="C24" s="23" t="s">
        <v>10213</v>
      </c>
      <c r="D24" s="3" t="s">
        <v>10214</v>
      </c>
      <c r="E24" t="s">
        <v>10215</v>
      </c>
    </row>
    <row r="25" spans="1:5" x14ac:dyDescent="0.35">
      <c r="A25" s="45" t="s">
        <v>107</v>
      </c>
      <c r="B25" s="45" t="s">
        <v>108</v>
      </c>
      <c r="C25" s="23" t="s">
        <v>10213</v>
      </c>
      <c r="D25" s="3" t="s">
        <v>10214</v>
      </c>
      <c r="E25" t="s">
        <v>10215</v>
      </c>
    </row>
    <row r="26" spans="1:5" x14ac:dyDescent="0.35">
      <c r="A26" s="45" t="s">
        <v>109</v>
      </c>
      <c r="B26" s="45" t="s">
        <v>110</v>
      </c>
      <c r="C26" s="23" t="s">
        <v>10213</v>
      </c>
      <c r="D26" s="3" t="s">
        <v>10214</v>
      </c>
      <c r="E26" t="s">
        <v>10215</v>
      </c>
    </row>
    <row r="27" spans="1:5" x14ac:dyDescent="0.35">
      <c r="A27" s="45" t="s">
        <v>111</v>
      </c>
      <c r="B27" s="45" t="s">
        <v>112</v>
      </c>
      <c r="C27" s="23" t="s">
        <v>10213</v>
      </c>
      <c r="D27" s="3" t="s">
        <v>10214</v>
      </c>
      <c r="E27" t="s">
        <v>10215</v>
      </c>
    </row>
    <row r="28" spans="1:5" x14ac:dyDescent="0.35">
      <c r="A28" s="45" t="s">
        <v>113</v>
      </c>
      <c r="B28" s="45" t="s">
        <v>114</v>
      </c>
      <c r="C28" s="23" t="s">
        <v>10213</v>
      </c>
      <c r="D28" s="3" t="s">
        <v>10214</v>
      </c>
      <c r="E28" t="s">
        <v>10215</v>
      </c>
    </row>
    <row r="29" spans="1:5" x14ac:dyDescent="0.35">
      <c r="A29" s="18"/>
      <c r="B29" s="18"/>
      <c r="C29" s="23"/>
      <c r="D29" s="3"/>
    </row>
    <row r="30" spans="1:5" x14ac:dyDescent="0.35">
      <c r="A30" s="18"/>
      <c r="B30" s="18"/>
      <c r="C30" s="23"/>
      <c r="D30" s="3"/>
    </row>
    <row r="31" spans="1:5" x14ac:dyDescent="0.35">
      <c r="A31" s="18"/>
      <c r="B31" s="18"/>
      <c r="C31" s="23"/>
      <c r="D31" s="3"/>
    </row>
    <row r="32" spans="1:5" x14ac:dyDescent="0.35">
      <c r="A32" s="18"/>
      <c r="B32" s="18"/>
      <c r="C32" s="23"/>
      <c r="D32" s="3"/>
    </row>
    <row r="33" spans="1:4" x14ac:dyDescent="0.35">
      <c r="A33" s="18"/>
      <c r="B33" s="18"/>
      <c r="C33" s="23"/>
      <c r="D33" s="3"/>
    </row>
    <row r="34" spans="1:4" x14ac:dyDescent="0.35">
      <c r="A34" s="18"/>
      <c r="B34" s="18"/>
      <c r="C34" s="23"/>
      <c r="D34" s="3"/>
    </row>
    <row r="35" spans="1:4" x14ac:dyDescent="0.35">
      <c r="A35" s="18"/>
      <c r="B35" s="18"/>
      <c r="C35" s="23"/>
      <c r="D35" s="3"/>
    </row>
    <row r="36" spans="1:4" x14ac:dyDescent="0.35">
      <c r="A36" s="18"/>
      <c r="B36" s="18"/>
      <c r="C36" s="23"/>
      <c r="D36" s="3"/>
    </row>
    <row r="37" spans="1:4" x14ac:dyDescent="0.35">
      <c r="A37" s="18"/>
      <c r="B37" s="18"/>
      <c r="C37" s="23"/>
      <c r="D37" s="3"/>
    </row>
    <row r="38" spans="1:4" x14ac:dyDescent="0.35">
      <c r="A38" s="18"/>
      <c r="B38" s="18"/>
      <c r="C38" s="23"/>
      <c r="D38" s="3"/>
    </row>
    <row r="39" spans="1:4" x14ac:dyDescent="0.35">
      <c r="A39" s="18"/>
      <c r="B39" s="18"/>
      <c r="C39" s="23"/>
      <c r="D39" s="3"/>
    </row>
    <row r="40" spans="1:4" x14ac:dyDescent="0.35">
      <c r="A40" s="18"/>
      <c r="B40" s="18"/>
      <c r="C40" s="23"/>
      <c r="D40" s="3"/>
    </row>
    <row r="41" spans="1:4" x14ac:dyDescent="0.35">
      <c r="A41" s="18"/>
      <c r="B41" s="18"/>
      <c r="C41" s="23"/>
      <c r="D41" s="3"/>
    </row>
    <row r="42" spans="1:4" x14ac:dyDescent="0.35">
      <c r="A42" s="18"/>
      <c r="B42" s="18"/>
      <c r="C42" s="23"/>
      <c r="D42" s="3"/>
    </row>
    <row r="43" spans="1:4" x14ac:dyDescent="0.35">
      <c r="A43" s="18"/>
      <c r="B43" s="18"/>
      <c r="C43" s="23"/>
      <c r="D43" s="3"/>
    </row>
    <row r="44" spans="1:4" x14ac:dyDescent="0.35">
      <c r="A44" s="18"/>
      <c r="B44" s="18"/>
      <c r="C44" s="23"/>
      <c r="D44" s="3"/>
    </row>
    <row r="45" spans="1:4" x14ac:dyDescent="0.35">
      <c r="A45" s="18"/>
      <c r="B45" s="18"/>
      <c r="C45" s="23"/>
      <c r="D45" s="3"/>
    </row>
    <row r="46" spans="1:4" x14ac:dyDescent="0.35">
      <c r="A46" s="18"/>
      <c r="B46" s="18"/>
      <c r="C46" s="23"/>
      <c r="D46" s="3"/>
    </row>
    <row r="47" spans="1:4" x14ac:dyDescent="0.35">
      <c r="A47" s="18"/>
      <c r="B47" s="18"/>
      <c r="C47" s="23"/>
      <c r="D47" s="3"/>
    </row>
    <row r="48" spans="1:4" x14ac:dyDescent="0.35">
      <c r="A48" s="18"/>
      <c r="B48" s="18"/>
      <c r="C48" s="23"/>
      <c r="D48" s="3"/>
    </row>
    <row r="49" spans="1:4" x14ac:dyDescent="0.35">
      <c r="A49" s="18"/>
      <c r="B49" s="18"/>
      <c r="C49" s="23"/>
      <c r="D49" s="3"/>
    </row>
    <row r="50" spans="1:4" x14ac:dyDescent="0.35">
      <c r="A50" s="18"/>
      <c r="B50" s="18"/>
      <c r="C50" s="23"/>
      <c r="D50" s="3"/>
    </row>
    <row r="51" spans="1:4" x14ac:dyDescent="0.35">
      <c r="A51" s="18"/>
      <c r="B51" s="18"/>
      <c r="C51" s="23"/>
      <c r="D51" s="3"/>
    </row>
    <row r="52" spans="1:4" x14ac:dyDescent="0.35">
      <c r="A52" s="18"/>
      <c r="B52" s="18"/>
      <c r="C52" s="23"/>
      <c r="D52" s="3"/>
    </row>
    <row r="53" spans="1:4" x14ac:dyDescent="0.35">
      <c r="A53" s="18"/>
      <c r="B53" s="18"/>
      <c r="C53" s="23"/>
      <c r="D53" s="3"/>
    </row>
    <row r="54" spans="1:4" x14ac:dyDescent="0.35">
      <c r="A54" s="18"/>
      <c r="B54" s="18"/>
      <c r="C54" s="23"/>
      <c r="D54" s="3"/>
    </row>
    <row r="55" spans="1:4" x14ac:dyDescent="0.35">
      <c r="A55" s="18"/>
      <c r="B55" s="18"/>
      <c r="C55" s="23"/>
      <c r="D55" s="3"/>
    </row>
    <row r="56" spans="1:4" x14ac:dyDescent="0.35">
      <c r="A56" s="18"/>
      <c r="B56" s="18"/>
      <c r="C56" s="23"/>
      <c r="D56" s="3"/>
    </row>
    <row r="57" spans="1:4" x14ac:dyDescent="0.35">
      <c r="A57" s="18"/>
      <c r="B57" s="18"/>
      <c r="C57" s="23"/>
      <c r="D57" s="3"/>
    </row>
    <row r="58" spans="1:4" x14ac:dyDescent="0.35">
      <c r="A58" s="18"/>
      <c r="B58" s="18"/>
      <c r="C58" s="23"/>
      <c r="D58" s="3"/>
    </row>
    <row r="59" spans="1:4" x14ac:dyDescent="0.35">
      <c r="A59" s="18"/>
      <c r="B59" s="18"/>
      <c r="C59" s="23"/>
      <c r="D59" s="3"/>
    </row>
    <row r="60" spans="1:4" x14ac:dyDescent="0.35">
      <c r="A60" s="18"/>
      <c r="B60" s="18"/>
      <c r="C60" s="23"/>
      <c r="D60" s="3"/>
    </row>
    <row r="61" spans="1:4" x14ac:dyDescent="0.35">
      <c r="A61" s="18"/>
      <c r="B61" s="18"/>
      <c r="C61" s="23"/>
      <c r="D61" s="3"/>
    </row>
    <row r="62" spans="1:4" x14ac:dyDescent="0.35">
      <c r="A62" s="18"/>
      <c r="B62" s="18"/>
      <c r="C62" s="23"/>
      <c r="D62" s="3"/>
    </row>
    <row r="63" spans="1:4" x14ac:dyDescent="0.35">
      <c r="A63" s="18"/>
      <c r="B63" s="18"/>
      <c r="C63" s="23"/>
      <c r="D63" s="3"/>
    </row>
    <row r="64" spans="1:4" x14ac:dyDescent="0.35">
      <c r="A64" s="18"/>
      <c r="B64" s="18"/>
      <c r="C64" s="23"/>
      <c r="D64" s="3"/>
    </row>
    <row r="65" spans="1:4" x14ac:dyDescent="0.35">
      <c r="A65" s="18"/>
      <c r="B65" s="18"/>
      <c r="C65" s="23"/>
      <c r="D65" s="3"/>
    </row>
    <row r="66" spans="1:4" x14ac:dyDescent="0.35">
      <c r="A66" s="18"/>
      <c r="B66" s="18"/>
      <c r="C66" s="23"/>
      <c r="D66" s="3"/>
    </row>
    <row r="67" spans="1:4" x14ac:dyDescent="0.35">
      <c r="A67" s="18"/>
      <c r="B67" s="18"/>
      <c r="C67" s="23"/>
      <c r="D67" s="3"/>
    </row>
    <row r="68" spans="1:4" x14ac:dyDescent="0.35">
      <c r="A68" s="18"/>
      <c r="B68" s="18"/>
      <c r="C68" s="23"/>
      <c r="D68" s="3"/>
    </row>
    <row r="69" spans="1:4" x14ac:dyDescent="0.35">
      <c r="A69" s="18"/>
      <c r="B69" s="18"/>
      <c r="C69" s="23"/>
      <c r="D69" s="3"/>
    </row>
    <row r="70" spans="1:4" x14ac:dyDescent="0.35">
      <c r="A70" s="18"/>
      <c r="B70" s="18"/>
      <c r="C70" s="23"/>
      <c r="D70" s="3"/>
    </row>
    <row r="71" spans="1:4" x14ac:dyDescent="0.35">
      <c r="A71" s="18"/>
      <c r="B71" s="18"/>
      <c r="C71" s="23"/>
      <c r="D71" s="3"/>
    </row>
    <row r="72" spans="1:4" x14ac:dyDescent="0.35">
      <c r="A72" s="18"/>
      <c r="B72" s="18"/>
      <c r="C72" s="23"/>
      <c r="D72" s="3"/>
    </row>
    <row r="73" spans="1:4" x14ac:dyDescent="0.35">
      <c r="A73" s="18"/>
      <c r="B73" s="18"/>
      <c r="C73" s="23"/>
      <c r="D73" s="3"/>
    </row>
    <row r="74" spans="1:4" x14ac:dyDescent="0.35">
      <c r="A74" s="18"/>
      <c r="B74" s="18"/>
      <c r="C74" s="23"/>
      <c r="D74" s="3"/>
    </row>
    <row r="75" spans="1:4" x14ac:dyDescent="0.35">
      <c r="A75" s="18"/>
      <c r="B75" s="18"/>
      <c r="C75" s="23"/>
      <c r="D75" s="3"/>
    </row>
    <row r="76" spans="1:4" x14ac:dyDescent="0.35">
      <c r="A76" s="18"/>
      <c r="B76" s="18"/>
      <c r="C76" s="23"/>
      <c r="D76" s="3"/>
    </row>
    <row r="77" spans="1:4" x14ac:dyDescent="0.35">
      <c r="A77" s="18"/>
      <c r="B77" s="18"/>
      <c r="C77" s="23"/>
      <c r="D77" s="3"/>
    </row>
    <row r="78" spans="1:4" x14ac:dyDescent="0.35">
      <c r="A78" s="18"/>
      <c r="B78" s="18"/>
      <c r="C78" s="23"/>
      <c r="D78" s="3"/>
    </row>
    <row r="79" spans="1:4" x14ac:dyDescent="0.35">
      <c r="A79" s="18"/>
      <c r="B79" s="18"/>
      <c r="C79" s="23"/>
      <c r="D79" s="3"/>
    </row>
    <row r="80" spans="1:4" x14ac:dyDescent="0.35">
      <c r="A80" s="18"/>
      <c r="B80" s="18"/>
      <c r="C80" s="23"/>
      <c r="D80" s="3"/>
    </row>
    <row r="81" spans="1:4" x14ac:dyDescent="0.35">
      <c r="A81" s="18"/>
      <c r="B81" s="18"/>
      <c r="C81" s="23"/>
      <c r="D81" s="3"/>
    </row>
    <row r="82" spans="1:4" x14ac:dyDescent="0.35">
      <c r="A82" s="18"/>
      <c r="B82" s="18"/>
      <c r="C82" s="23"/>
      <c r="D82" s="3"/>
    </row>
    <row r="83" spans="1:4" x14ac:dyDescent="0.35">
      <c r="A83" s="18"/>
      <c r="B83" s="18"/>
      <c r="C83" s="23"/>
      <c r="D83" s="3"/>
    </row>
    <row r="84" spans="1:4" x14ac:dyDescent="0.35">
      <c r="A84" s="18"/>
      <c r="B84" s="18"/>
      <c r="C84" s="23"/>
      <c r="D84" s="3"/>
    </row>
    <row r="85" spans="1:4" x14ac:dyDescent="0.35">
      <c r="A85" s="18"/>
      <c r="B85" s="18"/>
      <c r="C85" s="23"/>
      <c r="D85" s="3"/>
    </row>
    <row r="86" spans="1:4" x14ac:dyDescent="0.35">
      <c r="A86" s="18"/>
      <c r="B86" s="18"/>
      <c r="C86" s="23"/>
      <c r="D86" s="3"/>
    </row>
    <row r="87" spans="1:4" x14ac:dyDescent="0.35">
      <c r="A87" s="18"/>
      <c r="B87" s="18"/>
      <c r="C87" s="23"/>
      <c r="D87" s="3"/>
    </row>
    <row r="88" spans="1:4" x14ac:dyDescent="0.35">
      <c r="A88" s="18"/>
      <c r="B88" s="18"/>
      <c r="C88" s="23"/>
      <c r="D88" s="3"/>
    </row>
    <row r="89" spans="1:4" x14ac:dyDescent="0.35">
      <c r="A89" s="18"/>
      <c r="B89" s="18"/>
      <c r="C89" s="23"/>
      <c r="D89" s="3"/>
    </row>
    <row r="90" spans="1:4" x14ac:dyDescent="0.35">
      <c r="A90" s="18"/>
      <c r="B90" s="18"/>
      <c r="C90" s="23"/>
      <c r="D90" s="3"/>
    </row>
    <row r="91" spans="1:4" x14ac:dyDescent="0.35">
      <c r="A91" s="18"/>
      <c r="B91" s="18"/>
      <c r="C91" s="23"/>
      <c r="D91" s="3"/>
    </row>
    <row r="92" spans="1:4" x14ac:dyDescent="0.35">
      <c r="A92" s="18"/>
      <c r="B92" s="18"/>
      <c r="C92" s="23"/>
      <c r="D92" s="3"/>
    </row>
    <row r="93" spans="1:4" x14ac:dyDescent="0.35">
      <c r="A93" s="18"/>
      <c r="B93" s="18"/>
      <c r="C93" s="23"/>
      <c r="D93" s="3"/>
    </row>
    <row r="94" spans="1:4" x14ac:dyDescent="0.35">
      <c r="A94" s="18"/>
      <c r="B94" s="18"/>
      <c r="C94" s="23"/>
      <c r="D94" s="3"/>
    </row>
    <row r="95" spans="1:4" x14ac:dyDescent="0.35">
      <c r="A95" s="18"/>
      <c r="B95" s="18"/>
      <c r="C95" s="23"/>
      <c r="D95" s="3"/>
    </row>
    <row r="96" spans="1:4" x14ac:dyDescent="0.35">
      <c r="A96" s="18"/>
      <c r="B96" s="18"/>
      <c r="C96" s="23"/>
      <c r="D96" s="3"/>
    </row>
    <row r="97" spans="1:4" x14ac:dyDescent="0.35">
      <c r="A97" s="18"/>
      <c r="B97" s="18"/>
      <c r="C97" s="23"/>
      <c r="D97" s="3"/>
    </row>
    <row r="98" spans="1:4" x14ac:dyDescent="0.35">
      <c r="A98" s="18"/>
      <c r="B98" s="18"/>
      <c r="C98" s="23"/>
      <c r="D98" s="3"/>
    </row>
    <row r="99" spans="1:4" x14ac:dyDescent="0.35">
      <c r="A99" s="18"/>
      <c r="B99" s="18"/>
      <c r="C99" s="23"/>
      <c r="D99" s="3"/>
    </row>
    <row r="100" spans="1:4" x14ac:dyDescent="0.35">
      <c r="A100" s="18"/>
      <c r="B100" s="18"/>
      <c r="C100" s="23"/>
      <c r="D100" s="3"/>
    </row>
    <row r="101" spans="1:4" x14ac:dyDescent="0.35">
      <c r="A101" s="18"/>
      <c r="B101" s="18"/>
      <c r="C101" s="23"/>
      <c r="D101" s="3"/>
    </row>
    <row r="102" spans="1:4" x14ac:dyDescent="0.35">
      <c r="A102" s="18"/>
      <c r="B102" s="18"/>
      <c r="C102" s="23"/>
      <c r="D102" s="3"/>
    </row>
    <row r="103" spans="1:4" x14ac:dyDescent="0.35">
      <c r="A103" s="18"/>
      <c r="B103" s="18"/>
      <c r="C103" s="23"/>
      <c r="D103" s="3"/>
    </row>
    <row r="104" spans="1:4" x14ac:dyDescent="0.35">
      <c r="A104" s="18"/>
      <c r="B104" s="18"/>
      <c r="C104" s="23"/>
      <c r="D104" s="3"/>
    </row>
    <row r="105" spans="1:4" x14ac:dyDescent="0.35">
      <c r="A105" s="18"/>
      <c r="B105" s="18"/>
      <c r="C105" s="23"/>
      <c r="D105" s="3"/>
    </row>
    <row r="106" spans="1:4" x14ac:dyDescent="0.35">
      <c r="A106" s="18"/>
      <c r="B106" s="18"/>
      <c r="C106" s="23"/>
      <c r="D106" s="3"/>
    </row>
    <row r="107" spans="1:4" x14ac:dyDescent="0.35">
      <c r="A107" s="18"/>
      <c r="B107" s="18"/>
      <c r="C107" s="23"/>
      <c r="D107" s="3"/>
    </row>
    <row r="108" spans="1:4" x14ac:dyDescent="0.35">
      <c r="A108" s="18"/>
      <c r="B108" s="18"/>
      <c r="C108" s="23"/>
      <c r="D108" s="3"/>
    </row>
    <row r="109" spans="1:4" x14ac:dyDescent="0.35">
      <c r="A109" s="18"/>
      <c r="B109" s="18"/>
      <c r="C109" s="23"/>
      <c r="D109" s="3"/>
    </row>
    <row r="110" spans="1:4" x14ac:dyDescent="0.35">
      <c r="A110" s="18"/>
      <c r="B110" s="18"/>
      <c r="C110" s="23"/>
      <c r="D110" s="3"/>
    </row>
    <row r="111" spans="1:4" x14ac:dyDescent="0.35">
      <c r="A111" s="18"/>
      <c r="B111" s="18"/>
      <c r="C111" s="23"/>
      <c r="D111" s="3"/>
    </row>
    <row r="112" spans="1:4" x14ac:dyDescent="0.35">
      <c r="A112" s="18"/>
      <c r="B112" s="18"/>
      <c r="C112" s="23"/>
      <c r="D112" s="3"/>
    </row>
    <row r="113" spans="1:4" x14ac:dyDescent="0.35">
      <c r="A113" s="18"/>
      <c r="B113" s="18"/>
      <c r="C113" s="23"/>
      <c r="D113" s="3"/>
    </row>
    <row r="114" spans="1:4" x14ac:dyDescent="0.35">
      <c r="A114" s="18"/>
      <c r="B114" s="18"/>
      <c r="C114" s="23"/>
      <c r="D114" s="3"/>
    </row>
    <row r="115" spans="1:4" x14ac:dyDescent="0.35">
      <c r="A115" s="18"/>
      <c r="B115" s="18"/>
      <c r="C115" s="23"/>
      <c r="D115" s="3"/>
    </row>
    <row r="116" spans="1:4" x14ac:dyDescent="0.35">
      <c r="A116" s="18"/>
      <c r="B116" s="18"/>
      <c r="C116" s="23"/>
      <c r="D116" s="3"/>
    </row>
    <row r="117" spans="1:4" x14ac:dyDescent="0.35">
      <c r="A117" s="18"/>
      <c r="B117" s="18"/>
      <c r="C117" s="23"/>
      <c r="D117" s="3"/>
    </row>
    <row r="118" spans="1:4" x14ac:dyDescent="0.35">
      <c r="A118" s="18"/>
      <c r="B118" s="18"/>
      <c r="C118" s="23"/>
      <c r="D118" s="3"/>
    </row>
    <row r="119" spans="1:4" x14ac:dyDescent="0.35">
      <c r="A119" s="18"/>
      <c r="B119" s="18"/>
      <c r="C119" s="23"/>
      <c r="D119" s="3"/>
    </row>
    <row r="120" spans="1:4" x14ac:dyDescent="0.35">
      <c r="A120" s="18"/>
      <c r="B120" s="18"/>
      <c r="C120" s="23"/>
      <c r="D120" s="3"/>
    </row>
    <row r="121" spans="1:4" x14ac:dyDescent="0.35">
      <c r="A121" s="18"/>
      <c r="B121" s="18"/>
      <c r="C121" s="23"/>
      <c r="D121" s="3"/>
    </row>
    <row r="122" spans="1:4" x14ac:dyDescent="0.35">
      <c r="A122" s="18"/>
      <c r="B122" s="18"/>
      <c r="C122" s="23"/>
      <c r="D122" s="3"/>
    </row>
    <row r="123" spans="1:4" x14ac:dyDescent="0.35">
      <c r="A123" s="18"/>
      <c r="B123" s="18"/>
      <c r="C123" s="23"/>
      <c r="D123" s="3"/>
    </row>
    <row r="124" spans="1:4" x14ac:dyDescent="0.35">
      <c r="A124" s="18"/>
      <c r="B124" s="18"/>
      <c r="C124" s="23"/>
      <c r="D124" s="3"/>
    </row>
    <row r="125" spans="1:4" x14ac:dyDescent="0.35">
      <c r="A125" s="18"/>
      <c r="B125" s="18"/>
      <c r="C125" s="23"/>
      <c r="D125" s="3"/>
    </row>
    <row r="126" spans="1:4" x14ac:dyDescent="0.35">
      <c r="A126" s="18"/>
      <c r="B126" s="18"/>
      <c r="C126" s="23"/>
      <c r="D126" s="3"/>
    </row>
    <row r="127" spans="1:4" x14ac:dyDescent="0.35">
      <c r="A127" s="18"/>
      <c r="B127" s="18"/>
      <c r="C127" s="23"/>
      <c r="D127" s="3"/>
    </row>
    <row r="128" spans="1:4" x14ac:dyDescent="0.35">
      <c r="A128" s="18"/>
      <c r="B128" s="18"/>
      <c r="C128" s="23"/>
      <c r="D128" s="3"/>
    </row>
    <row r="129" spans="1:4" x14ac:dyDescent="0.35">
      <c r="A129" s="18"/>
      <c r="B129" s="18"/>
      <c r="C129" s="23"/>
      <c r="D129" s="3"/>
    </row>
    <row r="130" spans="1:4" x14ac:dyDescent="0.35">
      <c r="A130" s="18"/>
      <c r="B130" s="18"/>
      <c r="C130" s="23"/>
      <c r="D130" s="3"/>
    </row>
    <row r="131" spans="1:4" x14ac:dyDescent="0.35">
      <c r="A131" s="18"/>
      <c r="B131" s="18"/>
      <c r="C131" s="23"/>
      <c r="D131" s="3"/>
    </row>
    <row r="132" spans="1:4" x14ac:dyDescent="0.35">
      <c r="A132" s="18"/>
      <c r="B132" s="18"/>
      <c r="C132" s="23"/>
      <c r="D132" s="3"/>
    </row>
    <row r="133" spans="1:4" x14ac:dyDescent="0.35">
      <c r="A133" s="18"/>
      <c r="B133" s="18"/>
      <c r="C133" s="23"/>
      <c r="D133" s="3"/>
    </row>
    <row r="134" spans="1:4" x14ac:dyDescent="0.35">
      <c r="A134" s="18"/>
      <c r="B134" s="18"/>
      <c r="C134" s="23"/>
      <c r="D134" s="3"/>
    </row>
    <row r="135" spans="1:4" x14ac:dyDescent="0.35">
      <c r="A135" s="18"/>
      <c r="B135" s="18"/>
      <c r="C135" s="23"/>
      <c r="D135" s="3"/>
    </row>
    <row r="136" spans="1:4" x14ac:dyDescent="0.35">
      <c r="A136" s="18"/>
      <c r="B136" s="18"/>
      <c r="C136" s="23"/>
      <c r="D136" s="3"/>
    </row>
    <row r="137" spans="1:4" x14ac:dyDescent="0.35">
      <c r="A137" s="18"/>
      <c r="B137" s="18"/>
      <c r="C137" s="23"/>
      <c r="D137" s="3"/>
    </row>
    <row r="138" spans="1:4" x14ac:dyDescent="0.35">
      <c r="A138" s="18"/>
      <c r="B138" s="18"/>
      <c r="C138" s="23"/>
      <c r="D138" s="3"/>
    </row>
    <row r="139" spans="1:4" x14ac:dyDescent="0.35">
      <c r="A139" s="18"/>
      <c r="B139" s="18"/>
      <c r="C139" s="23"/>
      <c r="D139" s="3"/>
    </row>
    <row r="140" spans="1:4" x14ac:dyDescent="0.35">
      <c r="A140" s="18"/>
      <c r="B140" s="18"/>
      <c r="C140" s="23"/>
      <c r="D140" s="3"/>
    </row>
    <row r="141" spans="1:4" x14ac:dyDescent="0.35">
      <c r="A141" s="18"/>
      <c r="B141" s="18"/>
      <c r="C141" s="23"/>
      <c r="D141" s="3"/>
    </row>
    <row r="142" spans="1:4" x14ac:dyDescent="0.35">
      <c r="A142" s="18"/>
      <c r="B142" s="18"/>
      <c r="C142" s="23"/>
      <c r="D142" s="3"/>
    </row>
    <row r="143" spans="1:4" x14ac:dyDescent="0.35">
      <c r="A143" s="18"/>
      <c r="B143" s="18"/>
      <c r="C143" s="23"/>
      <c r="D143" s="3"/>
    </row>
    <row r="144" spans="1:4" x14ac:dyDescent="0.35">
      <c r="A144" s="18"/>
      <c r="B144" s="18"/>
      <c r="C144" s="23"/>
      <c r="D144" s="3"/>
    </row>
    <row r="145" spans="1:4" x14ac:dyDescent="0.35">
      <c r="A145" s="18"/>
      <c r="B145" s="18"/>
      <c r="C145" s="23"/>
      <c r="D145" s="3"/>
    </row>
    <row r="146" spans="1:4" x14ac:dyDescent="0.35">
      <c r="A146" s="18"/>
      <c r="B146" s="18"/>
      <c r="C146" s="23"/>
      <c r="D146" s="3"/>
    </row>
    <row r="147" spans="1:4" x14ac:dyDescent="0.35">
      <c r="A147" s="18"/>
      <c r="B147" s="18"/>
      <c r="C147" s="23"/>
      <c r="D147" s="3"/>
    </row>
    <row r="148" spans="1:4" x14ac:dyDescent="0.35">
      <c r="A148" s="18"/>
      <c r="B148" s="18"/>
      <c r="C148" s="23"/>
      <c r="D148" s="3"/>
    </row>
    <row r="149" spans="1:4" x14ac:dyDescent="0.35">
      <c r="A149" s="18"/>
      <c r="B149" s="18"/>
      <c r="C149" s="23"/>
      <c r="D149" s="3"/>
    </row>
    <row r="150" spans="1:4" x14ac:dyDescent="0.35">
      <c r="A150" s="18"/>
      <c r="B150" s="18"/>
      <c r="C150" s="23"/>
      <c r="D150" s="3"/>
    </row>
    <row r="151" spans="1:4" x14ac:dyDescent="0.35">
      <c r="A151" s="18"/>
      <c r="B151" s="18"/>
      <c r="C151" s="23"/>
      <c r="D151" s="3"/>
    </row>
    <row r="152" spans="1:4" x14ac:dyDescent="0.35">
      <c r="A152" s="18"/>
      <c r="B152" s="18"/>
      <c r="C152" s="23"/>
      <c r="D152" s="3"/>
    </row>
    <row r="153" spans="1:4" x14ac:dyDescent="0.35">
      <c r="A153" s="18"/>
      <c r="B153" s="18"/>
      <c r="C153" s="23"/>
      <c r="D153" s="3"/>
    </row>
    <row r="154" spans="1:4" x14ac:dyDescent="0.35">
      <c r="A154" s="18"/>
      <c r="B154" s="18"/>
      <c r="C154" s="23"/>
      <c r="D154" s="3"/>
    </row>
    <row r="155" spans="1:4" x14ac:dyDescent="0.35">
      <c r="A155" s="18"/>
      <c r="B155" s="18"/>
      <c r="C155" s="23"/>
      <c r="D155" s="3"/>
    </row>
    <row r="156" spans="1:4" x14ac:dyDescent="0.35">
      <c r="A156" s="18"/>
      <c r="B156" s="18"/>
      <c r="C156" s="23"/>
      <c r="D156" s="3"/>
    </row>
    <row r="157" spans="1:4" x14ac:dyDescent="0.35">
      <c r="A157" s="18"/>
      <c r="B157" s="18"/>
      <c r="C157" s="23"/>
      <c r="D157" s="3"/>
    </row>
    <row r="158" spans="1:4" x14ac:dyDescent="0.35">
      <c r="A158" s="18"/>
      <c r="B158" s="18"/>
      <c r="C158" s="23"/>
      <c r="D158" s="3"/>
    </row>
    <row r="159" spans="1:4" x14ac:dyDescent="0.35">
      <c r="A159" s="18"/>
      <c r="B159" s="18"/>
      <c r="C159" s="23"/>
      <c r="D159" s="3"/>
    </row>
    <row r="160" spans="1:4" x14ac:dyDescent="0.35">
      <c r="A160" s="18"/>
      <c r="B160" s="18"/>
      <c r="C160" s="23"/>
      <c r="D160" s="3"/>
    </row>
    <row r="161" spans="1:4" x14ac:dyDescent="0.35">
      <c r="A161" s="18"/>
      <c r="B161" s="18"/>
      <c r="C161" s="23"/>
      <c r="D161" s="3"/>
    </row>
    <row r="162" spans="1:4" x14ac:dyDescent="0.35">
      <c r="A162" s="18"/>
      <c r="B162" s="18"/>
      <c r="C162" s="23"/>
      <c r="D162" s="3"/>
    </row>
    <row r="163" spans="1:4" x14ac:dyDescent="0.35">
      <c r="A163" s="18"/>
      <c r="B163" s="18"/>
      <c r="C163" s="23"/>
      <c r="D163" s="3"/>
    </row>
    <row r="164" spans="1:4" x14ac:dyDescent="0.35">
      <c r="A164" s="18"/>
      <c r="B164" s="18"/>
      <c r="C164" s="23"/>
      <c r="D164" s="3"/>
    </row>
    <row r="165" spans="1:4" x14ac:dyDescent="0.35">
      <c r="A165" s="18"/>
      <c r="B165" s="18"/>
      <c r="C165" s="23"/>
      <c r="D165" s="3"/>
    </row>
    <row r="166" spans="1:4" x14ac:dyDescent="0.35">
      <c r="A166" s="18"/>
      <c r="B166" s="18"/>
      <c r="C166" s="23"/>
      <c r="D166" s="3"/>
    </row>
    <row r="167" spans="1:4" x14ac:dyDescent="0.35">
      <c r="A167" s="18"/>
      <c r="B167" s="18"/>
      <c r="C167" s="23"/>
      <c r="D167" s="3"/>
    </row>
    <row r="168" spans="1:4" x14ac:dyDescent="0.35">
      <c r="A168" s="18"/>
      <c r="B168" s="18"/>
      <c r="C168" s="23"/>
      <c r="D168" s="3"/>
    </row>
    <row r="169" spans="1:4" x14ac:dyDescent="0.35">
      <c r="A169" s="18"/>
      <c r="B169" s="18"/>
      <c r="C169" s="23"/>
      <c r="D169" s="3"/>
    </row>
    <row r="170" spans="1:4" x14ac:dyDescent="0.35">
      <c r="A170" s="18"/>
      <c r="B170" s="18"/>
      <c r="C170" s="23"/>
      <c r="D170" s="3"/>
    </row>
    <row r="171" spans="1:4" x14ac:dyDescent="0.35">
      <c r="A171" s="18"/>
      <c r="B171" s="18"/>
      <c r="C171" s="23"/>
      <c r="D171" s="3"/>
    </row>
    <row r="172" spans="1:4" x14ac:dyDescent="0.35">
      <c r="A172" s="18"/>
      <c r="B172" s="18"/>
      <c r="C172" s="23"/>
      <c r="D172" s="3"/>
    </row>
    <row r="173" spans="1:4" x14ac:dyDescent="0.35">
      <c r="A173" s="18"/>
      <c r="B173" s="18"/>
      <c r="C173" s="23"/>
      <c r="D173" s="3"/>
    </row>
    <row r="174" spans="1:4" x14ac:dyDescent="0.35">
      <c r="A174" s="18"/>
      <c r="B174" s="18"/>
      <c r="C174" s="23"/>
      <c r="D174" s="3"/>
    </row>
    <row r="175" spans="1:4" x14ac:dyDescent="0.35">
      <c r="A175" s="18"/>
      <c r="B175" s="18"/>
      <c r="C175" s="23"/>
      <c r="D175" s="3"/>
    </row>
    <row r="176" spans="1:4" x14ac:dyDescent="0.35">
      <c r="A176" s="18"/>
      <c r="B176" s="18"/>
      <c r="C176" s="23"/>
      <c r="D176" s="3"/>
    </row>
    <row r="177" spans="1:4" x14ac:dyDescent="0.35">
      <c r="A177" s="18"/>
      <c r="B177" s="18"/>
      <c r="C177" s="23"/>
      <c r="D177" s="3"/>
    </row>
    <row r="178" spans="1:4" x14ac:dyDescent="0.35">
      <c r="A178" s="18"/>
      <c r="B178" s="18"/>
      <c r="C178" s="23"/>
      <c r="D178" s="3"/>
    </row>
    <row r="179" spans="1:4" x14ac:dyDescent="0.35">
      <c r="A179" s="18"/>
      <c r="B179" s="18"/>
      <c r="C179" s="23"/>
      <c r="D179" s="3"/>
    </row>
    <row r="180" spans="1:4" x14ac:dyDescent="0.35">
      <c r="A180" s="18"/>
      <c r="B180" s="18"/>
      <c r="C180" s="23"/>
      <c r="D180" s="3"/>
    </row>
    <row r="181" spans="1:4" x14ac:dyDescent="0.35">
      <c r="A181" s="18"/>
      <c r="B181" s="18"/>
      <c r="C181" s="23"/>
      <c r="D181" s="3"/>
    </row>
    <row r="182" spans="1:4" x14ac:dyDescent="0.35">
      <c r="A182" s="18"/>
      <c r="B182" s="18"/>
      <c r="C182" s="23"/>
      <c r="D182" s="3"/>
    </row>
    <row r="183" spans="1:4" x14ac:dyDescent="0.35">
      <c r="A183" s="18"/>
      <c r="B183" s="18"/>
      <c r="C183" s="23"/>
      <c r="D183" s="3"/>
    </row>
    <row r="184" spans="1:4" x14ac:dyDescent="0.35">
      <c r="A184" s="18"/>
      <c r="B184" s="18"/>
      <c r="C184" s="23"/>
      <c r="D184" s="3"/>
    </row>
    <row r="185" spans="1:4" x14ac:dyDescent="0.35">
      <c r="A185" s="18"/>
      <c r="B185" s="18"/>
      <c r="C185" s="23"/>
      <c r="D185" s="3"/>
    </row>
    <row r="186" spans="1:4" x14ac:dyDescent="0.35">
      <c r="A186" s="18"/>
      <c r="B186" s="18"/>
      <c r="C186" s="23"/>
      <c r="D186" s="3"/>
    </row>
    <row r="187" spans="1:4" x14ac:dyDescent="0.35">
      <c r="A187" s="18"/>
      <c r="B187" s="18"/>
      <c r="C187" s="23"/>
      <c r="D187" s="3"/>
    </row>
    <row r="188" spans="1:4" x14ac:dyDescent="0.35">
      <c r="A188" s="18"/>
      <c r="B188" s="18"/>
      <c r="C188" s="23"/>
      <c r="D188" s="3"/>
    </row>
    <row r="189" spans="1:4" x14ac:dyDescent="0.35">
      <c r="A189" s="18"/>
      <c r="B189" s="18"/>
      <c r="C189" s="23"/>
      <c r="D189" s="3"/>
    </row>
    <row r="190" spans="1:4" x14ac:dyDescent="0.35">
      <c r="A190" s="18"/>
      <c r="B190" s="18"/>
      <c r="C190" s="23"/>
      <c r="D190" s="3"/>
    </row>
    <row r="191" spans="1:4" x14ac:dyDescent="0.35">
      <c r="A191" s="18"/>
      <c r="B191" s="18"/>
      <c r="C191" s="23"/>
      <c r="D191" s="3"/>
    </row>
    <row r="192" spans="1:4" x14ac:dyDescent="0.35">
      <c r="A192" s="18"/>
      <c r="B192" s="18"/>
      <c r="C192" s="23"/>
      <c r="D192" s="3"/>
    </row>
    <row r="193" spans="1:4" x14ac:dyDescent="0.35">
      <c r="A193" s="18"/>
      <c r="B193" s="18"/>
      <c r="C193" s="23"/>
      <c r="D193" s="3"/>
    </row>
    <row r="194" spans="1:4" x14ac:dyDescent="0.35">
      <c r="A194" s="18"/>
      <c r="B194" s="18"/>
      <c r="C194" s="23"/>
      <c r="D194" s="3"/>
    </row>
    <row r="195" spans="1:4" x14ac:dyDescent="0.35">
      <c r="A195" s="18"/>
      <c r="B195" s="18"/>
      <c r="C195" s="23"/>
      <c r="D195" s="3"/>
    </row>
    <row r="196" spans="1:4" x14ac:dyDescent="0.35">
      <c r="A196" s="18"/>
      <c r="B196" s="18"/>
      <c r="C196" s="23"/>
      <c r="D196" s="3"/>
    </row>
    <row r="197" spans="1:4" x14ac:dyDescent="0.35">
      <c r="A197" s="18"/>
      <c r="B197" s="18"/>
      <c r="C197" s="23"/>
      <c r="D197" s="3"/>
    </row>
    <row r="198" spans="1:4" x14ac:dyDescent="0.35">
      <c r="A198" s="18"/>
      <c r="B198" s="18"/>
      <c r="C198" s="23"/>
      <c r="D198" s="3"/>
    </row>
    <row r="199" spans="1:4" x14ac:dyDescent="0.35">
      <c r="A199" s="18"/>
      <c r="B199" s="18"/>
      <c r="C199" s="23"/>
      <c r="D199" s="3"/>
    </row>
    <row r="200" spans="1:4" x14ac:dyDescent="0.35">
      <c r="A200" s="18"/>
      <c r="B200" s="18"/>
      <c r="C200" s="23"/>
      <c r="D200" s="3"/>
    </row>
    <row r="201" spans="1:4" x14ac:dyDescent="0.35">
      <c r="A201" s="18"/>
      <c r="B201" s="18"/>
      <c r="C201" s="23"/>
      <c r="D201" s="3"/>
    </row>
    <row r="202" spans="1:4" x14ac:dyDescent="0.35">
      <c r="A202" s="18"/>
      <c r="B202" s="18"/>
      <c r="C202" s="23"/>
      <c r="D202" s="3"/>
    </row>
    <row r="203" spans="1:4" x14ac:dyDescent="0.35">
      <c r="A203" s="18"/>
      <c r="B203" s="18"/>
      <c r="C203" s="23"/>
      <c r="D203" s="3"/>
    </row>
    <row r="204" spans="1:4" x14ac:dyDescent="0.35">
      <c r="A204" s="18"/>
      <c r="B204" s="18"/>
      <c r="C204" s="23"/>
      <c r="D204" s="3"/>
    </row>
    <row r="205" spans="1:4" x14ac:dyDescent="0.35">
      <c r="A205" s="18"/>
      <c r="B205" s="18"/>
      <c r="C205" s="23"/>
      <c r="D205" s="3"/>
    </row>
    <row r="206" spans="1:4" x14ac:dyDescent="0.35">
      <c r="A206" s="18"/>
      <c r="B206" s="18"/>
      <c r="C206" s="23"/>
      <c r="D206" s="3"/>
    </row>
    <row r="207" spans="1:4" x14ac:dyDescent="0.35">
      <c r="A207" s="18"/>
      <c r="B207" s="18"/>
      <c r="C207" s="23"/>
      <c r="D207" s="3"/>
    </row>
    <row r="208" spans="1:4" x14ac:dyDescent="0.35">
      <c r="A208" s="18"/>
      <c r="B208" s="18"/>
      <c r="C208" s="23"/>
      <c r="D208" s="3"/>
    </row>
    <row r="209" spans="1:4" x14ac:dyDescent="0.35">
      <c r="A209" s="18"/>
      <c r="B209" s="18"/>
      <c r="C209" s="23"/>
      <c r="D209" s="3"/>
    </row>
    <row r="210" spans="1:4" x14ac:dyDescent="0.35">
      <c r="A210" s="18"/>
      <c r="B210" s="18"/>
      <c r="C210" s="23"/>
      <c r="D210" s="3"/>
    </row>
    <row r="211" spans="1:4" x14ac:dyDescent="0.35">
      <c r="A211" s="18"/>
      <c r="B211" s="18"/>
      <c r="C211" s="23"/>
      <c r="D211" s="3"/>
    </row>
    <row r="212" spans="1:4" x14ac:dyDescent="0.35">
      <c r="A212" s="18"/>
      <c r="B212" s="18"/>
      <c r="C212" s="23"/>
      <c r="D212" s="3"/>
    </row>
    <row r="213" spans="1:4" x14ac:dyDescent="0.35">
      <c r="A213" s="18"/>
      <c r="B213" s="18"/>
      <c r="C213" s="23"/>
      <c r="D213" s="3"/>
    </row>
    <row r="214" spans="1:4" x14ac:dyDescent="0.35">
      <c r="A214" s="18"/>
      <c r="B214" s="18"/>
      <c r="C214" s="23"/>
      <c r="D214" s="3"/>
    </row>
    <row r="215" spans="1:4" x14ac:dyDescent="0.35">
      <c r="A215" s="18"/>
      <c r="B215" s="18"/>
      <c r="C215" s="23"/>
      <c r="D215" s="3"/>
    </row>
    <row r="216" spans="1:4" x14ac:dyDescent="0.35">
      <c r="A216" s="18"/>
      <c r="B216" s="18"/>
      <c r="C216" s="23"/>
      <c r="D216" s="3"/>
    </row>
    <row r="217" spans="1:4" x14ac:dyDescent="0.35">
      <c r="A217" s="18"/>
      <c r="B217" s="18"/>
      <c r="C217" s="23"/>
      <c r="D217" s="3"/>
    </row>
    <row r="218" spans="1:4" x14ac:dyDescent="0.35">
      <c r="A218" s="18"/>
      <c r="B218" s="18"/>
      <c r="C218" s="23"/>
      <c r="D218" s="3"/>
    </row>
    <row r="219" spans="1:4" x14ac:dyDescent="0.35">
      <c r="A219" s="18"/>
      <c r="B219" s="18"/>
      <c r="C219" s="23"/>
      <c r="D219" s="3"/>
    </row>
    <row r="220" spans="1:4" x14ac:dyDescent="0.35">
      <c r="A220" s="18"/>
      <c r="B220" s="18"/>
      <c r="C220" s="23"/>
      <c r="D220" s="3"/>
    </row>
    <row r="221" spans="1:4" x14ac:dyDescent="0.35">
      <c r="A221" s="18"/>
      <c r="B221" s="18"/>
      <c r="C221" s="23"/>
      <c r="D221" s="3"/>
    </row>
    <row r="222" spans="1:4" x14ac:dyDescent="0.35">
      <c r="A222" s="18"/>
      <c r="B222" s="18"/>
      <c r="C222" s="23"/>
      <c r="D222" s="3"/>
    </row>
    <row r="223" spans="1:4" x14ac:dyDescent="0.35">
      <c r="A223" s="18"/>
      <c r="B223" s="18"/>
      <c r="C223" s="23"/>
      <c r="D223" s="3"/>
    </row>
    <row r="224" spans="1:4" x14ac:dyDescent="0.35">
      <c r="A224" s="18"/>
      <c r="B224" s="18"/>
      <c r="C224" s="23"/>
      <c r="D224" s="3"/>
    </row>
    <row r="225" spans="1:4" x14ac:dyDescent="0.35">
      <c r="A225" s="18"/>
      <c r="B225" s="18"/>
      <c r="C225" s="23"/>
      <c r="D225" s="3"/>
    </row>
    <row r="226" spans="1:4" x14ac:dyDescent="0.35">
      <c r="A226" s="18"/>
      <c r="B226" s="18"/>
      <c r="C226" s="23"/>
      <c r="D226" s="3"/>
    </row>
    <row r="227" spans="1:4" x14ac:dyDescent="0.35">
      <c r="A227" s="18"/>
      <c r="B227" s="18"/>
      <c r="C227" s="23"/>
      <c r="D227" s="3"/>
    </row>
    <row r="228" spans="1:4" x14ac:dyDescent="0.35">
      <c r="A228" s="18"/>
      <c r="B228" s="18"/>
      <c r="C228" s="23"/>
      <c r="D228" s="3"/>
    </row>
    <row r="229" spans="1:4" x14ac:dyDescent="0.35">
      <c r="A229" s="18"/>
      <c r="B229" s="18"/>
      <c r="C229" s="23"/>
      <c r="D229" s="3"/>
    </row>
    <row r="230" spans="1:4" x14ac:dyDescent="0.35">
      <c r="A230" s="18"/>
      <c r="B230" s="18"/>
      <c r="C230" s="23"/>
      <c r="D230" s="3"/>
    </row>
    <row r="231" spans="1:4" x14ac:dyDescent="0.35">
      <c r="A231" s="18"/>
      <c r="B231" s="18"/>
      <c r="C231" s="23"/>
      <c r="D231" s="3"/>
    </row>
    <row r="232" spans="1:4" x14ac:dyDescent="0.35">
      <c r="A232" s="18"/>
      <c r="B232" s="18"/>
      <c r="C232" s="23"/>
      <c r="D232" s="3"/>
    </row>
    <row r="233" spans="1:4" x14ac:dyDescent="0.35">
      <c r="A233" s="18"/>
      <c r="B233" s="18"/>
      <c r="C233" s="23"/>
      <c r="D233" s="3"/>
    </row>
    <row r="234" spans="1:4" x14ac:dyDescent="0.35">
      <c r="A234" s="18"/>
      <c r="B234" s="18"/>
      <c r="C234" s="23"/>
      <c r="D234" s="3"/>
    </row>
    <row r="235" spans="1:4" x14ac:dyDescent="0.35">
      <c r="A235" s="18"/>
      <c r="B235" s="18"/>
      <c r="C235" s="23"/>
      <c r="D235" s="3"/>
    </row>
    <row r="236" spans="1:4" x14ac:dyDescent="0.35">
      <c r="A236" s="18"/>
      <c r="B236" s="18"/>
      <c r="C236" s="23"/>
      <c r="D236" s="3"/>
    </row>
    <row r="237" spans="1:4" x14ac:dyDescent="0.35">
      <c r="A237" s="18"/>
      <c r="B237" s="18"/>
      <c r="C237" s="23"/>
      <c r="D237" s="3"/>
    </row>
    <row r="238" spans="1:4" x14ac:dyDescent="0.35">
      <c r="A238" s="18"/>
      <c r="B238" s="18"/>
      <c r="C238" s="23"/>
      <c r="D238" s="3"/>
    </row>
    <row r="239" spans="1:4" x14ac:dyDescent="0.35">
      <c r="A239" s="18"/>
      <c r="B239" s="18"/>
      <c r="C239" s="23"/>
      <c r="D239" s="3"/>
    </row>
    <row r="240" spans="1:4" x14ac:dyDescent="0.35">
      <c r="A240" s="18"/>
      <c r="B240" s="18"/>
      <c r="C240" s="23"/>
      <c r="D240" s="3"/>
    </row>
    <row r="241" spans="1:4" x14ac:dyDescent="0.35">
      <c r="A241" s="18"/>
      <c r="B241" s="18"/>
      <c r="C241" s="23"/>
      <c r="D241" s="3"/>
    </row>
    <row r="242" spans="1:4" x14ac:dyDescent="0.35">
      <c r="A242" s="18"/>
      <c r="B242" s="18"/>
      <c r="C242" s="23"/>
      <c r="D242" s="3"/>
    </row>
    <row r="243" spans="1:4" x14ac:dyDescent="0.35">
      <c r="A243" s="18"/>
      <c r="B243" s="18"/>
      <c r="C243" s="23"/>
      <c r="D243" s="3"/>
    </row>
    <row r="244" spans="1:4" x14ac:dyDescent="0.35">
      <c r="A244" s="18"/>
      <c r="B244" s="18"/>
      <c r="C244" s="23"/>
      <c r="D244" s="3"/>
    </row>
    <row r="245" spans="1:4" x14ac:dyDescent="0.35">
      <c r="A245" s="18"/>
      <c r="B245" s="18"/>
      <c r="C245" s="23"/>
      <c r="D245" s="3"/>
    </row>
    <row r="246" spans="1:4" x14ac:dyDescent="0.35">
      <c r="A246" s="18"/>
      <c r="B246" s="18"/>
      <c r="C246" s="23"/>
      <c r="D246" s="3"/>
    </row>
    <row r="247" spans="1:4" x14ac:dyDescent="0.35">
      <c r="A247" s="18"/>
      <c r="B247" s="18"/>
      <c r="C247" s="23"/>
      <c r="D247" s="3"/>
    </row>
    <row r="248" spans="1:4" x14ac:dyDescent="0.35">
      <c r="A248" s="18"/>
      <c r="B248" s="18"/>
      <c r="C248" s="23"/>
      <c r="D248" s="3"/>
    </row>
    <row r="249" spans="1:4" x14ac:dyDescent="0.35">
      <c r="A249" s="18"/>
      <c r="B249" s="18"/>
      <c r="C249" s="23"/>
      <c r="D249" s="3"/>
    </row>
    <row r="250" spans="1:4" x14ac:dyDescent="0.35">
      <c r="A250" s="18"/>
      <c r="B250" s="18"/>
      <c r="C250" s="23"/>
      <c r="D250" s="3"/>
    </row>
    <row r="251" spans="1:4" x14ac:dyDescent="0.35">
      <c r="A251" s="18"/>
      <c r="B251" s="18"/>
      <c r="C251" s="23"/>
      <c r="D251" s="3"/>
    </row>
    <row r="252" spans="1:4" x14ac:dyDescent="0.35">
      <c r="A252" s="18"/>
      <c r="B252" s="18"/>
      <c r="C252" s="23"/>
      <c r="D252" s="3"/>
    </row>
    <row r="253" spans="1:4" x14ac:dyDescent="0.35">
      <c r="A253" s="18"/>
      <c r="B253" s="18"/>
      <c r="C253" s="23"/>
      <c r="D253" s="3"/>
    </row>
    <row r="254" spans="1:4" x14ac:dyDescent="0.35">
      <c r="A254" s="18"/>
      <c r="B254" s="18"/>
      <c r="C254" s="23"/>
      <c r="D254" s="3"/>
    </row>
    <row r="255" spans="1:4" x14ac:dyDescent="0.35">
      <c r="A255" s="18"/>
      <c r="B255" s="18"/>
      <c r="C255" s="23"/>
      <c r="D255" s="3"/>
    </row>
    <row r="256" spans="1:4" x14ac:dyDescent="0.35">
      <c r="A256" s="18"/>
      <c r="B256" s="18"/>
      <c r="C256" s="23"/>
      <c r="D256" s="3"/>
    </row>
    <row r="257" spans="1:4" x14ac:dyDescent="0.35">
      <c r="A257" s="18"/>
      <c r="B257" s="18"/>
      <c r="C257" s="23"/>
      <c r="D257" s="3"/>
    </row>
    <row r="258" spans="1:4" x14ac:dyDescent="0.35">
      <c r="A258" s="18"/>
      <c r="B258" s="18"/>
      <c r="C258" s="23"/>
      <c r="D258" s="3"/>
    </row>
    <row r="259" spans="1:4" x14ac:dyDescent="0.35">
      <c r="A259" s="18"/>
      <c r="B259" s="18"/>
      <c r="C259" s="23"/>
      <c r="D259" s="3"/>
    </row>
    <row r="260" spans="1:4" x14ac:dyDescent="0.35">
      <c r="A260" s="18"/>
      <c r="B260" s="18"/>
      <c r="C260" s="23"/>
      <c r="D260" s="3"/>
    </row>
    <row r="261" spans="1:4" x14ac:dyDescent="0.35">
      <c r="A261" s="18"/>
      <c r="B261" s="18"/>
      <c r="C261" s="23"/>
      <c r="D261" s="3"/>
    </row>
    <row r="262" spans="1:4" x14ac:dyDescent="0.35">
      <c r="A262" s="18"/>
      <c r="B262" s="18"/>
      <c r="C262" s="23"/>
      <c r="D262" s="3"/>
    </row>
    <row r="263" spans="1:4" x14ac:dyDescent="0.35">
      <c r="A263" s="18"/>
      <c r="B263" s="18"/>
      <c r="C263" s="23"/>
      <c r="D263" s="3"/>
    </row>
    <row r="264" spans="1:4" x14ac:dyDescent="0.35">
      <c r="A264" s="14"/>
      <c r="B264" s="14"/>
      <c r="C264" s="23"/>
      <c r="D264" s="3"/>
    </row>
    <row r="265" spans="1:4" x14ac:dyDescent="0.35">
      <c r="A265" s="18"/>
      <c r="B265" s="18"/>
      <c r="C265" s="23"/>
      <c r="D265" s="3"/>
    </row>
    <row r="266" spans="1:4" x14ac:dyDescent="0.35">
      <c r="A266" s="18"/>
      <c r="B266" s="18"/>
      <c r="C266" s="23"/>
      <c r="D266" s="3"/>
    </row>
    <row r="267" spans="1:4" x14ac:dyDescent="0.35">
      <c r="A267" s="18"/>
      <c r="B267" s="18"/>
      <c r="C267" s="23"/>
      <c r="D267" s="3"/>
    </row>
    <row r="268" spans="1:4" x14ac:dyDescent="0.35">
      <c r="A268" s="18"/>
      <c r="B268" s="18"/>
      <c r="C268" s="23"/>
      <c r="D268" s="3"/>
    </row>
    <row r="269" spans="1:4" x14ac:dyDescent="0.35">
      <c r="A269" s="18"/>
      <c r="B269" s="18"/>
      <c r="C269" s="23"/>
      <c r="D269" s="3"/>
    </row>
    <row r="270" spans="1:4" x14ac:dyDescent="0.35">
      <c r="A270" s="18"/>
      <c r="B270" s="18"/>
      <c r="C270" s="23"/>
      <c r="D270" s="3"/>
    </row>
    <row r="271" spans="1:4" x14ac:dyDescent="0.35">
      <c r="A271" s="18"/>
      <c r="B271" s="18"/>
      <c r="C271" s="23"/>
      <c r="D271" s="3"/>
    </row>
    <row r="272" spans="1:4" x14ac:dyDescent="0.35">
      <c r="A272" s="14"/>
      <c r="B272" s="14"/>
      <c r="C272" s="23"/>
      <c r="D272" s="3"/>
    </row>
    <row r="273" spans="1:4" x14ac:dyDescent="0.35">
      <c r="A273" s="18"/>
      <c r="B273" s="18"/>
      <c r="C273" s="23"/>
      <c r="D273" s="3"/>
    </row>
    <row r="274" spans="1:4" x14ac:dyDescent="0.35">
      <c r="A274" s="18"/>
      <c r="B274" s="18"/>
      <c r="C274" s="23"/>
      <c r="D274" s="3"/>
    </row>
    <row r="275" spans="1:4" x14ac:dyDescent="0.35">
      <c r="A275" s="18"/>
      <c r="B275" s="18"/>
      <c r="C275" s="23"/>
      <c r="D275" s="3"/>
    </row>
    <row r="276" spans="1:4" x14ac:dyDescent="0.35">
      <c r="A276" s="18"/>
      <c r="B276" s="18"/>
      <c r="C276" s="23"/>
      <c r="D276" s="3"/>
    </row>
    <row r="277" spans="1:4" x14ac:dyDescent="0.35">
      <c r="A277" s="18"/>
      <c r="B277" s="18"/>
      <c r="C277" s="23"/>
      <c r="D277" s="3"/>
    </row>
    <row r="278" spans="1:4" x14ac:dyDescent="0.35">
      <c r="A278" s="18"/>
      <c r="B278" s="18"/>
      <c r="C278" s="23"/>
      <c r="D278" s="3"/>
    </row>
    <row r="279" spans="1:4" x14ac:dyDescent="0.35">
      <c r="A279" s="18"/>
      <c r="B279" s="18"/>
      <c r="C279" s="23"/>
      <c r="D279" s="3"/>
    </row>
    <row r="280" spans="1:4" x14ac:dyDescent="0.35">
      <c r="A280" s="18"/>
      <c r="B280" s="18"/>
      <c r="C280" s="23"/>
      <c r="D280" s="3"/>
    </row>
    <row r="281" spans="1:4" x14ac:dyDescent="0.35">
      <c r="A281" s="18"/>
      <c r="B281" s="18"/>
      <c r="C281" s="23"/>
      <c r="D281" s="3"/>
    </row>
    <row r="282" spans="1:4" x14ac:dyDescent="0.35">
      <c r="A282" s="18"/>
      <c r="B282" s="18"/>
      <c r="C282" s="23"/>
      <c r="D282" s="3"/>
    </row>
    <row r="283" spans="1:4" x14ac:dyDescent="0.35">
      <c r="A283" s="18"/>
      <c r="B283" s="18"/>
      <c r="C283" s="23"/>
      <c r="D283" s="3"/>
    </row>
    <row r="284" spans="1:4" x14ac:dyDescent="0.35">
      <c r="A284" s="18"/>
      <c r="B284" s="18"/>
      <c r="C284" s="23"/>
      <c r="D284" s="3"/>
    </row>
    <row r="285" spans="1:4" x14ac:dyDescent="0.35">
      <c r="A285" s="18"/>
      <c r="B285" s="18"/>
      <c r="C285" s="23"/>
      <c r="D285" s="3"/>
    </row>
    <row r="286" spans="1:4" x14ac:dyDescent="0.35">
      <c r="A286" s="18"/>
      <c r="B286" s="18"/>
      <c r="C286" s="23"/>
      <c r="D286" s="3"/>
    </row>
    <row r="287" spans="1:4" x14ac:dyDescent="0.35">
      <c r="A287" s="18"/>
      <c r="B287" s="18"/>
      <c r="C287" s="23"/>
      <c r="D287" s="3"/>
    </row>
    <row r="288" spans="1:4" x14ac:dyDescent="0.35">
      <c r="A288" s="18"/>
      <c r="B288" s="18"/>
      <c r="C288" s="23"/>
      <c r="D288" s="3"/>
    </row>
    <row r="289" spans="1:4" x14ac:dyDescent="0.35">
      <c r="A289" s="18"/>
      <c r="B289" s="18"/>
      <c r="C289" s="23"/>
      <c r="D289" s="3"/>
    </row>
    <row r="290" spans="1:4" x14ac:dyDescent="0.35">
      <c r="A290" s="18"/>
      <c r="B290" s="18"/>
      <c r="C290" s="23"/>
      <c r="D290" s="3"/>
    </row>
    <row r="291" spans="1:4" x14ac:dyDescent="0.35">
      <c r="A291" s="18"/>
      <c r="B291" s="18"/>
      <c r="C291" s="23"/>
      <c r="D291" s="3"/>
    </row>
    <row r="292" spans="1:4" x14ac:dyDescent="0.35">
      <c r="A292" s="18"/>
      <c r="B292" s="18"/>
      <c r="C292" s="23"/>
      <c r="D292" s="3"/>
    </row>
    <row r="293" spans="1:4" x14ac:dyDescent="0.35">
      <c r="A293" s="18"/>
      <c r="B293" s="18"/>
      <c r="C293" s="23"/>
      <c r="D293" s="3"/>
    </row>
    <row r="294" spans="1:4" x14ac:dyDescent="0.35">
      <c r="A294" s="18"/>
      <c r="B294" s="18"/>
      <c r="C294" s="23"/>
      <c r="D294" s="3"/>
    </row>
    <row r="295" spans="1:4" x14ac:dyDescent="0.35">
      <c r="A295" s="18"/>
      <c r="B295" s="18"/>
      <c r="C295" s="23"/>
      <c r="D295" s="3"/>
    </row>
    <row r="296" spans="1:4" x14ac:dyDescent="0.35">
      <c r="A296" s="18"/>
      <c r="B296" s="18"/>
      <c r="C296" s="23"/>
      <c r="D296" s="3"/>
    </row>
    <row r="297" spans="1:4" x14ac:dyDescent="0.35">
      <c r="A297" s="18"/>
      <c r="B297" s="18"/>
      <c r="C297" s="23"/>
      <c r="D297" s="3"/>
    </row>
    <row r="298" spans="1:4" x14ac:dyDescent="0.35">
      <c r="A298" s="14"/>
      <c r="B298" s="14"/>
      <c r="C298" s="23"/>
      <c r="D298" s="3"/>
    </row>
    <row r="299" spans="1:4" x14ac:dyDescent="0.35">
      <c r="A299" s="18"/>
      <c r="B299" s="18"/>
      <c r="C299" s="23"/>
      <c r="D299" s="3"/>
    </row>
    <row r="300" spans="1:4" x14ac:dyDescent="0.35">
      <c r="A300" s="18"/>
      <c r="B300" s="18"/>
      <c r="C300" s="23"/>
      <c r="D300" s="3"/>
    </row>
    <row r="301" spans="1:4" x14ac:dyDescent="0.35">
      <c r="A301" s="14"/>
      <c r="B301" s="14"/>
      <c r="C301" s="23"/>
      <c r="D301" s="3"/>
    </row>
    <row r="302" spans="1:4" x14ac:dyDescent="0.35">
      <c r="A302" s="18"/>
      <c r="B302" s="18"/>
      <c r="C302" s="23"/>
      <c r="D302" s="3"/>
    </row>
    <row r="303" spans="1:4" x14ac:dyDescent="0.35">
      <c r="A303" s="18"/>
      <c r="B303" s="18"/>
      <c r="C303" s="23"/>
      <c r="D303" s="3"/>
    </row>
    <row r="304" spans="1:4" x14ac:dyDescent="0.35">
      <c r="A304" s="18"/>
      <c r="B304" s="18"/>
      <c r="C304" s="23"/>
      <c r="D304" s="3"/>
    </row>
    <row r="305" spans="1:4" x14ac:dyDescent="0.35">
      <c r="A305" s="18"/>
      <c r="B305" s="18"/>
      <c r="C305" s="23"/>
      <c r="D305" s="3"/>
    </row>
    <row r="306" spans="1:4" x14ac:dyDescent="0.35">
      <c r="A306" s="18"/>
      <c r="B306" s="18"/>
      <c r="C306" s="23"/>
      <c r="D306" s="3"/>
    </row>
    <row r="307" spans="1:4" x14ac:dyDescent="0.35">
      <c r="A307" s="18"/>
      <c r="B307" s="18"/>
      <c r="C307" s="23"/>
      <c r="D307" s="3"/>
    </row>
    <row r="308" spans="1:4" x14ac:dyDescent="0.35">
      <c r="A308" s="18"/>
      <c r="B308" s="18"/>
      <c r="C308" s="23"/>
      <c r="D308" s="3"/>
    </row>
    <row r="309" spans="1:4" x14ac:dyDescent="0.35">
      <c r="A309" s="18"/>
      <c r="B309" s="18"/>
      <c r="C309" s="23"/>
      <c r="D309" s="3"/>
    </row>
    <row r="310" spans="1:4" x14ac:dyDescent="0.35">
      <c r="A310" s="18"/>
      <c r="B310" s="18"/>
      <c r="C310" s="23"/>
      <c r="D310" s="3"/>
    </row>
    <row r="311" spans="1:4" x14ac:dyDescent="0.35">
      <c r="A311" s="18"/>
      <c r="B311" s="18"/>
      <c r="C311" s="23"/>
      <c r="D311" s="3"/>
    </row>
    <row r="312" spans="1:4" x14ac:dyDescent="0.35">
      <c r="A312" s="18"/>
      <c r="B312" s="18"/>
      <c r="C312" s="23"/>
      <c r="D312" s="3"/>
    </row>
    <row r="313" spans="1:4" x14ac:dyDescent="0.35">
      <c r="A313" s="18"/>
      <c r="B313" s="18"/>
      <c r="C313" s="23"/>
      <c r="D313" s="3"/>
    </row>
    <row r="314" spans="1:4" x14ac:dyDescent="0.35">
      <c r="A314" s="18"/>
      <c r="B314" s="18"/>
      <c r="C314" s="23"/>
      <c r="D314" s="3"/>
    </row>
    <row r="315" spans="1:4" x14ac:dyDescent="0.35">
      <c r="A315" s="18"/>
      <c r="B315" s="18"/>
      <c r="C315" s="23"/>
      <c r="D315" s="3"/>
    </row>
    <row r="316" spans="1:4" x14ac:dyDescent="0.35">
      <c r="A316" s="18"/>
      <c r="B316" s="18"/>
      <c r="C316" s="23"/>
      <c r="D316" s="3"/>
    </row>
    <row r="317" spans="1:4" x14ac:dyDescent="0.35">
      <c r="A317" s="18"/>
      <c r="B317" s="18"/>
      <c r="C317" s="23"/>
      <c r="D317" s="3"/>
    </row>
    <row r="318" spans="1:4" x14ac:dyDescent="0.35">
      <c r="A318" s="18"/>
      <c r="B318" s="18"/>
      <c r="C318" s="23"/>
      <c r="D318" s="3"/>
    </row>
    <row r="319" spans="1:4" x14ac:dyDescent="0.35">
      <c r="A319" s="18"/>
      <c r="B319" s="18"/>
      <c r="C319" s="23"/>
      <c r="D319" s="3"/>
    </row>
    <row r="320" spans="1:4" x14ac:dyDescent="0.35">
      <c r="A320" s="18"/>
      <c r="B320" s="18"/>
      <c r="C320" s="23"/>
      <c r="D320" s="3"/>
    </row>
    <row r="321" spans="1:4" x14ac:dyDescent="0.35">
      <c r="A321" s="18"/>
      <c r="B321" s="18"/>
      <c r="C321" s="23"/>
      <c r="D321" s="3"/>
    </row>
    <row r="322" spans="1:4" x14ac:dyDescent="0.35">
      <c r="A322" s="18"/>
      <c r="B322" s="18"/>
      <c r="C322" s="23"/>
      <c r="D322" s="3"/>
    </row>
    <row r="323" spans="1:4" x14ac:dyDescent="0.35">
      <c r="A323" s="18"/>
      <c r="B323" s="18"/>
      <c r="C323" s="23"/>
      <c r="D323" s="3"/>
    </row>
    <row r="324" spans="1:4" x14ac:dyDescent="0.35">
      <c r="A324" s="18"/>
      <c r="B324" s="18"/>
      <c r="C324" s="23"/>
      <c r="D324" s="3"/>
    </row>
    <row r="325" spans="1:4" x14ac:dyDescent="0.35">
      <c r="A325" s="18"/>
      <c r="B325" s="18"/>
      <c r="C325" s="23"/>
      <c r="D325" s="3"/>
    </row>
    <row r="326" spans="1:4" x14ac:dyDescent="0.35">
      <c r="A326" s="18"/>
      <c r="B326" s="18"/>
      <c r="C326" s="23"/>
      <c r="D326" s="3"/>
    </row>
    <row r="327" spans="1:4" x14ac:dyDescent="0.35">
      <c r="A327" s="18"/>
      <c r="B327" s="18"/>
      <c r="C327" s="23"/>
      <c r="D327" s="3"/>
    </row>
    <row r="328" spans="1:4" x14ac:dyDescent="0.35">
      <c r="A328" s="18"/>
      <c r="B328" s="18"/>
      <c r="C328" s="23"/>
      <c r="D328" s="3"/>
    </row>
    <row r="329" spans="1:4" x14ac:dyDescent="0.35">
      <c r="A329" s="18"/>
      <c r="B329" s="18"/>
      <c r="C329" s="23"/>
      <c r="D329" s="3"/>
    </row>
    <row r="330" spans="1:4" x14ac:dyDescent="0.35">
      <c r="A330" s="14"/>
      <c r="B330" s="14"/>
      <c r="C330" s="23"/>
      <c r="D330" s="3"/>
    </row>
    <row r="331" spans="1:4" x14ac:dyDescent="0.35">
      <c r="A331" s="18"/>
      <c r="B331" s="18"/>
      <c r="C331" s="23"/>
      <c r="D331" s="3"/>
    </row>
    <row r="332" spans="1:4" x14ac:dyDescent="0.35">
      <c r="A332" s="18"/>
      <c r="B332" s="18"/>
      <c r="C332" s="23"/>
      <c r="D332" s="3"/>
    </row>
    <row r="333" spans="1:4" x14ac:dyDescent="0.35">
      <c r="A333" s="18"/>
      <c r="B333" s="18"/>
      <c r="C333" s="23"/>
      <c r="D333" s="3"/>
    </row>
    <row r="334" spans="1:4" x14ac:dyDescent="0.35">
      <c r="A334" s="18"/>
      <c r="B334" s="18"/>
      <c r="C334" s="23"/>
      <c r="D334" s="3"/>
    </row>
    <row r="335" spans="1:4" x14ac:dyDescent="0.35">
      <c r="A335" s="18"/>
      <c r="B335" s="18"/>
      <c r="C335" s="23"/>
      <c r="D335" s="3"/>
    </row>
    <row r="336" spans="1:4" x14ac:dyDescent="0.35">
      <c r="A336" s="18"/>
      <c r="B336" s="18"/>
      <c r="C336" s="23"/>
      <c r="D336" s="3"/>
    </row>
    <row r="337" spans="1:4" x14ac:dyDescent="0.35">
      <c r="A337" s="18"/>
      <c r="B337" s="18"/>
      <c r="C337" s="23"/>
      <c r="D337" s="3"/>
    </row>
    <row r="338" spans="1:4" x14ac:dyDescent="0.35">
      <c r="A338" s="18"/>
      <c r="B338" s="18"/>
      <c r="C338" s="23"/>
      <c r="D338" s="3"/>
    </row>
    <row r="339" spans="1:4" x14ac:dyDescent="0.35">
      <c r="A339" s="18"/>
      <c r="B339" s="18"/>
      <c r="C339" s="23"/>
      <c r="D339" s="3"/>
    </row>
    <row r="340" spans="1:4" x14ac:dyDescent="0.35">
      <c r="A340" s="18"/>
      <c r="B340" s="18"/>
      <c r="C340" s="23"/>
      <c r="D340" s="3"/>
    </row>
    <row r="341" spans="1:4" x14ac:dyDescent="0.35">
      <c r="D341" s="3"/>
    </row>
    <row r="342" spans="1:4" x14ac:dyDescent="0.35">
      <c r="D342" s="3"/>
    </row>
    <row r="343" spans="1:4" x14ac:dyDescent="0.35">
      <c r="D343" s="3"/>
    </row>
    <row r="344" spans="1:4" x14ac:dyDescent="0.35">
      <c r="D344" s="3"/>
    </row>
    <row r="345" spans="1:4" x14ac:dyDescent="0.35">
      <c r="A345" s="7"/>
      <c r="B345" s="5"/>
      <c r="C345" s="6"/>
      <c r="D345" s="3"/>
    </row>
    <row r="346" spans="1:4" x14ac:dyDescent="0.35">
      <c r="A346" s="7"/>
      <c r="B346" s="5"/>
      <c r="C346" s="6"/>
      <c r="D346" s="3"/>
    </row>
    <row r="347" spans="1:4" x14ac:dyDescent="0.35">
      <c r="A347" s="7"/>
      <c r="B347" s="5"/>
      <c r="C347" s="6"/>
      <c r="D347" s="6"/>
    </row>
    <row r="348" spans="1:4" x14ac:dyDescent="0.35">
      <c r="A348" s="7"/>
      <c r="B348" s="5"/>
      <c r="C348" s="6"/>
      <c r="D348" s="6"/>
    </row>
    <row r="349" spans="1:4" x14ac:dyDescent="0.35">
      <c r="A349" s="7"/>
      <c r="B349" s="5"/>
      <c r="C349" s="6"/>
      <c r="D349" s="6"/>
    </row>
    <row r="350" spans="1:4" x14ac:dyDescent="0.35">
      <c r="A350" s="7"/>
      <c r="B350" s="5"/>
      <c r="C350" s="6"/>
      <c r="D350" s="6"/>
    </row>
    <row r="351" spans="1:4" x14ac:dyDescent="0.35">
      <c r="A351" s="7"/>
      <c r="B351" s="5"/>
      <c r="C351" s="6"/>
      <c r="D351" s="6"/>
    </row>
    <row r="352" spans="1:4" x14ac:dyDescent="0.35">
      <c r="A352" s="7"/>
      <c r="B352" s="5"/>
      <c r="C352" s="6"/>
      <c r="D352" s="6"/>
    </row>
    <row r="353" spans="1:4" x14ac:dyDescent="0.35">
      <c r="A353" s="7"/>
      <c r="B353" s="5"/>
      <c r="C353" s="6"/>
      <c r="D353" s="6"/>
    </row>
    <row r="354" spans="1:4" x14ac:dyDescent="0.35">
      <c r="A354" s="7"/>
      <c r="B354" s="5"/>
      <c r="C354" s="6"/>
      <c r="D354" s="6"/>
    </row>
    <row r="355" spans="1:4" x14ac:dyDescent="0.35">
      <c r="A355" s="7"/>
      <c r="B355" s="5"/>
      <c r="C355" s="6"/>
      <c r="D355" s="6"/>
    </row>
    <row r="356" spans="1:4" x14ac:dyDescent="0.35">
      <c r="A356" s="7"/>
      <c r="B356" s="5"/>
      <c r="C356" s="6"/>
      <c r="D356" s="6"/>
    </row>
    <row r="357" spans="1:4" x14ac:dyDescent="0.35">
      <c r="A357" s="7"/>
      <c r="B357" s="5"/>
      <c r="C357" s="6"/>
      <c r="D357" s="6"/>
    </row>
    <row r="358" spans="1:4" x14ac:dyDescent="0.35">
      <c r="A358" s="7"/>
      <c r="B358" s="5"/>
      <c r="C358" s="6"/>
      <c r="D358" s="6"/>
    </row>
    <row r="359" spans="1:4" x14ac:dyDescent="0.35">
      <c r="A359" s="7"/>
      <c r="B359" s="5"/>
      <c r="C359" s="6"/>
      <c r="D359" s="6"/>
    </row>
    <row r="360" spans="1:4" x14ac:dyDescent="0.35">
      <c r="A360" s="7"/>
      <c r="B360" s="5"/>
      <c r="C360" s="6"/>
      <c r="D360" s="6"/>
    </row>
    <row r="361" spans="1:4" x14ac:dyDescent="0.35">
      <c r="A361" s="7"/>
      <c r="B361" s="5"/>
      <c r="C361" s="6"/>
      <c r="D361" s="6"/>
    </row>
    <row r="362" spans="1:4" x14ac:dyDescent="0.35">
      <c r="A362" s="7"/>
      <c r="B362" s="5"/>
      <c r="C362" s="6"/>
      <c r="D362" s="6"/>
    </row>
    <row r="363" spans="1:4" x14ac:dyDescent="0.35">
      <c r="A363" s="7"/>
      <c r="B363" s="5"/>
      <c r="C363" s="6"/>
      <c r="D363" s="6"/>
    </row>
    <row r="364" spans="1:4" x14ac:dyDescent="0.35">
      <c r="A364" s="7"/>
      <c r="B364" s="5"/>
      <c r="C364" s="6"/>
      <c r="D364" s="6"/>
    </row>
    <row r="365" spans="1:4" x14ac:dyDescent="0.35">
      <c r="A365" s="7"/>
      <c r="B365" s="5"/>
      <c r="C365" s="6"/>
      <c r="D365" s="6"/>
    </row>
    <row r="366" spans="1:4" x14ac:dyDescent="0.35">
      <c r="A366" s="7"/>
      <c r="B366" s="5"/>
      <c r="C366" s="6"/>
      <c r="D366" s="6"/>
    </row>
    <row r="367" spans="1:4" x14ac:dyDescent="0.35">
      <c r="A367" s="7"/>
      <c r="B367" s="5"/>
      <c r="C367" s="6"/>
      <c r="D367" s="6"/>
    </row>
    <row r="368" spans="1:4" x14ac:dyDescent="0.35">
      <c r="A368" s="7"/>
      <c r="B368" s="5"/>
      <c r="C368" s="6"/>
      <c r="D368" s="6"/>
    </row>
    <row r="369" spans="1:4" x14ac:dyDescent="0.35">
      <c r="A369" s="7"/>
      <c r="B369" s="5"/>
      <c r="C369" s="6"/>
      <c r="D369" s="6"/>
    </row>
    <row r="370" spans="1:4" x14ac:dyDescent="0.35">
      <c r="A370" s="7"/>
      <c r="B370" s="5"/>
      <c r="C370" s="6"/>
      <c r="D370" s="6"/>
    </row>
    <row r="371" spans="1:4" x14ac:dyDescent="0.35">
      <c r="A371" s="7"/>
      <c r="B371" s="5"/>
      <c r="C371" s="6"/>
      <c r="D371" s="6"/>
    </row>
    <row r="372" spans="1:4" x14ac:dyDescent="0.35">
      <c r="A372" s="7"/>
      <c r="B372" s="5"/>
      <c r="C372" s="6"/>
      <c r="D372" s="6"/>
    </row>
    <row r="373" spans="1:4" x14ac:dyDescent="0.35">
      <c r="A373" s="7"/>
      <c r="B373" s="5"/>
      <c r="C373" s="6"/>
      <c r="D373" s="6"/>
    </row>
    <row r="374" spans="1:4" x14ac:dyDescent="0.35">
      <c r="A374" s="7"/>
      <c r="B374" s="5"/>
      <c r="C374" s="6"/>
      <c r="D374" s="6"/>
    </row>
    <row r="375" spans="1:4" x14ac:dyDescent="0.35">
      <c r="A375" s="7"/>
      <c r="B375" s="5"/>
      <c r="C375" s="6"/>
      <c r="D375" s="6"/>
    </row>
    <row r="376" spans="1:4" x14ac:dyDescent="0.35">
      <c r="A376" s="7"/>
      <c r="B376" s="5"/>
      <c r="C376" s="6"/>
      <c r="D376" s="6"/>
    </row>
    <row r="377" spans="1:4" x14ac:dyDescent="0.35">
      <c r="A377" s="7"/>
      <c r="B377" s="5"/>
      <c r="C377" s="6"/>
      <c r="D377" s="6"/>
    </row>
    <row r="378" spans="1:4" x14ac:dyDescent="0.35">
      <c r="A378" s="7"/>
      <c r="B378" s="5"/>
      <c r="C378" s="6"/>
      <c r="D378" s="6"/>
    </row>
    <row r="379" spans="1:4" x14ac:dyDescent="0.35">
      <c r="A379" s="7"/>
      <c r="B379" s="5"/>
      <c r="C379" s="6"/>
      <c r="D379" s="6"/>
    </row>
    <row r="380" spans="1:4" x14ac:dyDescent="0.35">
      <c r="A380" s="7"/>
      <c r="B380" s="5"/>
      <c r="C380" s="6"/>
      <c r="D380" s="6"/>
    </row>
    <row r="381" spans="1:4" x14ac:dyDescent="0.35">
      <c r="A381" s="7"/>
      <c r="B381" s="5"/>
      <c r="C381" s="6"/>
      <c r="D381" s="6"/>
    </row>
    <row r="382" spans="1:4" x14ac:dyDescent="0.35">
      <c r="A382" s="7"/>
      <c r="B382" s="5"/>
      <c r="C382" s="6"/>
      <c r="D382" s="6"/>
    </row>
    <row r="383" spans="1:4" x14ac:dyDescent="0.35">
      <c r="A383" s="7"/>
      <c r="B383" s="5"/>
      <c r="C383" s="6"/>
      <c r="D383" s="6"/>
    </row>
    <row r="384" spans="1:4" x14ac:dyDescent="0.35">
      <c r="A384" s="7"/>
      <c r="B384" s="5"/>
      <c r="C384" s="6"/>
      <c r="D384" s="6"/>
    </row>
    <row r="385" spans="1:4" x14ac:dyDescent="0.35">
      <c r="A385" s="7"/>
      <c r="B385" s="5"/>
      <c r="C385" s="6"/>
      <c r="D385" s="6"/>
    </row>
    <row r="386" spans="1:4" x14ac:dyDescent="0.35">
      <c r="A386" s="7"/>
      <c r="B386" s="5"/>
      <c r="C386" s="6"/>
      <c r="D386" s="6"/>
    </row>
    <row r="387" spans="1:4" x14ac:dyDescent="0.35">
      <c r="A387" s="7"/>
      <c r="B387" s="5"/>
      <c r="C387" s="6"/>
      <c r="D387" s="6"/>
    </row>
    <row r="388" spans="1:4" x14ac:dyDescent="0.35">
      <c r="A388" s="7"/>
      <c r="B388" s="5"/>
      <c r="C388" s="6"/>
      <c r="D388" s="6"/>
    </row>
    <row r="389" spans="1:4" x14ac:dyDescent="0.35">
      <c r="A389" s="7"/>
      <c r="B389" s="5"/>
      <c r="C389" s="6"/>
      <c r="D389" s="6"/>
    </row>
    <row r="390" spans="1:4" x14ac:dyDescent="0.35">
      <c r="A390" s="7"/>
      <c r="B390" s="5"/>
      <c r="C390" s="6"/>
      <c r="D390" s="6"/>
    </row>
    <row r="391" spans="1:4" x14ac:dyDescent="0.35">
      <c r="A391" s="7"/>
      <c r="B391" s="5"/>
      <c r="C391" s="6"/>
      <c r="D391" s="6"/>
    </row>
    <row r="392" spans="1:4" x14ac:dyDescent="0.35">
      <c r="A392" s="7"/>
      <c r="B392" s="5"/>
      <c r="C392" s="6"/>
      <c r="D392" s="6"/>
    </row>
    <row r="393" spans="1:4" x14ac:dyDescent="0.35">
      <c r="A393" s="7"/>
      <c r="B393" s="5"/>
      <c r="C393" s="6"/>
      <c r="D393" s="6"/>
    </row>
    <row r="394" spans="1:4" x14ac:dyDescent="0.35">
      <c r="A394" s="4"/>
      <c r="B394" s="5"/>
      <c r="C394" s="6"/>
      <c r="D394" s="6"/>
    </row>
    <row r="395" spans="1:4" x14ac:dyDescent="0.35">
      <c r="A395" s="4"/>
      <c r="B395" s="5"/>
      <c r="C395" s="6"/>
      <c r="D395" s="6"/>
    </row>
    <row r="396" spans="1:4" x14ac:dyDescent="0.35">
      <c r="A396" s="4"/>
      <c r="B396" s="5"/>
      <c r="C396" s="6"/>
      <c r="D396" s="6"/>
    </row>
    <row r="397" spans="1:4" x14ac:dyDescent="0.35">
      <c r="A397" s="4"/>
      <c r="B397" s="5"/>
      <c r="C397" s="6"/>
      <c r="D397" s="6"/>
    </row>
    <row r="398" spans="1:4" x14ac:dyDescent="0.35">
      <c r="A398" s="4"/>
      <c r="B398" s="5"/>
      <c r="C398" s="6"/>
      <c r="D398" s="6"/>
    </row>
    <row r="399" spans="1:4" x14ac:dyDescent="0.35">
      <c r="A399" s="4"/>
      <c r="B399" s="5"/>
      <c r="C399" s="6"/>
      <c r="D399" s="6"/>
    </row>
    <row r="400" spans="1:4" x14ac:dyDescent="0.35">
      <c r="A400" s="4"/>
      <c r="B400" s="5"/>
      <c r="C400" s="6"/>
      <c r="D400" s="6"/>
    </row>
    <row r="401" spans="1:4" x14ac:dyDescent="0.35">
      <c r="A401" s="4"/>
      <c r="B401" s="5"/>
      <c r="C401" s="6"/>
      <c r="D401" s="6"/>
    </row>
    <row r="402" spans="1:4" x14ac:dyDescent="0.35">
      <c r="A402" s="4"/>
      <c r="B402" s="5"/>
      <c r="C402" s="6"/>
      <c r="D402" s="6"/>
    </row>
    <row r="403" spans="1:4" x14ac:dyDescent="0.35">
      <c r="A403" s="4"/>
      <c r="B403" s="5"/>
      <c r="C403" s="6"/>
      <c r="D403" s="6"/>
    </row>
    <row r="404" spans="1:4" x14ac:dyDescent="0.35">
      <c r="A404" s="4"/>
      <c r="B404" s="5"/>
      <c r="C404" s="6"/>
      <c r="D404" s="6"/>
    </row>
    <row r="405" spans="1:4" x14ac:dyDescent="0.35">
      <c r="A405" s="4"/>
      <c r="B405" s="5"/>
      <c r="C405" s="6"/>
      <c r="D405" s="6"/>
    </row>
    <row r="406" spans="1:4" x14ac:dyDescent="0.35">
      <c r="A406" s="4"/>
      <c r="B406" s="5"/>
      <c r="C406" s="6"/>
      <c r="D406" s="6"/>
    </row>
    <row r="407" spans="1:4" x14ac:dyDescent="0.35">
      <c r="A407" s="4"/>
      <c r="B407" s="5"/>
      <c r="C407" s="6"/>
      <c r="D407" s="6"/>
    </row>
    <row r="408" spans="1:4" x14ac:dyDescent="0.35">
      <c r="A408" s="4"/>
      <c r="B408" s="5"/>
      <c r="C408" s="6"/>
      <c r="D408" s="6"/>
    </row>
    <row r="409" spans="1:4" x14ac:dyDescent="0.35">
      <c r="A409" s="4"/>
      <c r="B409" s="5"/>
      <c r="C409" s="6"/>
      <c r="D409" s="6"/>
    </row>
    <row r="410" spans="1:4" x14ac:dyDescent="0.35">
      <c r="A410" s="4"/>
      <c r="B410" s="5"/>
      <c r="C410" s="6"/>
      <c r="D410" s="6"/>
    </row>
    <row r="411" spans="1:4" x14ac:dyDescent="0.35">
      <c r="A411" s="4"/>
      <c r="B411" s="5"/>
      <c r="C411" s="6"/>
      <c r="D411" s="6"/>
    </row>
    <row r="412" spans="1:4" x14ac:dyDescent="0.35">
      <c r="A412" s="7"/>
      <c r="B412" s="5"/>
      <c r="C412" s="6"/>
      <c r="D412" s="6"/>
    </row>
    <row r="413" spans="1:4" x14ac:dyDescent="0.35">
      <c r="A413" s="7"/>
      <c r="B413" s="5"/>
      <c r="C413" s="6"/>
      <c r="D413" s="6"/>
    </row>
    <row r="414" spans="1:4" x14ac:dyDescent="0.35">
      <c r="A414" s="7"/>
      <c r="B414" s="5"/>
      <c r="C414" s="6"/>
      <c r="D414" s="6"/>
    </row>
    <row r="415" spans="1:4" x14ac:dyDescent="0.35">
      <c r="A415" s="7"/>
      <c r="B415" s="5"/>
      <c r="C415" s="6"/>
      <c r="D415" s="6"/>
    </row>
    <row r="416" spans="1:4" x14ac:dyDescent="0.35">
      <c r="A416" s="7"/>
      <c r="B416" s="5"/>
      <c r="C416" s="6"/>
      <c r="D416" s="6"/>
    </row>
    <row r="417" spans="1:4" x14ac:dyDescent="0.35">
      <c r="A417" s="7"/>
      <c r="B417" s="5"/>
      <c r="C417" s="6"/>
      <c r="D417" s="6"/>
    </row>
    <row r="418" spans="1:4" x14ac:dyDescent="0.35">
      <c r="A418" s="7"/>
      <c r="B418" s="5"/>
      <c r="C418" s="6"/>
      <c r="D418" s="6"/>
    </row>
    <row r="419" spans="1:4" x14ac:dyDescent="0.35">
      <c r="A419" s="7"/>
      <c r="B419" s="5"/>
      <c r="C419" s="6"/>
      <c r="D419" s="6"/>
    </row>
    <row r="420" spans="1:4" x14ac:dyDescent="0.35">
      <c r="A420" s="7"/>
      <c r="B420" s="5"/>
      <c r="C420" s="6"/>
      <c r="D420" s="6"/>
    </row>
    <row r="421" spans="1:4" x14ac:dyDescent="0.35">
      <c r="A421" s="7"/>
      <c r="B421" s="5"/>
      <c r="C421" s="6"/>
      <c r="D421" s="6"/>
    </row>
    <row r="422" spans="1:4" x14ac:dyDescent="0.35">
      <c r="A422" s="7"/>
      <c r="B422" s="5"/>
      <c r="C422" s="6"/>
      <c r="D422" s="6"/>
    </row>
    <row r="423" spans="1:4" x14ac:dyDescent="0.35">
      <c r="A423" s="7"/>
      <c r="B423" s="5"/>
      <c r="C423" s="6"/>
      <c r="D423" s="6"/>
    </row>
    <row r="424" spans="1:4" x14ac:dyDescent="0.35">
      <c r="A424" s="7"/>
      <c r="B424" s="5"/>
      <c r="C424" s="6"/>
      <c r="D424" s="6"/>
    </row>
    <row r="425" spans="1:4" x14ac:dyDescent="0.35">
      <c r="A425" s="7"/>
      <c r="B425" s="5"/>
      <c r="C425" s="6"/>
      <c r="D425" s="6"/>
    </row>
    <row r="426" spans="1:4" x14ac:dyDescent="0.35">
      <c r="A426" s="7"/>
      <c r="B426" s="5"/>
      <c r="C426" s="6"/>
      <c r="D426" s="6"/>
    </row>
    <row r="427" spans="1:4" x14ac:dyDescent="0.35">
      <c r="A427" s="7"/>
      <c r="B427" s="5"/>
      <c r="C427" s="6"/>
      <c r="D427" s="6"/>
    </row>
    <row r="428" spans="1:4" x14ac:dyDescent="0.35">
      <c r="A428" s="7"/>
      <c r="B428" s="5"/>
      <c r="C428" s="6"/>
      <c r="D428" s="6"/>
    </row>
    <row r="429" spans="1:4" x14ac:dyDescent="0.35">
      <c r="A429" s="7"/>
      <c r="B429" s="5"/>
      <c r="C429" s="6"/>
      <c r="D429" s="6"/>
    </row>
    <row r="430" spans="1:4" x14ac:dyDescent="0.35">
      <c r="A430" s="7"/>
      <c r="B430" s="5"/>
      <c r="C430" s="6"/>
      <c r="D430" s="6"/>
    </row>
    <row r="431" spans="1:4" x14ac:dyDescent="0.35">
      <c r="A431" s="7"/>
      <c r="B431" s="5"/>
      <c r="C431" s="6"/>
      <c r="D431" s="6"/>
    </row>
    <row r="432" spans="1:4" x14ac:dyDescent="0.35">
      <c r="A432" s="7"/>
      <c r="B432" s="5"/>
      <c r="C432" s="6"/>
      <c r="D432" s="6"/>
    </row>
    <row r="433" spans="1:4" x14ac:dyDescent="0.35">
      <c r="A433" s="7"/>
      <c r="B433" s="5"/>
      <c r="C433" s="6"/>
      <c r="D433" s="6"/>
    </row>
    <row r="434" spans="1:4" x14ac:dyDescent="0.35">
      <c r="A434" s="7"/>
      <c r="B434" s="5"/>
      <c r="C434" s="6"/>
      <c r="D434" s="6"/>
    </row>
    <row r="435" spans="1:4" x14ac:dyDescent="0.35">
      <c r="A435" s="7"/>
      <c r="B435" s="5"/>
      <c r="C435" s="6"/>
      <c r="D435" s="6"/>
    </row>
    <row r="436" spans="1:4" x14ac:dyDescent="0.35">
      <c r="A436" s="7"/>
      <c r="B436" s="5"/>
      <c r="C436" s="6"/>
      <c r="D436" s="6"/>
    </row>
    <row r="437" spans="1:4" x14ac:dyDescent="0.35">
      <c r="A437" s="7"/>
      <c r="B437" s="5"/>
      <c r="C437" s="6"/>
      <c r="D437" s="6"/>
    </row>
    <row r="438" spans="1:4" x14ac:dyDescent="0.35">
      <c r="A438" s="7"/>
      <c r="B438" s="5"/>
      <c r="C438" s="6"/>
      <c r="D438" s="6"/>
    </row>
    <row r="439" spans="1:4" x14ac:dyDescent="0.35">
      <c r="A439" s="7"/>
      <c r="B439" s="5"/>
      <c r="C439" s="6"/>
      <c r="D439" s="6"/>
    </row>
    <row r="440" spans="1:4" x14ac:dyDescent="0.35">
      <c r="A440" s="7"/>
      <c r="B440" s="5"/>
      <c r="C440" s="6"/>
      <c r="D440" s="6"/>
    </row>
    <row r="441" spans="1:4" x14ac:dyDescent="0.35">
      <c r="A441" s="7"/>
      <c r="B441" s="5"/>
      <c r="C441" s="6"/>
      <c r="D441" s="6"/>
    </row>
    <row r="442" spans="1:4" x14ac:dyDescent="0.35">
      <c r="A442" s="7"/>
      <c r="B442" s="5"/>
      <c r="C442" s="6"/>
      <c r="D442" s="6"/>
    </row>
    <row r="443" spans="1:4" x14ac:dyDescent="0.35">
      <c r="A443" s="7"/>
      <c r="B443" s="5"/>
      <c r="C443" s="6"/>
      <c r="D443" s="6"/>
    </row>
    <row r="444" spans="1:4" x14ac:dyDescent="0.35">
      <c r="A444" s="7"/>
      <c r="B444" s="5"/>
      <c r="C444" s="6"/>
      <c r="D444" s="6"/>
    </row>
    <row r="445" spans="1:4" x14ac:dyDescent="0.35">
      <c r="A445" s="7"/>
      <c r="B445" s="5"/>
      <c r="C445" s="6"/>
      <c r="D445" s="6"/>
    </row>
    <row r="446" spans="1:4" x14ac:dyDescent="0.35">
      <c r="A446" s="7"/>
      <c r="B446" s="5"/>
      <c r="C446" s="6"/>
      <c r="D446" s="6"/>
    </row>
    <row r="447" spans="1:4" x14ac:dyDescent="0.35">
      <c r="A447" s="7"/>
      <c r="B447" s="5"/>
      <c r="C447" s="6"/>
      <c r="D447" s="6"/>
    </row>
    <row r="448" spans="1:4" x14ac:dyDescent="0.35">
      <c r="A448" s="7"/>
      <c r="B448" s="5"/>
      <c r="C448" s="6"/>
      <c r="D448" s="6"/>
    </row>
    <row r="449" spans="1:4" x14ac:dyDescent="0.35">
      <c r="A449" s="7"/>
      <c r="B449" s="5"/>
      <c r="C449" s="6"/>
      <c r="D449" s="6"/>
    </row>
    <row r="450" spans="1:4" x14ac:dyDescent="0.35">
      <c r="A450" s="7"/>
      <c r="B450" s="5"/>
      <c r="C450" s="6"/>
      <c r="D450" s="6"/>
    </row>
    <row r="451" spans="1:4" x14ac:dyDescent="0.35">
      <c r="A451" s="7"/>
      <c r="B451" s="5"/>
      <c r="C451" s="6"/>
      <c r="D451" s="6"/>
    </row>
    <row r="452" spans="1:4" x14ac:dyDescent="0.35">
      <c r="A452" s="7"/>
      <c r="B452" s="5"/>
      <c r="C452" s="6"/>
      <c r="D452" s="6"/>
    </row>
    <row r="453" spans="1:4" x14ac:dyDescent="0.35">
      <c r="A453" s="7"/>
      <c r="B453" s="5"/>
      <c r="C453" s="6"/>
      <c r="D453" s="6"/>
    </row>
    <row r="454" spans="1:4" x14ac:dyDescent="0.35">
      <c r="A454" s="7"/>
      <c r="B454" s="5"/>
      <c r="C454" s="6"/>
      <c r="D454" s="6"/>
    </row>
    <row r="455" spans="1:4" x14ac:dyDescent="0.35">
      <c r="A455" s="7"/>
      <c r="B455" s="5"/>
      <c r="C455" s="6"/>
      <c r="D455" s="6"/>
    </row>
    <row r="456" spans="1:4" x14ac:dyDescent="0.35">
      <c r="A456" s="7"/>
      <c r="B456" s="5"/>
      <c r="C456" s="6"/>
      <c r="D456" s="6"/>
    </row>
    <row r="457" spans="1:4" x14ac:dyDescent="0.35">
      <c r="A457" s="7"/>
      <c r="B457" s="5"/>
      <c r="C457" s="6"/>
      <c r="D457" s="6"/>
    </row>
    <row r="458" spans="1:4" x14ac:dyDescent="0.35">
      <c r="A458" s="7"/>
      <c r="B458" s="5"/>
      <c r="C458" s="6"/>
      <c r="D458" s="6"/>
    </row>
    <row r="459" spans="1:4" x14ac:dyDescent="0.35">
      <c r="A459" s="7"/>
      <c r="B459" s="5"/>
      <c r="C459" s="6"/>
      <c r="D459" s="6"/>
    </row>
    <row r="460" spans="1:4" x14ac:dyDescent="0.35">
      <c r="A460" s="7"/>
      <c r="B460" s="5"/>
      <c r="C460" s="6"/>
      <c r="D460" s="6"/>
    </row>
    <row r="461" spans="1:4" x14ac:dyDescent="0.35">
      <c r="A461" s="7"/>
      <c r="B461" s="5"/>
      <c r="C461" s="6"/>
      <c r="D461" s="6"/>
    </row>
    <row r="462" spans="1:4" x14ac:dyDescent="0.35">
      <c r="A462" s="7"/>
      <c r="B462" s="5"/>
      <c r="C462" s="6"/>
      <c r="D462" s="6"/>
    </row>
    <row r="463" spans="1:4" x14ac:dyDescent="0.35">
      <c r="A463" s="7"/>
      <c r="B463" s="5"/>
      <c r="C463" s="6"/>
      <c r="D463" s="6"/>
    </row>
    <row r="464" spans="1:4" x14ac:dyDescent="0.35">
      <c r="A464" s="7"/>
      <c r="B464" s="5"/>
      <c r="C464" s="6"/>
      <c r="D464" s="6"/>
    </row>
    <row r="465" spans="1:4" x14ac:dyDescent="0.35">
      <c r="A465" s="7"/>
      <c r="B465" s="5"/>
      <c r="C465" s="6"/>
      <c r="D465" s="6"/>
    </row>
    <row r="466" spans="1:4" x14ac:dyDescent="0.35">
      <c r="A466" s="7"/>
      <c r="B466" s="5"/>
      <c r="C466" s="6"/>
      <c r="D466" s="6"/>
    </row>
    <row r="467" spans="1:4" x14ac:dyDescent="0.35">
      <c r="A467" s="7"/>
      <c r="B467" s="5"/>
      <c r="C467" s="6"/>
      <c r="D467" s="6"/>
    </row>
    <row r="468" spans="1:4" x14ac:dyDescent="0.35">
      <c r="A468" s="7"/>
      <c r="B468" s="5"/>
      <c r="C468" s="6"/>
      <c r="D468" s="6"/>
    </row>
    <row r="469" spans="1:4" x14ac:dyDescent="0.35">
      <c r="A469" s="7"/>
      <c r="B469" s="5"/>
      <c r="C469" s="6"/>
      <c r="D469" s="6"/>
    </row>
    <row r="470" spans="1:4" x14ac:dyDescent="0.35">
      <c r="A470" s="7"/>
      <c r="B470" s="5"/>
      <c r="C470" s="6"/>
      <c r="D470" s="6"/>
    </row>
    <row r="471" spans="1:4" x14ac:dyDescent="0.35">
      <c r="A471" s="7"/>
      <c r="B471" s="5"/>
      <c r="C471" s="6"/>
      <c r="D471" s="6"/>
    </row>
    <row r="472" spans="1:4" x14ac:dyDescent="0.35">
      <c r="A472" s="7"/>
      <c r="B472" s="5"/>
      <c r="C472" s="6"/>
      <c r="D472" s="6"/>
    </row>
    <row r="473" spans="1:4" x14ac:dyDescent="0.35">
      <c r="A473" s="7"/>
      <c r="B473" s="5"/>
      <c r="C473" s="6"/>
      <c r="D473" s="6"/>
    </row>
    <row r="474" spans="1:4" x14ac:dyDescent="0.35">
      <c r="A474" s="7"/>
      <c r="B474" s="5"/>
      <c r="C474" s="6"/>
      <c r="D474" s="6"/>
    </row>
    <row r="475" spans="1:4" x14ac:dyDescent="0.35">
      <c r="A475" s="7"/>
      <c r="B475" s="5"/>
      <c r="C475" s="6"/>
      <c r="D475" s="6"/>
    </row>
    <row r="476" spans="1:4" x14ac:dyDescent="0.35">
      <c r="A476" s="7"/>
      <c r="B476" s="5"/>
      <c r="C476" s="6"/>
      <c r="D476" s="6"/>
    </row>
    <row r="477" spans="1:4" x14ac:dyDescent="0.35">
      <c r="A477" s="7"/>
      <c r="B477" s="5"/>
      <c r="C477" s="6"/>
      <c r="D477" s="6"/>
    </row>
    <row r="478" spans="1:4" x14ac:dyDescent="0.35">
      <c r="A478" s="7"/>
      <c r="B478" s="5"/>
      <c r="C478" s="6"/>
      <c r="D478" s="6"/>
    </row>
    <row r="479" spans="1:4" x14ac:dyDescent="0.35">
      <c r="A479" s="7"/>
      <c r="B479" s="5"/>
      <c r="C479" s="6"/>
      <c r="D479" s="6"/>
    </row>
    <row r="480" spans="1:4" x14ac:dyDescent="0.35">
      <c r="A480" s="7"/>
      <c r="B480" s="5"/>
      <c r="C480" s="6"/>
      <c r="D480" s="6"/>
    </row>
    <row r="481" spans="1:4" x14ac:dyDescent="0.35">
      <c r="A481" s="7"/>
      <c r="B481" s="5"/>
      <c r="C481" s="6"/>
      <c r="D481" s="6"/>
    </row>
    <row r="482" spans="1:4" x14ac:dyDescent="0.35">
      <c r="A482" s="7"/>
      <c r="B482" s="5"/>
      <c r="C482" s="6"/>
      <c r="D482" s="6"/>
    </row>
    <row r="483" spans="1:4" x14ac:dyDescent="0.35">
      <c r="A483" s="7"/>
      <c r="B483" s="5"/>
      <c r="C483" s="6"/>
      <c r="D483" s="6"/>
    </row>
    <row r="484" spans="1:4" x14ac:dyDescent="0.35">
      <c r="A484" s="7"/>
      <c r="B484" s="5"/>
      <c r="C484" s="6"/>
      <c r="D484" s="6"/>
    </row>
    <row r="485" spans="1:4" x14ac:dyDescent="0.35">
      <c r="A485" s="7"/>
      <c r="B485" s="5"/>
      <c r="C485" s="6"/>
      <c r="D485" s="6"/>
    </row>
    <row r="486" spans="1:4" x14ac:dyDescent="0.35">
      <c r="A486" s="7"/>
      <c r="B486" s="5"/>
      <c r="C486" s="6"/>
      <c r="D486" s="6"/>
    </row>
    <row r="487" spans="1:4" x14ac:dyDescent="0.35">
      <c r="A487" s="7"/>
      <c r="B487" s="5"/>
      <c r="C487" s="6"/>
      <c r="D487" s="6"/>
    </row>
    <row r="488" spans="1:4" x14ac:dyDescent="0.35">
      <c r="A488" s="7"/>
      <c r="B488" s="5"/>
      <c r="C488" s="6"/>
      <c r="D488" s="6"/>
    </row>
    <row r="489" spans="1:4" x14ac:dyDescent="0.35">
      <c r="A489" s="7"/>
      <c r="B489" s="5"/>
      <c r="C489" s="6"/>
      <c r="D489" s="6"/>
    </row>
    <row r="490" spans="1:4" x14ac:dyDescent="0.35">
      <c r="A490" s="7"/>
      <c r="B490" s="5"/>
      <c r="C490" s="6"/>
      <c r="D490" s="6"/>
    </row>
    <row r="491" spans="1:4" x14ac:dyDescent="0.35">
      <c r="A491" s="7"/>
      <c r="B491" s="5"/>
      <c r="C491" s="6"/>
      <c r="D491" s="6"/>
    </row>
    <row r="492" spans="1:4" x14ac:dyDescent="0.35">
      <c r="A492" s="7"/>
      <c r="B492" s="5"/>
      <c r="C492" s="6"/>
      <c r="D492" s="6"/>
    </row>
    <row r="493" spans="1:4" x14ac:dyDescent="0.35">
      <c r="A493" s="7"/>
      <c r="B493" s="5"/>
      <c r="C493" s="6"/>
      <c r="D493" s="6"/>
    </row>
    <row r="494" spans="1:4" x14ac:dyDescent="0.35">
      <c r="A494" s="7"/>
      <c r="B494" s="5"/>
      <c r="C494" s="5"/>
      <c r="D494" s="5"/>
    </row>
    <row r="495" spans="1:4" x14ac:dyDescent="0.35">
      <c r="A495" s="7"/>
      <c r="B495" s="5"/>
      <c r="C495" s="5"/>
      <c r="D495" s="5"/>
    </row>
    <row r="496" spans="1:4" x14ac:dyDescent="0.35">
      <c r="A496" s="7"/>
      <c r="B496" s="5"/>
      <c r="C496" s="5"/>
      <c r="D496" s="5"/>
    </row>
    <row r="497" spans="1:4" x14ac:dyDescent="0.35">
      <c r="A497" s="7"/>
      <c r="B497" s="5"/>
      <c r="C497" s="5"/>
      <c r="D497" s="5"/>
    </row>
    <row r="498" spans="1:4" x14ac:dyDescent="0.35">
      <c r="A498" s="7"/>
      <c r="B498" s="5"/>
      <c r="C498" s="5"/>
      <c r="D498" s="5"/>
    </row>
    <row r="499" spans="1:4" x14ac:dyDescent="0.35">
      <c r="A499" s="7"/>
      <c r="B499" s="5"/>
      <c r="C499" s="5"/>
      <c r="D499" s="5"/>
    </row>
    <row r="500" spans="1:4" x14ac:dyDescent="0.35">
      <c r="A500" s="7"/>
      <c r="B500" s="5"/>
      <c r="C500" s="5"/>
      <c r="D500" s="5"/>
    </row>
    <row r="501" spans="1:4" x14ac:dyDescent="0.35">
      <c r="A501" s="7"/>
      <c r="B501" s="5"/>
      <c r="C501" s="5"/>
      <c r="D501" s="5"/>
    </row>
    <row r="502" spans="1:4" x14ac:dyDescent="0.35">
      <c r="A502" s="7"/>
      <c r="B502" s="5"/>
      <c r="C502" s="5"/>
      <c r="D502" s="5"/>
    </row>
    <row r="503" spans="1:4" x14ac:dyDescent="0.35">
      <c r="A503" s="7"/>
      <c r="B503" s="5"/>
      <c r="C503" s="5"/>
      <c r="D503" s="5"/>
    </row>
    <row r="504" spans="1:4" x14ac:dyDescent="0.35">
      <c r="A504" s="7"/>
      <c r="B504" s="5"/>
      <c r="C504" s="5"/>
      <c r="D504" s="5"/>
    </row>
    <row r="505" spans="1:4" x14ac:dyDescent="0.35">
      <c r="A505" s="7"/>
      <c r="B505" s="5"/>
      <c r="C505" s="5"/>
      <c r="D505" s="5"/>
    </row>
    <row r="506" spans="1:4" x14ac:dyDescent="0.35">
      <c r="A506" s="7"/>
      <c r="B506" s="5"/>
      <c r="C506" s="5"/>
      <c r="D506" s="5"/>
    </row>
    <row r="507" spans="1:4" x14ac:dyDescent="0.35">
      <c r="A507" s="7"/>
      <c r="B507" s="5"/>
      <c r="C507" s="5"/>
      <c r="D507" s="5"/>
    </row>
    <row r="508" spans="1:4" x14ac:dyDescent="0.35">
      <c r="A508" s="7"/>
      <c r="B508" s="5"/>
      <c r="C508" s="6"/>
      <c r="D508" s="6"/>
    </row>
    <row r="509" spans="1:4" x14ac:dyDescent="0.35">
      <c r="A509" s="7"/>
      <c r="B509" s="5"/>
      <c r="C509" s="5"/>
      <c r="D509" s="5"/>
    </row>
    <row r="510" spans="1:4" x14ac:dyDescent="0.35">
      <c r="A510" s="7"/>
      <c r="B510" s="5"/>
      <c r="C510" s="5"/>
      <c r="D510" s="5"/>
    </row>
    <row r="511" spans="1:4" x14ac:dyDescent="0.35">
      <c r="A511" s="7"/>
      <c r="B511" s="5"/>
      <c r="C511" s="5"/>
      <c r="D511" s="5"/>
    </row>
    <row r="512" spans="1:4" x14ac:dyDescent="0.35">
      <c r="A512" s="7"/>
      <c r="B512" s="5"/>
      <c r="C512" s="5"/>
      <c r="D512" s="5"/>
    </row>
    <row r="513" spans="1:4" x14ac:dyDescent="0.35">
      <c r="A513" s="7"/>
      <c r="B513" s="5"/>
      <c r="C513" s="5"/>
      <c r="D513" s="5"/>
    </row>
    <row r="514" spans="1:4" x14ac:dyDescent="0.35">
      <c r="A514" s="7"/>
      <c r="B514" s="5"/>
      <c r="C514" s="5"/>
      <c r="D514" s="5"/>
    </row>
    <row r="515" spans="1:4" x14ac:dyDescent="0.35">
      <c r="A515" s="7"/>
      <c r="B515" s="5"/>
      <c r="C515" s="5"/>
      <c r="D515" s="5"/>
    </row>
    <row r="516" spans="1:4" x14ac:dyDescent="0.35">
      <c r="A516" s="7"/>
      <c r="B516" s="5"/>
      <c r="C516" s="5"/>
      <c r="D516" s="5"/>
    </row>
    <row r="517" spans="1:4" x14ac:dyDescent="0.35">
      <c r="A517" s="7"/>
      <c r="B517" s="5"/>
      <c r="C517" s="5"/>
      <c r="D517" s="5"/>
    </row>
    <row r="518" spans="1:4" x14ac:dyDescent="0.35">
      <c r="A518" s="7"/>
      <c r="B518" s="5"/>
      <c r="C518" s="5"/>
      <c r="D518" s="5"/>
    </row>
    <row r="519" spans="1:4" x14ac:dyDescent="0.35">
      <c r="A519" s="7"/>
      <c r="B519" s="5"/>
      <c r="C519" s="5"/>
      <c r="D519" s="5"/>
    </row>
    <row r="520" spans="1:4" x14ac:dyDescent="0.35">
      <c r="A520" s="7"/>
      <c r="B520" s="5"/>
      <c r="C520" s="5"/>
      <c r="D520" s="5"/>
    </row>
    <row r="521" spans="1:4" x14ac:dyDescent="0.35">
      <c r="A521" s="7"/>
      <c r="B521" s="5"/>
      <c r="C521" s="5"/>
      <c r="D521" s="5"/>
    </row>
    <row r="522" spans="1:4" x14ac:dyDescent="0.35">
      <c r="A522" s="7"/>
      <c r="B522" s="5"/>
      <c r="C522" s="5"/>
      <c r="D522" s="5"/>
    </row>
    <row r="523" spans="1:4" x14ac:dyDescent="0.35">
      <c r="A523" s="7"/>
      <c r="B523" s="5"/>
      <c r="C523" s="5"/>
      <c r="D523" s="5"/>
    </row>
    <row r="524" spans="1:4" x14ac:dyDescent="0.35">
      <c r="A524" s="7"/>
      <c r="B524" s="5"/>
      <c r="C524" s="5"/>
      <c r="D524" s="5"/>
    </row>
    <row r="525" spans="1:4" x14ac:dyDescent="0.35">
      <c r="A525" s="7"/>
      <c r="B525" s="5"/>
      <c r="C525" s="5"/>
      <c r="D525" s="5"/>
    </row>
    <row r="526" spans="1:4" x14ac:dyDescent="0.35">
      <c r="A526" s="7"/>
      <c r="B526" s="5"/>
      <c r="C526" s="5"/>
      <c r="D526" s="5"/>
    </row>
    <row r="527" spans="1:4" x14ac:dyDescent="0.35">
      <c r="A527" s="7"/>
      <c r="B527" s="5"/>
      <c r="C527" s="5"/>
      <c r="D527" s="5"/>
    </row>
    <row r="528" spans="1:4" x14ac:dyDescent="0.35">
      <c r="A528" s="7"/>
      <c r="B528" s="5"/>
      <c r="C528" s="5"/>
      <c r="D528" s="5"/>
    </row>
    <row r="529" spans="1:4" x14ac:dyDescent="0.35">
      <c r="A529" s="7"/>
      <c r="B529" s="5"/>
      <c r="C529" s="5"/>
      <c r="D529" s="5"/>
    </row>
    <row r="530" spans="1:4" x14ac:dyDescent="0.35">
      <c r="A530" s="7"/>
      <c r="B530" s="5"/>
      <c r="C530" s="5"/>
      <c r="D530" s="5"/>
    </row>
    <row r="531" spans="1:4" x14ac:dyDescent="0.35">
      <c r="A531" s="7"/>
      <c r="B531" s="5"/>
      <c r="C531" s="5"/>
      <c r="D531" s="5"/>
    </row>
    <row r="532" spans="1:4" x14ac:dyDescent="0.35">
      <c r="A532" s="7"/>
      <c r="B532" s="5"/>
      <c r="C532" s="5"/>
      <c r="D532" s="5"/>
    </row>
    <row r="533" spans="1:4" x14ac:dyDescent="0.35">
      <c r="A533" s="7"/>
      <c r="B533" s="5"/>
      <c r="C533" s="5"/>
      <c r="D533" s="5"/>
    </row>
    <row r="534" spans="1:4" x14ac:dyDescent="0.35">
      <c r="A534" s="7"/>
      <c r="B534" s="5"/>
      <c r="C534" s="5"/>
      <c r="D534" s="5"/>
    </row>
    <row r="535" spans="1:4" x14ac:dyDescent="0.35">
      <c r="A535" s="7"/>
      <c r="B535" s="5"/>
      <c r="C535" s="5"/>
      <c r="D535" s="5"/>
    </row>
    <row r="536" spans="1:4" x14ac:dyDescent="0.35">
      <c r="A536" s="7"/>
      <c r="B536" s="5"/>
      <c r="C536" s="5"/>
      <c r="D536" s="5"/>
    </row>
    <row r="537" spans="1:4" x14ac:dyDescent="0.35">
      <c r="A537" s="7"/>
      <c r="B537" s="5"/>
      <c r="C537" s="5"/>
      <c r="D537" s="5"/>
    </row>
    <row r="538" spans="1:4" x14ac:dyDescent="0.35">
      <c r="A538" s="7"/>
      <c r="B538" s="5"/>
      <c r="C538" s="5"/>
      <c r="D538" s="5"/>
    </row>
    <row r="539" spans="1:4" x14ac:dyDescent="0.35">
      <c r="A539" s="7"/>
      <c r="B539" s="5"/>
      <c r="C539" s="5"/>
      <c r="D539" s="5"/>
    </row>
    <row r="540" spans="1:4" x14ac:dyDescent="0.35">
      <c r="A540" s="7"/>
      <c r="B540" s="5"/>
      <c r="C540" s="5"/>
      <c r="D540" s="5"/>
    </row>
    <row r="541" spans="1:4" x14ac:dyDescent="0.35">
      <c r="A541" s="7"/>
      <c r="B541" s="5"/>
      <c r="C541" s="5"/>
      <c r="D541" s="5"/>
    </row>
    <row r="542" spans="1:4" x14ac:dyDescent="0.35">
      <c r="A542" s="7"/>
      <c r="B542" s="5"/>
      <c r="C542" s="5"/>
      <c r="D542" s="5"/>
    </row>
    <row r="543" spans="1:4" x14ac:dyDescent="0.35">
      <c r="A543" s="7"/>
      <c r="B543" s="5"/>
      <c r="C543" s="5"/>
      <c r="D543" s="5"/>
    </row>
    <row r="544" spans="1:4" x14ac:dyDescent="0.35">
      <c r="A544" s="7"/>
      <c r="B544" s="5"/>
      <c r="C544" s="5"/>
      <c r="D544" s="5"/>
    </row>
    <row r="545" spans="1:4" x14ac:dyDescent="0.35">
      <c r="A545" s="7"/>
      <c r="B545" s="5"/>
      <c r="C545" s="5"/>
      <c r="D545" s="5"/>
    </row>
    <row r="546" spans="1:4" x14ac:dyDescent="0.35">
      <c r="A546" s="7"/>
      <c r="B546" s="5"/>
      <c r="C546" s="5"/>
      <c r="D546" s="5"/>
    </row>
    <row r="547" spans="1:4" x14ac:dyDescent="0.35">
      <c r="A547" s="7"/>
      <c r="B547" s="5"/>
      <c r="C547" s="5"/>
      <c r="D547" s="5"/>
    </row>
    <row r="548" spans="1:4" x14ac:dyDescent="0.35">
      <c r="A548" s="7"/>
      <c r="B548" s="5"/>
      <c r="C548" s="5"/>
      <c r="D548" s="5"/>
    </row>
    <row r="549" spans="1:4" x14ac:dyDescent="0.35">
      <c r="A549" s="7"/>
      <c r="B549" s="5"/>
      <c r="C549" s="6"/>
      <c r="D549" s="6"/>
    </row>
    <row r="550" spans="1:4" x14ac:dyDescent="0.35">
      <c r="A550" s="7"/>
      <c r="B550" s="5"/>
      <c r="C550" s="5"/>
      <c r="D550" s="5"/>
    </row>
    <row r="551" spans="1:4" x14ac:dyDescent="0.35">
      <c r="A551" s="7"/>
      <c r="B551" s="5"/>
      <c r="C551" s="5"/>
      <c r="D551" s="5"/>
    </row>
    <row r="552" spans="1:4" x14ac:dyDescent="0.35">
      <c r="A552" s="7"/>
      <c r="B552" s="5"/>
      <c r="C552" s="5"/>
      <c r="D552" s="5"/>
    </row>
    <row r="553" spans="1:4" x14ac:dyDescent="0.35">
      <c r="A553" s="7"/>
      <c r="B553" s="5"/>
      <c r="C553" s="5"/>
      <c r="D553" s="5"/>
    </row>
    <row r="554" spans="1:4" x14ac:dyDescent="0.35">
      <c r="A554" s="7"/>
      <c r="B554" s="5"/>
      <c r="C554" s="5"/>
      <c r="D554" s="5"/>
    </row>
    <row r="555" spans="1:4" x14ac:dyDescent="0.35">
      <c r="A555" s="7"/>
      <c r="B555" s="5"/>
      <c r="C555" s="5"/>
      <c r="D555" s="5"/>
    </row>
    <row r="556" spans="1:4" x14ac:dyDescent="0.35">
      <c r="A556" s="7"/>
      <c r="B556" s="5"/>
      <c r="C556" s="5"/>
      <c r="D556" s="5"/>
    </row>
    <row r="557" spans="1:4" x14ac:dyDescent="0.35">
      <c r="A557" s="7"/>
      <c r="B557" s="5"/>
      <c r="C557" s="5"/>
      <c r="D557" s="5"/>
    </row>
    <row r="558" spans="1:4" x14ac:dyDescent="0.35">
      <c r="A558" s="7"/>
      <c r="B558" s="5"/>
      <c r="C558" s="5"/>
      <c r="D558" s="5"/>
    </row>
    <row r="559" spans="1:4" x14ac:dyDescent="0.35">
      <c r="A559" s="7"/>
      <c r="B559" s="5"/>
      <c r="C559" s="5"/>
      <c r="D559" s="5"/>
    </row>
    <row r="560" spans="1:4" x14ac:dyDescent="0.35">
      <c r="A560" s="7"/>
      <c r="B560" s="5"/>
      <c r="C560" s="5"/>
      <c r="D560" s="5"/>
    </row>
    <row r="561" spans="1:4" x14ac:dyDescent="0.35">
      <c r="A561" s="7"/>
      <c r="B561" s="5"/>
      <c r="C561" s="5"/>
      <c r="D561" s="5"/>
    </row>
    <row r="562" spans="1:4" x14ac:dyDescent="0.35">
      <c r="A562" s="7"/>
      <c r="B562" s="5"/>
      <c r="C562" s="5"/>
      <c r="D562" s="5"/>
    </row>
    <row r="563" spans="1:4" x14ac:dyDescent="0.35">
      <c r="A563" s="7"/>
      <c r="B563" s="5"/>
      <c r="C563" s="5"/>
      <c r="D563" s="5"/>
    </row>
    <row r="564" spans="1:4" x14ac:dyDescent="0.35">
      <c r="A564" s="7"/>
      <c r="B564" s="5"/>
      <c r="C564" s="5"/>
      <c r="D564" s="5"/>
    </row>
    <row r="565" spans="1:4" x14ac:dyDescent="0.35">
      <c r="A565" s="7"/>
      <c r="B565" s="5"/>
      <c r="C565" s="5"/>
      <c r="D565" s="5"/>
    </row>
    <row r="566" spans="1:4" x14ac:dyDescent="0.35">
      <c r="A566" s="7"/>
      <c r="B566" s="5"/>
      <c r="C566" s="5"/>
      <c r="D566" s="5"/>
    </row>
    <row r="567" spans="1:4" x14ac:dyDescent="0.35">
      <c r="A567" s="7"/>
      <c r="B567" s="5"/>
      <c r="C567" s="5"/>
      <c r="D567" s="5"/>
    </row>
    <row r="568" spans="1:4" x14ac:dyDescent="0.35">
      <c r="A568" s="7"/>
      <c r="B568" s="5"/>
      <c r="C568" s="5"/>
      <c r="D568" s="5"/>
    </row>
    <row r="569" spans="1:4" x14ac:dyDescent="0.35">
      <c r="A569" s="7"/>
      <c r="B569" s="5"/>
      <c r="C569" s="5"/>
      <c r="D569" s="5"/>
    </row>
    <row r="570" spans="1:4" x14ac:dyDescent="0.35">
      <c r="A570" s="7"/>
      <c r="B570" s="5"/>
      <c r="C570" s="5"/>
      <c r="D570" s="5"/>
    </row>
    <row r="571" spans="1:4" x14ac:dyDescent="0.35">
      <c r="A571" s="7"/>
      <c r="B571" s="5"/>
      <c r="C571" s="5"/>
      <c r="D571" s="5"/>
    </row>
    <row r="572" spans="1:4" x14ac:dyDescent="0.35">
      <c r="A572" s="7"/>
      <c r="B572" s="5"/>
      <c r="C572" s="5"/>
      <c r="D572" s="5"/>
    </row>
    <row r="573" spans="1:4" x14ac:dyDescent="0.35">
      <c r="A573" s="7"/>
      <c r="B573" s="5"/>
      <c r="C573" s="5"/>
      <c r="D573" s="5"/>
    </row>
    <row r="574" spans="1:4" x14ac:dyDescent="0.35">
      <c r="A574" s="7"/>
      <c r="B574" s="5"/>
      <c r="C574" s="5"/>
      <c r="D574" s="5"/>
    </row>
    <row r="575" spans="1:4" x14ac:dyDescent="0.35">
      <c r="A575" s="7"/>
      <c r="B575" s="5"/>
      <c r="C575" s="5"/>
      <c r="D575" s="5"/>
    </row>
    <row r="576" spans="1:4" x14ac:dyDescent="0.35">
      <c r="A576" s="7"/>
      <c r="B576" s="5"/>
      <c r="C576" s="5"/>
      <c r="D576" s="5"/>
    </row>
    <row r="577" spans="1:4" x14ac:dyDescent="0.35">
      <c r="A577" s="7"/>
      <c r="B577" s="5"/>
      <c r="C577" s="5"/>
      <c r="D577" s="5"/>
    </row>
    <row r="578" spans="1:4" x14ac:dyDescent="0.35">
      <c r="A578" s="7"/>
      <c r="B578" s="5"/>
      <c r="C578" s="5"/>
      <c r="D578" s="5"/>
    </row>
    <row r="579" spans="1:4" x14ac:dyDescent="0.35">
      <c r="A579" s="7"/>
      <c r="B579" s="5"/>
      <c r="C579" s="5"/>
      <c r="D579" s="5"/>
    </row>
    <row r="580" spans="1:4" x14ac:dyDescent="0.35">
      <c r="A580" s="7"/>
      <c r="B580" s="5"/>
      <c r="C580" s="5"/>
      <c r="D580" s="5"/>
    </row>
    <row r="581" spans="1:4" x14ac:dyDescent="0.35">
      <c r="A581" s="7"/>
      <c r="B581" s="5"/>
      <c r="C581" s="5"/>
      <c r="D581" s="5"/>
    </row>
    <row r="582" spans="1:4" x14ac:dyDescent="0.35">
      <c r="A582" s="7"/>
      <c r="B582" s="5"/>
      <c r="C582" s="5"/>
      <c r="D582" s="5"/>
    </row>
    <row r="583" spans="1:4" x14ac:dyDescent="0.35">
      <c r="A583" s="7"/>
      <c r="B583" s="5"/>
      <c r="C583" s="5"/>
      <c r="D583" s="5"/>
    </row>
    <row r="584" spans="1:4" x14ac:dyDescent="0.35">
      <c r="A584" s="7"/>
      <c r="B584" s="5"/>
      <c r="C584" s="5"/>
      <c r="D584" s="5"/>
    </row>
    <row r="585" spans="1:4" x14ac:dyDescent="0.35">
      <c r="A585" s="7"/>
      <c r="B585" s="5"/>
      <c r="C585" s="5"/>
      <c r="D585" s="5"/>
    </row>
    <row r="586" spans="1:4" x14ac:dyDescent="0.35">
      <c r="A586" s="7"/>
      <c r="B586" s="5"/>
      <c r="C586" s="5"/>
      <c r="D586" s="5"/>
    </row>
    <row r="587" spans="1:4" x14ac:dyDescent="0.35">
      <c r="A587" s="7"/>
      <c r="B587" s="5"/>
      <c r="C587" s="5"/>
      <c r="D587" s="5"/>
    </row>
    <row r="588" spans="1:4" x14ac:dyDescent="0.35">
      <c r="A588" s="7"/>
      <c r="B588" s="5"/>
      <c r="C588" s="5"/>
      <c r="D588" s="5"/>
    </row>
    <row r="589" spans="1:4" x14ac:dyDescent="0.35">
      <c r="A589" s="7"/>
      <c r="B589" s="5"/>
      <c r="C589" s="5"/>
      <c r="D589" s="5"/>
    </row>
    <row r="590" spans="1:4" x14ac:dyDescent="0.35">
      <c r="A590" s="7"/>
      <c r="B590" s="5"/>
      <c r="C590" s="5"/>
      <c r="D590" s="5"/>
    </row>
    <row r="591" spans="1:4" x14ac:dyDescent="0.35">
      <c r="A591" s="7"/>
      <c r="B591" s="5"/>
      <c r="C591" s="5"/>
      <c r="D591" s="5"/>
    </row>
    <row r="592" spans="1:4" x14ac:dyDescent="0.35">
      <c r="A592" s="7"/>
      <c r="B592" s="5"/>
      <c r="C592" s="5"/>
      <c r="D592" s="5"/>
    </row>
    <row r="593" spans="1:4" x14ac:dyDescent="0.35">
      <c r="A593" s="7"/>
      <c r="B593" s="5"/>
      <c r="C593" s="5"/>
      <c r="D593" s="5"/>
    </row>
    <row r="594" spans="1:4" x14ac:dyDescent="0.35">
      <c r="A594" s="10"/>
      <c r="B594" s="5"/>
      <c r="C594" s="5"/>
      <c r="D594" s="5"/>
    </row>
    <row r="595" spans="1:4" x14ac:dyDescent="0.35">
      <c r="A595" s="7"/>
      <c r="B595" s="5"/>
      <c r="C595" s="5"/>
      <c r="D595" s="5"/>
    </row>
    <row r="596" spans="1:4" x14ac:dyDescent="0.35">
      <c r="A596" s="7"/>
      <c r="B596" s="5"/>
      <c r="C596" s="5"/>
      <c r="D596" s="5"/>
    </row>
    <row r="597" spans="1:4" x14ac:dyDescent="0.35">
      <c r="A597" s="7"/>
      <c r="B597" s="5"/>
      <c r="C597" s="5"/>
      <c r="D597" s="5"/>
    </row>
    <row r="598" spans="1:4" x14ac:dyDescent="0.35">
      <c r="A598" s="7"/>
      <c r="B598" s="5"/>
      <c r="C598" s="5"/>
      <c r="D598" s="5"/>
    </row>
    <row r="599" spans="1:4" x14ac:dyDescent="0.35">
      <c r="A599" s="7"/>
      <c r="B599" s="5"/>
      <c r="C599" s="5"/>
      <c r="D599" s="5"/>
    </row>
    <row r="600" spans="1:4" x14ac:dyDescent="0.35">
      <c r="A600" s="7"/>
      <c r="B600" s="5"/>
      <c r="C600" s="5"/>
      <c r="D600" s="5"/>
    </row>
    <row r="601" spans="1:4" x14ac:dyDescent="0.35">
      <c r="A601" s="7"/>
      <c r="B601" s="5"/>
      <c r="C601" s="5"/>
      <c r="D601" s="5"/>
    </row>
    <row r="602" spans="1:4" x14ac:dyDescent="0.35">
      <c r="A602" s="7"/>
      <c r="B602" s="5"/>
      <c r="C602" s="5"/>
      <c r="D602" s="5"/>
    </row>
    <row r="603" spans="1:4" x14ac:dyDescent="0.35">
      <c r="A603" s="7"/>
      <c r="B603" s="5"/>
      <c r="C603" s="5"/>
      <c r="D603" s="5"/>
    </row>
    <row r="604" spans="1:4" x14ac:dyDescent="0.35">
      <c r="A604" s="7"/>
      <c r="B604" s="5"/>
      <c r="C604" s="5"/>
      <c r="D604" s="5"/>
    </row>
    <row r="605" spans="1:4" x14ac:dyDescent="0.35">
      <c r="A605" s="7"/>
      <c r="B605" s="5"/>
      <c r="C605" s="6"/>
      <c r="D605" s="6"/>
    </row>
    <row r="606" spans="1:4" x14ac:dyDescent="0.35">
      <c r="A606" s="7"/>
      <c r="B606" s="5"/>
      <c r="C606" s="5"/>
      <c r="D606" s="5"/>
    </row>
    <row r="607" spans="1:4" x14ac:dyDescent="0.35">
      <c r="A607" s="7"/>
      <c r="B607" s="5"/>
      <c r="C607" s="5"/>
      <c r="D607" s="5"/>
    </row>
    <row r="608" spans="1:4" x14ac:dyDescent="0.35">
      <c r="A608" s="7"/>
      <c r="B608" s="5"/>
      <c r="C608" s="5"/>
      <c r="D608" s="5"/>
    </row>
    <row r="609" spans="1:4" x14ac:dyDescent="0.35">
      <c r="A609" s="7"/>
      <c r="B609" s="5"/>
      <c r="C609" s="5"/>
      <c r="D609" s="5"/>
    </row>
    <row r="610" spans="1:4" x14ac:dyDescent="0.35">
      <c r="A610" s="7"/>
      <c r="B610" s="5"/>
      <c r="C610" s="5"/>
      <c r="D610" s="5"/>
    </row>
    <row r="611" spans="1:4" x14ac:dyDescent="0.35">
      <c r="A611" s="7"/>
      <c r="B611" s="5"/>
      <c r="C611" s="5"/>
      <c r="D611" s="5"/>
    </row>
    <row r="612" spans="1:4" x14ac:dyDescent="0.35">
      <c r="A612" s="7"/>
      <c r="B612" s="5"/>
      <c r="C612" s="5"/>
      <c r="D612" s="5"/>
    </row>
    <row r="613" spans="1:4" x14ac:dyDescent="0.35">
      <c r="A613" s="7"/>
      <c r="B613" s="5"/>
      <c r="C613" s="5"/>
      <c r="D613" s="5"/>
    </row>
    <row r="614" spans="1:4" x14ac:dyDescent="0.35">
      <c r="A614" s="7"/>
      <c r="B614" s="5"/>
      <c r="C614" s="5"/>
      <c r="D614" s="5"/>
    </row>
    <row r="615" spans="1:4" x14ac:dyDescent="0.35">
      <c r="A615" s="7"/>
      <c r="B615" s="5"/>
      <c r="C615" s="5"/>
      <c r="D615" s="5"/>
    </row>
    <row r="616" spans="1:4" x14ac:dyDescent="0.35">
      <c r="A616" s="7"/>
      <c r="B616" s="5"/>
      <c r="C616" s="5"/>
      <c r="D616" s="5"/>
    </row>
    <row r="617" spans="1:4" x14ac:dyDescent="0.35">
      <c r="A617" s="7"/>
      <c r="B617" s="5"/>
      <c r="C617" s="5"/>
      <c r="D617" s="5"/>
    </row>
    <row r="618" spans="1:4" x14ac:dyDescent="0.35">
      <c r="A618" s="7"/>
      <c r="B618" s="5"/>
      <c r="C618" s="5"/>
      <c r="D618" s="5"/>
    </row>
    <row r="619" spans="1:4" x14ac:dyDescent="0.35">
      <c r="A619" s="7"/>
      <c r="B619" s="5"/>
      <c r="C619" s="5"/>
      <c r="D619" s="5"/>
    </row>
    <row r="620" spans="1:4" x14ac:dyDescent="0.35">
      <c r="A620" s="7"/>
      <c r="B620" s="5"/>
      <c r="C620" s="5"/>
      <c r="D620" s="5"/>
    </row>
    <row r="621" spans="1:4" x14ac:dyDescent="0.35">
      <c r="A621" s="7"/>
      <c r="B621" s="5"/>
      <c r="C621" s="5"/>
      <c r="D621" s="5"/>
    </row>
    <row r="622" spans="1:4" x14ac:dyDescent="0.35">
      <c r="A622" s="7"/>
      <c r="B622" s="5"/>
      <c r="C622" s="5"/>
      <c r="D622" s="5"/>
    </row>
    <row r="623" spans="1:4" x14ac:dyDescent="0.35">
      <c r="A623" s="7"/>
      <c r="B623" s="5"/>
      <c r="C623" s="5"/>
      <c r="D623" s="5"/>
    </row>
    <row r="624" spans="1:4" x14ac:dyDescent="0.35">
      <c r="A624" s="7"/>
      <c r="B624" s="5"/>
      <c r="C624" s="5"/>
      <c r="D624" s="5"/>
    </row>
    <row r="625" spans="1:4" x14ac:dyDescent="0.35">
      <c r="A625" s="7"/>
      <c r="B625" s="5"/>
      <c r="C625" s="5"/>
      <c r="D625" s="5"/>
    </row>
    <row r="626" spans="1:4" x14ac:dyDescent="0.35">
      <c r="A626" s="7"/>
      <c r="B626" s="5"/>
      <c r="C626" s="5"/>
      <c r="D626" s="5"/>
    </row>
    <row r="627" spans="1:4" x14ac:dyDescent="0.35">
      <c r="A627" s="7"/>
      <c r="B627" s="5"/>
      <c r="C627" s="5"/>
      <c r="D627" s="5"/>
    </row>
    <row r="628" spans="1:4" x14ac:dyDescent="0.35">
      <c r="A628" s="7"/>
      <c r="B628" s="5"/>
      <c r="C628" s="5"/>
      <c r="D628" s="5"/>
    </row>
    <row r="629" spans="1:4" x14ac:dyDescent="0.35">
      <c r="A629" s="7"/>
      <c r="B629" s="5"/>
      <c r="C629" s="5"/>
      <c r="D629" s="5"/>
    </row>
    <row r="630" spans="1:4" x14ac:dyDescent="0.35">
      <c r="A630" s="7"/>
      <c r="B630" s="5"/>
      <c r="C630" s="5"/>
      <c r="D630" s="5"/>
    </row>
    <row r="631" spans="1:4" x14ac:dyDescent="0.35">
      <c r="A631" s="7"/>
      <c r="B631" s="5"/>
      <c r="C631" s="5"/>
      <c r="D631" s="5"/>
    </row>
    <row r="632" spans="1:4" x14ac:dyDescent="0.35">
      <c r="A632" s="7"/>
      <c r="B632" s="5"/>
      <c r="C632" s="5"/>
      <c r="D632" s="5"/>
    </row>
    <row r="633" spans="1:4" x14ac:dyDescent="0.35">
      <c r="A633" s="7"/>
      <c r="B633" s="5"/>
      <c r="C633" s="5"/>
      <c r="D633" s="5"/>
    </row>
    <row r="634" spans="1:4" x14ac:dyDescent="0.35">
      <c r="A634" s="7"/>
      <c r="B634" s="5"/>
      <c r="C634" s="5"/>
      <c r="D634" s="5"/>
    </row>
    <row r="635" spans="1:4" x14ac:dyDescent="0.35">
      <c r="A635" s="7"/>
      <c r="B635" s="5"/>
      <c r="C635" s="5"/>
      <c r="D635" s="5"/>
    </row>
    <row r="636" spans="1:4" x14ac:dyDescent="0.35">
      <c r="A636" s="7"/>
      <c r="B636" s="5"/>
      <c r="C636" s="5"/>
      <c r="D636" s="5"/>
    </row>
    <row r="637" spans="1:4" x14ac:dyDescent="0.35">
      <c r="A637" s="7"/>
      <c r="B637" s="5"/>
      <c r="C637" s="5"/>
      <c r="D637" s="5"/>
    </row>
    <row r="638" spans="1:4" x14ac:dyDescent="0.35">
      <c r="A638" s="7"/>
      <c r="B638" s="5"/>
      <c r="C638" s="5"/>
      <c r="D638" s="5"/>
    </row>
    <row r="639" spans="1:4" x14ac:dyDescent="0.35">
      <c r="A639" s="7"/>
      <c r="B639" s="5"/>
      <c r="C639" s="5"/>
      <c r="D639" s="5"/>
    </row>
    <row r="640" spans="1:4" x14ac:dyDescent="0.35">
      <c r="A640" s="7"/>
      <c r="B640" s="5"/>
      <c r="C640" s="5"/>
      <c r="D640" s="5"/>
    </row>
    <row r="641" spans="1:4" x14ac:dyDescent="0.35">
      <c r="A641" s="7"/>
      <c r="B641" s="5"/>
      <c r="C641" s="6"/>
      <c r="D641" s="6"/>
    </row>
    <row r="642" spans="1:4" x14ac:dyDescent="0.35">
      <c r="A642" s="7"/>
      <c r="B642" s="5"/>
      <c r="C642" s="5"/>
      <c r="D642" s="5"/>
    </row>
    <row r="643" spans="1:4" x14ac:dyDescent="0.35">
      <c r="A643" s="7"/>
      <c r="B643" s="5"/>
      <c r="C643" s="5"/>
      <c r="D643" s="5"/>
    </row>
    <row r="644" spans="1:4" x14ac:dyDescent="0.35">
      <c r="A644" s="7"/>
      <c r="B644" s="5"/>
      <c r="C644" s="5"/>
      <c r="D644" s="5"/>
    </row>
    <row r="645" spans="1:4" x14ac:dyDescent="0.35">
      <c r="A645" s="7"/>
      <c r="B645" s="5"/>
      <c r="C645" s="5"/>
      <c r="D645" s="5"/>
    </row>
    <row r="646" spans="1:4" x14ac:dyDescent="0.35">
      <c r="A646" s="7"/>
      <c r="B646" s="5"/>
      <c r="C646" s="5"/>
      <c r="D646" s="5"/>
    </row>
    <row r="647" spans="1:4" x14ac:dyDescent="0.35">
      <c r="A647" s="7"/>
      <c r="B647" s="5"/>
      <c r="C647" s="5"/>
      <c r="D647" s="5"/>
    </row>
    <row r="648" spans="1:4" x14ac:dyDescent="0.35">
      <c r="A648" s="7"/>
      <c r="B648" s="5"/>
      <c r="C648" s="5"/>
      <c r="D648" s="5"/>
    </row>
    <row r="649" spans="1:4" x14ac:dyDescent="0.35">
      <c r="A649" s="7"/>
      <c r="B649" s="5"/>
      <c r="C649" s="5"/>
      <c r="D649" s="5"/>
    </row>
    <row r="650" spans="1:4" x14ac:dyDescent="0.35">
      <c r="A650" s="7"/>
      <c r="B650" s="5"/>
      <c r="C650" s="5"/>
      <c r="D650" s="5"/>
    </row>
    <row r="651" spans="1:4" x14ac:dyDescent="0.35">
      <c r="A651" s="7"/>
      <c r="B651" s="5"/>
      <c r="C651" s="5"/>
      <c r="D651" s="5"/>
    </row>
    <row r="652" spans="1:4" x14ac:dyDescent="0.35">
      <c r="A652" s="7"/>
      <c r="B652" s="5"/>
      <c r="C652" s="5"/>
      <c r="D652" s="5"/>
    </row>
    <row r="653" spans="1:4" x14ac:dyDescent="0.35">
      <c r="A653" s="7"/>
      <c r="B653" s="5"/>
      <c r="C653" s="5"/>
      <c r="D653" s="5"/>
    </row>
    <row r="654" spans="1:4" x14ac:dyDescent="0.35">
      <c r="A654" s="7"/>
      <c r="B654" s="5"/>
      <c r="C654" s="5"/>
      <c r="D654" s="5"/>
    </row>
    <row r="655" spans="1:4" x14ac:dyDescent="0.35">
      <c r="A655" s="7"/>
      <c r="B655" s="5"/>
      <c r="C655" s="5"/>
      <c r="D655" s="5"/>
    </row>
    <row r="656" spans="1:4" x14ac:dyDescent="0.35">
      <c r="A656" s="7"/>
      <c r="B656" s="5"/>
      <c r="C656" s="5"/>
      <c r="D656" s="5"/>
    </row>
    <row r="657" spans="1:4" x14ac:dyDescent="0.35">
      <c r="A657" s="7"/>
      <c r="B657" s="5"/>
      <c r="C657" s="5"/>
      <c r="D657" s="5"/>
    </row>
    <row r="658" spans="1:4" x14ac:dyDescent="0.35">
      <c r="A658" s="7"/>
      <c r="B658" s="5"/>
      <c r="C658" s="5"/>
      <c r="D658" s="5"/>
    </row>
    <row r="659" spans="1:4" x14ac:dyDescent="0.35">
      <c r="A659" s="7"/>
      <c r="B659" s="5"/>
      <c r="C659" s="5"/>
      <c r="D659" s="5"/>
    </row>
    <row r="660" spans="1:4" x14ac:dyDescent="0.35">
      <c r="A660" s="7"/>
      <c r="B660" s="5"/>
      <c r="C660" s="5"/>
      <c r="D660" s="5"/>
    </row>
    <row r="661" spans="1:4" x14ac:dyDescent="0.35">
      <c r="A661" s="7"/>
      <c r="B661" s="5"/>
      <c r="C661" s="5"/>
      <c r="D661" s="5"/>
    </row>
    <row r="662" spans="1:4" x14ac:dyDescent="0.35">
      <c r="A662" s="7"/>
      <c r="B662" s="5"/>
      <c r="C662" s="5"/>
      <c r="D662" s="5"/>
    </row>
    <row r="663" spans="1:4" x14ac:dyDescent="0.35">
      <c r="A663" s="7"/>
      <c r="B663" s="5"/>
      <c r="C663" s="5"/>
      <c r="D663" s="5"/>
    </row>
    <row r="664" spans="1:4" x14ac:dyDescent="0.35">
      <c r="A664" s="7"/>
      <c r="B664" s="5"/>
      <c r="C664" s="5"/>
      <c r="D664" s="5"/>
    </row>
    <row r="665" spans="1:4" x14ac:dyDescent="0.35">
      <c r="A665" s="7"/>
      <c r="B665" s="5"/>
      <c r="C665" s="5"/>
      <c r="D665" s="5"/>
    </row>
    <row r="666" spans="1:4" x14ac:dyDescent="0.35">
      <c r="A666" s="7"/>
      <c r="B666" s="5"/>
      <c r="C666" s="5"/>
      <c r="D666" s="5"/>
    </row>
    <row r="667" spans="1:4" x14ac:dyDescent="0.35">
      <c r="A667" s="7"/>
      <c r="B667" s="5"/>
      <c r="C667" s="5"/>
      <c r="D667" s="5"/>
    </row>
    <row r="668" spans="1:4" x14ac:dyDescent="0.35">
      <c r="A668" s="7"/>
      <c r="B668" s="5"/>
      <c r="C668" s="5"/>
      <c r="D668" s="5"/>
    </row>
    <row r="669" spans="1:4" x14ac:dyDescent="0.35">
      <c r="A669" s="7"/>
      <c r="B669" s="5"/>
      <c r="C669" s="5"/>
      <c r="D669" s="5"/>
    </row>
    <row r="670" spans="1:4" x14ac:dyDescent="0.35">
      <c r="A670" s="7"/>
      <c r="B670" s="5"/>
      <c r="C670" s="5"/>
      <c r="D670" s="5"/>
    </row>
    <row r="671" spans="1:4" x14ac:dyDescent="0.35">
      <c r="A671" s="7"/>
      <c r="B671" s="5"/>
      <c r="C671" s="5"/>
      <c r="D671" s="5"/>
    </row>
    <row r="672" spans="1:4" x14ac:dyDescent="0.35">
      <c r="A672" s="7"/>
      <c r="B672" s="5"/>
      <c r="C672" s="5"/>
      <c r="D672" s="5"/>
    </row>
    <row r="673" spans="1:4" x14ac:dyDescent="0.35">
      <c r="A673" s="7"/>
      <c r="B673" s="5"/>
      <c r="C673" s="5"/>
      <c r="D673" s="5"/>
    </row>
    <row r="674" spans="1:4" x14ac:dyDescent="0.35">
      <c r="A674" s="7"/>
      <c r="B674" s="5"/>
      <c r="C674" s="5"/>
      <c r="D674" s="5"/>
    </row>
    <row r="675" spans="1:4" x14ac:dyDescent="0.35">
      <c r="A675" s="7"/>
      <c r="B675" s="5"/>
      <c r="C675" s="5"/>
      <c r="D675" s="5"/>
    </row>
    <row r="676" spans="1:4" x14ac:dyDescent="0.35">
      <c r="A676" s="7"/>
      <c r="B676" s="5"/>
      <c r="C676" s="5"/>
      <c r="D676" s="5"/>
    </row>
    <row r="677" spans="1:4" x14ac:dyDescent="0.35">
      <c r="A677" s="7"/>
      <c r="B677" s="5"/>
      <c r="C677" s="5"/>
      <c r="D677" s="5"/>
    </row>
    <row r="678" spans="1:4" x14ac:dyDescent="0.35">
      <c r="A678" s="7"/>
      <c r="B678" s="5"/>
      <c r="C678" s="5"/>
      <c r="D678" s="5"/>
    </row>
    <row r="679" spans="1:4" x14ac:dyDescent="0.35">
      <c r="A679" s="7"/>
      <c r="B679" s="5"/>
      <c r="C679" s="5"/>
      <c r="D679" s="5"/>
    </row>
    <row r="680" spans="1:4" x14ac:dyDescent="0.35">
      <c r="A680" s="7"/>
      <c r="B680" s="5"/>
      <c r="C680" s="5"/>
      <c r="D680" s="5"/>
    </row>
    <row r="681" spans="1:4" x14ac:dyDescent="0.35">
      <c r="A681" s="7"/>
      <c r="B681" s="5"/>
      <c r="C681" s="5"/>
      <c r="D681" s="5"/>
    </row>
    <row r="682" spans="1:4" x14ac:dyDescent="0.35">
      <c r="A682" s="7"/>
      <c r="B682" s="5"/>
      <c r="C682" s="5"/>
      <c r="D682" s="5"/>
    </row>
    <row r="683" spans="1:4" x14ac:dyDescent="0.35">
      <c r="A683" s="7"/>
      <c r="B683" s="5"/>
      <c r="C683" s="6"/>
      <c r="D683" s="6"/>
    </row>
    <row r="684" spans="1:4" x14ac:dyDescent="0.35">
      <c r="A684" s="7"/>
      <c r="B684" s="5"/>
      <c r="C684" s="6"/>
      <c r="D684" s="6"/>
    </row>
    <row r="685" spans="1:4" x14ac:dyDescent="0.35">
      <c r="A685" s="7"/>
      <c r="B685" s="5"/>
      <c r="C685" s="5"/>
      <c r="D685" s="5"/>
    </row>
    <row r="686" spans="1:4" x14ac:dyDescent="0.35">
      <c r="A686" s="7"/>
      <c r="B686" s="5"/>
      <c r="C686" s="5"/>
      <c r="D686" s="5"/>
    </row>
    <row r="687" spans="1:4" x14ac:dyDescent="0.35">
      <c r="A687" s="7"/>
      <c r="B687" s="5"/>
      <c r="C687" s="6"/>
      <c r="D687" s="6"/>
    </row>
    <row r="688" spans="1:4" x14ac:dyDescent="0.35">
      <c r="A688" s="7"/>
      <c r="B688" s="5"/>
      <c r="C688" s="5"/>
      <c r="D688" s="5"/>
    </row>
    <row r="689" spans="1:4" x14ac:dyDescent="0.35">
      <c r="A689" s="7"/>
      <c r="B689" s="5"/>
      <c r="C689" s="5"/>
      <c r="D689" s="5"/>
    </row>
    <row r="690" spans="1:4" x14ac:dyDescent="0.35">
      <c r="A690" s="7"/>
      <c r="B690" s="5"/>
      <c r="C690" s="6"/>
      <c r="D690" s="6"/>
    </row>
    <row r="691" spans="1:4" x14ac:dyDescent="0.35">
      <c r="A691" s="7"/>
      <c r="B691" s="5"/>
      <c r="C691" s="6"/>
      <c r="D691" s="6"/>
    </row>
    <row r="692" spans="1:4" x14ac:dyDescent="0.35">
      <c r="A692" s="7"/>
      <c r="B692" s="5"/>
      <c r="C692" s="5"/>
      <c r="D692" s="5"/>
    </row>
    <row r="693" spans="1:4" x14ac:dyDescent="0.35">
      <c r="A693" s="7"/>
      <c r="B693" s="5"/>
      <c r="C693" s="6"/>
      <c r="D693" s="6"/>
    </row>
    <row r="694" spans="1:4" x14ac:dyDescent="0.35">
      <c r="A694" s="7"/>
      <c r="B694" s="5"/>
      <c r="C694" s="6"/>
      <c r="D694" s="6"/>
    </row>
    <row r="695" spans="1:4" x14ac:dyDescent="0.35">
      <c r="A695" s="7"/>
      <c r="B695" s="5"/>
      <c r="C695" s="6"/>
      <c r="D695" s="6"/>
    </row>
    <row r="696" spans="1:4" x14ac:dyDescent="0.35">
      <c r="A696" s="7"/>
      <c r="B696" s="5"/>
      <c r="C696" s="6"/>
      <c r="D696" s="6"/>
    </row>
    <row r="697" spans="1:4" x14ac:dyDescent="0.35">
      <c r="A697" s="7"/>
      <c r="B697" s="5"/>
      <c r="C697" s="6"/>
      <c r="D697" s="6"/>
    </row>
    <row r="698" spans="1:4" x14ac:dyDescent="0.35">
      <c r="A698" s="7"/>
      <c r="B698" s="5"/>
      <c r="C698" s="5"/>
      <c r="D698" s="5"/>
    </row>
    <row r="699" spans="1:4" x14ac:dyDescent="0.35">
      <c r="A699" s="7"/>
      <c r="B699" s="5"/>
      <c r="C699" s="5"/>
      <c r="D699" s="5"/>
    </row>
    <row r="700" spans="1:4" x14ac:dyDescent="0.35">
      <c r="A700" s="7"/>
      <c r="B700" s="5"/>
      <c r="C700" s="6"/>
      <c r="D700" s="6"/>
    </row>
    <row r="701" spans="1:4" x14ac:dyDescent="0.35">
      <c r="A701" s="7"/>
      <c r="B701" s="5"/>
      <c r="C701" s="6"/>
      <c r="D701" s="6"/>
    </row>
    <row r="702" spans="1:4" x14ac:dyDescent="0.35">
      <c r="A702" s="7"/>
      <c r="B702" s="5"/>
      <c r="C702" s="6"/>
      <c r="D702" s="6"/>
    </row>
    <row r="703" spans="1:4" x14ac:dyDescent="0.35">
      <c r="A703" s="7"/>
      <c r="B703" s="5"/>
      <c r="C703" s="6"/>
      <c r="D703" s="6"/>
    </row>
    <row r="704" spans="1:4" x14ac:dyDescent="0.35">
      <c r="A704" s="4"/>
      <c r="B704" s="5"/>
      <c r="C704" s="6"/>
      <c r="D704" s="6"/>
    </row>
    <row r="705" spans="1:4" x14ac:dyDescent="0.35">
      <c r="A705" s="7"/>
      <c r="B705" s="5"/>
      <c r="C705" s="6"/>
      <c r="D705" s="6"/>
    </row>
    <row r="706" spans="1:4" x14ac:dyDescent="0.35">
      <c r="A706" s="7"/>
      <c r="B706" s="5"/>
      <c r="C706" s="5"/>
      <c r="D706" s="5"/>
    </row>
    <row r="707" spans="1:4" x14ac:dyDescent="0.35">
      <c r="A707" s="7"/>
      <c r="B707" s="5"/>
      <c r="C707" s="5"/>
      <c r="D707" s="5"/>
    </row>
    <row r="708" spans="1:4" x14ac:dyDescent="0.35">
      <c r="A708" s="7"/>
      <c r="B708" s="5"/>
      <c r="C708" s="5"/>
      <c r="D708" s="5"/>
    </row>
    <row r="709" spans="1:4" x14ac:dyDescent="0.35">
      <c r="A709" s="4"/>
      <c r="B709" s="5"/>
      <c r="C709" s="6"/>
      <c r="D709" s="6"/>
    </row>
    <row r="710" spans="1:4" x14ac:dyDescent="0.35">
      <c r="A710" s="7"/>
      <c r="B710" s="5"/>
      <c r="C710" s="6"/>
      <c r="D710" s="6"/>
    </row>
    <row r="711" spans="1:4" x14ac:dyDescent="0.35">
      <c r="A711" s="7"/>
      <c r="B711" s="5"/>
      <c r="C711" s="6"/>
      <c r="D711" s="6"/>
    </row>
    <row r="712" spans="1:4" x14ac:dyDescent="0.35">
      <c r="A712" s="7"/>
      <c r="B712" s="5"/>
      <c r="C712" s="6"/>
      <c r="D712" s="6"/>
    </row>
    <row r="713" spans="1:4" x14ac:dyDescent="0.35">
      <c r="A713" s="7"/>
      <c r="B713" s="5"/>
      <c r="C713" s="6"/>
      <c r="D713" s="6"/>
    </row>
    <row r="714" spans="1:4" x14ac:dyDescent="0.35">
      <c r="A714" s="7"/>
      <c r="B714" s="5"/>
      <c r="C714" s="6"/>
      <c r="D714" s="6"/>
    </row>
    <row r="715" spans="1:4" x14ac:dyDescent="0.35">
      <c r="A715" s="7"/>
      <c r="B715" s="5"/>
      <c r="C715" s="6"/>
      <c r="D715" s="6"/>
    </row>
    <row r="716" spans="1:4" x14ac:dyDescent="0.35">
      <c r="A716" s="7"/>
      <c r="B716" s="5"/>
      <c r="C716" s="5"/>
      <c r="D716" s="5"/>
    </row>
    <row r="717" spans="1:4" x14ac:dyDescent="0.35">
      <c r="A717" s="7"/>
      <c r="B717" s="5"/>
      <c r="C717" s="5"/>
      <c r="D717" s="5"/>
    </row>
    <row r="718" spans="1:4" x14ac:dyDescent="0.35">
      <c r="A718" s="7"/>
      <c r="B718" s="5"/>
      <c r="C718" s="5"/>
      <c r="D718" s="5"/>
    </row>
    <row r="719" spans="1:4" x14ac:dyDescent="0.35">
      <c r="A719" s="7"/>
      <c r="B719" s="5"/>
      <c r="C719" s="5"/>
      <c r="D719" s="5"/>
    </row>
    <row r="720" spans="1:4" x14ac:dyDescent="0.35">
      <c r="A720" s="7"/>
      <c r="B720" s="5"/>
      <c r="C720" s="5"/>
      <c r="D720" s="5"/>
    </row>
    <row r="721" spans="1:4" x14ac:dyDescent="0.35">
      <c r="A721" s="7"/>
      <c r="B721" s="5"/>
      <c r="C721" s="5"/>
      <c r="D721" s="5"/>
    </row>
    <row r="722" spans="1:4" x14ac:dyDescent="0.35">
      <c r="A722" s="7"/>
      <c r="B722" s="5"/>
      <c r="C722" s="5"/>
      <c r="D722" s="5"/>
    </row>
    <row r="723" spans="1:4" x14ac:dyDescent="0.35">
      <c r="A723" s="7"/>
      <c r="B723" s="5"/>
      <c r="C723" s="5"/>
      <c r="D723" s="5"/>
    </row>
    <row r="724" spans="1:4" x14ac:dyDescent="0.35">
      <c r="A724" s="4"/>
      <c r="B724" s="5"/>
      <c r="C724" s="6"/>
      <c r="D724" s="6"/>
    </row>
    <row r="725" spans="1:4" x14ac:dyDescent="0.35">
      <c r="A725" s="4"/>
      <c r="B725" s="5"/>
      <c r="C725" s="6"/>
      <c r="D725" s="6"/>
    </row>
    <row r="726" spans="1:4" x14ac:dyDescent="0.35">
      <c r="A726" s="4"/>
      <c r="B726" s="5"/>
      <c r="C726" s="6"/>
      <c r="D726" s="6"/>
    </row>
    <row r="727" spans="1:4" x14ac:dyDescent="0.35">
      <c r="A727" s="4"/>
      <c r="B727" s="5"/>
      <c r="C727" s="6"/>
      <c r="D727" s="6"/>
    </row>
    <row r="728" spans="1:4" x14ac:dyDescent="0.35">
      <c r="A728" s="4"/>
      <c r="B728" s="5"/>
      <c r="C728" s="6"/>
      <c r="D728" s="6"/>
    </row>
    <row r="729" spans="1:4" x14ac:dyDescent="0.35">
      <c r="A729" s="4"/>
      <c r="B729" s="5"/>
      <c r="C729" s="6"/>
      <c r="D729" s="6"/>
    </row>
    <row r="730" spans="1:4" x14ac:dyDescent="0.35">
      <c r="A730" s="4"/>
      <c r="B730" s="5"/>
      <c r="C730" s="6"/>
      <c r="D730" s="6"/>
    </row>
    <row r="731" spans="1:4" x14ac:dyDescent="0.35">
      <c r="A731" s="4"/>
      <c r="B731" s="5"/>
      <c r="C731" s="6"/>
      <c r="D731" s="6"/>
    </row>
    <row r="732" spans="1:4" x14ac:dyDescent="0.35">
      <c r="A732" s="4"/>
      <c r="B732" s="5"/>
      <c r="C732" s="6"/>
      <c r="D732" s="6"/>
    </row>
    <row r="733" spans="1:4" x14ac:dyDescent="0.35">
      <c r="A733" s="4"/>
      <c r="B733" s="5"/>
      <c r="C733" s="6"/>
      <c r="D733" s="6"/>
    </row>
    <row r="734" spans="1:4" x14ac:dyDescent="0.35">
      <c r="A734" s="4"/>
      <c r="B734" s="5"/>
      <c r="C734" s="6"/>
      <c r="D734" s="6"/>
    </row>
    <row r="735" spans="1:4" x14ac:dyDescent="0.35">
      <c r="A735" s="4"/>
      <c r="B735" s="5"/>
      <c r="C735" s="6"/>
      <c r="D735" s="6"/>
    </row>
    <row r="736" spans="1:4" x14ac:dyDescent="0.35">
      <c r="A736" s="4"/>
      <c r="B736" s="5"/>
      <c r="C736" s="6"/>
      <c r="D736" s="6"/>
    </row>
    <row r="737" spans="1:4" x14ac:dyDescent="0.35">
      <c r="A737" s="4"/>
      <c r="B737" s="5"/>
      <c r="C737" s="6"/>
      <c r="D737" s="6"/>
    </row>
    <row r="738" spans="1:4" x14ac:dyDescent="0.35">
      <c r="A738" s="4"/>
      <c r="B738" s="5"/>
      <c r="C738" s="6"/>
      <c r="D738" s="6"/>
    </row>
    <row r="739" spans="1:4" x14ac:dyDescent="0.35">
      <c r="A739" s="4"/>
      <c r="B739" s="5"/>
      <c r="C739" s="6"/>
      <c r="D739" s="6"/>
    </row>
    <row r="740" spans="1:4" x14ac:dyDescent="0.35">
      <c r="A740" s="7"/>
      <c r="B740" s="5"/>
      <c r="C740" s="6"/>
      <c r="D740" s="6"/>
    </row>
    <row r="741" spans="1:4" x14ac:dyDescent="0.35">
      <c r="A741" s="7"/>
      <c r="B741" s="5"/>
      <c r="C741" s="5"/>
      <c r="D741" s="5"/>
    </row>
    <row r="742" spans="1:4" x14ac:dyDescent="0.35">
      <c r="A742" s="7"/>
      <c r="B742" s="5"/>
      <c r="C742" s="5"/>
      <c r="D742" s="5"/>
    </row>
    <row r="743" spans="1:4" x14ac:dyDescent="0.35">
      <c r="A743" s="7"/>
      <c r="B743" s="5"/>
      <c r="C743" s="6"/>
      <c r="D743" s="6"/>
    </row>
    <row r="744" spans="1:4" x14ac:dyDescent="0.35">
      <c r="A744" s="7"/>
      <c r="B744" s="5"/>
      <c r="C744" s="5"/>
      <c r="D744" s="5"/>
    </row>
    <row r="745" spans="1:4" x14ac:dyDescent="0.35">
      <c r="A745" s="7"/>
      <c r="B745" s="5"/>
      <c r="C745" s="5"/>
      <c r="D745" s="5"/>
    </row>
    <row r="746" spans="1:4" x14ac:dyDescent="0.35">
      <c r="A746" s="7"/>
      <c r="B746" s="5"/>
      <c r="C746" s="6"/>
      <c r="D746" s="6"/>
    </row>
    <row r="747" spans="1:4" x14ac:dyDescent="0.35">
      <c r="A747" s="7"/>
      <c r="B747" s="5"/>
      <c r="C747" s="5"/>
      <c r="D747" s="5"/>
    </row>
    <row r="748" spans="1:4" x14ac:dyDescent="0.35">
      <c r="A748" s="7"/>
      <c r="B748" s="5"/>
      <c r="C748" s="6"/>
      <c r="D748" s="6"/>
    </row>
    <row r="749" spans="1:4" x14ac:dyDescent="0.35">
      <c r="A749" s="7"/>
      <c r="B749" s="5"/>
      <c r="C749" s="6"/>
      <c r="D749" s="6"/>
    </row>
    <row r="750" spans="1:4" x14ac:dyDescent="0.35">
      <c r="A750" s="7"/>
      <c r="B750" s="5"/>
      <c r="C750" s="5"/>
      <c r="D750" s="5"/>
    </row>
    <row r="751" spans="1:4" x14ac:dyDescent="0.35">
      <c r="A751" s="7"/>
      <c r="B751" s="5"/>
      <c r="C751" s="5"/>
      <c r="D751" s="5"/>
    </row>
    <row r="752" spans="1:4" x14ac:dyDescent="0.35">
      <c r="A752" s="7"/>
      <c r="B752" s="5"/>
      <c r="C752" s="5"/>
      <c r="D752" s="5"/>
    </row>
    <row r="753" spans="1:4" x14ac:dyDescent="0.35">
      <c r="A753" s="7"/>
      <c r="B753" s="5"/>
      <c r="C753" s="5"/>
      <c r="D753" s="5"/>
    </row>
    <row r="754" spans="1:4" x14ac:dyDescent="0.35">
      <c r="A754" s="7"/>
      <c r="B754" s="5"/>
      <c r="C754" s="5"/>
      <c r="D754" s="5"/>
    </row>
    <row r="755" spans="1:4" x14ac:dyDescent="0.35">
      <c r="A755" s="7"/>
      <c r="B755" s="5"/>
      <c r="C755" s="5"/>
      <c r="D755" s="5"/>
    </row>
    <row r="756" spans="1:4" x14ac:dyDescent="0.35">
      <c r="A756" s="7"/>
      <c r="B756" s="5"/>
      <c r="C756" s="6"/>
      <c r="D756" s="6"/>
    </row>
    <row r="757" spans="1:4" x14ac:dyDescent="0.35">
      <c r="A757" s="7"/>
      <c r="B757" s="5"/>
      <c r="C757" s="5"/>
      <c r="D757" s="5"/>
    </row>
    <row r="758" spans="1:4" x14ac:dyDescent="0.35">
      <c r="A758" s="7"/>
      <c r="B758" s="5"/>
      <c r="C758" s="5"/>
      <c r="D758" s="5"/>
    </row>
    <row r="759" spans="1:4" x14ac:dyDescent="0.35">
      <c r="A759" s="7"/>
      <c r="B759" s="5"/>
      <c r="C759" s="5"/>
      <c r="D759" s="5"/>
    </row>
    <row r="760" spans="1:4" x14ac:dyDescent="0.35">
      <c r="A760" s="7"/>
      <c r="B760" s="5"/>
      <c r="C760" s="5"/>
      <c r="D760" s="5"/>
    </row>
    <row r="761" spans="1:4" x14ac:dyDescent="0.35">
      <c r="A761" s="7"/>
      <c r="B761" s="5"/>
      <c r="C761" s="5"/>
      <c r="D761" s="5"/>
    </row>
    <row r="762" spans="1:4" x14ac:dyDescent="0.35">
      <c r="A762" s="7"/>
      <c r="B762" s="5"/>
      <c r="C762" s="5"/>
      <c r="D762" s="5"/>
    </row>
    <row r="763" spans="1:4" x14ac:dyDescent="0.35">
      <c r="A763" s="7"/>
      <c r="B763" s="5"/>
      <c r="C763" s="5"/>
      <c r="D763" s="5"/>
    </row>
    <row r="764" spans="1:4" x14ac:dyDescent="0.35">
      <c r="A764" s="7"/>
      <c r="B764" s="5"/>
      <c r="C764" s="6"/>
      <c r="D764" s="6"/>
    </row>
    <row r="765" spans="1:4" x14ac:dyDescent="0.35">
      <c r="A765" s="7"/>
      <c r="B765" s="5"/>
      <c r="C765" s="5"/>
      <c r="D765" s="5"/>
    </row>
    <row r="766" spans="1:4" x14ac:dyDescent="0.35">
      <c r="A766" s="7"/>
      <c r="B766" s="5"/>
      <c r="C766" s="6"/>
      <c r="D766" s="6"/>
    </row>
    <row r="767" spans="1:4" x14ac:dyDescent="0.35">
      <c r="A767" s="7"/>
      <c r="B767" s="5"/>
      <c r="C767" s="5"/>
      <c r="D767" s="5"/>
    </row>
    <row r="768" spans="1:4" x14ac:dyDescent="0.35">
      <c r="A768" s="7"/>
      <c r="B768" s="5"/>
      <c r="C768" s="5"/>
      <c r="D768" s="5"/>
    </row>
    <row r="769" spans="1:4" x14ac:dyDescent="0.35">
      <c r="A769" s="7"/>
      <c r="B769" s="5"/>
      <c r="C769" s="5"/>
      <c r="D769" s="5"/>
    </row>
    <row r="770" spans="1:4" x14ac:dyDescent="0.35">
      <c r="A770" s="7"/>
      <c r="B770" s="5"/>
      <c r="C770" s="5"/>
      <c r="D770" s="5"/>
    </row>
    <row r="771" spans="1:4" x14ac:dyDescent="0.35">
      <c r="A771" s="7"/>
      <c r="B771" s="5"/>
      <c r="C771" s="5"/>
      <c r="D771" s="5"/>
    </row>
    <row r="772" spans="1:4" x14ac:dyDescent="0.35">
      <c r="A772" s="7"/>
      <c r="B772" s="5"/>
      <c r="C772" s="5"/>
      <c r="D772" s="5"/>
    </row>
    <row r="773" spans="1:4" x14ac:dyDescent="0.35">
      <c r="A773" s="7"/>
      <c r="B773" s="5"/>
      <c r="C773" s="5"/>
      <c r="D773" s="5"/>
    </row>
    <row r="774" spans="1:4" x14ac:dyDescent="0.35">
      <c r="A774" s="7"/>
      <c r="B774" s="5"/>
      <c r="C774" s="5"/>
      <c r="D774" s="5"/>
    </row>
    <row r="775" spans="1:4" x14ac:dyDescent="0.35">
      <c r="A775" s="7"/>
      <c r="B775" s="5"/>
      <c r="C775" s="5"/>
      <c r="D775" s="5"/>
    </row>
    <row r="776" spans="1:4" x14ac:dyDescent="0.35">
      <c r="A776" s="7"/>
      <c r="B776" s="5"/>
      <c r="C776" s="5"/>
      <c r="D776" s="5"/>
    </row>
    <row r="777" spans="1:4" x14ac:dyDescent="0.35">
      <c r="A777" s="7"/>
      <c r="B777" s="5"/>
      <c r="C777" s="5"/>
      <c r="D777" s="5"/>
    </row>
    <row r="778" spans="1:4" x14ac:dyDescent="0.35">
      <c r="A778" s="7"/>
      <c r="B778" s="5"/>
      <c r="C778" s="5"/>
      <c r="D778" s="5"/>
    </row>
    <row r="779" spans="1:4" x14ac:dyDescent="0.35">
      <c r="A779" s="7"/>
      <c r="B779" s="5"/>
      <c r="C779" s="5"/>
      <c r="D779" s="5"/>
    </row>
    <row r="780" spans="1:4" x14ac:dyDescent="0.35">
      <c r="A780" s="7"/>
      <c r="B780" s="5"/>
      <c r="C780" s="5"/>
      <c r="D780" s="5"/>
    </row>
    <row r="781" spans="1:4" x14ac:dyDescent="0.35">
      <c r="A781" s="7"/>
      <c r="B781" s="5"/>
      <c r="C781" s="5"/>
      <c r="D781" s="5"/>
    </row>
    <row r="782" spans="1:4" x14ac:dyDescent="0.35">
      <c r="A782" s="7"/>
      <c r="B782" s="5"/>
      <c r="C782" s="5"/>
      <c r="D782" s="5"/>
    </row>
    <row r="783" spans="1:4" x14ac:dyDescent="0.35">
      <c r="A783" s="7"/>
      <c r="B783" s="5"/>
      <c r="C783" s="5"/>
      <c r="D783" s="5"/>
    </row>
    <row r="784" spans="1:4" x14ac:dyDescent="0.35">
      <c r="A784" s="7"/>
      <c r="B784" s="5"/>
      <c r="C784" s="5"/>
      <c r="D784" s="5"/>
    </row>
    <row r="785" spans="1:4" x14ac:dyDescent="0.35">
      <c r="A785" s="7"/>
      <c r="B785" s="5"/>
      <c r="C785" s="5"/>
      <c r="D785" s="5"/>
    </row>
    <row r="786" spans="1:4" x14ac:dyDescent="0.35">
      <c r="A786" s="7"/>
      <c r="B786" s="5"/>
      <c r="C786" s="5"/>
      <c r="D786" s="5"/>
    </row>
    <row r="787" spans="1:4" x14ac:dyDescent="0.35">
      <c r="A787" s="7"/>
      <c r="B787" s="5"/>
      <c r="C787" s="5"/>
      <c r="D787" s="5"/>
    </row>
    <row r="788" spans="1:4" x14ac:dyDescent="0.35">
      <c r="A788" s="7"/>
      <c r="B788" s="5"/>
      <c r="C788" s="5"/>
      <c r="D788" s="5"/>
    </row>
    <row r="789" spans="1:4" x14ac:dyDescent="0.35">
      <c r="A789" s="7"/>
      <c r="B789" s="5"/>
      <c r="C789" s="5"/>
      <c r="D789" s="5"/>
    </row>
    <row r="790" spans="1:4" x14ac:dyDescent="0.35">
      <c r="A790" s="7"/>
      <c r="B790" s="5"/>
      <c r="C790" s="5"/>
      <c r="D790" s="5"/>
    </row>
    <row r="791" spans="1:4" x14ac:dyDescent="0.35">
      <c r="A791" s="7"/>
      <c r="B791" s="5"/>
      <c r="C791" s="5"/>
      <c r="D791" s="5"/>
    </row>
    <row r="792" spans="1:4" x14ac:dyDescent="0.35">
      <c r="A792" s="7"/>
      <c r="B792" s="5"/>
      <c r="C792" s="5"/>
      <c r="D792" s="5"/>
    </row>
    <row r="793" spans="1:4" x14ac:dyDescent="0.35">
      <c r="A793" s="7"/>
      <c r="B793" s="5"/>
      <c r="C793" s="5"/>
      <c r="D793" s="5"/>
    </row>
    <row r="794" spans="1:4" x14ac:dyDescent="0.35">
      <c r="A794" s="7"/>
      <c r="B794" s="5"/>
      <c r="C794" s="5"/>
      <c r="D794" s="5"/>
    </row>
    <row r="795" spans="1:4" x14ac:dyDescent="0.35">
      <c r="A795" s="7"/>
      <c r="B795" s="5"/>
      <c r="C795" s="5"/>
      <c r="D795" s="5"/>
    </row>
    <row r="796" spans="1:4" x14ac:dyDescent="0.35">
      <c r="A796" s="7"/>
      <c r="B796" s="5"/>
      <c r="C796" s="5"/>
      <c r="D796" s="5"/>
    </row>
    <row r="797" spans="1:4" x14ac:dyDescent="0.35">
      <c r="A797" s="7"/>
      <c r="B797" s="5"/>
      <c r="C797" s="5"/>
      <c r="D797" s="5"/>
    </row>
    <row r="798" spans="1:4" x14ac:dyDescent="0.35">
      <c r="A798" s="7"/>
      <c r="B798" s="5"/>
      <c r="C798" s="5"/>
      <c r="D798" s="5"/>
    </row>
    <row r="799" spans="1:4" x14ac:dyDescent="0.35">
      <c r="A799" s="7"/>
      <c r="B799" s="5"/>
      <c r="C799" s="5"/>
      <c r="D799" s="5"/>
    </row>
    <row r="800" spans="1:4" x14ac:dyDescent="0.35">
      <c r="A800" s="7"/>
      <c r="B800" s="5"/>
      <c r="C800" s="5"/>
      <c r="D800" s="5"/>
    </row>
    <row r="801" spans="1:4" x14ac:dyDescent="0.35">
      <c r="A801" s="7"/>
      <c r="B801" s="5"/>
      <c r="C801" s="5"/>
      <c r="D801" s="5"/>
    </row>
    <row r="802" spans="1:4" x14ac:dyDescent="0.35">
      <c r="A802" s="7"/>
      <c r="B802" s="5"/>
      <c r="C802" s="5"/>
      <c r="D802" s="5"/>
    </row>
    <row r="803" spans="1:4" x14ac:dyDescent="0.35">
      <c r="A803" s="7"/>
      <c r="B803" s="5"/>
      <c r="C803" s="5"/>
      <c r="D803" s="5"/>
    </row>
    <row r="804" spans="1:4" x14ac:dyDescent="0.35">
      <c r="A804" s="7"/>
      <c r="B804" s="5"/>
      <c r="C804" s="5"/>
      <c r="D804" s="5"/>
    </row>
    <row r="805" spans="1:4" x14ac:dyDescent="0.35">
      <c r="A805" s="7"/>
      <c r="B805" s="5"/>
      <c r="C805" s="5"/>
      <c r="D805" s="5"/>
    </row>
    <row r="806" spans="1:4" x14ac:dyDescent="0.35">
      <c r="A806" s="7"/>
      <c r="B806" s="5"/>
      <c r="C806" s="5"/>
      <c r="D806" s="5"/>
    </row>
    <row r="807" spans="1:4" x14ac:dyDescent="0.35">
      <c r="A807" s="7"/>
      <c r="B807" s="5"/>
      <c r="C807" s="5"/>
      <c r="D807" s="5"/>
    </row>
    <row r="808" spans="1:4" x14ac:dyDescent="0.35">
      <c r="A808" s="7"/>
      <c r="B808" s="5"/>
      <c r="C808" s="5"/>
      <c r="D808" s="5"/>
    </row>
    <row r="809" spans="1:4" x14ac:dyDescent="0.35">
      <c r="A809" s="7"/>
      <c r="B809" s="5"/>
      <c r="C809" s="5"/>
      <c r="D809" s="5"/>
    </row>
    <row r="810" spans="1:4" x14ac:dyDescent="0.35">
      <c r="A810" s="7"/>
      <c r="B810" s="5"/>
      <c r="C810" s="5"/>
      <c r="D810" s="5"/>
    </row>
    <row r="811" spans="1:4" x14ac:dyDescent="0.35">
      <c r="A811" s="7"/>
      <c r="B811" s="5"/>
      <c r="C811" s="5"/>
      <c r="D811" s="5"/>
    </row>
    <row r="812" spans="1:4" x14ac:dyDescent="0.35">
      <c r="A812" s="7"/>
      <c r="B812" s="5"/>
      <c r="C812" s="5"/>
      <c r="D812" s="5"/>
    </row>
    <row r="813" spans="1:4" x14ac:dyDescent="0.35">
      <c r="A813" s="7"/>
      <c r="B813" s="5"/>
      <c r="C813" s="5"/>
      <c r="D813" s="5"/>
    </row>
    <row r="814" spans="1:4" x14ac:dyDescent="0.35">
      <c r="A814" s="7"/>
      <c r="B814" s="5"/>
      <c r="C814" s="5"/>
      <c r="D814" s="5"/>
    </row>
    <row r="815" spans="1:4" x14ac:dyDescent="0.35">
      <c r="A815" s="7"/>
      <c r="B815" s="5"/>
      <c r="C815" s="5"/>
      <c r="D815" s="5"/>
    </row>
    <row r="816" spans="1:4" x14ac:dyDescent="0.35">
      <c r="A816" s="7"/>
      <c r="B816" s="5"/>
      <c r="C816" s="5"/>
      <c r="D816" s="5"/>
    </row>
    <row r="817" spans="1:4" x14ac:dyDescent="0.35">
      <c r="A817" s="7"/>
      <c r="B817" s="5"/>
      <c r="C817" s="5"/>
      <c r="D817" s="5"/>
    </row>
    <row r="818" spans="1:4" x14ac:dyDescent="0.35">
      <c r="A818" s="7"/>
      <c r="B818" s="5"/>
      <c r="C818" s="5"/>
      <c r="D818" s="5"/>
    </row>
    <row r="819" spans="1:4" x14ac:dyDescent="0.35">
      <c r="A819" s="7"/>
      <c r="B819" s="5"/>
      <c r="C819" s="5"/>
      <c r="D819" s="5"/>
    </row>
    <row r="820" spans="1:4" x14ac:dyDescent="0.35">
      <c r="A820" s="7"/>
      <c r="B820" s="5"/>
      <c r="C820" s="5"/>
      <c r="D820" s="5"/>
    </row>
    <row r="821" spans="1:4" x14ac:dyDescent="0.35">
      <c r="A821" s="7"/>
      <c r="B821" s="5"/>
      <c r="C821" s="5"/>
      <c r="D821" s="5"/>
    </row>
    <row r="822" spans="1:4" x14ac:dyDescent="0.35">
      <c r="A822" s="7"/>
      <c r="B822" s="5"/>
      <c r="C822" s="5"/>
      <c r="D822" s="5"/>
    </row>
    <row r="823" spans="1:4" x14ac:dyDescent="0.35">
      <c r="A823" s="7"/>
      <c r="B823" s="5"/>
      <c r="C823" s="5"/>
      <c r="D823" s="5"/>
    </row>
    <row r="824" spans="1:4" x14ac:dyDescent="0.35">
      <c r="A824" s="7"/>
      <c r="B824" s="5"/>
      <c r="C824" s="5"/>
      <c r="D824" s="5"/>
    </row>
    <row r="825" spans="1:4" x14ac:dyDescent="0.35">
      <c r="A825" s="7"/>
      <c r="B825" s="5"/>
      <c r="C825" s="5"/>
      <c r="D825" s="5"/>
    </row>
    <row r="826" spans="1:4" x14ac:dyDescent="0.35">
      <c r="A826" s="7"/>
      <c r="B826" s="5"/>
      <c r="C826" s="5"/>
      <c r="D826" s="5"/>
    </row>
    <row r="827" spans="1:4" x14ac:dyDescent="0.35">
      <c r="A827" s="7"/>
      <c r="B827" s="5"/>
      <c r="C827" s="5"/>
      <c r="D827" s="5"/>
    </row>
    <row r="828" spans="1:4" x14ac:dyDescent="0.35">
      <c r="A828" s="7"/>
      <c r="B828" s="5"/>
      <c r="C828" s="5"/>
      <c r="D828" s="5"/>
    </row>
    <row r="829" spans="1:4" x14ac:dyDescent="0.35">
      <c r="A829" s="7"/>
      <c r="B829" s="5"/>
      <c r="C829" s="5"/>
      <c r="D829" s="5"/>
    </row>
    <row r="830" spans="1:4" x14ac:dyDescent="0.35">
      <c r="A830" s="7"/>
      <c r="B830" s="5"/>
      <c r="C830" s="5"/>
      <c r="D830" s="5"/>
    </row>
    <row r="831" spans="1:4" x14ac:dyDescent="0.35">
      <c r="A831" s="7"/>
      <c r="B831" s="5"/>
      <c r="C831" s="5"/>
      <c r="D831" s="5"/>
    </row>
    <row r="832" spans="1:4" x14ac:dyDescent="0.35">
      <c r="A832" s="7"/>
      <c r="B832" s="5"/>
      <c r="C832" s="5"/>
      <c r="D832" s="5"/>
    </row>
    <row r="833" spans="1:4" x14ac:dyDescent="0.35">
      <c r="A833" s="7"/>
      <c r="B833" s="5"/>
      <c r="C833" s="5"/>
      <c r="D833" s="5"/>
    </row>
    <row r="834" spans="1:4" x14ac:dyDescent="0.35">
      <c r="A834" s="7"/>
      <c r="B834" s="5"/>
      <c r="C834" s="5"/>
      <c r="D834" s="5"/>
    </row>
    <row r="835" spans="1:4" x14ac:dyDescent="0.35">
      <c r="A835" s="7"/>
      <c r="B835" s="5"/>
      <c r="C835" s="5"/>
      <c r="D835" s="5"/>
    </row>
    <row r="836" spans="1:4" x14ac:dyDescent="0.35">
      <c r="A836" s="7"/>
      <c r="B836" s="5"/>
      <c r="C836" s="5"/>
      <c r="D836" s="5"/>
    </row>
    <row r="837" spans="1:4" x14ac:dyDescent="0.35">
      <c r="A837" s="7"/>
      <c r="B837" s="5"/>
      <c r="C837" s="5"/>
      <c r="D837" s="5"/>
    </row>
    <row r="838" spans="1:4" x14ac:dyDescent="0.35">
      <c r="A838" s="7"/>
      <c r="B838" s="5"/>
      <c r="C838" s="5"/>
      <c r="D838" s="5"/>
    </row>
    <row r="839" spans="1:4" x14ac:dyDescent="0.35">
      <c r="A839" s="7"/>
      <c r="B839" s="5"/>
      <c r="C839" s="5"/>
      <c r="D839" s="5"/>
    </row>
    <row r="840" spans="1:4" x14ac:dyDescent="0.35">
      <c r="A840" s="7"/>
      <c r="B840" s="5"/>
      <c r="C840" s="5"/>
      <c r="D840" s="5"/>
    </row>
    <row r="841" spans="1:4" x14ac:dyDescent="0.35">
      <c r="A841" s="7"/>
      <c r="B841" s="5"/>
      <c r="C841" s="5"/>
      <c r="D841" s="5"/>
    </row>
    <row r="842" spans="1:4" x14ac:dyDescent="0.35">
      <c r="A842" s="7"/>
      <c r="B842" s="5"/>
      <c r="C842" s="5"/>
      <c r="D842" s="5"/>
    </row>
    <row r="843" spans="1:4" x14ac:dyDescent="0.35">
      <c r="A843" s="7"/>
      <c r="B843" s="5"/>
      <c r="C843" s="5"/>
      <c r="D843" s="5"/>
    </row>
    <row r="844" spans="1:4" x14ac:dyDescent="0.35">
      <c r="A844" s="7"/>
      <c r="B844" s="5"/>
      <c r="C844" s="5"/>
      <c r="D844" s="5"/>
    </row>
    <row r="845" spans="1:4" x14ac:dyDescent="0.35">
      <c r="A845" s="7"/>
      <c r="B845" s="5"/>
      <c r="C845" s="5"/>
      <c r="D845" s="5"/>
    </row>
    <row r="846" spans="1:4" x14ac:dyDescent="0.35">
      <c r="A846" s="7"/>
      <c r="B846" s="5"/>
      <c r="C846" s="5"/>
      <c r="D846" s="5"/>
    </row>
    <row r="847" spans="1:4" x14ac:dyDescent="0.35">
      <c r="A847" s="7"/>
      <c r="B847" s="5"/>
      <c r="C847" s="5"/>
      <c r="D847" s="5"/>
    </row>
    <row r="848" spans="1:4" x14ac:dyDescent="0.35">
      <c r="A848" s="7"/>
      <c r="B848" s="5"/>
      <c r="C848" s="5"/>
      <c r="D848" s="5"/>
    </row>
    <row r="849" spans="1:4" x14ac:dyDescent="0.35">
      <c r="A849" s="7"/>
      <c r="B849" s="5"/>
      <c r="C849" s="5"/>
      <c r="D849" s="5"/>
    </row>
    <row r="850" spans="1:4" x14ac:dyDescent="0.35">
      <c r="A850" s="7"/>
      <c r="B850" s="5"/>
      <c r="C850" s="5"/>
      <c r="D850" s="5"/>
    </row>
    <row r="851" spans="1:4" x14ac:dyDescent="0.35">
      <c r="A851" s="7"/>
      <c r="B851" s="5"/>
      <c r="C851" s="5"/>
      <c r="D851" s="5"/>
    </row>
    <row r="852" spans="1:4" x14ac:dyDescent="0.35">
      <c r="A852" s="7"/>
      <c r="B852" s="5"/>
      <c r="C852" s="5"/>
      <c r="D852" s="5"/>
    </row>
    <row r="853" spans="1:4" x14ac:dyDescent="0.35">
      <c r="A853" s="7"/>
      <c r="B853" s="5"/>
      <c r="C853" s="5"/>
      <c r="D853" s="5"/>
    </row>
    <row r="854" spans="1:4" x14ac:dyDescent="0.35">
      <c r="A854" s="7"/>
      <c r="B854" s="5"/>
      <c r="C854" s="5"/>
      <c r="D854" s="5"/>
    </row>
    <row r="855" spans="1:4" x14ac:dyDescent="0.35">
      <c r="A855" s="7"/>
      <c r="B855" s="5"/>
      <c r="C855" s="5"/>
      <c r="D855" s="5"/>
    </row>
    <row r="856" spans="1:4" x14ac:dyDescent="0.35">
      <c r="A856" s="7"/>
      <c r="B856" s="5"/>
      <c r="C856" s="5"/>
      <c r="D856" s="5"/>
    </row>
    <row r="857" spans="1:4" x14ac:dyDescent="0.35">
      <c r="A857" s="7"/>
      <c r="B857" s="5"/>
      <c r="C857" s="5"/>
      <c r="D857" s="5"/>
    </row>
    <row r="858" spans="1:4" x14ac:dyDescent="0.35">
      <c r="A858" s="7"/>
      <c r="B858" s="5"/>
      <c r="C858" s="5"/>
      <c r="D858" s="5"/>
    </row>
    <row r="859" spans="1:4" x14ac:dyDescent="0.35">
      <c r="A859" s="7"/>
      <c r="B859" s="5"/>
      <c r="C859" s="5"/>
      <c r="D859" s="5"/>
    </row>
    <row r="860" spans="1:4" ht="15" thickBot="1" x14ac:dyDescent="0.4">
      <c r="A860" s="11"/>
      <c r="B860" s="5"/>
      <c r="C860" s="5"/>
      <c r="D860" s="5"/>
    </row>
    <row r="861" spans="1:4" ht="15" thickTop="1" x14ac:dyDescent="0.35">
      <c r="A861" s="7"/>
      <c r="B861" s="5"/>
      <c r="C861" s="5"/>
      <c r="D861" s="5"/>
    </row>
    <row r="862" spans="1:4" x14ac:dyDescent="0.35">
      <c r="A862" s="7"/>
      <c r="B862" s="5"/>
      <c r="C862" s="5"/>
      <c r="D862" s="5"/>
    </row>
    <row r="863" spans="1:4" x14ac:dyDescent="0.35">
      <c r="A863" s="7"/>
      <c r="B863" s="5"/>
      <c r="C863" s="5"/>
      <c r="D863" s="5"/>
    </row>
    <row r="864" spans="1:4" x14ac:dyDescent="0.35">
      <c r="A864" s="7"/>
      <c r="B864" s="5"/>
      <c r="C864" s="5"/>
      <c r="D864" s="5"/>
    </row>
    <row r="865" spans="1:4" x14ac:dyDescent="0.35">
      <c r="A865" s="7"/>
      <c r="B865" s="5"/>
      <c r="C865" s="5"/>
      <c r="D865" s="5"/>
    </row>
    <row r="866" spans="1:4" x14ac:dyDescent="0.35">
      <c r="A866" s="7"/>
      <c r="B866" s="5"/>
      <c r="C866" s="5"/>
      <c r="D866" s="5"/>
    </row>
    <row r="867" spans="1:4" x14ac:dyDescent="0.35">
      <c r="A867" s="7"/>
      <c r="B867" s="5"/>
      <c r="C867" s="5"/>
      <c r="D867" s="5"/>
    </row>
    <row r="868" spans="1:4" x14ac:dyDescent="0.35">
      <c r="A868" s="7"/>
      <c r="B868" s="5"/>
      <c r="C868" s="5"/>
      <c r="D868" s="5"/>
    </row>
    <row r="869" spans="1:4" x14ac:dyDescent="0.35">
      <c r="A869" s="7"/>
      <c r="B869" s="5"/>
      <c r="C869" s="5"/>
      <c r="D869" s="5"/>
    </row>
    <row r="870" spans="1:4" x14ac:dyDescent="0.35">
      <c r="A870" s="7"/>
      <c r="B870" s="5"/>
      <c r="C870" s="5"/>
      <c r="D870" s="5"/>
    </row>
    <row r="871" spans="1:4" x14ac:dyDescent="0.35">
      <c r="A871" s="7"/>
      <c r="B871" s="5"/>
      <c r="C871" s="5"/>
      <c r="D871" s="5"/>
    </row>
    <row r="872" spans="1:4" x14ac:dyDescent="0.35">
      <c r="A872" s="7"/>
      <c r="B872" s="5"/>
      <c r="C872" s="5"/>
      <c r="D872" s="5"/>
    </row>
    <row r="873" spans="1:4" x14ac:dyDescent="0.35">
      <c r="A873" s="7"/>
      <c r="B873" s="5"/>
      <c r="C873" s="5"/>
      <c r="D873" s="5"/>
    </row>
    <row r="874" spans="1:4" x14ac:dyDescent="0.35">
      <c r="A874" s="7"/>
      <c r="B874" s="5"/>
      <c r="C874" s="5"/>
      <c r="D874" s="5"/>
    </row>
    <row r="875" spans="1:4" x14ac:dyDescent="0.35">
      <c r="A875" s="7"/>
      <c r="B875" s="5"/>
      <c r="C875" s="5"/>
      <c r="D875" s="5"/>
    </row>
    <row r="876" spans="1:4" x14ac:dyDescent="0.35">
      <c r="A876" s="7"/>
      <c r="B876" s="5"/>
      <c r="C876" s="6"/>
      <c r="D876" s="6"/>
    </row>
    <row r="877" spans="1:4" x14ac:dyDescent="0.35">
      <c r="A877" s="7"/>
      <c r="B877" s="5"/>
      <c r="C877" s="5"/>
      <c r="D877" s="5"/>
    </row>
    <row r="878" spans="1:4" x14ac:dyDescent="0.35">
      <c r="A878" s="7"/>
      <c r="B878" s="5"/>
      <c r="C878" s="6"/>
      <c r="D878" s="6"/>
    </row>
    <row r="879" spans="1:4" x14ac:dyDescent="0.35">
      <c r="A879" s="7"/>
      <c r="B879" s="5"/>
      <c r="C879" s="5"/>
      <c r="D879" s="5"/>
    </row>
    <row r="880" spans="1:4" x14ac:dyDescent="0.35">
      <c r="A880" s="7"/>
      <c r="B880" s="5"/>
      <c r="C880" s="5"/>
      <c r="D880" s="5"/>
    </row>
    <row r="881" spans="1:4" x14ac:dyDescent="0.35">
      <c r="A881" s="7"/>
      <c r="B881" s="5"/>
      <c r="C881" s="5"/>
      <c r="D881" s="5"/>
    </row>
    <row r="882" spans="1:4" x14ac:dyDescent="0.35">
      <c r="A882" s="7"/>
      <c r="B882" s="5"/>
      <c r="C882" s="5"/>
      <c r="D882" s="5"/>
    </row>
    <row r="883" spans="1:4" x14ac:dyDescent="0.35">
      <c r="A883" s="7"/>
      <c r="B883" s="5"/>
      <c r="C883" s="5"/>
      <c r="D883" s="5"/>
    </row>
    <row r="884" spans="1:4" x14ac:dyDescent="0.35">
      <c r="A884" s="7"/>
      <c r="B884" s="5"/>
      <c r="C884" s="5"/>
      <c r="D884" s="5"/>
    </row>
    <row r="885" spans="1:4" x14ac:dyDescent="0.35">
      <c r="A885" s="7"/>
      <c r="B885" s="5"/>
      <c r="C885" s="5"/>
      <c r="D885" s="5"/>
    </row>
    <row r="886" spans="1:4" x14ac:dyDescent="0.35">
      <c r="A886" s="7"/>
      <c r="B886" s="5"/>
      <c r="C886" s="5"/>
      <c r="D886" s="5"/>
    </row>
    <row r="887" spans="1:4" x14ac:dyDescent="0.35">
      <c r="A887" s="7"/>
      <c r="B887" s="5"/>
      <c r="C887" s="5"/>
      <c r="D887" s="5"/>
    </row>
    <row r="888" spans="1:4" x14ac:dyDescent="0.35">
      <c r="A888" s="7"/>
      <c r="B888" s="5"/>
      <c r="C888" s="5"/>
      <c r="D888" s="5"/>
    </row>
    <row r="889" spans="1:4" x14ac:dyDescent="0.35">
      <c r="A889" s="7"/>
      <c r="B889" s="5"/>
      <c r="C889" s="5"/>
      <c r="D889" s="5"/>
    </row>
    <row r="890" spans="1:4" x14ac:dyDescent="0.35">
      <c r="A890" s="7"/>
      <c r="B890" s="5"/>
      <c r="C890" s="5"/>
      <c r="D890" s="5"/>
    </row>
    <row r="891" spans="1:4" x14ac:dyDescent="0.35">
      <c r="A891" s="7"/>
      <c r="B891" s="5"/>
      <c r="C891" s="5"/>
      <c r="D891" s="5"/>
    </row>
    <row r="892" spans="1:4" x14ac:dyDescent="0.35">
      <c r="A892" s="7"/>
      <c r="B892" s="5"/>
      <c r="C892" s="5"/>
      <c r="D892" s="5"/>
    </row>
    <row r="893" spans="1:4" x14ac:dyDescent="0.35">
      <c r="A893" s="7"/>
      <c r="B893" s="5"/>
      <c r="C893" s="5"/>
      <c r="D893" s="5"/>
    </row>
    <row r="894" spans="1:4" x14ac:dyDescent="0.35">
      <c r="A894" s="7"/>
      <c r="B894" s="5"/>
      <c r="C894" s="5"/>
      <c r="D894" s="5"/>
    </row>
    <row r="895" spans="1:4" x14ac:dyDescent="0.35">
      <c r="A895" s="7"/>
      <c r="B895" s="5"/>
      <c r="C895" s="5"/>
      <c r="D895" s="5"/>
    </row>
    <row r="896" spans="1:4" x14ac:dyDescent="0.35">
      <c r="A896" s="7"/>
      <c r="B896" s="5"/>
      <c r="C896" s="12"/>
      <c r="D896" s="5"/>
    </row>
    <row r="897" spans="1:4" x14ac:dyDescent="0.35">
      <c r="A897" s="7"/>
      <c r="B897" s="5"/>
      <c r="C897" s="5"/>
      <c r="D897" s="5"/>
    </row>
    <row r="898" spans="1:4" x14ac:dyDescent="0.35">
      <c r="A898" s="7"/>
      <c r="B898" s="5"/>
      <c r="C898" s="5"/>
      <c r="D898" s="5"/>
    </row>
    <row r="899" spans="1:4" x14ac:dyDescent="0.35">
      <c r="A899" s="7"/>
      <c r="B899" s="5"/>
      <c r="C899" s="5"/>
      <c r="D899" s="5"/>
    </row>
    <row r="900" spans="1:4" x14ac:dyDescent="0.35">
      <c r="A900" s="7"/>
      <c r="B900" s="5"/>
      <c r="C900" s="5"/>
      <c r="D900" s="5"/>
    </row>
    <row r="901" spans="1:4" x14ac:dyDescent="0.35">
      <c r="A901" s="7"/>
      <c r="B901" s="5"/>
      <c r="C901" s="5"/>
      <c r="D901" s="5"/>
    </row>
    <row r="902" spans="1:4" x14ac:dyDescent="0.35">
      <c r="A902" s="7"/>
      <c r="B902" s="5"/>
      <c r="C902" s="5"/>
      <c r="D902" s="5"/>
    </row>
    <row r="903" spans="1:4" x14ac:dyDescent="0.35">
      <c r="A903" s="7"/>
      <c r="B903" s="5"/>
      <c r="C903" s="5"/>
      <c r="D903" s="5"/>
    </row>
    <row r="904" spans="1:4" x14ac:dyDescent="0.35">
      <c r="A904" s="7"/>
      <c r="B904" s="5"/>
      <c r="C904" s="5"/>
      <c r="D904" s="5"/>
    </row>
    <row r="905" spans="1:4" x14ac:dyDescent="0.35">
      <c r="A905" s="7"/>
      <c r="B905" s="5"/>
      <c r="C905" s="5"/>
      <c r="D905" s="5"/>
    </row>
    <row r="906" spans="1:4" x14ac:dyDescent="0.35">
      <c r="A906" s="7"/>
      <c r="B906" s="5"/>
      <c r="C906" s="5"/>
      <c r="D906" s="5"/>
    </row>
    <row r="907" spans="1:4" x14ac:dyDescent="0.35">
      <c r="A907" s="7"/>
      <c r="B907" s="5"/>
      <c r="C907" s="5"/>
      <c r="D907" s="5"/>
    </row>
    <row r="908" spans="1:4" x14ac:dyDescent="0.35">
      <c r="A908" s="7"/>
      <c r="B908" s="5"/>
      <c r="C908" s="5"/>
      <c r="D908" s="5"/>
    </row>
    <row r="909" spans="1:4" x14ac:dyDescent="0.35">
      <c r="A909" s="7"/>
      <c r="B909" s="5"/>
      <c r="C909" s="5"/>
      <c r="D909" s="5"/>
    </row>
    <row r="910" spans="1:4" x14ac:dyDescent="0.35">
      <c r="A910" s="7"/>
      <c r="B910" s="5"/>
      <c r="C910" s="5"/>
      <c r="D910" s="5"/>
    </row>
    <row r="911" spans="1:4" x14ac:dyDescent="0.35">
      <c r="A911" s="7"/>
      <c r="B911" s="5"/>
      <c r="C911" s="5"/>
      <c r="D911" s="5"/>
    </row>
    <row r="912" spans="1:4" x14ac:dyDescent="0.35">
      <c r="A912" s="7"/>
      <c r="B912" s="5"/>
      <c r="C912" s="5"/>
      <c r="D912" s="5"/>
    </row>
    <row r="913" spans="1:4" x14ac:dyDescent="0.35">
      <c r="A913" s="7"/>
      <c r="B913" s="5"/>
      <c r="C913" s="5"/>
      <c r="D913" s="5"/>
    </row>
    <row r="914" spans="1:4" x14ac:dyDescent="0.35">
      <c r="A914" s="7"/>
      <c r="B914" s="5"/>
      <c r="C914" s="5"/>
      <c r="D914" s="5"/>
    </row>
    <row r="915" spans="1:4" x14ac:dyDescent="0.35">
      <c r="A915" s="7"/>
      <c r="B915" s="5"/>
      <c r="C915" s="5"/>
      <c r="D915" s="5"/>
    </row>
    <row r="916" spans="1:4" x14ac:dyDescent="0.35">
      <c r="A916" s="7"/>
      <c r="B916" s="5"/>
      <c r="C916" s="5"/>
      <c r="D916" s="5"/>
    </row>
    <row r="917" spans="1:4" x14ac:dyDescent="0.35">
      <c r="A917" s="7"/>
      <c r="B917" s="5"/>
      <c r="C917" s="5"/>
      <c r="D917" s="5"/>
    </row>
    <row r="918" spans="1:4" x14ac:dyDescent="0.35">
      <c r="A918" s="7"/>
      <c r="B918" s="5"/>
      <c r="C918" s="5"/>
      <c r="D918" s="5"/>
    </row>
    <row r="919" spans="1:4" x14ac:dyDescent="0.35">
      <c r="A919" s="7"/>
      <c r="B919" s="5"/>
      <c r="C919" s="5"/>
      <c r="D919" s="5"/>
    </row>
    <row r="920" spans="1:4" x14ac:dyDescent="0.35">
      <c r="A920" s="7"/>
      <c r="B920" s="5"/>
      <c r="C920" s="5"/>
      <c r="D920" s="5"/>
    </row>
    <row r="921" spans="1:4" x14ac:dyDescent="0.35">
      <c r="A921" s="7"/>
      <c r="B921" s="5"/>
      <c r="C921" s="5"/>
      <c r="D921" s="5"/>
    </row>
    <row r="922" spans="1:4" x14ac:dyDescent="0.35">
      <c r="A922" s="7"/>
      <c r="B922" s="5"/>
      <c r="C922" s="5"/>
      <c r="D922" s="5"/>
    </row>
    <row r="923" spans="1:4" x14ac:dyDescent="0.35">
      <c r="A923" s="7"/>
      <c r="B923" s="5"/>
      <c r="C923" s="6"/>
      <c r="D923" s="6"/>
    </row>
    <row r="924" spans="1:4" x14ac:dyDescent="0.35">
      <c r="A924" s="7"/>
      <c r="B924" s="5"/>
      <c r="C924" s="5"/>
      <c r="D924" s="5"/>
    </row>
    <row r="925" spans="1:4" x14ac:dyDescent="0.35">
      <c r="A925" s="7"/>
      <c r="B925" s="5"/>
      <c r="C925" s="6"/>
      <c r="D925" s="6"/>
    </row>
    <row r="926" spans="1:4" x14ac:dyDescent="0.35">
      <c r="A926" s="7"/>
      <c r="B926" s="5"/>
      <c r="C926" s="6"/>
      <c r="D926" s="6"/>
    </row>
    <row r="927" spans="1:4" x14ac:dyDescent="0.35">
      <c r="A927" s="7"/>
      <c r="B927" s="5"/>
      <c r="C927" s="6"/>
      <c r="D927" s="6"/>
    </row>
    <row r="928" spans="1:4" x14ac:dyDescent="0.35">
      <c r="A928" s="7"/>
      <c r="B928" s="5"/>
      <c r="C928" s="6"/>
      <c r="D928" s="6"/>
    </row>
    <row r="929" spans="1:4" x14ac:dyDescent="0.35">
      <c r="A929" s="7"/>
      <c r="B929" s="5"/>
      <c r="C929" s="5"/>
      <c r="D929" s="5"/>
    </row>
    <row r="930" spans="1:4" x14ac:dyDescent="0.35">
      <c r="A930" s="7"/>
      <c r="B930" s="5"/>
      <c r="C930" s="5"/>
      <c r="D930" s="5"/>
    </row>
    <row r="931" spans="1:4" x14ac:dyDescent="0.35">
      <c r="A931" s="7"/>
      <c r="B931" s="5"/>
      <c r="C931" s="5"/>
      <c r="D931" s="5"/>
    </row>
    <row r="932" spans="1:4" x14ac:dyDescent="0.35">
      <c r="A932" s="7"/>
      <c r="B932" s="5"/>
      <c r="C932" s="5"/>
      <c r="D932" s="5"/>
    </row>
    <row r="933" spans="1:4" x14ac:dyDescent="0.35">
      <c r="A933" s="7"/>
      <c r="B933" s="5"/>
      <c r="C933" s="6"/>
      <c r="D933" s="6"/>
    </row>
    <row r="934" spans="1:4" x14ac:dyDescent="0.35">
      <c r="A934" s="7"/>
      <c r="B934" s="5"/>
      <c r="C934" s="5"/>
      <c r="D934" s="5"/>
    </row>
    <row r="935" spans="1:4" x14ac:dyDescent="0.35">
      <c r="A935" s="7"/>
      <c r="B935" s="5"/>
      <c r="C935" s="5"/>
      <c r="D935" s="5"/>
    </row>
    <row r="936" spans="1:4" x14ac:dyDescent="0.35">
      <c r="A936" s="7"/>
      <c r="B936" s="5"/>
      <c r="C936" s="5"/>
      <c r="D936" s="5"/>
    </row>
    <row r="937" spans="1:4" x14ac:dyDescent="0.35">
      <c r="A937" s="7"/>
      <c r="B937" s="5"/>
      <c r="C937" s="5"/>
      <c r="D937" s="5"/>
    </row>
    <row r="938" spans="1:4" x14ac:dyDescent="0.35">
      <c r="A938" s="7"/>
      <c r="B938" s="5"/>
      <c r="C938" s="6"/>
      <c r="D938" s="6"/>
    </row>
    <row r="939" spans="1:4" x14ac:dyDescent="0.35">
      <c r="A939" s="7"/>
      <c r="B939" s="5"/>
      <c r="C939" s="6"/>
      <c r="D939" s="6"/>
    </row>
    <row r="940" spans="1:4" x14ac:dyDescent="0.35">
      <c r="A940" s="7"/>
      <c r="B940" s="5"/>
      <c r="C940" s="6"/>
      <c r="D940" s="6"/>
    </row>
    <row r="941" spans="1:4" x14ac:dyDescent="0.35">
      <c r="A941" s="7"/>
      <c r="B941" s="5"/>
      <c r="C941" s="6"/>
      <c r="D941" s="6"/>
    </row>
    <row r="942" spans="1:4" x14ac:dyDescent="0.35">
      <c r="A942" s="7"/>
      <c r="B942" s="5"/>
      <c r="C942" s="6"/>
      <c r="D942" s="6"/>
    </row>
    <row r="943" spans="1:4" x14ac:dyDescent="0.35">
      <c r="A943" s="7"/>
      <c r="B943" s="5"/>
      <c r="C943" s="6"/>
      <c r="D943" s="6"/>
    </row>
    <row r="944" spans="1:4" x14ac:dyDescent="0.35">
      <c r="A944" s="7"/>
      <c r="B944" s="5"/>
      <c r="C944" s="6"/>
      <c r="D944" s="6"/>
    </row>
    <row r="945" spans="1:4" x14ac:dyDescent="0.35">
      <c r="A945" s="7"/>
      <c r="B945" s="5"/>
      <c r="C945" s="6"/>
      <c r="D945" s="6"/>
    </row>
    <row r="946" spans="1:4" x14ac:dyDescent="0.35">
      <c r="A946" s="7"/>
      <c r="B946" s="5"/>
      <c r="C946" s="5"/>
      <c r="D946" s="5"/>
    </row>
    <row r="947" spans="1:4" x14ac:dyDescent="0.35">
      <c r="A947" s="7"/>
      <c r="B947" s="5"/>
      <c r="C947" s="6"/>
      <c r="D947" s="6"/>
    </row>
    <row r="948" spans="1:4" x14ac:dyDescent="0.35">
      <c r="A948" s="7"/>
      <c r="B948" s="5"/>
      <c r="C948" s="6"/>
      <c r="D948" s="6"/>
    </row>
    <row r="949" spans="1:4" x14ac:dyDescent="0.35">
      <c r="A949" s="7"/>
      <c r="B949" s="5"/>
      <c r="C949" s="5"/>
      <c r="D949" s="5"/>
    </row>
    <row r="950" spans="1:4" x14ac:dyDescent="0.35">
      <c r="A950" s="7"/>
      <c r="B950" s="5"/>
      <c r="C950" s="5"/>
      <c r="D950" s="5"/>
    </row>
    <row r="951" spans="1:4" x14ac:dyDescent="0.35">
      <c r="A951" s="7"/>
      <c r="B951" s="5"/>
      <c r="C951" s="5"/>
      <c r="D951" s="5"/>
    </row>
    <row r="952" spans="1:4" x14ac:dyDescent="0.35">
      <c r="A952" s="7"/>
      <c r="B952" s="5"/>
      <c r="C952" s="5"/>
      <c r="D952" s="5"/>
    </row>
    <row r="953" spans="1:4" x14ac:dyDescent="0.35">
      <c r="A953" s="7"/>
      <c r="B953" s="5"/>
      <c r="C953" s="5"/>
      <c r="D953" s="5"/>
    </row>
    <row r="954" spans="1:4" x14ac:dyDescent="0.35">
      <c r="A954" s="7"/>
      <c r="B954" s="5"/>
      <c r="C954" s="5"/>
      <c r="D954" s="5"/>
    </row>
    <row r="955" spans="1:4" x14ac:dyDescent="0.35">
      <c r="A955" s="7"/>
      <c r="B955" s="5"/>
      <c r="C955" s="5"/>
      <c r="D955" s="5"/>
    </row>
    <row r="956" spans="1:4" x14ac:dyDescent="0.35">
      <c r="A956" s="7"/>
      <c r="B956" s="5"/>
      <c r="C956" s="5"/>
      <c r="D956" s="5"/>
    </row>
    <row r="957" spans="1:4" x14ac:dyDescent="0.35">
      <c r="A957" s="7"/>
      <c r="B957" s="5"/>
      <c r="C957" s="5"/>
      <c r="D957" s="5"/>
    </row>
    <row r="958" spans="1:4" x14ac:dyDescent="0.35">
      <c r="A958" s="7"/>
      <c r="B958" s="5"/>
      <c r="C958" s="5"/>
      <c r="D958" s="5"/>
    </row>
    <row r="959" spans="1:4" x14ac:dyDescent="0.35">
      <c r="A959" s="7"/>
      <c r="B959" s="5"/>
      <c r="C959" s="6"/>
      <c r="D959" s="6"/>
    </row>
    <row r="960" spans="1:4" x14ac:dyDescent="0.35">
      <c r="A960" s="7"/>
      <c r="B960" s="5"/>
      <c r="C960" s="5"/>
      <c r="D960" s="5"/>
    </row>
    <row r="961" spans="1:4" x14ac:dyDescent="0.35">
      <c r="A961" s="7"/>
      <c r="B961" s="5"/>
      <c r="C961" s="5"/>
      <c r="D961" s="5"/>
    </row>
    <row r="962" spans="1:4" x14ac:dyDescent="0.35">
      <c r="A962" s="7"/>
      <c r="B962" s="5"/>
      <c r="C962" s="5"/>
      <c r="D962" s="5"/>
    </row>
    <row r="963" spans="1:4" x14ac:dyDescent="0.35">
      <c r="A963" s="7"/>
      <c r="B963" s="5"/>
      <c r="C963" s="6"/>
      <c r="D963" s="6"/>
    </row>
    <row r="964" spans="1:4" x14ac:dyDescent="0.35">
      <c r="A964" s="7"/>
      <c r="B964" s="5"/>
      <c r="C964" s="5"/>
      <c r="D964" s="5"/>
    </row>
    <row r="965" spans="1:4" x14ac:dyDescent="0.35">
      <c r="A965" s="7"/>
      <c r="B965" s="5"/>
      <c r="C965" s="5"/>
      <c r="D965" s="5"/>
    </row>
    <row r="966" spans="1:4" x14ac:dyDescent="0.35">
      <c r="A966" s="7"/>
      <c r="B966" s="5"/>
      <c r="C966" s="5"/>
      <c r="D966" s="5"/>
    </row>
    <row r="967" spans="1:4" x14ac:dyDescent="0.35">
      <c r="A967" s="7"/>
      <c r="B967" s="5"/>
      <c r="C967" s="5"/>
      <c r="D967" s="5"/>
    </row>
    <row r="968" spans="1:4" x14ac:dyDescent="0.35">
      <c r="A968" s="7"/>
      <c r="B968" s="5"/>
      <c r="C968" s="5"/>
      <c r="D968" s="5"/>
    </row>
    <row r="969" spans="1:4" x14ac:dyDescent="0.35">
      <c r="A969" s="7"/>
      <c r="B969" s="5"/>
      <c r="C969" s="5"/>
      <c r="D969" s="5"/>
    </row>
    <row r="970" spans="1:4" x14ac:dyDescent="0.35">
      <c r="A970" s="7"/>
      <c r="B970" s="5"/>
      <c r="C970" s="5"/>
      <c r="D970" s="5"/>
    </row>
    <row r="971" spans="1:4" x14ac:dyDescent="0.35">
      <c r="A971" s="7"/>
      <c r="B971" s="5"/>
      <c r="C971" s="5"/>
      <c r="D971" s="5"/>
    </row>
    <row r="972" spans="1:4" x14ac:dyDescent="0.35">
      <c r="A972" s="7"/>
      <c r="B972" s="5"/>
      <c r="C972" s="5"/>
      <c r="D972" s="5"/>
    </row>
    <row r="973" spans="1:4" x14ac:dyDescent="0.35">
      <c r="A973" s="7"/>
      <c r="B973" s="5"/>
      <c r="C973" s="5"/>
      <c r="D973" s="5"/>
    </row>
    <row r="974" spans="1:4" x14ac:dyDescent="0.35">
      <c r="A974" s="7"/>
      <c r="B974" s="5"/>
      <c r="C974" s="5"/>
      <c r="D974" s="5"/>
    </row>
    <row r="975" spans="1:4" x14ac:dyDescent="0.35">
      <c r="A975" s="7"/>
      <c r="B975" s="5"/>
      <c r="C975" s="5"/>
      <c r="D975" s="5"/>
    </row>
    <row r="976" spans="1:4" x14ac:dyDescent="0.35">
      <c r="A976" s="7"/>
      <c r="B976" s="5"/>
      <c r="C976" s="5"/>
      <c r="D976" s="5"/>
    </row>
    <row r="977" spans="1:4" x14ac:dyDescent="0.35">
      <c r="A977" s="7"/>
      <c r="B977" s="5"/>
      <c r="C977" s="5"/>
      <c r="D977" s="5"/>
    </row>
    <row r="978" spans="1:4" x14ac:dyDescent="0.35">
      <c r="A978" s="7"/>
      <c r="B978" s="5"/>
      <c r="C978" s="5"/>
      <c r="D978" s="5"/>
    </row>
    <row r="979" spans="1:4" x14ac:dyDescent="0.35">
      <c r="A979" s="7"/>
      <c r="B979" s="5"/>
      <c r="C979" s="5"/>
      <c r="D979" s="5"/>
    </row>
    <row r="980" spans="1:4" x14ac:dyDescent="0.35">
      <c r="A980" s="7"/>
      <c r="B980" s="5"/>
      <c r="C980" s="5"/>
      <c r="D980" s="5"/>
    </row>
    <row r="981" spans="1:4" x14ac:dyDescent="0.35">
      <c r="A981" s="7"/>
      <c r="B981" s="5"/>
      <c r="C981" s="5"/>
      <c r="D981" s="5"/>
    </row>
    <row r="982" spans="1:4" x14ac:dyDescent="0.35">
      <c r="A982" s="7"/>
      <c r="B982" s="5"/>
      <c r="C982" s="5"/>
      <c r="D982" s="5"/>
    </row>
    <row r="983" spans="1:4" x14ac:dyDescent="0.35">
      <c r="A983" s="7"/>
      <c r="B983" s="5"/>
      <c r="C983" s="5"/>
      <c r="D983" s="5"/>
    </row>
    <row r="984" spans="1:4" x14ac:dyDescent="0.35">
      <c r="A984" s="7"/>
      <c r="B984" s="5"/>
      <c r="C984" s="5"/>
      <c r="D984" s="5"/>
    </row>
    <row r="985" spans="1:4" x14ac:dyDescent="0.35">
      <c r="A985" s="7"/>
      <c r="B985" s="5"/>
      <c r="C985" s="5"/>
      <c r="D985" s="5"/>
    </row>
    <row r="986" spans="1:4" x14ac:dyDescent="0.35">
      <c r="A986" s="7"/>
      <c r="B986" s="5"/>
      <c r="C986" s="5"/>
      <c r="D986" s="5"/>
    </row>
    <row r="987" spans="1:4" x14ac:dyDescent="0.35">
      <c r="A987" s="7"/>
      <c r="B987" s="5"/>
      <c r="C987" s="5"/>
      <c r="D987" s="5"/>
    </row>
    <row r="988" spans="1:4" x14ac:dyDescent="0.35">
      <c r="A988" s="7"/>
      <c r="B988" s="5"/>
      <c r="C988" s="5"/>
      <c r="D988" s="5"/>
    </row>
    <row r="989" spans="1:4" x14ac:dyDescent="0.35">
      <c r="A989" s="7"/>
      <c r="B989" s="5"/>
      <c r="C989" s="5"/>
      <c r="D989" s="5"/>
    </row>
    <row r="990" spans="1:4" x14ac:dyDescent="0.35">
      <c r="A990" s="7"/>
      <c r="B990" s="5"/>
      <c r="C990" s="5"/>
      <c r="D990" s="5"/>
    </row>
    <row r="991" spans="1:4" x14ac:dyDescent="0.35">
      <c r="A991" s="7"/>
      <c r="B991" s="5"/>
      <c r="C991" s="5"/>
      <c r="D991" s="5"/>
    </row>
    <row r="992" spans="1:4" x14ac:dyDescent="0.35">
      <c r="A992" s="7"/>
      <c r="B992" s="5"/>
      <c r="C992" s="6"/>
      <c r="D992" s="6"/>
    </row>
    <row r="993" spans="1:4" x14ac:dyDescent="0.35">
      <c r="A993" s="7"/>
      <c r="B993" s="5"/>
      <c r="C993" s="6"/>
      <c r="D993" s="6"/>
    </row>
    <row r="994" spans="1:4" x14ac:dyDescent="0.35">
      <c r="A994" s="7"/>
      <c r="B994" s="5"/>
      <c r="C994" s="6"/>
      <c r="D994" s="6"/>
    </row>
    <row r="995" spans="1:4" x14ac:dyDescent="0.35">
      <c r="A995" s="7"/>
      <c r="B995" s="5"/>
      <c r="C995" s="5"/>
      <c r="D995" s="5"/>
    </row>
    <row r="996" spans="1:4" x14ac:dyDescent="0.35">
      <c r="A996" s="7"/>
      <c r="B996" s="5"/>
      <c r="C996" s="6"/>
      <c r="D996" s="6"/>
    </row>
    <row r="997" spans="1:4" x14ac:dyDescent="0.35">
      <c r="A997" s="7"/>
      <c r="B997" s="5"/>
      <c r="C997" s="6"/>
      <c r="D997" s="6"/>
    </row>
    <row r="998" spans="1:4" x14ac:dyDescent="0.35">
      <c r="A998" s="7"/>
      <c r="B998" s="5"/>
      <c r="C998" s="6"/>
      <c r="D998" s="6"/>
    </row>
    <row r="999" spans="1:4" x14ac:dyDescent="0.35">
      <c r="A999" s="7"/>
      <c r="B999" s="5"/>
      <c r="C999" s="5"/>
      <c r="D999" s="5"/>
    </row>
    <row r="1000" spans="1:4" x14ac:dyDescent="0.35">
      <c r="A1000" s="7"/>
      <c r="B1000" s="5"/>
      <c r="C1000" s="6"/>
      <c r="D1000" s="6"/>
    </row>
    <row r="1001" spans="1:4" x14ac:dyDescent="0.35">
      <c r="A1001" s="7"/>
      <c r="B1001" s="5"/>
      <c r="C1001" s="5"/>
      <c r="D1001" s="5"/>
    </row>
    <row r="1002" spans="1:4" x14ac:dyDescent="0.35">
      <c r="A1002" s="7"/>
      <c r="B1002" s="5"/>
      <c r="C1002" s="6"/>
      <c r="D1002" s="6"/>
    </row>
    <row r="1003" spans="1:4" x14ac:dyDescent="0.35">
      <c r="A1003" s="7"/>
      <c r="B1003" s="5"/>
      <c r="C1003" s="6"/>
      <c r="D1003" s="6"/>
    </row>
    <row r="1004" spans="1:4" x14ac:dyDescent="0.35">
      <c r="A1004" s="7"/>
      <c r="B1004" s="5"/>
      <c r="C1004" s="5"/>
      <c r="D1004" s="5"/>
    </row>
    <row r="1005" spans="1:4" x14ac:dyDescent="0.35">
      <c r="A1005" s="7"/>
      <c r="B1005" s="5"/>
      <c r="C1005" s="5"/>
      <c r="D1005" s="5"/>
    </row>
    <row r="1006" spans="1:4" x14ac:dyDescent="0.35">
      <c r="A1006" s="7"/>
      <c r="B1006" s="5"/>
      <c r="C1006" s="5"/>
      <c r="D1006" s="5"/>
    </row>
    <row r="1007" spans="1:4" x14ac:dyDescent="0.35">
      <c r="A1007" s="7"/>
      <c r="B1007" s="5"/>
      <c r="C1007" s="5"/>
      <c r="D1007" s="5"/>
    </row>
    <row r="1008" spans="1:4" x14ac:dyDescent="0.35">
      <c r="A1008" s="7"/>
      <c r="B1008" s="5"/>
      <c r="C1008" s="5"/>
      <c r="D1008" s="5"/>
    </row>
    <row r="1009" spans="1:4" x14ac:dyDescent="0.35">
      <c r="A1009" s="7"/>
      <c r="B1009" s="5"/>
      <c r="C1009" s="5"/>
      <c r="D1009" s="5"/>
    </row>
    <row r="1010" spans="1:4" x14ac:dyDescent="0.35">
      <c r="A1010" s="7"/>
      <c r="B1010" s="5"/>
      <c r="C1010" s="5"/>
      <c r="D1010" s="5"/>
    </row>
    <row r="1011" spans="1:4" x14ac:dyDescent="0.35">
      <c r="A1011" s="7"/>
      <c r="B1011" s="5"/>
      <c r="C1011" s="5"/>
      <c r="D1011" s="5"/>
    </row>
    <row r="1012" spans="1:4" x14ac:dyDescent="0.35">
      <c r="A1012" s="7"/>
      <c r="B1012" s="5"/>
      <c r="C1012" s="6"/>
      <c r="D1012" s="6"/>
    </row>
    <row r="1013" spans="1:4" x14ac:dyDescent="0.35">
      <c r="A1013" s="7"/>
      <c r="B1013" s="5"/>
      <c r="C1013" s="5"/>
      <c r="D1013" s="5"/>
    </row>
    <row r="1014" spans="1:4" x14ac:dyDescent="0.35">
      <c r="A1014" s="7"/>
      <c r="B1014" s="5"/>
      <c r="C1014" s="5"/>
      <c r="D1014" s="5"/>
    </row>
    <row r="1015" spans="1:4" x14ac:dyDescent="0.35">
      <c r="A1015" s="7"/>
      <c r="B1015" s="5"/>
      <c r="C1015" s="5"/>
      <c r="D1015" s="5"/>
    </row>
    <row r="1016" spans="1:4" x14ac:dyDescent="0.35">
      <c r="A1016" s="7"/>
      <c r="B1016" s="5"/>
      <c r="C1016" s="5"/>
      <c r="D1016" s="5"/>
    </row>
    <row r="1017" spans="1:4" x14ac:dyDescent="0.35">
      <c r="A1017" s="7"/>
      <c r="B1017" s="5"/>
      <c r="C1017" s="5"/>
      <c r="D1017" s="5"/>
    </row>
    <row r="1018" spans="1:4" x14ac:dyDescent="0.35">
      <c r="A1018" s="7"/>
      <c r="B1018" s="5"/>
      <c r="C1018" s="5"/>
      <c r="D1018" s="5"/>
    </row>
    <row r="1019" spans="1:4" x14ac:dyDescent="0.35">
      <c r="A1019" s="7"/>
      <c r="B1019" s="5"/>
      <c r="C1019" s="5"/>
      <c r="D1019" s="5"/>
    </row>
    <row r="1020" spans="1:4" x14ac:dyDescent="0.35">
      <c r="A1020" s="7"/>
      <c r="B1020" s="5"/>
      <c r="C1020" s="5"/>
      <c r="D1020" s="5"/>
    </row>
    <row r="1021" spans="1:4" x14ac:dyDescent="0.35">
      <c r="A1021" s="7"/>
      <c r="B1021" s="5"/>
      <c r="C1021" s="5"/>
      <c r="D1021" s="5"/>
    </row>
    <row r="1022" spans="1:4" x14ac:dyDescent="0.35">
      <c r="A1022" s="7"/>
      <c r="B1022" s="5"/>
      <c r="C1022" s="5"/>
      <c r="D1022" s="5"/>
    </row>
    <row r="1023" spans="1:4" x14ac:dyDescent="0.35">
      <c r="A1023" s="7"/>
      <c r="B1023" s="5"/>
      <c r="C1023" s="5"/>
      <c r="D1023" s="5"/>
    </row>
    <row r="1024" spans="1:4" x14ac:dyDescent="0.35">
      <c r="A1024" s="7"/>
      <c r="B1024" s="5"/>
      <c r="C1024" s="5"/>
      <c r="D1024" s="5"/>
    </row>
    <row r="1025" spans="1:4" x14ac:dyDescent="0.35">
      <c r="A1025" s="7"/>
      <c r="B1025" s="5"/>
      <c r="C1025" s="5"/>
      <c r="D1025" s="5"/>
    </row>
    <row r="1026" spans="1:4" x14ac:dyDescent="0.35">
      <c r="A1026" s="7"/>
      <c r="B1026" s="5"/>
      <c r="C1026" s="6"/>
      <c r="D1026" s="6"/>
    </row>
    <row r="1027" spans="1:4" x14ac:dyDescent="0.35">
      <c r="A1027" s="7"/>
      <c r="B1027" s="5"/>
      <c r="C1027" s="6"/>
      <c r="D1027" s="6"/>
    </row>
    <row r="1028" spans="1:4" x14ac:dyDescent="0.35">
      <c r="A1028" s="7"/>
      <c r="B1028" s="5"/>
      <c r="C1028" s="5"/>
      <c r="D1028" s="5"/>
    </row>
    <row r="1029" spans="1:4" x14ac:dyDescent="0.35">
      <c r="A1029" s="7"/>
      <c r="B1029" s="5"/>
      <c r="C1029" s="6"/>
      <c r="D1029" s="6"/>
    </row>
    <row r="1030" spans="1:4" x14ac:dyDescent="0.35">
      <c r="A1030" s="7"/>
      <c r="B1030" s="5"/>
      <c r="C1030" s="5"/>
      <c r="D1030" s="5"/>
    </row>
    <row r="1031" spans="1:4" x14ac:dyDescent="0.35">
      <c r="A1031" s="7"/>
      <c r="B1031" s="5"/>
      <c r="C1031" s="5"/>
      <c r="D1031" s="5"/>
    </row>
    <row r="1032" spans="1:4" x14ac:dyDescent="0.35">
      <c r="A1032" s="7"/>
      <c r="B1032" s="5"/>
      <c r="C1032" s="5"/>
      <c r="D1032" s="5"/>
    </row>
    <row r="1033" spans="1:4" x14ac:dyDescent="0.35">
      <c r="A1033" s="7"/>
      <c r="B1033" s="5"/>
      <c r="C1033" s="6"/>
      <c r="D1033" s="6"/>
    </row>
    <row r="1034" spans="1:4" x14ac:dyDescent="0.35">
      <c r="A1034" s="7"/>
      <c r="B1034" s="5"/>
      <c r="C1034" s="5"/>
      <c r="D1034" s="5"/>
    </row>
    <row r="1035" spans="1:4" x14ac:dyDescent="0.35">
      <c r="A1035" s="7"/>
      <c r="B1035" s="5"/>
      <c r="C1035" s="5"/>
      <c r="D1035" s="5"/>
    </row>
    <row r="1036" spans="1:4" x14ac:dyDescent="0.35">
      <c r="A1036" s="7"/>
      <c r="B1036" s="5"/>
      <c r="C1036" s="5"/>
      <c r="D1036" s="5"/>
    </row>
    <row r="1037" spans="1:4" x14ac:dyDescent="0.35">
      <c r="A1037" s="7"/>
      <c r="B1037" s="5"/>
      <c r="C1037" s="6"/>
      <c r="D1037" s="6"/>
    </row>
    <row r="1038" spans="1:4" x14ac:dyDescent="0.35">
      <c r="A1038" s="7"/>
      <c r="B1038" s="5"/>
      <c r="C1038" s="5"/>
      <c r="D1038" s="5"/>
    </row>
    <row r="1039" spans="1:4" x14ac:dyDescent="0.35">
      <c r="A1039" s="7"/>
      <c r="B1039" s="5"/>
      <c r="C1039" s="5"/>
      <c r="D1039" s="5"/>
    </row>
    <row r="1040" spans="1:4" x14ac:dyDescent="0.35">
      <c r="A1040" s="7"/>
      <c r="B1040" s="5"/>
      <c r="C1040" s="5"/>
      <c r="D1040" s="5"/>
    </row>
    <row r="1041" spans="1:4" x14ac:dyDescent="0.35">
      <c r="A1041" s="7"/>
      <c r="B1041" s="5"/>
      <c r="C1041" s="5"/>
      <c r="D1041" s="5"/>
    </row>
    <row r="1042" spans="1:4" x14ac:dyDescent="0.35">
      <c r="A1042" s="7"/>
      <c r="B1042" s="5"/>
      <c r="C1042" s="6"/>
      <c r="D1042" s="6"/>
    </row>
    <row r="1043" spans="1:4" x14ac:dyDescent="0.35">
      <c r="A1043" s="7"/>
      <c r="B1043" s="5"/>
      <c r="C1043" s="6"/>
      <c r="D1043" s="6"/>
    </row>
    <row r="1044" spans="1:4" x14ac:dyDescent="0.35">
      <c r="A1044" s="7"/>
      <c r="B1044" s="5"/>
      <c r="C1044" s="6"/>
      <c r="D1044" s="6"/>
    </row>
    <row r="1045" spans="1:4" x14ac:dyDescent="0.35">
      <c r="A1045" s="7"/>
      <c r="B1045" s="5"/>
      <c r="C1045" s="5"/>
      <c r="D1045" s="5"/>
    </row>
    <row r="1046" spans="1:4" x14ac:dyDescent="0.35">
      <c r="A1046" s="7"/>
      <c r="B1046" s="5"/>
      <c r="C1046" s="5"/>
      <c r="D1046" s="5"/>
    </row>
    <row r="1047" spans="1:4" x14ac:dyDescent="0.35">
      <c r="A1047" s="7"/>
      <c r="B1047" s="5"/>
      <c r="C1047" s="6"/>
      <c r="D1047" s="6"/>
    </row>
    <row r="1048" spans="1:4" x14ac:dyDescent="0.35">
      <c r="A1048" s="7"/>
      <c r="B1048" s="5"/>
      <c r="C1048" s="5"/>
      <c r="D1048" s="5"/>
    </row>
    <row r="1049" spans="1:4" x14ac:dyDescent="0.35">
      <c r="A1049" s="7"/>
      <c r="B1049" s="5"/>
      <c r="C1049" s="5"/>
      <c r="D1049" s="5"/>
    </row>
    <row r="1050" spans="1:4" x14ac:dyDescent="0.35">
      <c r="A1050" s="7"/>
      <c r="B1050" s="5"/>
      <c r="C1050" s="6"/>
      <c r="D1050" s="6"/>
    </row>
    <row r="1051" spans="1:4" x14ac:dyDescent="0.35">
      <c r="A1051" s="7"/>
      <c r="B1051" s="5"/>
      <c r="C1051" s="6"/>
      <c r="D1051" s="6"/>
    </row>
    <row r="1052" spans="1:4" x14ac:dyDescent="0.35">
      <c r="A1052" s="7"/>
      <c r="B1052" s="5"/>
      <c r="C1052" s="6"/>
      <c r="D1052" s="6"/>
    </row>
    <row r="1053" spans="1:4" x14ac:dyDescent="0.35">
      <c r="A1053" s="4"/>
      <c r="B1053" s="5"/>
      <c r="C1053" s="6"/>
      <c r="D1053" s="6"/>
    </row>
    <row r="1054" spans="1:4" x14ac:dyDescent="0.35">
      <c r="A1054" s="7"/>
      <c r="B1054" s="5"/>
      <c r="C1054" s="6"/>
      <c r="D1054" s="6"/>
    </row>
    <row r="1055" spans="1:4" x14ac:dyDescent="0.35">
      <c r="A1055" s="7"/>
      <c r="B1055" s="5"/>
      <c r="C1055" s="6"/>
      <c r="D1055" s="6"/>
    </row>
    <row r="1056" spans="1:4" x14ac:dyDescent="0.35">
      <c r="A1056" s="7"/>
      <c r="B1056" s="5"/>
      <c r="C1056" s="6"/>
      <c r="D1056" s="6"/>
    </row>
    <row r="1057" spans="1:4" x14ac:dyDescent="0.35">
      <c r="A1057" s="7"/>
      <c r="B1057" s="5"/>
      <c r="C1057" s="6"/>
      <c r="D1057" s="6"/>
    </row>
    <row r="1058" spans="1:4" x14ac:dyDescent="0.35">
      <c r="A1058" s="7"/>
      <c r="B1058" s="5"/>
      <c r="C1058" s="6"/>
      <c r="D1058" s="6"/>
    </row>
    <row r="1059" spans="1:4" x14ac:dyDescent="0.35">
      <c r="A1059" s="7"/>
      <c r="B1059" s="5"/>
      <c r="C1059" s="6"/>
      <c r="D1059" s="6"/>
    </row>
    <row r="1060" spans="1:4" x14ac:dyDescent="0.35">
      <c r="A1060" s="7"/>
      <c r="B1060" s="5"/>
      <c r="C1060" s="6"/>
      <c r="D1060" s="6"/>
    </row>
    <row r="1061" spans="1:4" x14ac:dyDescent="0.35">
      <c r="A1061" s="7"/>
      <c r="B1061" s="5"/>
      <c r="C1061" s="6"/>
      <c r="D1061" s="6"/>
    </row>
    <row r="1062" spans="1:4" x14ac:dyDescent="0.35">
      <c r="A1062" s="7"/>
      <c r="B1062" s="5"/>
      <c r="C1062" s="6"/>
      <c r="D1062" s="6"/>
    </row>
    <row r="1063" spans="1:4" x14ac:dyDescent="0.35">
      <c r="A1063" s="7"/>
      <c r="B1063" s="5"/>
      <c r="C1063" s="6"/>
      <c r="D1063" s="6"/>
    </row>
    <row r="1064" spans="1:4" x14ac:dyDescent="0.35">
      <c r="A1064" s="7"/>
      <c r="B1064" s="5"/>
      <c r="C1064" s="6"/>
      <c r="D1064" s="6"/>
    </row>
    <row r="1065" spans="1:4" x14ac:dyDescent="0.35">
      <c r="A1065" s="7"/>
      <c r="B1065" s="5"/>
      <c r="C1065" s="6"/>
      <c r="D1065" s="6"/>
    </row>
    <row r="1066" spans="1:4" x14ac:dyDescent="0.35">
      <c r="A1066" s="7"/>
      <c r="B1066" s="5"/>
      <c r="C1066" s="5"/>
      <c r="D1066" s="5"/>
    </row>
    <row r="1067" spans="1:4" x14ac:dyDescent="0.35">
      <c r="A1067" s="7"/>
      <c r="B1067" s="5"/>
      <c r="C1067" s="5"/>
      <c r="D1067" s="5"/>
    </row>
    <row r="1068" spans="1:4" x14ac:dyDescent="0.35">
      <c r="A1068" s="7"/>
      <c r="B1068" s="5"/>
      <c r="C1068" s="5"/>
      <c r="D1068" s="5"/>
    </row>
    <row r="1069" spans="1:4" x14ac:dyDescent="0.35">
      <c r="A1069" s="7"/>
      <c r="B1069" s="5"/>
      <c r="C1069" s="6"/>
      <c r="D1069" s="6"/>
    </row>
    <row r="1070" spans="1:4" x14ac:dyDescent="0.35">
      <c r="A1070" s="7"/>
      <c r="B1070" s="5"/>
      <c r="C1070" s="6"/>
      <c r="D1070" s="6"/>
    </row>
    <row r="1071" spans="1:4" x14ac:dyDescent="0.35">
      <c r="A1071" s="7"/>
      <c r="B1071" s="5"/>
      <c r="C1071" s="6"/>
      <c r="D1071" s="6"/>
    </row>
    <row r="1072" spans="1:4" x14ac:dyDescent="0.35">
      <c r="A1072" s="7"/>
      <c r="B1072" s="5"/>
      <c r="C1072" s="6"/>
      <c r="D1072" s="6"/>
    </row>
    <row r="1073" spans="1:4" x14ac:dyDescent="0.35">
      <c r="A1073" s="7"/>
      <c r="B1073" s="5"/>
      <c r="C1073" s="6"/>
      <c r="D1073" s="6"/>
    </row>
    <row r="1074" spans="1:4" x14ac:dyDescent="0.35">
      <c r="A1074" s="7"/>
      <c r="B1074" s="5"/>
      <c r="C1074" s="6"/>
      <c r="D1074" s="6"/>
    </row>
    <row r="1075" spans="1:4" x14ac:dyDescent="0.35">
      <c r="A1075" s="7"/>
      <c r="B1075" s="5"/>
      <c r="C1075" s="6"/>
      <c r="D1075" s="6"/>
    </row>
    <row r="1076" spans="1:4" x14ac:dyDescent="0.35">
      <c r="A1076" s="7"/>
      <c r="B1076" s="5"/>
      <c r="C1076" s="5"/>
      <c r="D1076" s="5"/>
    </row>
    <row r="1077" spans="1:4" x14ac:dyDescent="0.35">
      <c r="A1077" s="7"/>
      <c r="B1077" s="5"/>
      <c r="C1077" s="5"/>
      <c r="D1077" s="5"/>
    </row>
    <row r="1078" spans="1:4" x14ac:dyDescent="0.35">
      <c r="A1078" s="7"/>
      <c r="B1078" s="5"/>
      <c r="C1078" s="5"/>
      <c r="D1078" s="5"/>
    </row>
    <row r="1079" spans="1:4" x14ac:dyDescent="0.35">
      <c r="A1079" s="7"/>
      <c r="B1079" s="5"/>
      <c r="C1079" s="5"/>
      <c r="D1079" s="5"/>
    </row>
    <row r="1080" spans="1:4" x14ac:dyDescent="0.35">
      <c r="A1080" s="7"/>
      <c r="B1080" s="5"/>
      <c r="C1080" s="5"/>
      <c r="D1080" s="5"/>
    </row>
    <row r="1081" spans="1:4" x14ac:dyDescent="0.35">
      <c r="A1081" s="7"/>
      <c r="B1081" s="5"/>
      <c r="C1081" s="5"/>
      <c r="D1081" s="5"/>
    </row>
    <row r="1082" spans="1:4" x14ac:dyDescent="0.35">
      <c r="A1082" s="7"/>
      <c r="B1082" s="5"/>
      <c r="C1082" s="5"/>
      <c r="D1082" s="5"/>
    </row>
    <row r="1083" spans="1:4" x14ac:dyDescent="0.35">
      <c r="A1083" s="7"/>
      <c r="B1083" s="5"/>
      <c r="C1083" s="5"/>
      <c r="D1083" s="5"/>
    </row>
    <row r="1084" spans="1:4" x14ac:dyDescent="0.35">
      <c r="A1084" s="7"/>
      <c r="B1084" s="5"/>
      <c r="C1084" s="5"/>
      <c r="D1084" s="5"/>
    </row>
    <row r="1085" spans="1:4" x14ac:dyDescent="0.35">
      <c r="A1085" s="7"/>
      <c r="B1085" s="5"/>
      <c r="C1085" s="5"/>
      <c r="D1085" s="5"/>
    </row>
    <row r="1086" spans="1:4" x14ac:dyDescent="0.35">
      <c r="A1086" s="7"/>
      <c r="B1086" s="5"/>
      <c r="C1086" s="5"/>
      <c r="D1086" s="5"/>
    </row>
    <row r="1087" spans="1:4" x14ac:dyDescent="0.35">
      <c r="A1087" s="7"/>
      <c r="B1087" s="5"/>
      <c r="C1087" s="5"/>
      <c r="D1087" s="5"/>
    </row>
    <row r="1088" spans="1:4" x14ac:dyDescent="0.35">
      <c r="A1088" s="7"/>
      <c r="B1088" s="5"/>
      <c r="C1088" s="5"/>
      <c r="D1088" s="5"/>
    </row>
    <row r="1089" spans="1:4" x14ac:dyDescent="0.35">
      <c r="A1089" s="7"/>
      <c r="B1089" s="5"/>
      <c r="C1089" s="6"/>
      <c r="D1089" s="6"/>
    </row>
    <row r="1090" spans="1:4" x14ac:dyDescent="0.35">
      <c r="A1090" s="7"/>
      <c r="B1090" s="5"/>
      <c r="C1090" s="6"/>
      <c r="D1090" s="6"/>
    </row>
    <row r="1091" spans="1:4" x14ac:dyDescent="0.35">
      <c r="A1091" s="7"/>
      <c r="B1091" s="5"/>
      <c r="C1091" s="6"/>
      <c r="D1091" s="6"/>
    </row>
    <row r="1092" spans="1:4" x14ac:dyDescent="0.35">
      <c r="A1092" s="7"/>
      <c r="B1092" s="5"/>
      <c r="C1092" s="5"/>
      <c r="D1092" s="5"/>
    </row>
    <row r="1093" spans="1:4" x14ac:dyDescent="0.35">
      <c r="A1093" s="7"/>
      <c r="B1093" s="5"/>
      <c r="C1093" s="5"/>
      <c r="D1093" s="5"/>
    </row>
    <row r="1094" spans="1:4" x14ac:dyDescent="0.35">
      <c r="A1094" s="7"/>
      <c r="B1094" s="5"/>
      <c r="C1094" s="5"/>
      <c r="D1094" s="5"/>
    </row>
    <row r="1095" spans="1:4" x14ac:dyDescent="0.35">
      <c r="A1095" s="7"/>
      <c r="B1095" s="5"/>
      <c r="C1095" s="5"/>
      <c r="D1095" s="5"/>
    </row>
    <row r="1096" spans="1:4" x14ac:dyDescent="0.35">
      <c r="A1096" s="7"/>
      <c r="B1096" s="5"/>
      <c r="C1096" s="5"/>
      <c r="D1096" s="5"/>
    </row>
    <row r="1097" spans="1:4" x14ac:dyDescent="0.35">
      <c r="A1097" s="7"/>
      <c r="B1097" s="5"/>
      <c r="C1097" s="5"/>
      <c r="D1097" s="5"/>
    </row>
    <row r="1098" spans="1:4" x14ac:dyDescent="0.35">
      <c r="A1098" s="7"/>
      <c r="B1098" s="5"/>
      <c r="C1098" s="5"/>
      <c r="D1098" s="5"/>
    </row>
    <row r="1099" spans="1:4" x14ac:dyDescent="0.35">
      <c r="A1099" s="7"/>
      <c r="B1099" s="5"/>
      <c r="C1099" s="5"/>
      <c r="D1099" s="5"/>
    </row>
    <row r="1100" spans="1:4" x14ac:dyDescent="0.35">
      <c r="A1100" s="7"/>
      <c r="B1100" s="5"/>
      <c r="C1100" s="5"/>
      <c r="D1100" s="5"/>
    </row>
    <row r="1101" spans="1:4" x14ac:dyDescent="0.35">
      <c r="A1101" s="7"/>
      <c r="B1101" s="5"/>
      <c r="C1101" s="6"/>
      <c r="D1101" s="6"/>
    </row>
    <row r="1102" spans="1:4" x14ac:dyDescent="0.35">
      <c r="A1102" s="7"/>
      <c r="B1102" s="5"/>
      <c r="C1102" s="5"/>
      <c r="D1102" s="5"/>
    </row>
    <row r="1103" spans="1:4" x14ac:dyDescent="0.35">
      <c r="A1103" s="7"/>
      <c r="B1103" s="5"/>
      <c r="C1103" s="5"/>
      <c r="D1103" s="5"/>
    </row>
    <row r="1104" spans="1:4" x14ac:dyDescent="0.35">
      <c r="A1104" s="7"/>
      <c r="B1104" s="5"/>
      <c r="C1104" s="5"/>
      <c r="D1104" s="5"/>
    </row>
    <row r="1105" spans="1:4" x14ac:dyDescent="0.35">
      <c r="A1105" s="7"/>
      <c r="B1105" s="5"/>
      <c r="C1105" s="5"/>
      <c r="D1105" s="5"/>
    </row>
    <row r="1106" spans="1:4" x14ac:dyDescent="0.35">
      <c r="A1106" s="7"/>
      <c r="B1106" s="5"/>
      <c r="C1106" s="5"/>
      <c r="D1106" s="5"/>
    </row>
    <row r="1107" spans="1:4" x14ac:dyDescent="0.35">
      <c r="A1107" s="7"/>
      <c r="B1107" s="5"/>
      <c r="C1107" s="5"/>
      <c r="D1107" s="5"/>
    </row>
    <row r="1108" spans="1:4" x14ac:dyDescent="0.35">
      <c r="A1108" s="7"/>
      <c r="B1108" s="5"/>
      <c r="C1108" s="5"/>
      <c r="D1108" s="5"/>
    </row>
    <row r="1109" spans="1:4" x14ac:dyDescent="0.35">
      <c r="A1109" s="7"/>
      <c r="B1109" s="5"/>
      <c r="C1109" s="5"/>
      <c r="D1109" s="5"/>
    </row>
    <row r="1110" spans="1:4" x14ac:dyDescent="0.35">
      <c r="A1110" s="7"/>
      <c r="B1110" s="5"/>
      <c r="C1110" s="5"/>
      <c r="D1110" s="5"/>
    </row>
    <row r="1111" spans="1:4" x14ac:dyDescent="0.35">
      <c r="A1111" s="7"/>
      <c r="B1111" s="5"/>
      <c r="C1111" s="6"/>
      <c r="D1111" s="6"/>
    </row>
    <row r="1112" spans="1:4" x14ac:dyDescent="0.35">
      <c r="A1112" s="7"/>
      <c r="B1112" s="5"/>
      <c r="C1112" s="5"/>
      <c r="D1112" s="5"/>
    </row>
    <row r="1113" spans="1:4" x14ac:dyDescent="0.35">
      <c r="A1113" s="7"/>
      <c r="B1113" s="5"/>
      <c r="C1113" s="5"/>
      <c r="D1113" s="5"/>
    </row>
    <row r="1114" spans="1:4" x14ac:dyDescent="0.35">
      <c r="A1114" s="4"/>
      <c r="B1114" s="5"/>
      <c r="C1114" s="6"/>
      <c r="D1114" s="6"/>
    </row>
    <row r="1115" spans="1:4" x14ac:dyDescent="0.35">
      <c r="A1115" s="7"/>
      <c r="B1115" s="5"/>
      <c r="C1115" s="5"/>
      <c r="D1115" s="5"/>
    </row>
    <row r="1116" spans="1:4" x14ac:dyDescent="0.35">
      <c r="A1116" s="7"/>
      <c r="B1116" s="5"/>
      <c r="C1116" s="6"/>
      <c r="D1116" s="6"/>
    </row>
    <row r="1117" spans="1:4" x14ac:dyDescent="0.35">
      <c r="A1117" s="7"/>
      <c r="B1117" s="5"/>
      <c r="C1117" s="5"/>
      <c r="D1117" s="5"/>
    </row>
    <row r="1118" spans="1:4" x14ac:dyDescent="0.35">
      <c r="A1118" s="4"/>
      <c r="B1118" s="5"/>
      <c r="C1118" s="6"/>
      <c r="D1118" s="6"/>
    </row>
    <row r="1119" spans="1:4" x14ac:dyDescent="0.35">
      <c r="A1119" s="7"/>
      <c r="B1119" s="5"/>
      <c r="C1119" s="5"/>
      <c r="D1119" s="5"/>
    </row>
    <row r="1120" spans="1:4" x14ac:dyDescent="0.35">
      <c r="A1120" s="7"/>
      <c r="B1120" s="5"/>
      <c r="C1120" s="13"/>
      <c r="D1120" s="13"/>
    </row>
    <row r="1121" spans="1:4" x14ac:dyDescent="0.35">
      <c r="A1121" s="7"/>
      <c r="B1121" s="5"/>
      <c r="C1121" s="6"/>
      <c r="D1121" s="6"/>
    </row>
    <row r="1122" spans="1:4" x14ac:dyDescent="0.35">
      <c r="A1122" s="7"/>
      <c r="B1122" s="5"/>
      <c r="C1122" s="6"/>
      <c r="D1122" s="6"/>
    </row>
    <row r="1123" spans="1:4" x14ac:dyDescent="0.35">
      <c r="A1123" s="7"/>
      <c r="B1123" s="5"/>
      <c r="C1123" s="5"/>
      <c r="D1123" s="5"/>
    </row>
    <row r="1124" spans="1:4" x14ac:dyDescent="0.35">
      <c r="A1124" s="7"/>
      <c r="B1124" s="5"/>
      <c r="C1124" s="5"/>
      <c r="D1124" s="5"/>
    </row>
    <row r="1125" spans="1:4" x14ac:dyDescent="0.35">
      <c r="A1125" s="7"/>
      <c r="B1125" s="5"/>
      <c r="C1125" s="5"/>
      <c r="D1125" s="5"/>
    </row>
    <row r="1126" spans="1:4" x14ac:dyDescent="0.35">
      <c r="A1126" s="7"/>
      <c r="B1126" s="5"/>
      <c r="C1126" s="6"/>
      <c r="D1126" s="6"/>
    </row>
    <row r="1127" spans="1:4" x14ac:dyDescent="0.35">
      <c r="A1127" s="7"/>
      <c r="B1127" s="5"/>
      <c r="C1127" s="6"/>
      <c r="D1127" s="6"/>
    </row>
    <row r="1128" spans="1:4" x14ac:dyDescent="0.35">
      <c r="A1128" s="7"/>
      <c r="B1128" s="5"/>
      <c r="C1128" s="5"/>
      <c r="D1128" s="5"/>
    </row>
    <row r="1129" spans="1:4" x14ac:dyDescent="0.35">
      <c r="A1129" s="7"/>
      <c r="B1129" s="5"/>
      <c r="C1129" s="5"/>
      <c r="D1129" s="5"/>
    </row>
    <row r="1130" spans="1:4" x14ac:dyDescent="0.35">
      <c r="A1130" s="7"/>
      <c r="B1130" s="5"/>
      <c r="C1130" s="5"/>
      <c r="D1130" s="5"/>
    </row>
    <row r="1131" spans="1:4" x14ac:dyDescent="0.35">
      <c r="A1131" s="7"/>
      <c r="B1131" s="5"/>
      <c r="C1131" s="5"/>
      <c r="D1131" s="5"/>
    </row>
    <row r="1132" spans="1:4" x14ac:dyDescent="0.35">
      <c r="A1132" s="7"/>
      <c r="B1132" s="5"/>
      <c r="C1132" s="6"/>
      <c r="D1132" s="6"/>
    </row>
    <row r="1133" spans="1:4" x14ac:dyDescent="0.35">
      <c r="A1133" s="7"/>
      <c r="B1133" s="5"/>
      <c r="C1133" s="5"/>
      <c r="D1133" s="5"/>
    </row>
    <row r="1134" spans="1:4" x14ac:dyDescent="0.35">
      <c r="A1134" s="7"/>
      <c r="B1134" s="5"/>
      <c r="C1134" s="5"/>
      <c r="D1134" s="5"/>
    </row>
    <row r="1135" spans="1:4" x14ac:dyDescent="0.35">
      <c r="A1135" s="7"/>
      <c r="B1135" s="5"/>
      <c r="C1135" s="5"/>
      <c r="D1135" s="5"/>
    </row>
    <row r="1136" spans="1:4" x14ac:dyDescent="0.35">
      <c r="A1136" s="7"/>
      <c r="B1136" s="5"/>
      <c r="C1136" s="5"/>
      <c r="D1136" s="5"/>
    </row>
    <row r="1137" spans="1:4" x14ac:dyDescent="0.35">
      <c r="A1137" s="7"/>
      <c r="B1137" s="5"/>
      <c r="C1137" s="5"/>
      <c r="D1137" s="5"/>
    </row>
    <row r="1138" spans="1:4" x14ac:dyDescent="0.35">
      <c r="A1138" s="7"/>
      <c r="B1138" s="5"/>
      <c r="C1138" s="5"/>
      <c r="D1138" s="5"/>
    </row>
    <row r="1139" spans="1:4" x14ac:dyDescent="0.35">
      <c r="A1139" s="7"/>
      <c r="B1139" s="5"/>
      <c r="C1139" s="5"/>
      <c r="D1139" s="5"/>
    </row>
    <row r="1140" spans="1:4" x14ac:dyDescent="0.35">
      <c r="A1140" s="7"/>
      <c r="B1140" s="5"/>
      <c r="C1140" s="5"/>
      <c r="D1140" s="5"/>
    </row>
    <row r="1141" spans="1:4" x14ac:dyDescent="0.35">
      <c r="A1141" s="7"/>
      <c r="B1141" s="5"/>
      <c r="C1141" s="5"/>
      <c r="D1141" s="5"/>
    </row>
    <row r="1142" spans="1:4" x14ac:dyDescent="0.35">
      <c r="A1142" s="7"/>
      <c r="B1142" s="5"/>
      <c r="C1142" s="5"/>
      <c r="D1142" s="5"/>
    </row>
    <row r="1143" spans="1:4" x14ac:dyDescent="0.35">
      <c r="A1143" s="7"/>
      <c r="B1143" s="5"/>
      <c r="C1143" s="5"/>
      <c r="D1143" s="5"/>
    </row>
    <row r="1144" spans="1:4" x14ac:dyDescent="0.35">
      <c r="A1144" s="7"/>
      <c r="B1144" s="5"/>
      <c r="C1144" s="5"/>
      <c r="D1144" s="5"/>
    </row>
    <row r="1145" spans="1:4" x14ac:dyDescent="0.35">
      <c r="A1145" s="7"/>
      <c r="B1145" s="5"/>
      <c r="C1145" s="5"/>
      <c r="D1145" s="5"/>
    </row>
    <row r="1146" spans="1:4" x14ac:dyDescent="0.35">
      <c r="A1146" s="7"/>
      <c r="B1146" s="5"/>
      <c r="C1146" s="5"/>
      <c r="D1146" s="5"/>
    </row>
    <row r="1147" spans="1:4" x14ac:dyDescent="0.35">
      <c r="A1147" s="7"/>
      <c r="B1147" s="5"/>
      <c r="C1147" s="5"/>
      <c r="D1147" s="5"/>
    </row>
    <row r="1148" spans="1:4" x14ac:dyDescent="0.35">
      <c r="A1148" s="7"/>
      <c r="B1148" s="5"/>
      <c r="C1148" s="5"/>
      <c r="D1148" s="5"/>
    </row>
    <row r="1149" spans="1:4" x14ac:dyDescent="0.35">
      <c r="A1149" s="7"/>
      <c r="B1149" s="5"/>
      <c r="C1149" s="5"/>
      <c r="D1149" s="5"/>
    </row>
    <row r="1150" spans="1:4" x14ac:dyDescent="0.35">
      <c r="A1150" s="7"/>
      <c r="B1150" s="5"/>
      <c r="C1150" s="5"/>
      <c r="D1150" s="5"/>
    </row>
    <row r="1151" spans="1:4" x14ac:dyDescent="0.35">
      <c r="A1151" s="7"/>
      <c r="B1151" s="5"/>
      <c r="C1151" s="5"/>
      <c r="D1151" s="5"/>
    </row>
    <row r="1152" spans="1:4" x14ac:dyDescent="0.35">
      <c r="A1152" s="7"/>
      <c r="B1152" s="5"/>
      <c r="C1152" s="5"/>
      <c r="D1152" s="5"/>
    </row>
    <row r="1153" spans="1:4" x14ac:dyDescent="0.35">
      <c r="A1153" s="7"/>
      <c r="B1153" s="5"/>
      <c r="C1153" s="5"/>
      <c r="D1153" s="5"/>
    </row>
    <row r="1154" spans="1:4" x14ac:dyDescent="0.35">
      <c r="A1154" s="7"/>
      <c r="B1154" s="5"/>
      <c r="C1154" s="5"/>
      <c r="D1154" s="5"/>
    </row>
    <row r="1155" spans="1:4" x14ac:dyDescent="0.35">
      <c r="A1155" s="7"/>
      <c r="B1155" s="5"/>
      <c r="C1155" s="5"/>
      <c r="D1155" s="5"/>
    </row>
    <row r="1156" spans="1:4" x14ac:dyDescent="0.35">
      <c r="A1156" s="7"/>
      <c r="B1156" s="5"/>
      <c r="C1156" s="5"/>
      <c r="D1156" s="5"/>
    </row>
    <row r="1157" spans="1:4" x14ac:dyDescent="0.35">
      <c r="A1157" s="7"/>
      <c r="B1157" s="5"/>
      <c r="C1157" s="5"/>
      <c r="D1157" s="5"/>
    </row>
    <row r="1158" spans="1:4" x14ac:dyDescent="0.35">
      <c r="A1158" s="7"/>
      <c r="B1158" s="5"/>
      <c r="C1158" s="5"/>
      <c r="D1158" s="5"/>
    </row>
    <row r="1159" spans="1:4" x14ac:dyDescent="0.35">
      <c r="A1159" s="7"/>
      <c r="B1159" s="5"/>
      <c r="C1159" s="5"/>
      <c r="D1159" s="5"/>
    </row>
    <row r="1160" spans="1:4" x14ac:dyDescent="0.35">
      <c r="A1160" s="7"/>
      <c r="B1160" s="5"/>
      <c r="C1160" s="5"/>
      <c r="D1160" s="5"/>
    </row>
    <row r="1161" spans="1:4" x14ac:dyDescent="0.35">
      <c r="A1161" s="7"/>
      <c r="B1161" s="5"/>
      <c r="C1161" s="5"/>
      <c r="D1161" s="5"/>
    </row>
    <row r="1162" spans="1:4" x14ac:dyDescent="0.35">
      <c r="A1162" s="7"/>
      <c r="B1162" s="5"/>
      <c r="C1162" s="5"/>
      <c r="D1162" s="5"/>
    </row>
    <row r="1163" spans="1:4" x14ac:dyDescent="0.35">
      <c r="A1163" s="7"/>
      <c r="B1163" s="5"/>
      <c r="C1163" s="5"/>
      <c r="D1163" s="5"/>
    </row>
    <row r="1164" spans="1:4" x14ac:dyDescent="0.35">
      <c r="A1164" s="7"/>
      <c r="B1164" s="5"/>
      <c r="C1164" s="5"/>
      <c r="D1164" s="5"/>
    </row>
    <row r="1165" spans="1:4" x14ac:dyDescent="0.35">
      <c r="A1165" s="7"/>
      <c r="B1165" s="5"/>
      <c r="C1165" s="5"/>
      <c r="D1165" s="5"/>
    </row>
    <row r="1166" spans="1:4" x14ac:dyDescent="0.35">
      <c r="A1166" s="7"/>
      <c r="B1166" s="5"/>
      <c r="C1166" s="5"/>
      <c r="D1166" s="5"/>
    </row>
    <row r="1167" spans="1:4" x14ac:dyDescent="0.35">
      <c r="A1167" s="7"/>
      <c r="B1167" s="5"/>
      <c r="C1167" s="5"/>
      <c r="D1167" s="5"/>
    </row>
    <row r="1168" spans="1:4" x14ac:dyDescent="0.35">
      <c r="A1168" s="7"/>
      <c r="B1168" s="5"/>
      <c r="C1168" s="5"/>
      <c r="D1168" s="5"/>
    </row>
    <row r="1169" spans="1:4" x14ac:dyDescent="0.35">
      <c r="A1169" s="7"/>
      <c r="B1169" s="5"/>
      <c r="C1169" s="5"/>
      <c r="D1169" s="5"/>
    </row>
    <row r="1170" spans="1:4" x14ac:dyDescent="0.35">
      <c r="A1170" s="7"/>
      <c r="B1170" s="5"/>
      <c r="C1170" s="5"/>
      <c r="D1170" s="5"/>
    </row>
    <row r="1171" spans="1:4" x14ac:dyDescent="0.35">
      <c r="A1171" s="7"/>
      <c r="B1171" s="5"/>
      <c r="C1171" s="5"/>
      <c r="D1171" s="5"/>
    </row>
    <row r="1172" spans="1:4" x14ac:dyDescent="0.35">
      <c r="A1172" s="7"/>
      <c r="B1172" s="5"/>
      <c r="C1172" s="5"/>
      <c r="D1172" s="5"/>
    </row>
    <row r="1173" spans="1:4" x14ac:dyDescent="0.35">
      <c r="A1173" s="7"/>
      <c r="B1173" s="5"/>
      <c r="C1173" s="5"/>
      <c r="D1173" s="5"/>
    </row>
    <row r="1174" spans="1:4" x14ac:dyDescent="0.35">
      <c r="A1174" s="7"/>
      <c r="B1174" s="5"/>
      <c r="C1174" s="5"/>
      <c r="D1174" s="5"/>
    </row>
    <row r="1175" spans="1:4" x14ac:dyDescent="0.35">
      <c r="A1175" s="7"/>
      <c r="B1175" s="5"/>
      <c r="C1175" s="5"/>
      <c r="D1175" s="5"/>
    </row>
    <row r="1176" spans="1:4" x14ac:dyDescent="0.35">
      <c r="A1176" s="7"/>
      <c r="B1176" s="5"/>
      <c r="C1176" s="5"/>
      <c r="D1176" s="5"/>
    </row>
    <row r="1177" spans="1:4" x14ac:dyDescent="0.35">
      <c r="A1177" s="7"/>
      <c r="B1177" s="5"/>
      <c r="C1177" s="5"/>
      <c r="D1177" s="5"/>
    </row>
    <row r="1178" spans="1:4" x14ac:dyDescent="0.35">
      <c r="A1178" s="7"/>
      <c r="B1178" s="5"/>
      <c r="C1178" s="5"/>
      <c r="D1178" s="5"/>
    </row>
    <row r="1179" spans="1:4" x14ac:dyDescent="0.35">
      <c r="A1179" s="7"/>
      <c r="B1179" s="5"/>
      <c r="C1179" s="5"/>
      <c r="D1179" s="5"/>
    </row>
    <row r="1180" spans="1:4" x14ac:dyDescent="0.35">
      <c r="A1180" s="7"/>
      <c r="B1180" s="5"/>
      <c r="C1180" s="5"/>
      <c r="D1180" s="5"/>
    </row>
    <row r="1181" spans="1:4" x14ac:dyDescent="0.35">
      <c r="A1181" s="7"/>
      <c r="B1181" s="5"/>
      <c r="C1181" s="5"/>
      <c r="D1181" s="5"/>
    </row>
    <row r="1182" spans="1:4" x14ac:dyDescent="0.35">
      <c r="A1182" s="7"/>
      <c r="B1182" s="5"/>
      <c r="C1182" s="5"/>
      <c r="D1182" s="5"/>
    </row>
    <row r="1183" spans="1:4" x14ac:dyDescent="0.35">
      <c r="A1183" s="7"/>
      <c r="B1183" s="5"/>
      <c r="C1183" s="5"/>
      <c r="D1183" s="5"/>
    </row>
    <row r="1184" spans="1:4" x14ac:dyDescent="0.35">
      <c r="A1184" s="7"/>
      <c r="B1184" s="5"/>
      <c r="C1184" s="5"/>
      <c r="D1184" s="5"/>
    </row>
    <row r="1185" spans="1:4" x14ac:dyDescent="0.35">
      <c r="A1185" s="7"/>
      <c r="B1185" s="5"/>
      <c r="C1185" s="5"/>
      <c r="D1185" s="5"/>
    </row>
    <row r="1186" spans="1:4" x14ac:dyDescent="0.35">
      <c r="A1186" s="7"/>
      <c r="B1186" s="5"/>
      <c r="C1186" s="5"/>
      <c r="D1186" s="5"/>
    </row>
    <row r="1187" spans="1:4" x14ac:dyDescent="0.35">
      <c r="A1187" s="7"/>
      <c r="B1187" s="5"/>
      <c r="C1187" s="6"/>
      <c r="D1187" s="6"/>
    </row>
    <row r="1188" spans="1:4" x14ac:dyDescent="0.35">
      <c r="A1188" s="7"/>
      <c r="B1188" s="5"/>
      <c r="C1188" s="5"/>
      <c r="D1188" s="5"/>
    </row>
    <row r="1189" spans="1:4" x14ac:dyDescent="0.35">
      <c r="A1189" s="7"/>
      <c r="B1189" s="5"/>
      <c r="C1189" s="5"/>
      <c r="D1189" s="5"/>
    </row>
    <row r="1190" spans="1:4" x14ac:dyDescent="0.35">
      <c r="A1190" s="7"/>
      <c r="B1190" s="5"/>
      <c r="C1190" s="5"/>
      <c r="D1190" s="5"/>
    </row>
    <row r="1191" spans="1:4" x14ac:dyDescent="0.35">
      <c r="A1191" s="7"/>
      <c r="B1191" s="5"/>
      <c r="C1191" s="5"/>
      <c r="D1191" s="5"/>
    </row>
    <row r="1192" spans="1:4" x14ac:dyDescent="0.35">
      <c r="A1192" s="7"/>
      <c r="B1192" s="5"/>
      <c r="C1192" s="5"/>
      <c r="D1192" s="5"/>
    </row>
    <row r="1193" spans="1:4" x14ac:dyDescent="0.35">
      <c r="A1193" s="7"/>
      <c r="B1193" s="5"/>
      <c r="C1193" s="5"/>
      <c r="D1193" s="5"/>
    </row>
    <row r="1194" spans="1:4" x14ac:dyDescent="0.35">
      <c r="A1194" s="7"/>
      <c r="B1194" s="5"/>
      <c r="C1194" s="5"/>
      <c r="D1194" s="5"/>
    </row>
    <row r="1195" spans="1:4" x14ac:dyDescent="0.35">
      <c r="A1195" s="7"/>
      <c r="B1195" s="5"/>
      <c r="C1195" s="5"/>
      <c r="D1195" s="5"/>
    </row>
    <row r="1196" spans="1:4" x14ac:dyDescent="0.35">
      <c r="A1196" s="7"/>
      <c r="B1196" s="5"/>
      <c r="C1196" s="5"/>
      <c r="D1196" s="5"/>
    </row>
    <row r="1197" spans="1:4" x14ac:dyDescent="0.35">
      <c r="A1197" s="7"/>
      <c r="B1197" s="5"/>
      <c r="C1197" s="5"/>
      <c r="D1197" s="5"/>
    </row>
    <row r="1198" spans="1:4" x14ac:dyDescent="0.35">
      <c r="A1198" s="7"/>
      <c r="B1198" s="5"/>
      <c r="C1198" s="5"/>
      <c r="D1198" s="5"/>
    </row>
    <row r="1199" spans="1:4" x14ac:dyDescent="0.35">
      <c r="A1199" s="7"/>
      <c r="B1199" s="5"/>
      <c r="C1199" s="5"/>
      <c r="D1199" s="5"/>
    </row>
    <row r="1200" spans="1:4" x14ac:dyDescent="0.35">
      <c r="A1200" s="7"/>
      <c r="B1200" s="5"/>
      <c r="C1200" s="5"/>
      <c r="D1200" s="5"/>
    </row>
    <row r="1201" spans="1:4" x14ac:dyDescent="0.35">
      <c r="A1201" s="7"/>
      <c r="B1201" s="5"/>
      <c r="C1201" s="5"/>
      <c r="D1201" s="5"/>
    </row>
    <row r="1202" spans="1:4" x14ac:dyDescent="0.35">
      <c r="A1202" s="7"/>
      <c r="B1202" s="5"/>
      <c r="C1202" s="5"/>
      <c r="D1202" s="5"/>
    </row>
    <row r="1203" spans="1:4" x14ac:dyDescent="0.35">
      <c r="A1203" s="7"/>
      <c r="B1203" s="5"/>
      <c r="C1203" s="5"/>
      <c r="D1203" s="5"/>
    </row>
    <row r="1204" spans="1:4" x14ac:dyDescent="0.35">
      <c r="A1204" s="7"/>
      <c r="B1204" s="5"/>
      <c r="C1204" s="5"/>
      <c r="D1204" s="5"/>
    </row>
    <row r="1205" spans="1:4" x14ac:dyDescent="0.35">
      <c r="A1205" s="7"/>
      <c r="B1205" s="5"/>
      <c r="C1205" s="5"/>
      <c r="D1205" s="5"/>
    </row>
    <row r="1206" spans="1:4" x14ac:dyDescent="0.35">
      <c r="A1206" s="7"/>
      <c r="B1206" s="5"/>
      <c r="C1206" s="5"/>
      <c r="D1206" s="5"/>
    </row>
    <row r="1207" spans="1:4" x14ac:dyDescent="0.35">
      <c r="A1207" s="7"/>
      <c r="B1207" s="5"/>
      <c r="C1207" s="5"/>
      <c r="D1207" s="5"/>
    </row>
    <row r="1208" spans="1:4" x14ac:dyDescent="0.35">
      <c r="A1208" s="7"/>
      <c r="B1208" s="5"/>
      <c r="C1208" s="5"/>
      <c r="D1208" s="5"/>
    </row>
    <row r="1209" spans="1:4" x14ac:dyDescent="0.35">
      <c r="A1209" s="7"/>
      <c r="B1209" s="5"/>
      <c r="C1209" s="6"/>
      <c r="D1209" s="6"/>
    </row>
    <row r="1210" spans="1:4" x14ac:dyDescent="0.35">
      <c r="A1210" s="7"/>
      <c r="B1210" s="5"/>
      <c r="C1210" s="5"/>
      <c r="D1210" s="5"/>
    </row>
    <row r="1211" spans="1:4" x14ac:dyDescent="0.35">
      <c r="A1211" s="7"/>
      <c r="B1211" s="5"/>
      <c r="C1211" s="5"/>
      <c r="D1211" s="5"/>
    </row>
    <row r="1212" spans="1:4" x14ac:dyDescent="0.35">
      <c r="A1212" s="7"/>
      <c r="B1212" s="5"/>
      <c r="C1212" s="5"/>
      <c r="D1212" s="5"/>
    </row>
    <row r="1213" spans="1:4" x14ac:dyDescent="0.35">
      <c r="A1213" s="7"/>
      <c r="B1213" s="5"/>
      <c r="C1213" s="5"/>
      <c r="D1213" s="5"/>
    </row>
    <row r="1214" spans="1:4" x14ac:dyDescent="0.35">
      <c r="A1214" s="7"/>
      <c r="B1214" s="5"/>
      <c r="C1214" s="5"/>
      <c r="D1214" s="5"/>
    </row>
    <row r="1215" spans="1:4" x14ac:dyDescent="0.35">
      <c r="A1215" s="7"/>
      <c r="B1215" s="5"/>
      <c r="C1215" s="5"/>
      <c r="D1215" s="5"/>
    </row>
    <row r="1216" spans="1:4" x14ac:dyDescent="0.35">
      <c r="A1216" s="7"/>
      <c r="B1216" s="5"/>
      <c r="C1216" s="5"/>
      <c r="D1216" s="5"/>
    </row>
    <row r="1217" spans="1:4" x14ac:dyDescent="0.35">
      <c r="A1217" s="7"/>
      <c r="B1217" s="5"/>
      <c r="C1217" s="5"/>
      <c r="D1217" s="5"/>
    </row>
    <row r="1218" spans="1:4" x14ac:dyDescent="0.35">
      <c r="A1218" s="7"/>
      <c r="B1218" s="5"/>
      <c r="C1218" s="5"/>
      <c r="D1218" s="5"/>
    </row>
    <row r="1219" spans="1:4" x14ac:dyDescent="0.35">
      <c r="A1219" s="7"/>
      <c r="B1219" s="5"/>
      <c r="C1219" s="5"/>
      <c r="D1219" s="5"/>
    </row>
    <row r="1220" spans="1:4" x14ac:dyDescent="0.35">
      <c r="A1220" s="7"/>
      <c r="B1220" s="5"/>
      <c r="C1220" s="5"/>
      <c r="D1220" s="5"/>
    </row>
    <row r="1221" spans="1:4" x14ac:dyDescent="0.35">
      <c r="A1221" s="7"/>
      <c r="B1221" s="5"/>
      <c r="C1221" s="5"/>
      <c r="D1221" s="5"/>
    </row>
    <row r="1222" spans="1:4" x14ac:dyDescent="0.35">
      <c r="A1222" s="7"/>
      <c r="B1222" s="5"/>
      <c r="C1222" s="6"/>
      <c r="D1222" s="6"/>
    </row>
    <row r="1223" spans="1:4" x14ac:dyDescent="0.35">
      <c r="A1223" s="7"/>
      <c r="B1223" s="5"/>
      <c r="C1223" s="6"/>
      <c r="D1223" s="6"/>
    </row>
    <row r="1224" spans="1:4" x14ac:dyDescent="0.35">
      <c r="A1224" s="7"/>
      <c r="B1224" s="5"/>
      <c r="C1224" s="5"/>
      <c r="D1224" s="5"/>
    </row>
    <row r="1225" spans="1:4" x14ac:dyDescent="0.35">
      <c r="A1225" s="7"/>
      <c r="B1225" s="5"/>
      <c r="C1225" s="5"/>
      <c r="D1225" s="5"/>
    </row>
    <row r="1226" spans="1:4" x14ac:dyDescent="0.35">
      <c r="A1226" s="7"/>
      <c r="B1226" s="5"/>
      <c r="C1226" s="6"/>
      <c r="D1226" s="6"/>
    </row>
    <row r="1227" spans="1:4" x14ac:dyDescent="0.35">
      <c r="A1227" s="7"/>
      <c r="B1227" s="5"/>
      <c r="C1227" s="6"/>
      <c r="D1227" s="6"/>
    </row>
    <row r="1228" spans="1:4" x14ac:dyDescent="0.35">
      <c r="A1228" s="7"/>
      <c r="B1228" s="5"/>
      <c r="C1228" s="5"/>
      <c r="D1228" s="5"/>
    </row>
    <row r="1229" spans="1:4" x14ac:dyDescent="0.35">
      <c r="A1229" s="7"/>
      <c r="B1229" s="5"/>
      <c r="C1229" s="5"/>
      <c r="D1229" s="5"/>
    </row>
    <row r="1230" spans="1:4" x14ac:dyDescent="0.35">
      <c r="A1230" s="7"/>
      <c r="B1230" s="5"/>
      <c r="C1230" s="5"/>
      <c r="D1230" s="5"/>
    </row>
    <row r="1231" spans="1:4" x14ac:dyDescent="0.35">
      <c r="A1231" s="7"/>
      <c r="B1231" s="5"/>
      <c r="C1231" s="5"/>
      <c r="D1231" s="5"/>
    </row>
    <row r="1232" spans="1:4" x14ac:dyDescent="0.35">
      <c r="A1232" s="7"/>
      <c r="B1232" s="5"/>
      <c r="C1232" s="6"/>
      <c r="D1232" s="6"/>
    </row>
    <row r="1233" spans="1:4" x14ac:dyDescent="0.35">
      <c r="A1233" s="7"/>
      <c r="B1233" s="5"/>
      <c r="C1233" s="5"/>
      <c r="D1233" s="5"/>
    </row>
    <row r="1234" spans="1:4" x14ac:dyDescent="0.35">
      <c r="A1234" s="7"/>
      <c r="B1234" s="5"/>
      <c r="C1234" s="5"/>
      <c r="D1234" s="5"/>
    </row>
    <row r="1235" spans="1:4" x14ac:dyDescent="0.35">
      <c r="A1235" s="7"/>
      <c r="B1235" s="5"/>
      <c r="C1235" s="5"/>
      <c r="D1235" s="5"/>
    </row>
    <row r="1236" spans="1:4" x14ac:dyDescent="0.35">
      <c r="A1236" s="7"/>
      <c r="B1236" s="5"/>
      <c r="C1236" s="5"/>
      <c r="D1236" s="5"/>
    </row>
    <row r="1237" spans="1:4" x14ac:dyDescent="0.35">
      <c r="A1237" s="7"/>
      <c r="B1237" s="5"/>
      <c r="C1237" s="6"/>
      <c r="D1237" s="6"/>
    </row>
    <row r="1238" spans="1:4" x14ac:dyDescent="0.35">
      <c r="A1238" s="7"/>
      <c r="B1238" s="5"/>
      <c r="C1238" s="5"/>
      <c r="D1238" s="5"/>
    </row>
    <row r="1239" spans="1:4" x14ac:dyDescent="0.35">
      <c r="A1239" s="7"/>
      <c r="B1239" s="5"/>
      <c r="C1239" s="5"/>
      <c r="D1239" s="5"/>
    </row>
    <row r="1240" spans="1:4" x14ac:dyDescent="0.35">
      <c r="A1240" s="7"/>
      <c r="B1240" s="5"/>
      <c r="C1240" s="5"/>
      <c r="D1240" s="5"/>
    </row>
    <row r="1241" spans="1:4" x14ac:dyDescent="0.35">
      <c r="A1241" s="7"/>
      <c r="B1241" s="5"/>
      <c r="C1241" s="5"/>
      <c r="D1241" s="5"/>
    </row>
    <row r="1242" spans="1:4" x14ac:dyDescent="0.35">
      <c r="A1242" s="7"/>
      <c r="B1242" s="5"/>
      <c r="C1242" s="5"/>
      <c r="D1242" s="5"/>
    </row>
    <row r="1243" spans="1:4" x14ac:dyDescent="0.35">
      <c r="A1243" s="7"/>
      <c r="B1243" s="5"/>
      <c r="C1243" s="5"/>
      <c r="D1243" s="5"/>
    </row>
    <row r="1244" spans="1:4" x14ac:dyDescent="0.35">
      <c r="A1244" s="7"/>
      <c r="B1244" s="5"/>
      <c r="C1244" s="6"/>
      <c r="D1244" s="6"/>
    </row>
    <row r="1245" spans="1:4" x14ac:dyDescent="0.35">
      <c r="A1245" s="7"/>
      <c r="B1245" s="5"/>
      <c r="C1245" s="5"/>
      <c r="D1245" s="5"/>
    </row>
    <row r="1246" spans="1:4" x14ac:dyDescent="0.35">
      <c r="A1246" s="7"/>
      <c r="B1246" s="5"/>
      <c r="C1246" s="5"/>
      <c r="D1246" s="5"/>
    </row>
    <row r="1247" spans="1:4" x14ac:dyDescent="0.35">
      <c r="A1247" s="7"/>
      <c r="B1247" s="5"/>
      <c r="C1247" s="5"/>
      <c r="D1247" s="5"/>
    </row>
    <row r="1248" spans="1:4" x14ac:dyDescent="0.35">
      <c r="A1248" s="7"/>
      <c r="B1248" s="5"/>
      <c r="C1248" s="5"/>
      <c r="D1248" s="5"/>
    </row>
    <row r="1249" spans="1:4" x14ac:dyDescent="0.35">
      <c r="A1249" s="7"/>
      <c r="B1249" s="5"/>
      <c r="C1249" s="5"/>
      <c r="D1249" s="5"/>
    </row>
    <row r="1250" spans="1:4" x14ac:dyDescent="0.35">
      <c r="A1250" s="7"/>
      <c r="B1250" s="5"/>
      <c r="C1250" s="6"/>
      <c r="D1250" s="6"/>
    </row>
    <row r="1251" spans="1:4" x14ac:dyDescent="0.35">
      <c r="A1251" s="7"/>
      <c r="B1251" s="5"/>
      <c r="C1251" s="5"/>
      <c r="D1251" s="5"/>
    </row>
    <row r="1252" spans="1:4" x14ac:dyDescent="0.35">
      <c r="A1252" s="7"/>
      <c r="B1252" s="5"/>
      <c r="C1252" s="5"/>
      <c r="D1252" s="5"/>
    </row>
    <row r="1253" spans="1:4" x14ac:dyDescent="0.35">
      <c r="A1253" s="7"/>
      <c r="B1253" s="5"/>
      <c r="C1253" s="5"/>
      <c r="D1253" s="5"/>
    </row>
    <row r="1254" spans="1:4" x14ac:dyDescent="0.35">
      <c r="A1254" s="7"/>
      <c r="B1254" s="5"/>
      <c r="C1254" s="5"/>
      <c r="D1254" s="5"/>
    </row>
    <row r="1255" spans="1:4" x14ac:dyDescent="0.35">
      <c r="A1255" s="7"/>
      <c r="B1255" s="5"/>
      <c r="C1255" s="5"/>
      <c r="D1255" s="5"/>
    </row>
    <row r="1256" spans="1:4" x14ac:dyDescent="0.35">
      <c r="A1256" s="7"/>
      <c r="B1256" s="5"/>
      <c r="C1256" s="6"/>
      <c r="D1256" s="6"/>
    </row>
    <row r="1257" spans="1:4" x14ac:dyDescent="0.35">
      <c r="A1257" s="7"/>
      <c r="B1257" s="5"/>
      <c r="C1257" s="5"/>
      <c r="D1257" s="5"/>
    </row>
    <row r="1258" spans="1:4" x14ac:dyDescent="0.35">
      <c r="A1258" s="7"/>
      <c r="B1258" s="5"/>
      <c r="C1258" s="5"/>
      <c r="D1258" s="5"/>
    </row>
    <row r="1259" spans="1:4" x14ac:dyDescent="0.35">
      <c r="A1259" s="7"/>
      <c r="B1259" s="5"/>
      <c r="C1259" s="5"/>
      <c r="D1259" s="5"/>
    </row>
    <row r="1260" spans="1:4" x14ac:dyDescent="0.35">
      <c r="A1260" s="7"/>
      <c r="B1260" s="5"/>
      <c r="C1260" s="6"/>
      <c r="D1260" s="6"/>
    </row>
    <row r="1261" spans="1:4" x14ac:dyDescent="0.35">
      <c r="A1261" s="7"/>
      <c r="B1261" s="5"/>
      <c r="C1261" s="5"/>
      <c r="D1261" s="5"/>
    </row>
    <row r="1262" spans="1:4" x14ac:dyDescent="0.35">
      <c r="A1262" s="7"/>
      <c r="B1262" s="5"/>
      <c r="C1262" s="6"/>
      <c r="D1262" s="6"/>
    </row>
    <row r="1263" spans="1:4" x14ac:dyDescent="0.35">
      <c r="A1263" s="7"/>
      <c r="B1263" s="5"/>
      <c r="C1263" s="6"/>
      <c r="D1263" s="6"/>
    </row>
    <row r="1264" spans="1:4" x14ac:dyDescent="0.35">
      <c r="A1264" s="7"/>
      <c r="B1264" s="5"/>
      <c r="C1264" s="5"/>
      <c r="D1264" s="5"/>
    </row>
    <row r="1265" spans="1:4" x14ac:dyDescent="0.35">
      <c r="A1265" s="7"/>
      <c r="B1265" s="5"/>
      <c r="C1265" s="6"/>
      <c r="D1265" s="6"/>
    </row>
    <row r="1266" spans="1:4" x14ac:dyDescent="0.35">
      <c r="A1266" s="7"/>
      <c r="B1266" s="5"/>
      <c r="C1266" s="6"/>
      <c r="D1266" s="6"/>
    </row>
    <row r="1267" spans="1:4" x14ac:dyDescent="0.35">
      <c r="A1267" s="7"/>
      <c r="B1267" s="5"/>
      <c r="C1267" s="6"/>
      <c r="D1267" s="6"/>
    </row>
    <row r="1268" spans="1:4" x14ac:dyDescent="0.35">
      <c r="A1268" s="7"/>
      <c r="B1268" s="5"/>
      <c r="C1268" s="6"/>
      <c r="D1268" s="6"/>
    </row>
    <row r="1269" spans="1:4" x14ac:dyDescent="0.35">
      <c r="A1269" s="7"/>
      <c r="B1269" s="5"/>
      <c r="C1269" s="5"/>
      <c r="D1269" s="5"/>
    </row>
    <row r="1270" spans="1:4" x14ac:dyDescent="0.35">
      <c r="A1270" s="7"/>
      <c r="B1270" s="5"/>
      <c r="C1270" s="6"/>
      <c r="D1270" s="6"/>
    </row>
    <row r="1271" spans="1:4" x14ac:dyDescent="0.35">
      <c r="A1271" s="7"/>
      <c r="B1271" s="5"/>
      <c r="C1271" s="6"/>
      <c r="D1271" s="6"/>
    </row>
    <row r="1272" spans="1:4" x14ac:dyDescent="0.35">
      <c r="A1272" s="7"/>
      <c r="B1272" s="5"/>
      <c r="C1272" s="5"/>
      <c r="D1272" s="5"/>
    </row>
    <row r="1273" spans="1:4" x14ac:dyDescent="0.35">
      <c r="A1273" s="7"/>
      <c r="B1273" s="5"/>
      <c r="C1273" s="5"/>
      <c r="D1273" s="5"/>
    </row>
    <row r="1274" spans="1:4" x14ac:dyDescent="0.35">
      <c r="A1274" s="7"/>
      <c r="B1274" s="5"/>
      <c r="C1274" s="5"/>
      <c r="D1274" s="5"/>
    </row>
    <row r="1275" spans="1:4" x14ac:dyDescent="0.35">
      <c r="A1275" s="7"/>
      <c r="B1275" s="5"/>
      <c r="C1275" s="6"/>
      <c r="D1275" s="6"/>
    </row>
    <row r="1276" spans="1:4" x14ac:dyDescent="0.35">
      <c r="A1276" s="7"/>
      <c r="B1276" s="5"/>
      <c r="C1276" s="6"/>
      <c r="D1276" s="6"/>
    </row>
    <row r="1277" spans="1:4" x14ac:dyDescent="0.35">
      <c r="A1277" s="7"/>
      <c r="B1277" s="5"/>
      <c r="C1277" s="6"/>
      <c r="D1277" s="6"/>
    </row>
    <row r="1278" spans="1:4" x14ac:dyDescent="0.35">
      <c r="A1278" s="7"/>
      <c r="B1278" s="5"/>
      <c r="C1278" s="6"/>
      <c r="D1278" s="6"/>
    </row>
    <row r="1279" spans="1:4" x14ac:dyDescent="0.35">
      <c r="A1279" s="7"/>
      <c r="B1279" s="5"/>
      <c r="C1279" s="6"/>
      <c r="D1279" s="6"/>
    </row>
    <row r="1280" spans="1:4" x14ac:dyDescent="0.35">
      <c r="A1280" s="7"/>
      <c r="B1280" s="5"/>
      <c r="C1280" s="6"/>
      <c r="D1280" s="6"/>
    </row>
    <row r="1281" spans="1:4" x14ac:dyDescent="0.35">
      <c r="A1281" s="7"/>
      <c r="B1281" s="5"/>
      <c r="C1281" s="6"/>
      <c r="D1281" s="6"/>
    </row>
    <row r="1282" spans="1:4" x14ac:dyDescent="0.35">
      <c r="A1282" s="7"/>
      <c r="B1282" s="5"/>
      <c r="C1282" s="6"/>
      <c r="D1282" s="6"/>
    </row>
    <row r="1283" spans="1:4" x14ac:dyDescent="0.35">
      <c r="A1283" s="7"/>
      <c r="B1283" s="5"/>
      <c r="C1283" s="5"/>
      <c r="D1283" s="5"/>
    </row>
    <row r="1284" spans="1:4" x14ac:dyDescent="0.35">
      <c r="A1284" s="7"/>
      <c r="B1284" s="5"/>
      <c r="C1284" s="5"/>
      <c r="D1284" s="5"/>
    </row>
    <row r="1285" spans="1:4" x14ac:dyDescent="0.35">
      <c r="A1285" s="7"/>
      <c r="B1285" s="5"/>
      <c r="C1285" s="5"/>
      <c r="D1285" s="5"/>
    </row>
    <row r="1286" spans="1:4" x14ac:dyDescent="0.35">
      <c r="A1286" s="7"/>
      <c r="B1286" s="5"/>
      <c r="C1286" s="5"/>
      <c r="D1286" s="5"/>
    </row>
    <row r="1287" spans="1:4" x14ac:dyDescent="0.35">
      <c r="A1287" s="7"/>
      <c r="B1287" s="5"/>
      <c r="C1287" s="5"/>
      <c r="D1287" s="5"/>
    </row>
    <row r="1288" spans="1:4" x14ac:dyDescent="0.35">
      <c r="A1288" s="7"/>
      <c r="B1288" s="5"/>
      <c r="C1288" s="5"/>
      <c r="D1288" s="5"/>
    </row>
    <row r="1289" spans="1:4" x14ac:dyDescent="0.35">
      <c r="A1289" s="7"/>
      <c r="B1289" s="5"/>
      <c r="C1289" s="5"/>
      <c r="D1289" s="5"/>
    </row>
    <row r="1290" spans="1:4" x14ac:dyDescent="0.35">
      <c r="A1290" s="7"/>
      <c r="B1290" s="5"/>
      <c r="C1290" s="5"/>
      <c r="D1290" s="5"/>
    </row>
    <row r="1291" spans="1:4" x14ac:dyDescent="0.35">
      <c r="A1291" s="7"/>
      <c r="B1291" s="5"/>
      <c r="C1291" s="5"/>
      <c r="D1291" s="5"/>
    </row>
    <row r="1292" spans="1:4" x14ac:dyDescent="0.35">
      <c r="A1292" s="7"/>
      <c r="B1292" s="5"/>
      <c r="C1292" s="5"/>
      <c r="D1292" s="5"/>
    </row>
    <row r="1293" spans="1:4" x14ac:dyDescent="0.35">
      <c r="A1293" s="7"/>
      <c r="B1293" s="5"/>
      <c r="C1293" s="5"/>
      <c r="D1293" s="5"/>
    </row>
    <row r="1294" spans="1:4" x14ac:dyDescent="0.35">
      <c r="A1294" s="7"/>
      <c r="B1294" s="5"/>
      <c r="C1294" s="5"/>
      <c r="D1294" s="5"/>
    </row>
    <row r="1295" spans="1:4" x14ac:dyDescent="0.35">
      <c r="A1295" s="7"/>
      <c r="B1295" s="5"/>
      <c r="C1295" s="5"/>
      <c r="D1295" s="5"/>
    </row>
    <row r="1296" spans="1:4" x14ac:dyDescent="0.35">
      <c r="A1296" s="7"/>
      <c r="B1296" s="5"/>
      <c r="C1296" s="5"/>
      <c r="D1296" s="5"/>
    </row>
    <row r="1297" spans="1:4" x14ac:dyDescent="0.35">
      <c r="A1297" s="7"/>
      <c r="B1297" s="5"/>
      <c r="C1297" s="5"/>
      <c r="D1297" s="5"/>
    </row>
    <row r="1298" spans="1:4" x14ac:dyDescent="0.35">
      <c r="A1298" s="7"/>
      <c r="B1298" s="5"/>
      <c r="C1298" s="5"/>
      <c r="D1298" s="5"/>
    </row>
    <row r="1299" spans="1:4" x14ac:dyDescent="0.35">
      <c r="A1299" s="7"/>
      <c r="B1299" s="5"/>
      <c r="C1299" s="5"/>
      <c r="D1299" s="5"/>
    </row>
    <row r="1300" spans="1:4" x14ac:dyDescent="0.35">
      <c r="A1300" s="7"/>
      <c r="B1300" s="5"/>
      <c r="C1300" s="5"/>
      <c r="D1300" s="5"/>
    </row>
    <row r="1301" spans="1:4" x14ac:dyDescent="0.35">
      <c r="A1301" s="7"/>
      <c r="B1301" s="5"/>
      <c r="C1301" s="5"/>
      <c r="D1301" s="5"/>
    </row>
    <row r="1302" spans="1:4" x14ac:dyDescent="0.35">
      <c r="A1302" s="7"/>
      <c r="B1302" s="5"/>
      <c r="C1302" s="5"/>
      <c r="D1302" s="5"/>
    </row>
    <row r="1303" spans="1:4" x14ac:dyDescent="0.35">
      <c r="A1303" s="7"/>
      <c r="B1303" s="5"/>
      <c r="C1303" s="5"/>
      <c r="D1303" s="5"/>
    </row>
    <row r="1304" spans="1:4" x14ac:dyDescent="0.35">
      <c r="A1304" s="7"/>
      <c r="B1304" s="5"/>
      <c r="C1304" s="5"/>
      <c r="D1304" s="5"/>
    </row>
    <row r="1305" spans="1:4" x14ac:dyDescent="0.35">
      <c r="A1305" s="7"/>
      <c r="B1305" s="5"/>
      <c r="C1305" s="5"/>
      <c r="D1305" s="5"/>
    </row>
    <row r="1306" spans="1:4" x14ac:dyDescent="0.35">
      <c r="A1306" s="7"/>
      <c r="B1306" s="5"/>
      <c r="C1306" s="6"/>
      <c r="D1306" s="6"/>
    </row>
    <row r="1307" spans="1:4" x14ac:dyDescent="0.35">
      <c r="A1307" s="7"/>
      <c r="B1307" s="5"/>
      <c r="C1307" s="5"/>
      <c r="D1307" s="5"/>
    </row>
    <row r="1308" spans="1:4" x14ac:dyDescent="0.35">
      <c r="A1308" s="7"/>
      <c r="B1308" s="5"/>
      <c r="C1308" s="5"/>
      <c r="D1308" s="5"/>
    </row>
    <row r="1309" spans="1:4" x14ac:dyDescent="0.35">
      <c r="A1309" s="7"/>
      <c r="B1309" s="5"/>
      <c r="C1309" s="5"/>
      <c r="D1309" s="5"/>
    </row>
    <row r="1310" spans="1:4" x14ac:dyDescent="0.35">
      <c r="A1310" s="7"/>
      <c r="B1310" s="5"/>
      <c r="C1310" s="5"/>
      <c r="D1310" s="5"/>
    </row>
    <row r="1311" spans="1:4" x14ac:dyDescent="0.35">
      <c r="A1311" s="7"/>
      <c r="B1311" s="5"/>
      <c r="C1311" s="5"/>
      <c r="D1311" s="5"/>
    </row>
    <row r="1312" spans="1:4" x14ac:dyDescent="0.35">
      <c r="A1312" s="7"/>
      <c r="B1312" s="5"/>
      <c r="C1312" s="5"/>
      <c r="D1312" s="5"/>
    </row>
    <row r="1313" spans="1:4" x14ac:dyDescent="0.35">
      <c r="A1313" s="7"/>
      <c r="B1313" s="5"/>
      <c r="C1313" s="5"/>
      <c r="D1313" s="5"/>
    </row>
    <row r="1314" spans="1:4" x14ac:dyDescent="0.35">
      <c r="A1314" s="7"/>
      <c r="B1314" s="5"/>
      <c r="C1314" s="5"/>
      <c r="D1314" s="5"/>
    </row>
    <row r="1315" spans="1:4" x14ac:dyDescent="0.35">
      <c r="A1315" s="7"/>
      <c r="B1315" s="5"/>
      <c r="C1315" s="6"/>
      <c r="D1315" s="6"/>
    </row>
    <row r="1316" spans="1:4" x14ac:dyDescent="0.35">
      <c r="A1316" s="7"/>
      <c r="B1316" s="5"/>
      <c r="C1316" s="5"/>
      <c r="D1316" s="5"/>
    </row>
    <row r="1317" spans="1:4" x14ac:dyDescent="0.35">
      <c r="A1317" s="7"/>
      <c r="B1317" s="5"/>
      <c r="C1317" s="5"/>
      <c r="D1317" s="5"/>
    </row>
    <row r="1318" spans="1:4" x14ac:dyDescent="0.35">
      <c r="A1318" s="7"/>
      <c r="B1318" s="5"/>
      <c r="C1318" s="5"/>
      <c r="D1318" s="5"/>
    </row>
    <row r="1319" spans="1:4" x14ac:dyDescent="0.35">
      <c r="A1319" s="7"/>
      <c r="B1319" s="5"/>
      <c r="C1319" s="5"/>
      <c r="D1319" s="5"/>
    </row>
    <row r="1320" spans="1:4" x14ac:dyDescent="0.35">
      <c r="A1320" s="7"/>
      <c r="B1320" s="5"/>
      <c r="C1320" s="5"/>
      <c r="D1320" s="5"/>
    </row>
    <row r="1321" spans="1:4" x14ac:dyDescent="0.35">
      <c r="A1321" s="7"/>
      <c r="B1321" s="5"/>
      <c r="C1321" s="5"/>
      <c r="D1321" s="5"/>
    </row>
    <row r="1322" spans="1:4" x14ac:dyDescent="0.35">
      <c r="A1322" s="7"/>
      <c r="B1322" s="5"/>
      <c r="C1322" s="5"/>
      <c r="D1322" s="5"/>
    </row>
    <row r="1323" spans="1:4" x14ac:dyDescent="0.35">
      <c r="A1323" s="7"/>
      <c r="B1323" s="5"/>
      <c r="C1323" s="5"/>
      <c r="D1323" s="5"/>
    </row>
    <row r="1324" spans="1:4" x14ac:dyDescent="0.35">
      <c r="A1324" s="7"/>
      <c r="B1324" s="5"/>
      <c r="C1324" s="5"/>
      <c r="D1324" s="5"/>
    </row>
    <row r="1325" spans="1:4" x14ac:dyDescent="0.35">
      <c r="A1325" s="7"/>
      <c r="B1325" s="5"/>
      <c r="C1325" s="5"/>
      <c r="D1325" s="5"/>
    </row>
    <row r="1326" spans="1:4" x14ac:dyDescent="0.35">
      <c r="A1326" s="7"/>
      <c r="B1326" s="5"/>
      <c r="C1326" s="5"/>
      <c r="D1326" s="5"/>
    </row>
    <row r="1327" spans="1:4" x14ac:dyDescent="0.35">
      <c r="A1327" s="7"/>
      <c r="B1327" s="5"/>
      <c r="C1327" s="5"/>
      <c r="D1327" s="5"/>
    </row>
    <row r="1328" spans="1:4" x14ac:dyDescent="0.35">
      <c r="A1328" s="7"/>
      <c r="B1328" s="5"/>
      <c r="C1328" s="5"/>
      <c r="D1328" s="5"/>
    </row>
    <row r="1329" spans="1:4" x14ac:dyDescent="0.35">
      <c r="A1329" s="7"/>
      <c r="B1329" s="5"/>
      <c r="C1329" s="5"/>
      <c r="D1329" s="5"/>
    </row>
    <row r="1330" spans="1:4" x14ac:dyDescent="0.35">
      <c r="A1330" s="7"/>
      <c r="B1330" s="5"/>
      <c r="C1330" s="5"/>
      <c r="D1330" s="5"/>
    </row>
    <row r="1331" spans="1:4" x14ac:dyDescent="0.35">
      <c r="A1331" s="7"/>
      <c r="B1331" s="5"/>
      <c r="C1331" s="6"/>
      <c r="D1331" s="6"/>
    </row>
    <row r="1332" spans="1:4" x14ac:dyDescent="0.35">
      <c r="A1332" s="7"/>
      <c r="B1332" s="5"/>
      <c r="C1332" s="5"/>
      <c r="D1332" s="5"/>
    </row>
    <row r="1333" spans="1:4" x14ac:dyDescent="0.35">
      <c r="A1333" s="7"/>
      <c r="B1333" s="5"/>
      <c r="C1333" s="6"/>
      <c r="D1333" s="6"/>
    </row>
    <row r="1334" spans="1:4" x14ac:dyDescent="0.35">
      <c r="A1334" s="7"/>
      <c r="B1334" s="5"/>
      <c r="C1334" s="5"/>
      <c r="D1334" s="5"/>
    </row>
    <row r="1335" spans="1:4" x14ac:dyDescent="0.35">
      <c r="A1335" s="7"/>
      <c r="B1335" s="5"/>
      <c r="C1335" s="5"/>
      <c r="D1335" s="5"/>
    </row>
    <row r="1336" spans="1:4" x14ac:dyDescent="0.35">
      <c r="A1336" s="7"/>
      <c r="B1336" s="5"/>
      <c r="C1336" s="5"/>
      <c r="D1336" s="5"/>
    </row>
    <row r="1337" spans="1:4" x14ac:dyDescent="0.35">
      <c r="A1337" s="7"/>
      <c r="B1337" s="5"/>
      <c r="C1337" s="5"/>
      <c r="D1337" s="5"/>
    </row>
    <row r="1338" spans="1:4" x14ac:dyDescent="0.35">
      <c r="A1338" s="7"/>
      <c r="B1338" s="5"/>
      <c r="C1338" s="5"/>
      <c r="D1338" s="5"/>
    </row>
    <row r="1339" spans="1:4" x14ac:dyDescent="0.35">
      <c r="A1339" s="7"/>
      <c r="B1339" s="5"/>
      <c r="C1339" s="5"/>
      <c r="D1339" s="5"/>
    </row>
    <row r="1340" spans="1:4" x14ac:dyDescent="0.35">
      <c r="A1340" s="7"/>
      <c r="B1340" s="5"/>
      <c r="C1340" s="6"/>
      <c r="D1340" s="6"/>
    </row>
    <row r="1341" spans="1:4" x14ac:dyDescent="0.35">
      <c r="A1341" s="7"/>
      <c r="B1341" s="5"/>
      <c r="C1341" s="5"/>
      <c r="D1341" s="5"/>
    </row>
    <row r="1342" spans="1:4" x14ac:dyDescent="0.35">
      <c r="A1342" s="7"/>
      <c r="B1342" s="5"/>
      <c r="C1342" s="6"/>
      <c r="D1342" s="6"/>
    </row>
    <row r="1343" spans="1:4" x14ac:dyDescent="0.35">
      <c r="A1343" s="7"/>
      <c r="B1343" s="5"/>
      <c r="C1343" s="6"/>
      <c r="D1343" s="6"/>
    </row>
    <row r="1344" spans="1:4" x14ac:dyDescent="0.35">
      <c r="A1344" s="7"/>
      <c r="B1344" s="5"/>
      <c r="C1344" s="5"/>
      <c r="D1344" s="5"/>
    </row>
    <row r="1345" spans="1:4" x14ac:dyDescent="0.35">
      <c r="A1345" s="7"/>
      <c r="B1345" s="5"/>
      <c r="C1345" s="5"/>
      <c r="D1345" s="5"/>
    </row>
    <row r="1346" spans="1:4" x14ac:dyDescent="0.35">
      <c r="A1346" s="7"/>
      <c r="B1346" s="5"/>
      <c r="C1346" s="6"/>
      <c r="D1346" s="6"/>
    </row>
    <row r="1347" spans="1:4" x14ac:dyDescent="0.35">
      <c r="A1347" s="7"/>
      <c r="B1347" s="5"/>
      <c r="C1347" s="5"/>
      <c r="D1347" s="5"/>
    </row>
    <row r="1348" spans="1:4" x14ac:dyDescent="0.35">
      <c r="A1348" s="7"/>
      <c r="B1348" s="5"/>
      <c r="C1348" s="5"/>
      <c r="D1348" s="5"/>
    </row>
    <row r="1349" spans="1:4" x14ac:dyDescent="0.35">
      <c r="A1349" s="7"/>
      <c r="B1349" s="5"/>
      <c r="C1349" s="5"/>
      <c r="D1349" s="5"/>
    </row>
    <row r="1350" spans="1:4" x14ac:dyDescent="0.35">
      <c r="A1350" s="7"/>
      <c r="B1350" s="5"/>
      <c r="C1350" s="5"/>
      <c r="D1350" s="5"/>
    </row>
    <row r="1351" spans="1:4" x14ac:dyDescent="0.35">
      <c r="A1351" s="7"/>
      <c r="B1351" s="5"/>
      <c r="C1351" s="5"/>
      <c r="D1351" s="5"/>
    </row>
    <row r="1352" spans="1:4" x14ac:dyDescent="0.35">
      <c r="A1352" s="7"/>
      <c r="B1352" s="5"/>
      <c r="C1352" s="5"/>
      <c r="D1352" s="5"/>
    </row>
    <row r="1353" spans="1:4" x14ac:dyDescent="0.35">
      <c r="A1353" s="7"/>
      <c r="B1353" s="5"/>
      <c r="C1353" s="5"/>
      <c r="D1353" s="5"/>
    </row>
    <row r="1354" spans="1:4" x14ac:dyDescent="0.35">
      <c r="A1354" s="7"/>
      <c r="B1354" s="5"/>
      <c r="C1354" s="5"/>
      <c r="D1354" s="5"/>
    </row>
    <row r="1355" spans="1:4" x14ac:dyDescent="0.35">
      <c r="A1355" s="7"/>
      <c r="B1355" s="5"/>
      <c r="C1355" s="5"/>
      <c r="D1355" s="5"/>
    </row>
    <row r="1356" spans="1:4" x14ac:dyDescent="0.35">
      <c r="A1356" s="7"/>
      <c r="B1356" s="5"/>
      <c r="C1356" s="5"/>
      <c r="D1356" s="5"/>
    </row>
    <row r="1357" spans="1:4" x14ac:dyDescent="0.35">
      <c r="A1357" s="7"/>
      <c r="B1357" s="5"/>
      <c r="C1357" s="5"/>
      <c r="D1357" s="5"/>
    </row>
    <row r="1358" spans="1:4" x14ac:dyDescent="0.35">
      <c r="A1358" s="7"/>
      <c r="B1358" s="5"/>
      <c r="C1358" s="5"/>
      <c r="D1358" s="5"/>
    </row>
    <row r="1359" spans="1:4" x14ac:dyDescent="0.35">
      <c r="A1359" s="7"/>
      <c r="B1359" s="5"/>
      <c r="C1359" s="5"/>
      <c r="D1359" s="5"/>
    </row>
    <row r="1360" spans="1:4" x14ac:dyDescent="0.35">
      <c r="A1360" s="7"/>
      <c r="B1360" s="5"/>
      <c r="C1360" s="5"/>
      <c r="D1360" s="5"/>
    </row>
    <row r="1361" spans="1:4" x14ac:dyDescent="0.35">
      <c r="A1361" s="7"/>
      <c r="B1361" s="5"/>
      <c r="C1361" s="5"/>
      <c r="D1361" s="5"/>
    </row>
    <row r="1362" spans="1:4" x14ac:dyDescent="0.35">
      <c r="A1362" s="7"/>
      <c r="B1362" s="5"/>
      <c r="C1362" s="5"/>
      <c r="D1362" s="5"/>
    </row>
    <row r="1363" spans="1:4" x14ac:dyDescent="0.35">
      <c r="A1363" s="7"/>
      <c r="B1363" s="5"/>
      <c r="C1363" s="5"/>
      <c r="D1363" s="5"/>
    </row>
    <row r="1364" spans="1:4" x14ac:dyDescent="0.35">
      <c r="A1364" s="7"/>
      <c r="B1364" s="5"/>
      <c r="C1364" s="6"/>
      <c r="D1364" s="6"/>
    </row>
    <row r="1365" spans="1:4" x14ac:dyDescent="0.35">
      <c r="A1365" s="7"/>
      <c r="B1365" s="5"/>
      <c r="C1365" s="5"/>
      <c r="D1365" s="5"/>
    </row>
    <row r="1366" spans="1:4" x14ac:dyDescent="0.35">
      <c r="A1366" s="7"/>
      <c r="B1366" s="5"/>
      <c r="C1366" s="5"/>
      <c r="D1366" s="5"/>
    </row>
    <row r="1367" spans="1:4" x14ac:dyDescent="0.35">
      <c r="A1367" s="7"/>
      <c r="B1367" s="5"/>
      <c r="C1367" s="5"/>
      <c r="D1367" s="5"/>
    </row>
    <row r="1368" spans="1:4" x14ac:dyDescent="0.35">
      <c r="A1368" s="7"/>
      <c r="B1368" s="5"/>
      <c r="C1368" s="5"/>
      <c r="D1368" s="5"/>
    </row>
    <row r="1369" spans="1:4" x14ac:dyDescent="0.35">
      <c r="A1369" s="7"/>
      <c r="B1369" s="5"/>
      <c r="C1369" s="5"/>
      <c r="D1369" s="5"/>
    </row>
    <row r="1370" spans="1:4" x14ac:dyDescent="0.35">
      <c r="A1370" s="7"/>
      <c r="B1370" s="5"/>
      <c r="C1370" s="6"/>
      <c r="D1370" s="6"/>
    </row>
    <row r="1371" spans="1:4" x14ac:dyDescent="0.35">
      <c r="A1371" s="7"/>
      <c r="B1371" s="5"/>
      <c r="C1371" s="6"/>
      <c r="D1371" s="6"/>
    </row>
    <row r="1372" spans="1:4" x14ac:dyDescent="0.35">
      <c r="A1372" s="7"/>
      <c r="B1372" s="5"/>
      <c r="C1372" s="5"/>
      <c r="D1372" s="5"/>
    </row>
    <row r="1373" spans="1:4" x14ac:dyDescent="0.35">
      <c r="A1373" s="7"/>
      <c r="B1373" s="5"/>
      <c r="C1373" s="5"/>
      <c r="D1373" s="5"/>
    </row>
    <row r="1374" spans="1:4" x14ac:dyDescent="0.35">
      <c r="A1374" s="7"/>
      <c r="B1374" s="5"/>
      <c r="C1374" s="5"/>
      <c r="D1374" s="5"/>
    </row>
    <row r="1375" spans="1:4" x14ac:dyDescent="0.35">
      <c r="A1375" s="7"/>
      <c r="B1375" s="5"/>
      <c r="C1375" s="5"/>
      <c r="D1375" s="5"/>
    </row>
    <row r="1376" spans="1:4" x14ac:dyDescent="0.35">
      <c r="A1376" s="7"/>
      <c r="B1376" s="5"/>
      <c r="C1376" s="5"/>
      <c r="D1376" s="5"/>
    </row>
    <row r="1377" spans="1:4" x14ac:dyDescent="0.35">
      <c r="A1377" s="7"/>
      <c r="B1377" s="5"/>
      <c r="C1377" s="5"/>
      <c r="D1377" s="5"/>
    </row>
    <row r="1378" spans="1:4" x14ac:dyDescent="0.35">
      <c r="A1378" s="7"/>
      <c r="B1378" s="5"/>
      <c r="C1378" s="5"/>
      <c r="D1378" s="5"/>
    </row>
    <row r="1379" spans="1:4" x14ac:dyDescent="0.35">
      <c r="A1379" s="7"/>
      <c r="B1379" s="5"/>
      <c r="C1379" s="5"/>
      <c r="D1379" s="5"/>
    </row>
    <row r="1380" spans="1:4" x14ac:dyDescent="0.35">
      <c r="A1380" s="7"/>
      <c r="B1380" s="5"/>
      <c r="C1380" s="5"/>
      <c r="D1380" s="5"/>
    </row>
    <row r="1381" spans="1:4" x14ac:dyDescent="0.35">
      <c r="A1381" s="7"/>
      <c r="B1381" s="5"/>
      <c r="C1381" s="5"/>
      <c r="D1381" s="5"/>
    </row>
    <row r="1382" spans="1:4" x14ac:dyDescent="0.35">
      <c r="A1382" s="7"/>
      <c r="B1382" s="5"/>
      <c r="C1382" s="5"/>
      <c r="D1382" s="5"/>
    </row>
    <row r="1383" spans="1:4" x14ac:dyDescent="0.35">
      <c r="A1383" s="7"/>
      <c r="B1383" s="5"/>
      <c r="C1383" s="6"/>
      <c r="D1383" s="6"/>
    </row>
    <row r="1384" spans="1:4" x14ac:dyDescent="0.35">
      <c r="A1384" s="7"/>
      <c r="B1384" s="5"/>
      <c r="C1384" s="5"/>
      <c r="D1384" s="5"/>
    </row>
    <row r="1385" spans="1:4" x14ac:dyDescent="0.35">
      <c r="A1385" s="7"/>
      <c r="B1385" s="5"/>
      <c r="C1385" s="5"/>
      <c r="D1385" s="5"/>
    </row>
    <row r="1386" spans="1:4" x14ac:dyDescent="0.35">
      <c r="A1386" s="7"/>
      <c r="B1386" s="5"/>
      <c r="C1386" s="5"/>
      <c r="D1386" s="5"/>
    </row>
    <row r="1387" spans="1:4" x14ac:dyDescent="0.35">
      <c r="A1387" s="7"/>
      <c r="B1387" s="5"/>
      <c r="C1387" s="5"/>
      <c r="D1387" s="5"/>
    </row>
    <row r="1388" spans="1:4" x14ac:dyDescent="0.35">
      <c r="A1388" s="7"/>
      <c r="B1388" s="5"/>
      <c r="C1388" s="5"/>
      <c r="D1388" s="5"/>
    </row>
    <row r="1389" spans="1:4" x14ac:dyDescent="0.35">
      <c r="A1389" s="7"/>
      <c r="B1389" s="5"/>
      <c r="C1389" s="5"/>
      <c r="D1389" s="5"/>
    </row>
    <row r="1390" spans="1:4" x14ac:dyDescent="0.35">
      <c r="A1390" s="7"/>
      <c r="B1390" s="5"/>
      <c r="C1390" s="5"/>
      <c r="D1390" s="5"/>
    </row>
    <row r="1391" spans="1:4" x14ac:dyDescent="0.35">
      <c r="A1391" s="7"/>
      <c r="B1391" s="5"/>
      <c r="C1391" s="5"/>
      <c r="D1391" s="5"/>
    </row>
    <row r="1392" spans="1:4" x14ac:dyDescent="0.35">
      <c r="A1392" s="7"/>
      <c r="B1392" s="5"/>
      <c r="C1392" s="5"/>
      <c r="D1392" s="5"/>
    </row>
    <row r="1393" spans="1:4" x14ac:dyDescent="0.35">
      <c r="A1393" s="7"/>
      <c r="B1393" s="5"/>
      <c r="C1393" s="5"/>
      <c r="D1393" s="5"/>
    </row>
    <row r="1394" spans="1:4" x14ac:dyDescent="0.35">
      <c r="A1394" s="7"/>
      <c r="B1394" s="5"/>
      <c r="C1394" s="5"/>
      <c r="D1394" s="5"/>
    </row>
    <row r="1395" spans="1:4" x14ac:dyDescent="0.35">
      <c r="A1395" s="7"/>
      <c r="B1395" s="5"/>
      <c r="C1395" s="5"/>
      <c r="D1395" s="5"/>
    </row>
    <row r="1396" spans="1:4" x14ac:dyDescent="0.35">
      <c r="A1396" s="7"/>
      <c r="B1396" s="5"/>
      <c r="C1396" s="5"/>
      <c r="D1396" s="5"/>
    </row>
    <row r="1397" spans="1:4" x14ac:dyDescent="0.35">
      <c r="A1397" s="7"/>
      <c r="B1397" s="5"/>
      <c r="C1397" s="5"/>
      <c r="D1397" s="5"/>
    </row>
    <row r="1398" spans="1:4" x14ac:dyDescent="0.35">
      <c r="A1398" s="7"/>
      <c r="B1398" s="5"/>
      <c r="C1398" s="5"/>
      <c r="D1398" s="5"/>
    </row>
    <row r="1399" spans="1:4" x14ac:dyDescent="0.35">
      <c r="A1399" s="7"/>
      <c r="B1399" s="5"/>
      <c r="C1399" s="5"/>
      <c r="D1399" s="5"/>
    </row>
    <row r="1400" spans="1:4" x14ac:dyDescent="0.35">
      <c r="A1400" s="7"/>
      <c r="B1400" s="5"/>
      <c r="C1400" s="5"/>
      <c r="D1400" s="5"/>
    </row>
    <row r="1401" spans="1:4" x14ac:dyDescent="0.35">
      <c r="A1401" s="7"/>
      <c r="B1401" s="5"/>
      <c r="C1401" s="5"/>
      <c r="D1401" s="5"/>
    </row>
    <row r="1402" spans="1:4" x14ac:dyDescent="0.35">
      <c r="A1402" s="7"/>
      <c r="B1402" s="5"/>
      <c r="C1402" s="5"/>
      <c r="D1402" s="5"/>
    </row>
    <row r="1403" spans="1:4" x14ac:dyDescent="0.35">
      <c r="A1403" s="7"/>
      <c r="B1403" s="5"/>
      <c r="C1403" s="5"/>
      <c r="D1403" s="5"/>
    </row>
    <row r="1404" spans="1:4" x14ac:dyDescent="0.35">
      <c r="A1404" s="7"/>
      <c r="B1404" s="5"/>
      <c r="C1404" s="5"/>
      <c r="D1404" s="5"/>
    </row>
    <row r="1405" spans="1:4" x14ac:dyDescent="0.35">
      <c r="A1405" s="7"/>
      <c r="B1405" s="5"/>
      <c r="C1405" s="5"/>
      <c r="D1405" s="5"/>
    </row>
    <row r="1406" spans="1:4" x14ac:dyDescent="0.35">
      <c r="A1406" s="7"/>
      <c r="B1406" s="5"/>
      <c r="C1406" s="6"/>
      <c r="D1406" s="6"/>
    </row>
    <row r="1407" spans="1:4" x14ac:dyDescent="0.35">
      <c r="A1407" s="7"/>
      <c r="B1407" s="5"/>
      <c r="C1407" s="6"/>
      <c r="D1407" s="6"/>
    </row>
    <row r="1408" spans="1:4" x14ac:dyDescent="0.35">
      <c r="A1408" s="7"/>
      <c r="B1408" s="5"/>
      <c r="C1408" s="6"/>
      <c r="D1408" s="6"/>
    </row>
    <row r="1409" spans="1:4" x14ac:dyDescent="0.35">
      <c r="A1409" s="7"/>
      <c r="B1409" s="5"/>
      <c r="C1409" s="6"/>
      <c r="D1409" s="6"/>
    </row>
    <row r="1410" spans="1:4" x14ac:dyDescent="0.35">
      <c r="A1410" s="7"/>
      <c r="B1410" s="5"/>
      <c r="C1410" s="6"/>
      <c r="D1410" s="6"/>
    </row>
    <row r="1411" spans="1:4" x14ac:dyDescent="0.35">
      <c r="A1411" s="7"/>
      <c r="B1411" s="5"/>
      <c r="C1411" s="6"/>
      <c r="D1411" s="6"/>
    </row>
    <row r="1412" spans="1:4" x14ac:dyDescent="0.35">
      <c r="A1412" s="7"/>
      <c r="B1412" s="5"/>
      <c r="C1412" s="6"/>
      <c r="D1412" s="6"/>
    </row>
    <row r="1413" spans="1:4" x14ac:dyDescent="0.35">
      <c r="A1413" s="7"/>
      <c r="B1413" s="5"/>
      <c r="C1413" s="6"/>
      <c r="D1413" s="6"/>
    </row>
    <row r="1414" spans="1:4" x14ac:dyDescent="0.35">
      <c r="A1414" s="7"/>
      <c r="B1414" s="5"/>
      <c r="C1414" s="6"/>
      <c r="D1414" s="6"/>
    </row>
    <row r="1415" spans="1:4" x14ac:dyDescent="0.35">
      <c r="A1415" s="7"/>
      <c r="B1415" s="5"/>
      <c r="C1415" s="6"/>
      <c r="D1415" s="6"/>
    </row>
    <row r="1416" spans="1:4" x14ac:dyDescent="0.35">
      <c r="A1416" s="7"/>
      <c r="B1416" s="5"/>
      <c r="C1416" s="6"/>
      <c r="D1416" s="6"/>
    </row>
    <row r="1417" spans="1:4" x14ac:dyDescent="0.35">
      <c r="A1417" s="7"/>
      <c r="B1417" s="5"/>
      <c r="C1417" s="6"/>
      <c r="D1417" s="6"/>
    </row>
    <row r="1418" spans="1:4" x14ac:dyDescent="0.35">
      <c r="A1418" s="7"/>
      <c r="B1418" s="5"/>
      <c r="C1418" s="6"/>
      <c r="D1418" s="6"/>
    </row>
    <row r="1419" spans="1:4" x14ac:dyDescent="0.35">
      <c r="A1419" s="7"/>
      <c r="B1419" s="5"/>
      <c r="C1419" s="5"/>
      <c r="D1419" s="5"/>
    </row>
    <row r="1420" spans="1:4" x14ac:dyDescent="0.35">
      <c r="A1420" s="7"/>
      <c r="B1420" s="5"/>
      <c r="C1420" s="5"/>
      <c r="D1420" s="5"/>
    </row>
    <row r="1421" spans="1:4" x14ac:dyDescent="0.35">
      <c r="A1421" s="7"/>
      <c r="B1421" s="5"/>
      <c r="C1421" s="5"/>
      <c r="D1421" s="5"/>
    </row>
    <row r="1422" spans="1:4" x14ac:dyDescent="0.35">
      <c r="A1422" s="7"/>
      <c r="B1422" s="5"/>
      <c r="C1422" s="5"/>
      <c r="D1422" s="5"/>
    </row>
    <row r="1423" spans="1:4" x14ac:dyDescent="0.35">
      <c r="A1423" s="7"/>
      <c r="B1423" s="5"/>
      <c r="C1423" s="5"/>
      <c r="D1423" s="5"/>
    </row>
    <row r="1424" spans="1:4" x14ac:dyDescent="0.35">
      <c r="A1424" s="7"/>
      <c r="B1424" s="5"/>
      <c r="C1424" s="5"/>
      <c r="D1424" s="5"/>
    </row>
    <row r="1425" spans="1:4" x14ac:dyDescent="0.35">
      <c r="A1425" s="7"/>
      <c r="B1425" s="5"/>
      <c r="C1425" s="5"/>
      <c r="D1425" s="5"/>
    </row>
    <row r="1426" spans="1:4" x14ac:dyDescent="0.35">
      <c r="A1426" s="7"/>
      <c r="B1426" s="5"/>
      <c r="C1426" s="5"/>
      <c r="D1426" s="5"/>
    </row>
    <row r="1427" spans="1:4" x14ac:dyDescent="0.35">
      <c r="A1427" s="7"/>
      <c r="B1427" s="5"/>
      <c r="C1427" s="6"/>
      <c r="D1427" s="6"/>
    </row>
    <row r="1428" spans="1:4" x14ac:dyDescent="0.35">
      <c r="A1428" s="7"/>
      <c r="B1428" s="5"/>
      <c r="C1428" s="5"/>
      <c r="D1428" s="5"/>
    </row>
    <row r="1429" spans="1:4" x14ac:dyDescent="0.35">
      <c r="A1429" s="7"/>
      <c r="B1429" s="5"/>
      <c r="C1429" s="5"/>
      <c r="D1429" s="5"/>
    </row>
    <row r="1430" spans="1:4" x14ac:dyDescent="0.35">
      <c r="A1430" s="7"/>
      <c r="B1430" s="5"/>
      <c r="C1430" s="5"/>
      <c r="D1430" s="5"/>
    </row>
    <row r="1431" spans="1:4" x14ac:dyDescent="0.35">
      <c r="A1431" s="7"/>
      <c r="B1431" s="5"/>
      <c r="C1431" s="5"/>
      <c r="D1431" s="5"/>
    </row>
    <row r="1432" spans="1:4" x14ac:dyDescent="0.35">
      <c r="A1432" s="7"/>
      <c r="B1432" s="5"/>
      <c r="C1432" s="5"/>
      <c r="D1432" s="5"/>
    </row>
    <row r="1433" spans="1:4" x14ac:dyDescent="0.35">
      <c r="A1433" s="7"/>
      <c r="B1433" s="5"/>
      <c r="C1433" s="5"/>
      <c r="D1433" s="5"/>
    </row>
    <row r="1434" spans="1:4" x14ac:dyDescent="0.35">
      <c r="A1434" s="7"/>
      <c r="B1434" s="5"/>
      <c r="C1434" s="5"/>
      <c r="D1434" s="5"/>
    </row>
    <row r="1435" spans="1:4" x14ac:dyDescent="0.35">
      <c r="A1435" s="7"/>
      <c r="B1435" s="5"/>
      <c r="C1435" s="5"/>
      <c r="D1435" s="5"/>
    </row>
    <row r="1436" spans="1:4" x14ac:dyDescent="0.35">
      <c r="A1436" s="7"/>
      <c r="B1436" s="5"/>
      <c r="C1436" s="5"/>
      <c r="D1436" s="5"/>
    </row>
    <row r="1437" spans="1:4" x14ac:dyDescent="0.35">
      <c r="A1437" s="7"/>
      <c r="B1437" s="5"/>
      <c r="C1437" s="5"/>
      <c r="D1437" s="5"/>
    </row>
    <row r="1438" spans="1:4" x14ac:dyDescent="0.35">
      <c r="A1438" s="7"/>
      <c r="B1438" s="5"/>
      <c r="C1438" s="5"/>
      <c r="D1438" s="5"/>
    </row>
    <row r="1439" spans="1:4" x14ac:dyDescent="0.35">
      <c r="A1439" s="7"/>
      <c r="B1439" s="5"/>
      <c r="C1439" s="6"/>
      <c r="D1439" s="6"/>
    </row>
    <row r="1440" spans="1:4" x14ac:dyDescent="0.35">
      <c r="A1440" s="7"/>
      <c r="B1440" s="5"/>
      <c r="C1440" s="5"/>
      <c r="D1440" s="5"/>
    </row>
    <row r="1441" spans="1:4" x14ac:dyDescent="0.35">
      <c r="A1441" s="7"/>
      <c r="B1441" s="5"/>
      <c r="C1441" s="6"/>
      <c r="D1441" s="6"/>
    </row>
    <row r="1442" spans="1:4" x14ac:dyDescent="0.35">
      <c r="A1442" s="7"/>
      <c r="B1442" s="5"/>
      <c r="C1442" s="6"/>
      <c r="D1442" s="6"/>
    </row>
    <row r="1443" spans="1:4" x14ac:dyDescent="0.35">
      <c r="A1443" s="7"/>
      <c r="B1443" s="5"/>
      <c r="C1443" s="5"/>
      <c r="D1443" s="5"/>
    </row>
    <row r="1444" spans="1:4" x14ac:dyDescent="0.35">
      <c r="A1444" s="7"/>
      <c r="B1444" s="5"/>
      <c r="C1444" s="6"/>
      <c r="D1444" s="6"/>
    </row>
    <row r="1445" spans="1:4" x14ac:dyDescent="0.35">
      <c r="A1445" s="7"/>
      <c r="B1445" s="5"/>
      <c r="C1445" s="5"/>
      <c r="D1445" s="5"/>
    </row>
    <row r="1446" spans="1:4" x14ac:dyDescent="0.35">
      <c r="A1446" s="4"/>
      <c r="B1446" s="5"/>
      <c r="C1446" s="6"/>
      <c r="D1446" s="6"/>
    </row>
    <row r="1447" spans="1:4" x14ac:dyDescent="0.35">
      <c r="A1447" s="7"/>
      <c r="B1447" s="5"/>
      <c r="C1447" s="6"/>
      <c r="D1447" s="6"/>
    </row>
    <row r="1448" spans="1:4" x14ac:dyDescent="0.35">
      <c r="A1448" s="4"/>
      <c r="B1448" s="5"/>
      <c r="C1448" s="6"/>
      <c r="D1448" s="6"/>
    </row>
    <row r="1449" spans="1:4" x14ac:dyDescent="0.35">
      <c r="A1449" s="4"/>
      <c r="B1449" s="5"/>
      <c r="C1449" s="6"/>
      <c r="D1449" s="6"/>
    </row>
    <row r="1450" spans="1:4" x14ac:dyDescent="0.35">
      <c r="A1450" s="4"/>
      <c r="B1450" s="5"/>
      <c r="C1450" s="6"/>
      <c r="D1450" s="6"/>
    </row>
    <row r="1451" spans="1:4" x14ac:dyDescent="0.35">
      <c r="A1451" s="7"/>
      <c r="B1451" s="5"/>
      <c r="C1451" s="6"/>
      <c r="D1451" s="6"/>
    </row>
    <row r="1452" spans="1:4" x14ac:dyDescent="0.35">
      <c r="A1452" s="7"/>
      <c r="B1452" s="5"/>
      <c r="C1452" s="6"/>
      <c r="D1452" s="6"/>
    </row>
    <row r="1453" spans="1:4" x14ac:dyDescent="0.35">
      <c r="A1453" s="7"/>
      <c r="B1453" s="5"/>
      <c r="C1453" s="5"/>
      <c r="D1453" s="5"/>
    </row>
    <row r="1454" spans="1:4" x14ac:dyDescent="0.35">
      <c r="A1454" s="7"/>
      <c r="B1454" s="5"/>
      <c r="C1454" s="6"/>
      <c r="D1454" s="6"/>
    </row>
    <row r="1455" spans="1:4" x14ac:dyDescent="0.35">
      <c r="A1455" s="7"/>
      <c r="B1455" s="5"/>
      <c r="C1455" s="6"/>
      <c r="D1455" s="6"/>
    </row>
    <row r="1456" spans="1:4" x14ac:dyDescent="0.35">
      <c r="A1456" s="7"/>
      <c r="B1456" s="5"/>
      <c r="C1456" s="5"/>
      <c r="D1456" s="5"/>
    </row>
    <row r="1457" spans="1:4" x14ac:dyDescent="0.35">
      <c r="A1457" s="7"/>
      <c r="B1457" s="5"/>
      <c r="C1457" s="5"/>
      <c r="D1457" s="5"/>
    </row>
    <row r="1458" spans="1:4" x14ac:dyDescent="0.35">
      <c r="A1458" s="7"/>
      <c r="B1458" s="5"/>
      <c r="C1458" s="6"/>
      <c r="D1458" s="6"/>
    </row>
    <row r="1459" spans="1:4" x14ac:dyDescent="0.35">
      <c r="A1459" s="7"/>
      <c r="B1459" s="5"/>
      <c r="C1459" s="6"/>
      <c r="D1459" s="6"/>
    </row>
    <row r="1460" spans="1:4" x14ac:dyDescent="0.35">
      <c r="A1460" s="7"/>
      <c r="B1460" s="5"/>
      <c r="C1460" s="5"/>
      <c r="D1460" s="5"/>
    </row>
    <row r="1461" spans="1:4" x14ac:dyDescent="0.35">
      <c r="A1461" s="7"/>
      <c r="B1461" s="5"/>
      <c r="C1461" s="5"/>
      <c r="D1461" s="5"/>
    </row>
    <row r="1462" spans="1:4" x14ac:dyDescent="0.35">
      <c r="A1462" s="7"/>
      <c r="B1462" s="5"/>
      <c r="C1462" s="5"/>
      <c r="D1462" s="5"/>
    </row>
    <row r="1463" spans="1:4" x14ac:dyDescent="0.35">
      <c r="A1463" s="7"/>
      <c r="B1463" s="5"/>
      <c r="C1463" s="6"/>
      <c r="D1463" s="6"/>
    </row>
    <row r="1464" spans="1:4" x14ac:dyDescent="0.35">
      <c r="A1464" s="7"/>
      <c r="B1464" s="5"/>
      <c r="C1464" s="5"/>
      <c r="D1464" s="5"/>
    </row>
    <row r="1465" spans="1:4" x14ac:dyDescent="0.35">
      <c r="A1465" s="7"/>
      <c r="B1465" s="5"/>
      <c r="C1465" s="5"/>
      <c r="D1465" s="5"/>
    </row>
    <row r="1466" spans="1:4" x14ac:dyDescent="0.35">
      <c r="A1466" s="7"/>
      <c r="B1466" s="5"/>
      <c r="C1466" s="5"/>
      <c r="D1466" s="5"/>
    </row>
    <row r="1467" spans="1:4" x14ac:dyDescent="0.35">
      <c r="A1467" s="7"/>
      <c r="B1467" s="5"/>
      <c r="C1467" s="5"/>
      <c r="D1467" s="5"/>
    </row>
    <row r="1468" spans="1:4" x14ac:dyDescent="0.35">
      <c r="A1468" s="7"/>
      <c r="B1468" s="5"/>
      <c r="C1468" s="6"/>
      <c r="D1468" s="6"/>
    </row>
    <row r="1469" spans="1:4" x14ac:dyDescent="0.35">
      <c r="A1469" s="7"/>
      <c r="B1469" s="5"/>
      <c r="C1469" s="5"/>
      <c r="D1469" s="5"/>
    </row>
    <row r="1470" spans="1:4" x14ac:dyDescent="0.35">
      <c r="A1470" s="7"/>
      <c r="B1470" s="5"/>
      <c r="C1470" s="5"/>
      <c r="D1470" s="5"/>
    </row>
    <row r="1471" spans="1:4" x14ac:dyDescent="0.35">
      <c r="A1471" s="7"/>
      <c r="B1471" s="5"/>
      <c r="C1471" s="5"/>
      <c r="D1471" s="5"/>
    </row>
    <row r="1472" spans="1:4" x14ac:dyDescent="0.35">
      <c r="A1472" s="7"/>
      <c r="B1472" s="5"/>
      <c r="C1472" s="5"/>
      <c r="D1472" s="5"/>
    </row>
    <row r="1473" spans="1:4" x14ac:dyDescent="0.35">
      <c r="A1473" s="7"/>
      <c r="B1473" s="5"/>
      <c r="C1473" s="5"/>
      <c r="D1473" s="5"/>
    </row>
    <row r="1474" spans="1:4" x14ac:dyDescent="0.35">
      <c r="A1474" s="7"/>
      <c r="B1474" s="5"/>
      <c r="C1474" s="5"/>
      <c r="D1474" s="5"/>
    </row>
    <row r="1475" spans="1:4" x14ac:dyDescent="0.35">
      <c r="A1475" s="7"/>
      <c r="B1475" s="5"/>
      <c r="C1475" s="5"/>
      <c r="D1475" s="5"/>
    </row>
    <row r="1476" spans="1:4" x14ac:dyDescent="0.35">
      <c r="A1476" s="7"/>
      <c r="B1476" s="5"/>
      <c r="C1476" s="5"/>
      <c r="D1476" s="5"/>
    </row>
    <row r="1477" spans="1:4" x14ac:dyDescent="0.35">
      <c r="A1477" s="7"/>
      <c r="B1477" s="5"/>
      <c r="C1477" s="5"/>
      <c r="D1477" s="5"/>
    </row>
    <row r="1478" spans="1:4" x14ac:dyDescent="0.35">
      <c r="A1478" s="7"/>
      <c r="B1478" s="5"/>
      <c r="C1478" s="5"/>
      <c r="D1478" s="5"/>
    </row>
    <row r="1479" spans="1:4" x14ac:dyDescent="0.35">
      <c r="A1479" s="7"/>
      <c r="B1479" s="5"/>
      <c r="C1479" s="5"/>
      <c r="D1479" s="5"/>
    </row>
    <row r="1480" spans="1:4" x14ac:dyDescent="0.35">
      <c r="A1480" s="7"/>
      <c r="B1480" s="5"/>
      <c r="C1480" s="5"/>
      <c r="D1480" s="5"/>
    </row>
    <row r="1481" spans="1:4" x14ac:dyDescent="0.35">
      <c r="A1481" s="7"/>
      <c r="B1481" s="5"/>
      <c r="C1481" s="6"/>
      <c r="D1481" s="6"/>
    </row>
    <row r="1482" spans="1:4" x14ac:dyDescent="0.35">
      <c r="A1482" s="7"/>
      <c r="B1482" s="5"/>
      <c r="C1482" s="6"/>
      <c r="D1482" s="6"/>
    </row>
    <row r="1483" spans="1:4" x14ac:dyDescent="0.35">
      <c r="A1483" s="7"/>
      <c r="B1483" s="5"/>
      <c r="C1483" s="5"/>
      <c r="D1483" s="5"/>
    </row>
    <row r="1484" spans="1:4" x14ac:dyDescent="0.35">
      <c r="A1484" s="7"/>
      <c r="B1484" s="5"/>
      <c r="C1484" s="5"/>
      <c r="D1484" s="5"/>
    </row>
    <row r="1485" spans="1:4" x14ac:dyDescent="0.35">
      <c r="A1485" s="7"/>
      <c r="B1485" s="5"/>
      <c r="C1485" s="5"/>
      <c r="D1485" s="5"/>
    </row>
    <row r="1486" spans="1:4" x14ac:dyDescent="0.35">
      <c r="A1486" s="7"/>
      <c r="B1486" s="5"/>
      <c r="C1486" s="5"/>
      <c r="D1486" s="5"/>
    </row>
    <row r="1487" spans="1:4" x14ac:dyDescent="0.35">
      <c r="A1487" s="7"/>
      <c r="B1487" s="5"/>
      <c r="C1487" s="5"/>
      <c r="D1487" s="5"/>
    </row>
    <row r="1488" spans="1:4" x14ac:dyDescent="0.35">
      <c r="A1488" s="7"/>
      <c r="B1488" s="5"/>
      <c r="C1488" s="6"/>
      <c r="D1488" s="6"/>
    </row>
    <row r="1489" spans="1:4" x14ac:dyDescent="0.35">
      <c r="A1489" s="7"/>
      <c r="B1489" s="5"/>
      <c r="C1489" s="5"/>
      <c r="D1489" s="5"/>
    </row>
    <row r="1490" spans="1:4" x14ac:dyDescent="0.35">
      <c r="A1490" s="7"/>
      <c r="B1490" s="5"/>
      <c r="C1490" s="5"/>
      <c r="D1490" s="5"/>
    </row>
    <row r="1491" spans="1:4" x14ac:dyDescent="0.35">
      <c r="A1491" s="7"/>
      <c r="B1491" s="5"/>
      <c r="C1491" s="5"/>
      <c r="D1491" s="5"/>
    </row>
    <row r="1492" spans="1:4" x14ac:dyDescent="0.35">
      <c r="A1492" s="7"/>
      <c r="B1492" s="5"/>
      <c r="C1492" s="5"/>
      <c r="D1492" s="5"/>
    </row>
    <row r="1493" spans="1:4" x14ac:dyDescent="0.35">
      <c r="A1493" s="7"/>
      <c r="B1493" s="5"/>
      <c r="C1493" s="5"/>
      <c r="D1493" s="5"/>
    </row>
    <row r="1494" spans="1:4" x14ac:dyDescent="0.35">
      <c r="A1494" s="7"/>
      <c r="B1494" s="5"/>
      <c r="C1494" s="6"/>
      <c r="D1494" s="6"/>
    </row>
    <row r="1495" spans="1:4" x14ac:dyDescent="0.35">
      <c r="A1495" s="7"/>
      <c r="B1495" s="5"/>
      <c r="C1495" s="5"/>
      <c r="D1495" s="5"/>
    </row>
    <row r="1496" spans="1:4" x14ac:dyDescent="0.35">
      <c r="A1496" s="7"/>
      <c r="B1496" s="5"/>
      <c r="C1496" s="5"/>
      <c r="D1496" s="5"/>
    </row>
    <row r="1497" spans="1:4" x14ac:dyDescent="0.35">
      <c r="A1497" s="7"/>
      <c r="B1497" s="5"/>
      <c r="C1497" s="5"/>
      <c r="D1497" s="5"/>
    </row>
    <row r="1498" spans="1:4" x14ac:dyDescent="0.35">
      <c r="A1498" s="7"/>
      <c r="B1498" s="5"/>
      <c r="C1498" s="5"/>
      <c r="D1498" s="5"/>
    </row>
    <row r="1499" spans="1:4" x14ac:dyDescent="0.35">
      <c r="A1499" s="7"/>
      <c r="B1499" s="5"/>
      <c r="C1499" s="5"/>
      <c r="D1499" s="5"/>
    </row>
    <row r="1500" spans="1:4" x14ac:dyDescent="0.35">
      <c r="A1500" s="7"/>
      <c r="B1500" s="5"/>
      <c r="C1500" s="5"/>
      <c r="D1500" s="5"/>
    </row>
    <row r="1501" spans="1:4" x14ac:dyDescent="0.35">
      <c r="A1501" s="7"/>
      <c r="B1501" s="5"/>
      <c r="C1501" s="5"/>
      <c r="D1501" s="5"/>
    </row>
    <row r="1502" spans="1:4" x14ac:dyDescent="0.35">
      <c r="A1502" s="7"/>
      <c r="B1502" s="5"/>
      <c r="C1502" s="5"/>
      <c r="D1502" s="5"/>
    </row>
    <row r="1503" spans="1:4" x14ac:dyDescent="0.35">
      <c r="A1503" s="7"/>
      <c r="B1503" s="5"/>
      <c r="C1503" s="6"/>
      <c r="D1503" s="6"/>
    </row>
    <row r="1504" spans="1:4" x14ac:dyDescent="0.35">
      <c r="A1504" s="7"/>
      <c r="B1504" s="5"/>
      <c r="C1504" s="5"/>
      <c r="D1504" s="5"/>
    </row>
    <row r="1505" spans="1:4" x14ac:dyDescent="0.35">
      <c r="A1505" s="7"/>
      <c r="B1505" s="5"/>
      <c r="C1505" s="5"/>
      <c r="D1505" s="5"/>
    </row>
    <row r="1506" spans="1:4" x14ac:dyDescent="0.35">
      <c r="A1506" s="7"/>
      <c r="B1506" s="5"/>
      <c r="C1506" s="5"/>
      <c r="D1506" s="5"/>
    </row>
    <row r="1507" spans="1:4" x14ac:dyDescent="0.35">
      <c r="A1507" s="7"/>
      <c r="B1507" s="5"/>
      <c r="C1507" s="5"/>
      <c r="D1507" s="5"/>
    </row>
    <row r="1508" spans="1:4" x14ac:dyDescent="0.35">
      <c r="A1508" s="7"/>
      <c r="B1508" s="5"/>
      <c r="C1508" s="5"/>
      <c r="D1508" s="5"/>
    </row>
    <row r="1509" spans="1:4" x14ac:dyDescent="0.35">
      <c r="A1509" s="7"/>
      <c r="B1509" s="5"/>
      <c r="C1509" s="5"/>
      <c r="D1509" s="5"/>
    </row>
    <row r="1510" spans="1:4" x14ac:dyDescent="0.35">
      <c r="A1510" s="7"/>
      <c r="B1510" s="5"/>
      <c r="C1510" s="5"/>
      <c r="D1510" s="5"/>
    </row>
    <row r="1511" spans="1:4" x14ac:dyDescent="0.35">
      <c r="A1511" s="7"/>
      <c r="B1511" s="5"/>
      <c r="C1511" s="5"/>
      <c r="D1511" s="5"/>
    </row>
    <row r="1512" spans="1:4" x14ac:dyDescent="0.35">
      <c r="A1512" s="7"/>
      <c r="B1512" s="5"/>
      <c r="C1512" s="5"/>
      <c r="D1512" s="5"/>
    </row>
    <row r="1513" spans="1:4" x14ac:dyDescent="0.35">
      <c r="A1513" s="7"/>
      <c r="B1513" s="5"/>
      <c r="C1513" s="5"/>
      <c r="D1513" s="5"/>
    </row>
    <row r="1514" spans="1:4" x14ac:dyDescent="0.35">
      <c r="A1514" s="7"/>
      <c r="B1514" s="5"/>
      <c r="C1514" s="5"/>
      <c r="D1514" s="5"/>
    </row>
    <row r="1515" spans="1:4" x14ac:dyDescent="0.35">
      <c r="A1515" s="7"/>
      <c r="B1515" s="5"/>
      <c r="C1515" s="5"/>
      <c r="D1515" s="5"/>
    </row>
    <row r="1516" spans="1:4" x14ac:dyDescent="0.35">
      <c r="A1516" s="7"/>
      <c r="B1516" s="5"/>
      <c r="C1516" s="5"/>
      <c r="D1516" s="5"/>
    </row>
    <row r="1517" spans="1:4" x14ac:dyDescent="0.35">
      <c r="A1517" s="7"/>
      <c r="B1517" s="5"/>
      <c r="C1517" s="5"/>
      <c r="D1517" s="5"/>
    </row>
    <row r="1518" spans="1:4" x14ac:dyDescent="0.35">
      <c r="A1518" s="7"/>
      <c r="B1518" s="5"/>
      <c r="C1518" s="5"/>
      <c r="D1518" s="5"/>
    </row>
    <row r="1519" spans="1:4" x14ac:dyDescent="0.35">
      <c r="A1519" s="7"/>
      <c r="B1519" s="5"/>
      <c r="C1519" s="6"/>
      <c r="D1519" s="6"/>
    </row>
    <row r="1520" spans="1:4" x14ac:dyDescent="0.35">
      <c r="A1520" s="7"/>
      <c r="B1520" s="5"/>
      <c r="C1520" s="5"/>
      <c r="D1520" s="5"/>
    </row>
    <row r="1521" spans="1:4" x14ac:dyDescent="0.35">
      <c r="A1521" s="7"/>
      <c r="B1521" s="5"/>
      <c r="C1521" s="5"/>
      <c r="D1521" s="5"/>
    </row>
    <row r="1522" spans="1:4" x14ac:dyDescent="0.35">
      <c r="A1522" s="7"/>
      <c r="B1522" s="5"/>
      <c r="C1522" s="5"/>
      <c r="D1522" s="5"/>
    </row>
    <row r="1523" spans="1:4" x14ac:dyDescent="0.35">
      <c r="A1523" s="7"/>
      <c r="B1523" s="5"/>
      <c r="C1523" s="5"/>
      <c r="D1523" s="5"/>
    </row>
    <row r="1524" spans="1:4" x14ac:dyDescent="0.35">
      <c r="A1524" s="7"/>
      <c r="B1524" s="5"/>
      <c r="C1524" s="6"/>
      <c r="D1524" s="6"/>
    </row>
    <row r="1525" spans="1:4" x14ac:dyDescent="0.35">
      <c r="A1525" s="7"/>
      <c r="B1525" s="5"/>
      <c r="C1525" s="6"/>
      <c r="D1525" s="6"/>
    </row>
    <row r="1526" spans="1:4" x14ac:dyDescent="0.35">
      <c r="A1526" s="7"/>
      <c r="B1526" s="5"/>
      <c r="C1526" s="5"/>
      <c r="D1526" s="5"/>
    </row>
    <row r="1527" spans="1:4" x14ac:dyDescent="0.35">
      <c r="A1527" s="7"/>
      <c r="B1527" s="5"/>
      <c r="C1527" s="5"/>
      <c r="D1527" s="5"/>
    </row>
    <row r="1528" spans="1:4" x14ac:dyDescent="0.35">
      <c r="A1528" s="7"/>
      <c r="B1528" s="5"/>
      <c r="C1528" s="5"/>
      <c r="D1528" s="5"/>
    </row>
    <row r="1529" spans="1:4" x14ac:dyDescent="0.35">
      <c r="A1529" s="7"/>
      <c r="B1529" s="5"/>
      <c r="C1529" s="5"/>
      <c r="D1529" s="5"/>
    </row>
    <row r="1530" spans="1:4" x14ac:dyDescent="0.35">
      <c r="A1530" s="7"/>
      <c r="B1530" s="5"/>
      <c r="C1530" s="6"/>
      <c r="D1530" s="6"/>
    </row>
    <row r="1531" spans="1:4" x14ac:dyDescent="0.35">
      <c r="A1531" s="7"/>
      <c r="B1531" s="5"/>
      <c r="C1531" s="6"/>
      <c r="D1531" s="6"/>
    </row>
    <row r="1532" spans="1:4" x14ac:dyDescent="0.35">
      <c r="A1532" s="7"/>
      <c r="B1532" s="5"/>
      <c r="C1532" s="6"/>
      <c r="D1532" s="6"/>
    </row>
    <row r="1533" spans="1:4" x14ac:dyDescent="0.35">
      <c r="A1533" s="7"/>
      <c r="B1533" s="5"/>
      <c r="C1533" s="5"/>
      <c r="D1533" s="5"/>
    </row>
    <row r="1534" spans="1:4" x14ac:dyDescent="0.35">
      <c r="A1534" s="7"/>
      <c r="B1534" s="5"/>
      <c r="C1534" s="5"/>
      <c r="D1534" s="5"/>
    </row>
    <row r="1535" spans="1:4" x14ac:dyDescent="0.35">
      <c r="A1535" s="7"/>
      <c r="B1535" s="5"/>
      <c r="C1535" s="5"/>
      <c r="D1535" s="5"/>
    </row>
    <row r="1536" spans="1:4" x14ac:dyDescent="0.35">
      <c r="A1536" s="7"/>
      <c r="B1536" s="5"/>
      <c r="C1536" s="5"/>
      <c r="D1536" s="5"/>
    </row>
    <row r="1537" spans="1:4" x14ac:dyDescent="0.35">
      <c r="A1537" s="7"/>
      <c r="B1537" s="5"/>
      <c r="C1537" s="6"/>
      <c r="D1537" s="6"/>
    </row>
    <row r="1538" spans="1:4" x14ac:dyDescent="0.35">
      <c r="A1538" s="7"/>
      <c r="B1538" s="5"/>
      <c r="C1538" s="6"/>
      <c r="D1538" s="6"/>
    </row>
    <row r="1539" spans="1:4" x14ac:dyDescent="0.35">
      <c r="A1539" s="7"/>
      <c r="B1539" s="5"/>
      <c r="C1539" s="6"/>
      <c r="D1539" s="6"/>
    </row>
    <row r="1540" spans="1:4" x14ac:dyDescent="0.35">
      <c r="A1540" s="7"/>
      <c r="B1540" s="5"/>
      <c r="C1540" s="5"/>
      <c r="D1540" s="5"/>
    </row>
    <row r="1541" spans="1:4" x14ac:dyDescent="0.35">
      <c r="A1541" s="7"/>
      <c r="B1541" s="5"/>
      <c r="C1541" s="6"/>
      <c r="D1541" s="6"/>
    </row>
    <row r="1542" spans="1:4" x14ac:dyDescent="0.35">
      <c r="A1542" s="7"/>
      <c r="B1542" s="5"/>
      <c r="C1542" s="6"/>
      <c r="D1542" s="6"/>
    </row>
    <row r="1543" spans="1:4" x14ac:dyDescent="0.35">
      <c r="A1543" s="7"/>
      <c r="B1543" s="5"/>
      <c r="C1543" s="6"/>
      <c r="D1543" s="6"/>
    </row>
    <row r="1544" spans="1:4" x14ac:dyDescent="0.35">
      <c r="A1544" s="7"/>
      <c r="B1544" s="5"/>
      <c r="C1544" s="6"/>
      <c r="D1544" s="6"/>
    </row>
    <row r="1545" spans="1:4" x14ac:dyDescent="0.35">
      <c r="A1545" s="7"/>
      <c r="B1545" s="5"/>
      <c r="C1545" s="6"/>
      <c r="D1545" s="6"/>
    </row>
    <row r="1546" spans="1:4" x14ac:dyDescent="0.35">
      <c r="A1546" s="7"/>
      <c r="B1546" s="5"/>
      <c r="C1546" s="6"/>
      <c r="D1546" s="6"/>
    </row>
    <row r="1547" spans="1:4" x14ac:dyDescent="0.35">
      <c r="A1547" s="7"/>
      <c r="B1547" s="5"/>
      <c r="C1547" s="5"/>
      <c r="D1547" s="5"/>
    </row>
    <row r="1548" spans="1:4" x14ac:dyDescent="0.35">
      <c r="A1548" s="7"/>
      <c r="B1548" s="5"/>
      <c r="C1548" s="6"/>
      <c r="D1548" s="6"/>
    </row>
    <row r="1549" spans="1:4" x14ac:dyDescent="0.35">
      <c r="A1549" s="7"/>
      <c r="B1549" s="5"/>
      <c r="C1549" s="5"/>
      <c r="D1549" s="5"/>
    </row>
    <row r="1550" spans="1:4" x14ac:dyDescent="0.35">
      <c r="A1550" s="7"/>
      <c r="B1550" s="5"/>
      <c r="C1550" s="6"/>
      <c r="D1550" s="6"/>
    </row>
    <row r="1551" spans="1:4" x14ac:dyDescent="0.35">
      <c r="A1551" s="7"/>
      <c r="B1551" s="5"/>
      <c r="C1551" s="5"/>
      <c r="D1551" s="5"/>
    </row>
    <row r="1552" spans="1:4" x14ac:dyDescent="0.35">
      <c r="A1552" s="7"/>
      <c r="B1552" s="5"/>
      <c r="C1552" s="5"/>
      <c r="D1552" s="5"/>
    </row>
    <row r="1553" spans="1:4" x14ac:dyDescent="0.35">
      <c r="A1553" s="7"/>
      <c r="B1553" s="5"/>
      <c r="C1553" s="5"/>
      <c r="D1553" s="5"/>
    </row>
    <row r="1554" spans="1:4" x14ac:dyDescent="0.35">
      <c r="A1554" s="7"/>
      <c r="B1554" s="5"/>
      <c r="C1554" s="5"/>
      <c r="D1554" s="5"/>
    </row>
    <row r="1555" spans="1:4" x14ac:dyDescent="0.35">
      <c r="A1555" s="7"/>
      <c r="B1555" s="5"/>
      <c r="C1555" s="5"/>
      <c r="D1555" s="5"/>
    </row>
    <row r="1556" spans="1:4" x14ac:dyDescent="0.35">
      <c r="A1556" s="7"/>
      <c r="B1556" s="5"/>
      <c r="C1556" s="5"/>
      <c r="D1556" s="5"/>
    </row>
    <row r="1557" spans="1:4" x14ac:dyDescent="0.35">
      <c r="A1557" s="7"/>
      <c r="B1557" s="5"/>
      <c r="C1557" s="5"/>
      <c r="D1557" s="5"/>
    </row>
    <row r="1558" spans="1:4" x14ac:dyDescent="0.35">
      <c r="A1558" s="7"/>
      <c r="B1558" s="5"/>
      <c r="C1558" s="5"/>
      <c r="D1558" s="5"/>
    </row>
    <row r="1559" spans="1:4" x14ac:dyDescent="0.35">
      <c r="A1559" s="7"/>
      <c r="B1559" s="5"/>
      <c r="C1559" s="5"/>
      <c r="D1559" s="5"/>
    </row>
    <row r="1560" spans="1:4" x14ac:dyDescent="0.35">
      <c r="A1560" s="7"/>
      <c r="B1560" s="5"/>
      <c r="C1560" s="5"/>
      <c r="D1560" s="5"/>
    </row>
    <row r="1561" spans="1:4" x14ac:dyDescent="0.35">
      <c r="A1561" s="7"/>
      <c r="B1561" s="5"/>
      <c r="C1561" s="6"/>
      <c r="D1561" s="6"/>
    </row>
    <row r="1562" spans="1:4" x14ac:dyDescent="0.35">
      <c r="A1562" s="7"/>
      <c r="B1562" s="5"/>
      <c r="C1562" s="6"/>
      <c r="D1562" s="6"/>
    </row>
    <row r="1563" spans="1:4" x14ac:dyDescent="0.35">
      <c r="A1563" s="7"/>
      <c r="B1563" s="5"/>
      <c r="C1563" s="5"/>
      <c r="D1563" s="5"/>
    </row>
    <row r="1564" spans="1:4" x14ac:dyDescent="0.35">
      <c r="A1564" s="7"/>
      <c r="B1564" s="5"/>
      <c r="C1564" s="6"/>
      <c r="D1564" s="6"/>
    </row>
    <row r="1565" spans="1:4" x14ac:dyDescent="0.35">
      <c r="A1565" s="7"/>
      <c r="B1565" s="5"/>
      <c r="C1565" s="6"/>
      <c r="D1565" s="6"/>
    </row>
    <row r="1566" spans="1:4" x14ac:dyDescent="0.35">
      <c r="A1566" s="7"/>
      <c r="B1566" s="5"/>
      <c r="C1566" s="6"/>
      <c r="D1566" s="6"/>
    </row>
    <row r="1567" spans="1:4" x14ac:dyDescent="0.35">
      <c r="A1567" s="7"/>
      <c r="B1567" s="5"/>
      <c r="C1567" s="6"/>
      <c r="D1567" s="6"/>
    </row>
    <row r="1568" spans="1:4" x14ac:dyDescent="0.35">
      <c r="A1568" s="7"/>
      <c r="B1568" s="5"/>
      <c r="C1568" s="6"/>
      <c r="D1568" s="6"/>
    </row>
    <row r="1569" spans="1:4" x14ac:dyDescent="0.35">
      <c r="A1569" s="7"/>
      <c r="B1569" s="5"/>
      <c r="C1569" s="5"/>
      <c r="D1569" s="5"/>
    </row>
    <row r="1570" spans="1:4" x14ac:dyDescent="0.35">
      <c r="A1570" s="7"/>
      <c r="B1570" s="5"/>
      <c r="C1570" s="5"/>
      <c r="D1570" s="5"/>
    </row>
    <row r="1571" spans="1:4" x14ac:dyDescent="0.35">
      <c r="A1571" s="7"/>
      <c r="B1571" s="5"/>
      <c r="C1571" s="5"/>
      <c r="D1571" s="5"/>
    </row>
    <row r="1572" spans="1:4" x14ac:dyDescent="0.35">
      <c r="A1572" s="7"/>
      <c r="B1572" s="5"/>
      <c r="C1572" s="5"/>
      <c r="D1572" s="5"/>
    </row>
    <row r="1573" spans="1:4" x14ac:dyDescent="0.35">
      <c r="A1573" s="7"/>
      <c r="B1573" s="5"/>
      <c r="C1573" s="5"/>
      <c r="D1573" s="5"/>
    </row>
    <row r="1574" spans="1:4" x14ac:dyDescent="0.35">
      <c r="A1574" s="7"/>
      <c r="B1574" s="5"/>
      <c r="C1574" s="6"/>
      <c r="D1574" s="6"/>
    </row>
    <row r="1575" spans="1:4" x14ac:dyDescent="0.35">
      <c r="A1575" s="7"/>
      <c r="B1575" s="5"/>
      <c r="C1575" s="5"/>
      <c r="D1575" s="5"/>
    </row>
    <row r="1576" spans="1:4" x14ac:dyDescent="0.35">
      <c r="A1576" s="7"/>
      <c r="B1576" s="5"/>
      <c r="C1576" s="6"/>
      <c r="D1576" s="6"/>
    </row>
    <row r="1577" spans="1:4" x14ac:dyDescent="0.35">
      <c r="A1577" s="7"/>
      <c r="B1577" s="5"/>
      <c r="C1577" s="6"/>
      <c r="D1577" s="6"/>
    </row>
    <row r="1578" spans="1:4" x14ac:dyDescent="0.35">
      <c r="A1578" s="7"/>
      <c r="B1578" s="5"/>
      <c r="C1578" s="5"/>
      <c r="D1578" s="5"/>
    </row>
    <row r="1579" spans="1:4" x14ac:dyDescent="0.35">
      <c r="A1579" s="7"/>
      <c r="B1579" s="5"/>
      <c r="C1579" s="5"/>
      <c r="D1579" s="5"/>
    </row>
    <row r="1580" spans="1:4" x14ac:dyDescent="0.35">
      <c r="A1580" s="7"/>
      <c r="B1580" s="5"/>
      <c r="C1580" s="5"/>
      <c r="D1580" s="5"/>
    </row>
    <row r="1581" spans="1:4" x14ac:dyDescent="0.35">
      <c r="A1581" s="7"/>
      <c r="B1581" s="5"/>
      <c r="C1581" s="5"/>
      <c r="D1581" s="5"/>
    </row>
    <row r="1582" spans="1:4" x14ac:dyDescent="0.35">
      <c r="A1582" s="7"/>
      <c r="B1582" s="5"/>
      <c r="C1582" s="5"/>
      <c r="D1582" s="5"/>
    </row>
    <row r="1583" spans="1:4" x14ac:dyDescent="0.35">
      <c r="A1583" s="7"/>
      <c r="B1583" s="5"/>
      <c r="C1583" s="5"/>
      <c r="D1583" s="5"/>
    </row>
    <row r="1584" spans="1:4" x14ac:dyDescent="0.35">
      <c r="A1584" s="7"/>
      <c r="B1584" s="5"/>
      <c r="C1584" s="5"/>
      <c r="D1584" s="5"/>
    </row>
    <row r="1585" spans="1:4" x14ac:dyDescent="0.35">
      <c r="A1585" s="7"/>
      <c r="B1585" s="5"/>
      <c r="C1585" s="5"/>
      <c r="D1585" s="5"/>
    </row>
    <row r="1586" spans="1:4" x14ac:dyDescent="0.35">
      <c r="A1586" s="7"/>
      <c r="B1586" s="5"/>
      <c r="C1586" s="5"/>
      <c r="D1586" s="5"/>
    </row>
    <row r="1587" spans="1:4" x14ac:dyDescent="0.35">
      <c r="A1587" s="7"/>
      <c r="B1587" s="5"/>
      <c r="C1587" s="5"/>
      <c r="D1587" s="5"/>
    </row>
    <row r="1588" spans="1:4" x14ac:dyDescent="0.35">
      <c r="A1588" s="7"/>
      <c r="B1588" s="5"/>
      <c r="C1588" s="5"/>
      <c r="D1588" s="5"/>
    </row>
    <row r="1589" spans="1:4" x14ac:dyDescent="0.35">
      <c r="A1589" s="7"/>
      <c r="B1589" s="5"/>
      <c r="C1589" s="5"/>
      <c r="D1589" s="5"/>
    </row>
    <row r="1590" spans="1:4" x14ac:dyDescent="0.35">
      <c r="A1590" s="7"/>
      <c r="B1590" s="5"/>
      <c r="C1590" s="5"/>
      <c r="D1590" s="5"/>
    </row>
    <row r="1591" spans="1:4" x14ac:dyDescent="0.35">
      <c r="A1591" s="7"/>
      <c r="B1591" s="5"/>
      <c r="C1591" s="5"/>
      <c r="D1591" s="5"/>
    </row>
    <row r="1592" spans="1:4" x14ac:dyDescent="0.35">
      <c r="A1592" s="7"/>
      <c r="B1592" s="5"/>
      <c r="C1592" s="5"/>
      <c r="D1592" s="5"/>
    </row>
    <row r="1593" spans="1:4" x14ac:dyDescent="0.35">
      <c r="A1593" s="7"/>
      <c r="B1593" s="5"/>
      <c r="C1593" s="5"/>
      <c r="D1593" s="5"/>
    </row>
    <row r="1594" spans="1:4" x14ac:dyDescent="0.35">
      <c r="A1594" s="7"/>
      <c r="B1594" s="5"/>
      <c r="C1594" s="5"/>
      <c r="D1594" s="5"/>
    </row>
    <row r="1595" spans="1:4" x14ac:dyDescent="0.35">
      <c r="A1595" s="7"/>
      <c r="B1595" s="5"/>
      <c r="C1595" s="5"/>
      <c r="D1595" s="5"/>
    </row>
    <row r="1596" spans="1:4" x14ac:dyDescent="0.35">
      <c r="A1596" s="7"/>
      <c r="B1596" s="5"/>
      <c r="C1596" s="5"/>
      <c r="D1596" s="5"/>
    </row>
    <row r="1597" spans="1:4" x14ac:dyDescent="0.35">
      <c r="A1597" s="7"/>
      <c r="B1597" s="5"/>
      <c r="C1597" s="5"/>
      <c r="D1597" s="5"/>
    </row>
    <row r="1598" spans="1:4" x14ac:dyDescent="0.35">
      <c r="A1598" s="7"/>
      <c r="B1598" s="5"/>
      <c r="C1598" s="5"/>
      <c r="D1598" s="5"/>
    </row>
    <row r="1599" spans="1:4" x14ac:dyDescent="0.35">
      <c r="A1599" s="7"/>
      <c r="B1599" s="5"/>
      <c r="C1599" s="5"/>
      <c r="D1599" s="5"/>
    </row>
    <row r="1600" spans="1:4" x14ac:dyDescent="0.35">
      <c r="A1600" s="7"/>
      <c r="B1600" s="5"/>
      <c r="C1600" s="5"/>
      <c r="D1600" s="5"/>
    </row>
    <row r="1601" spans="1:4" x14ac:dyDescent="0.35">
      <c r="A1601" s="7"/>
      <c r="B1601" s="5"/>
      <c r="C1601" s="5"/>
      <c r="D1601" s="5"/>
    </row>
    <row r="1602" spans="1:4" x14ac:dyDescent="0.35">
      <c r="A1602" s="7"/>
      <c r="B1602" s="5"/>
      <c r="C1602" s="5"/>
      <c r="D1602" s="5"/>
    </row>
    <row r="1603" spans="1:4" x14ac:dyDescent="0.35">
      <c r="A1603" s="7"/>
      <c r="B1603" s="5"/>
      <c r="C1603" s="5"/>
      <c r="D1603" s="5"/>
    </row>
    <row r="1604" spans="1:4" x14ac:dyDescent="0.35">
      <c r="A1604" s="7"/>
      <c r="B1604" s="5"/>
      <c r="C1604" s="5"/>
      <c r="D1604" s="5"/>
    </row>
    <row r="1605" spans="1:4" x14ac:dyDescent="0.35">
      <c r="A1605" s="7"/>
      <c r="B1605" s="5"/>
      <c r="C1605" s="5"/>
      <c r="D1605" s="5"/>
    </row>
    <row r="1606" spans="1:4" x14ac:dyDescent="0.35">
      <c r="A1606" s="7"/>
      <c r="B1606" s="5"/>
      <c r="C1606" s="5"/>
      <c r="D1606" s="5"/>
    </row>
    <row r="1607" spans="1:4" x14ac:dyDescent="0.35">
      <c r="A1607" s="7"/>
      <c r="B1607" s="5"/>
      <c r="C1607" s="5"/>
      <c r="D1607" s="5"/>
    </row>
    <row r="1608" spans="1:4" x14ac:dyDescent="0.35">
      <c r="A1608" s="7"/>
      <c r="B1608" s="5"/>
      <c r="C1608" s="5"/>
      <c r="D1608" s="5"/>
    </row>
    <row r="1609" spans="1:4" x14ac:dyDescent="0.35">
      <c r="A1609" s="7"/>
      <c r="B1609" s="5"/>
      <c r="C1609" s="5"/>
      <c r="D1609" s="5"/>
    </row>
    <row r="1610" spans="1:4" x14ac:dyDescent="0.35">
      <c r="A1610" s="7"/>
      <c r="B1610" s="5"/>
      <c r="C1610" s="5"/>
      <c r="D1610" s="5"/>
    </row>
    <row r="1611" spans="1:4" x14ac:dyDescent="0.35">
      <c r="A1611" s="7"/>
      <c r="B1611" s="5"/>
      <c r="C1611" s="5"/>
      <c r="D1611" s="5"/>
    </row>
    <row r="1612" spans="1:4" x14ac:dyDescent="0.35">
      <c r="A1612" s="7"/>
      <c r="B1612" s="5"/>
      <c r="C1612" s="5"/>
      <c r="D1612" s="5"/>
    </row>
    <row r="1613" spans="1:4" x14ac:dyDescent="0.35">
      <c r="A1613" s="7"/>
      <c r="B1613" s="5"/>
      <c r="C1613" s="5"/>
      <c r="D1613" s="5"/>
    </row>
    <row r="1614" spans="1:4" x14ac:dyDescent="0.35">
      <c r="A1614" s="7"/>
      <c r="B1614" s="5"/>
      <c r="C1614" s="5"/>
      <c r="D1614" s="5"/>
    </row>
    <row r="1615" spans="1:4" x14ac:dyDescent="0.35">
      <c r="A1615" s="7"/>
      <c r="B1615" s="5"/>
      <c r="C1615" s="6"/>
      <c r="D1615" s="6"/>
    </row>
    <row r="1616" spans="1:4" x14ac:dyDescent="0.35">
      <c r="A1616" s="7"/>
      <c r="B1616" s="5"/>
      <c r="C1616" s="5"/>
      <c r="D1616" s="5"/>
    </row>
    <row r="1617" spans="1:4" x14ac:dyDescent="0.35">
      <c r="A1617" s="7"/>
      <c r="B1617" s="5"/>
      <c r="C1617" s="5"/>
      <c r="D1617" s="5"/>
    </row>
    <row r="1618" spans="1:4" x14ac:dyDescent="0.35">
      <c r="A1618" s="7"/>
      <c r="B1618" s="5"/>
      <c r="C1618" s="5"/>
      <c r="D1618" s="5"/>
    </row>
    <row r="1619" spans="1:4" x14ac:dyDescent="0.35">
      <c r="A1619" s="7"/>
      <c r="B1619" s="5"/>
      <c r="C1619" s="5"/>
      <c r="D1619" s="5"/>
    </row>
    <row r="1620" spans="1:4" x14ac:dyDescent="0.35">
      <c r="A1620" s="7"/>
      <c r="B1620" s="5"/>
      <c r="C1620" s="5"/>
      <c r="D1620" s="5"/>
    </row>
    <row r="1621" spans="1:4" x14ac:dyDescent="0.35">
      <c r="A1621" s="7"/>
      <c r="B1621" s="5"/>
      <c r="C1621" s="5"/>
      <c r="D1621" s="5"/>
    </row>
    <row r="1622" spans="1:4" x14ac:dyDescent="0.35">
      <c r="A1622" s="7"/>
      <c r="B1622" s="5"/>
      <c r="C1622" s="5"/>
      <c r="D1622" s="5"/>
    </row>
    <row r="1623" spans="1:4" x14ac:dyDescent="0.35">
      <c r="A1623" s="7"/>
      <c r="B1623" s="5"/>
      <c r="C1623" s="5"/>
      <c r="D1623" s="5"/>
    </row>
    <row r="1624" spans="1:4" x14ac:dyDescent="0.35">
      <c r="A1624" s="7"/>
      <c r="B1624" s="5"/>
      <c r="C1624" s="5"/>
      <c r="D1624" s="5"/>
    </row>
    <row r="1625" spans="1:4" x14ac:dyDescent="0.35">
      <c r="A1625" s="7"/>
      <c r="B1625" s="5"/>
      <c r="C1625" s="5"/>
      <c r="D1625" s="5"/>
    </row>
    <row r="1626" spans="1:4" x14ac:dyDescent="0.35">
      <c r="A1626" s="7"/>
      <c r="B1626" s="5"/>
      <c r="C1626" s="5"/>
      <c r="D1626" s="5"/>
    </row>
    <row r="1627" spans="1:4" x14ac:dyDescent="0.35">
      <c r="A1627" s="7"/>
      <c r="B1627" s="5"/>
      <c r="C1627" s="5"/>
      <c r="D1627" s="5"/>
    </row>
    <row r="1628" spans="1:4" x14ac:dyDescent="0.35">
      <c r="A1628" s="7"/>
      <c r="B1628" s="5"/>
      <c r="C1628" s="5"/>
      <c r="D1628" s="5"/>
    </row>
    <row r="1629" spans="1:4" x14ac:dyDescent="0.35">
      <c r="A1629" s="7"/>
      <c r="B1629" s="5"/>
      <c r="C1629" s="5"/>
      <c r="D1629" s="5"/>
    </row>
    <row r="1630" spans="1:4" x14ac:dyDescent="0.35">
      <c r="A1630" s="7"/>
      <c r="B1630" s="5"/>
      <c r="C1630" s="5"/>
      <c r="D1630" s="5"/>
    </row>
    <row r="1631" spans="1:4" x14ac:dyDescent="0.35">
      <c r="A1631" s="7"/>
      <c r="B1631" s="5"/>
      <c r="C1631" s="5"/>
      <c r="D1631" s="5"/>
    </row>
    <row r="1632" spans="1:4" x14ac:dyDescent="0.35">
      <c r="A1632" s="7"/>
      <c r="B1632" s="5"/>
      <c r="C1632" s="5"/>
      <c r="D1632" s="5"/>
    </row>
    <row r="1633" spans="1:4" x14ac:dyDescent="0.35">
      <c r="A1633" s="7"/>
      <c r="B1633" s="5"/>
      <c r="C1633" s="5"/>
      <c r="D1633" s="5"/>
    </row>
    <row r="1634" spans="1:4" x14ac:dyDescent="0.35">
      <c r="A1634" s="7"/>
      <c r="B1634" s="5"/>
      <c r="C1634" s="5"/>
      <c r="D1634" s="5"/>
    </row>
    <row r="1635" spans="1:4" x14ac:dyDescent="0.35">
      <c r="A1635" s="7"/>
      <c r="B1635" s="5"/>
      <c r="C1635" s="5"/>
      <c r="D1635" s="5"/>
    </row>
    <row r="1636" spans="1:4" x14ac:dyDescent="0.35">
      <c r="A1636" s="7"/>
      <c r="B1636" s="5"/>
      <c r="C1636" s="5"/>
      <c r="D1636" s="5"/>
    </row>
    <row r="1637" spans="1:4" x14ac:dyDescent="0.35">
      <c r="A1637" s="7"/>
      <c r="B1637" s="5"/>
      <c r="C1637" s="5"/>
      <c r="D1637" s="5"/>
    </row>
    <row r="1638" spans="1:4" x14ac:dyDescent="0.35">
      <c r="A1638" s="7"/>
      <c r="B1638" s="5"/>
      <c r="C1638" s="5"/>
      <c r="D1638" s="5"/>
    </row>
    <row r="1639" spans="1:4" x14ac:dyDescent="0.35">
      <c r="A1639" s="7"/>
      <c r="B1639" s="5"/>
      <c r="C1639" s="5"/>
      <c r="D1639" s="5"/>
    </row>
    <row r="1640" spans="1:4" x14ac:dyDescent="0.35">
      <c r="A1640" s="7"/>
      <c r="B1640" s="5"/>
      <c r="C1640" s="5"/>
      <c r="D1640" s="5"/>
    </row>
    <row r="1641" spans="1:4" x14ac:dyDescent="0.35">
      <c r="A1641" s="7"/>
      <c r="B1641" s="5"/>
      <c r="C1641" s="5"/>
      <c r="D1641" s="5"/>
    </row>
    <row r="1642" spans="1:4" x14ac:dyDescent="0.35">
      <c r="A1642" s="7"/>
      <c r="B1642" s="5"/>
      <c r="C1642" s="5"/>
      <c r="D1642" s="5"/>
    </row>
    <row r="1643" spans="1:4" x14ac:dyDescent="0.35">
      <c r="A1643" s="7"/>
      <c r="B1643" s="5"/>
      <c r="C1643" s="5"/>
      <c r="D1643" s="5"/>
    </row>
    <row r="1644" spans="1:4" x14ac:dyDescent="0.35">
      <c r="A1644" s="7"/>
      <c r="B1644" s="5"/>
      <c r="C1644" s="5"/>
      <c r="D1644" s="5"/>
    </row>
    <row r="1645" spans="1:4" x14ac:dyDescent="0.35">
      <c r="A1645" s="7"/>
      <c r="B1645" s="5"/>
      <c r="C1645" s="5"/>
      <c r="D1645" s="5"/>
    </row>
    <row r="1646" spans="1:4" x14ac:dyDescent="0.35">
      <c r="A1646" s="7"/>
      <c r="B1646" s="5"/>
      <c r="C1646" s="5"/>
      <c r="D1646" s="5"/>
    </row>
    <row r="1647" spans="1:4" x14ac:dyDescent="0.35">
      <c r="A1647" s="7"/>
      <c r="B1647" s="5"/>
      <c r="C1647" s="5"/>
      <c r="D1647" s="5"/>
    </row>
    <row r="1648" spans="1:4" x14ac:dyDescent="0.35">
      <c r="A1648" s="7"/>
      <c r="B1648" s="5"/>
      <c r="C1648" s="5"/>
      <c r="D1648" s="5"/>
    </row>
    <row r="1649" spans="1:4" x14ac:dyDescent="0.35">
      <c r="A1649" s="7"/>
      <c r="B1649" s="5"/>
      <c r="C1649" s="5"/>
      <c r="D1649" s="5"/>
    </row>
    <row r="1650" spans="1:4" x14ac:dyDescent="0.35">
      <c r="A1650" s="7"/>
      <c r="B1650" s="5"/>
      <c r="C1650" s="5"/>
      <c r="D1650" s="5"/>
    </row>
    <row r="1651" spans="1:4" x14ac:dyDescent="0.35">
      <c r="A1651" s="7"/>
      <c r="B1651" s="5"/>
      <c r="C1651" s="5"/>
      <c r="D1651" s="5"/>
    </row>
    <row r="1652" spans="1:4" x14ac:dyDescent="0.35">
      <c r="A1652" s="7"/>
      <c r="B1652" s="5"/>
      <c r="C1652" s="5"/>
      <c r="D1652" s="5"/>
    </row>
    <row r="1653" spans="1:4" x14ac:dyDescent="0.35">
      <c r="A1653" s="7"/>
      <c r="B1653" s="5"/>
      <c r="C1653" s="5"/>
      <c r="D1653" s="5"/>
    </row>
    <row r="1654" spans="1:4" x14ac:dyDescent="0.35">
      <c r="A1654" s="7"/>
      <c r="B1654" s="5"/>
      <c r="C1654" s="5"/>
      <c r="D1654" s="5"/>
    </row>
    <row r="1655" spans="1:4" x14ac:dyDescent="0.35">
      <c r="A1655" s="7"/>
      <c r="B1655" s="5"/>
      <c r="C1655" s="5"/>
      <c r="D1655" s="5"/>
    </row>
    <row r="1656" spans="1:4" x14ac:dyDescent="0.35">
      <c r="A1656" s="7"/>
      <c r="B1656" s="5"/>
      <c r="C1656" s="5"/>
      <c r="D1656" s="5"/>
    </row>
    <row r="1657" spans="1:4" x14ac:dyDescent="0.35">
      <c r="A1657" s="7"/>
      <c r="B1657" s="5"/>
      <c r="C1657" s="5"/>
      <c r="D1657" s="5"/>
    </row>
    <row r="1658" spans="1:4" x14ac:dyDescent="0.35">
      <c r="A1658" s="7"/>
      <c r="B1658" s="5"/>
      <c r="C1658" s="5"/>
      <c r="D1658" s="5"/>
    </row>
    <row r="1659" spans="1:4" x14ac:dyDescent="0.35">
      <c r="A1659" s="7"/>
      <c r="B1659" s="5"/>
      <c r="C1659" s="5"/>
      <c r="D1659" s="5"/>
    </row>
    <row r="1660" spans="1:4" x14ac:dyDescent="0.35">
      <c r="A1660" s="7"/>
      <c r="B1660" s="5"/>
      <c r="C1660" s="5"/>
      <c r="D1660" s="5"/>
    </row>
    <row r="1661" spans="1:4" x14ac:dyDescent="0.35">
      <c r="A1661" s="7"/>
      <c r="B1661" s="5"/>
      <c r="C1661" s="5"/>
      <c r="D1661" s="5"/>
    </row>
    <row r="1662" spans="1:4" x14ac:dyDescent="0.35">
      <c r="A1662" s="7"/>
      <c r="B1662" s="5"/>
      <c r="C1662" s="5"/>
      <c r="D1662" s="5"/>
    </row>
    <row r="1663" spans="1:4" x14ac:dyDescent="0.35">
      <c r="A1663" s="7"/>
      <c r="B1663" s="5"/>
      <c r="C1663" s="5"/>
      <c r="D1663" s="5"/>
    </row>
    <row r="1664" spans="1:4" x14ac:dyDescent="0.35">
      <c r="A1664" s="7"/>
      <c r="B1664" s="5"/>
      <c r="C1664" s="5"/>
      <c r="D1664" s="5"/>
    </row>
    <row r="1665" spans="1:4" x14ac:dyDescent="0.35">
      <c r="A1665" s="7"/>
      <c r="B1665" s="5"/>
      <c r="C1665" s="5"/>
      <c r="D1665" s="5"/>
    </row>
    <row r="1666" spans="1:4" x14ac:dyDescent="0.35">
      <c r="A1666" s="7"/>
      <c r="B1666" s="5"/>
      <c r="C1666" s="5"/>
      <c r="D1666" s="5"/>
    </row>
    <row r="1667" spans="1:4" x14ac:dyDescent="0.35">
      <c r="A1667" s="7"/>
      <c r="B1667" s="5"/>
      <c r="C1667" s="5"/>
      <c r="D1667" s="5"/>
    </row>
    <row r="1668" spans="1:4" x14ac:dyDescent="0.35">
      <c r="A1668" s="7"/>
      <c r="B1668" s="5"/>
      <c r="C1668" s="5"/>
      <c r="D1668" s="5"/>
    </row>
    <row r="1669" spans="1:4" x14ac:dyDescent="0.35">
      <c r="A1669" s="7"/>
      <c r="B1669" s="5"/>
      <c r="C1669" s="5"/>
      <c r="D1669" s="5"/>
    </row>
    <row r="1670" spans="1:4" x14ac:dyDescent="0.35">
      <c r="A1670" s="7"/>
      <c r="B1670" s="5"/>
      <c r="C1670" s="5"/>
      <c r="D1670" s="5"/>
    </row>
    <row r="1671" spans="1:4" x14ac:dyDescent="0.35">
      <c r="A1671" s="7"/>
      <c r="B1671" s="5"/>
      <c r="C1671" s="5"/>
      <c r="D1671" s="5"/>
    </row>
    <row r="1672" spans="1:4" x14ac:dyDescent="0.35">
      <c r="A1672" s="7"/>
      <c r="B1672" s="5"/>
      <c r="C1672" s="5"/>
      <c r="D1672" s="5"/>
    </row>
    <row r="1673" spans="1:4" x14ac:dyDescent="0.35">
      <c r="A1673" s="7"/>
      <c r="B1673" s="5"/>
      <c r="C1673" s="5"/>
      <c r="D1673" s="5"/>
    </row>
    <row r="1674" spans="1:4" x14ac:dyDescent="0.35">
      <c r="A1674" s="7"/>
      <c r="B1674" s="5"/>
      <c r="C1674" s="6"/>
      <c r="D1674" s="6"/>
    </row>
    <row r="1675" spans="1:4" x14ac:dyDescent="0.35">
      <c r="A1675" s="7"/>
      <c r="B1675" s="5"/>
      <c r="C1675" s="6"/>
      <c r="D1675" s="6"/>
    </row>
    <row r="1676" spans="1:4" x14ac:dyDescent="0.35">
      <c r="A1676" s="7"/>
      <c r="B1676" s="5"/>
      <c r="C1676" s="5"/>
      <c r="D1676" s="5"/>
    </row>
    <row r="1677" spans="1:4" x14ac:dyDescent="0.35">
      <c r="A1677" s="7"/>
      <c r="B1677" s="5"/>
      <c r="C1677" s="5"/>
      <c r="D1677" s="5"/>
    </row>
    <row r="1678" spans="1:4" x14ac:dyDescent="0.35">
      <c r="A1678" s="7"/>
      <c r="B1678" s="5"/>
      <c r="C1678" s="5"/>
      <c r="D1678" s="5"/>
    </row>
    <row r="1679" spans="1:4" x14ac:dyDescent="0.35">
      <c r="A1679" s="7"/>
      <c r="B1679" s="5"/>
      <c r="C1679" s="5"/>
      <c r="D1679" s="5"/>
    </row>
    <row r="1680" spans="1:4" x14ac:dyDescent="0.35">
      <c r="A1680" s="7"/>
      <c r="B1680" s="5"/>
      <c r="C1680" s="5"/>
      <c r="D1680" s="5"/>
    </row>
    <row r="1681" spans="1:4" x14ac:dyDescent="0.35">
      <c r="A1681" s="7"/>
      <c r="B1681" s="5"/>
      <c r="C1681" s="6"/>
      <c r="D1681" s="6"/>
    </row>
    <row r="1682" spans="1:4" x14ac:dyDescent="0.35">
      <c r="A1682" s="7"/>
      <c r="B1682" s="5"/>
      <c r="C1682" s="6"/>
      <c r="D1682" s="6"/>
    </row>
    <row r="1683" spans="1:4" x14ac:dyDescent="0.35">
      <c r="A1683" s="7"/>
      <c r="B1683" s="5"/>
      <c r="C1683" s="6"/>
      <c r="D1683" s="6"/>
    </row>
    <row r="1684" spans="1:4" x14ac:dyDescent="0.35">
      <c r="A1684" s="7"/>
      <c r="B1684" s="5"/>
      <c r="C1684" s="6"/>
      <c r="D1684" s="6"/>
    </row>
    <row r="1685" spans="1:4" x14ac:dyDescent="0.35">
      <c r="A1685" s="7"/>
      <c r="B1685" s="5"/>
      <c r="C1685" s="5"/>
      <c r="D1685" s="5"/>
    </row>
    <row r="1686" spans="1:4" x14ac:dyDescent="0.35">
      <c r="A1686" s="7"/>
      <c r="B1686" s="5"/>
      <c r="C1686" s="5"/>
      <c r="D1686" s="5"/>
    </row>
    <row r="1687" spans="1:4" x14ac:dyDescent="0.35">
      <c r="A1687" s="7"/>
      <c r="B1687" s="5"/>
      <c r="C1687" s="5"/>
      <c r="D1687" s="5"/>
    </row>
    <row r="1688" spans="1:4" x14ac:dyDescent="0.35">
      <c r="A1688" s="7"/>
      <c r="B1688" s="5"/>
      <c r="C1688" s="5"/>
      <c r="D1688" s="5"/>
    </row>
    <row r="1689" spans="1:4" x14ac:dyDescent="0.35">
      <c r="A1689" s="7"/>
      <c r="B1689" s="5"/>
      <c r="C1689" s="5"/>
      <c r="D1689" s="5"/>
    </row>
    <row r="1690" spans="1:4" x14ac:dyDescent="0.35">
      <c r="A1690" s="7"/>
      <c r="B1690" s="5"/>
      <c r="C1690" s="5"/>
      <c r="D1690" s="5"/>
    </row>
    <row r="1691" spans="1:4" x14ac:dyDescent="0.35">
      <c r="A1691" s="7"/>
      <c r="B1691" s="5"/>
      <c r="C1691" s="5"/>
      <c r="D1691" s="5"/>
    </row>
    <row r="1692" spans="1:4" x14ac:dyDescent="0.35">
      <c r="A1692" s="7"/>
      <c r="B1692" s="5"/>
      <c r="C1692" s="5"/>
      <c r="D1692" s="5"/>
    </row>
    <row r="1693" spans="1:4" x14ac:dyDescent="0.35">
      <c r="A1693" s="7"/>
      <c r="B1693" s="5"/>
      <c r="C1693" s="6"/>
      <c r="D1693" s="6"/>
    </row>
    <row r="1694" spans="1:4" x14ac:dyDescent="0.35">
      <c r="A1694" s="7"/>
      <c r="B1694" s="5"/>
      <c r="C1694" s="5"/>
      <c r="D1694" s="5"/>
    </row>
    <row r="1695" spans="1:4" x14ac:dyDescent="0.35">
      <c r="A1695" s="7"/>
      <c r="B1695" s="5"/>
      <c r="C1695" s="5"/>
      <c r="D1695" s="5"/>
    </row>
    <row r="1696" spans="1:4" x14ac:dyDescent="0.35">
      <c r="A1696" s="7"/>
      <c r="B1696" s="5"/>
      <c r="C1696" s="5"/>
      <c r="D1696" s="5"/>
    </row>
    <row r="1697" spans="1:4" x14ac:dyDescent="0.35">
      <c r="A1697" s="7"/>
      <c r="B1697" s="5"/>
      <c r="C1697" s="5"/>
      <c r="D1697" s="5"/>
    </row>
    <row r="1698" spans="1:4" x14ac:dyDescent="0.35">
      <c r="A1698" s="7"/>
      <c r="B1698" s="5"/>
      <c r="C1698" s="6"/>
      <c r="D1698" s="6"/>
    </row>
    <row r="1699" spans="1:4" x14ac:dyDescent="0.35">
      <c r="A1699" s="7"/>
      <c r="B1699" s="5"/>
      <c r="C1699" s="6"/>
      <c r="D1699" s="6"/>
    </row>
    <row r="1700" spans="1:4" x14ac:dyDescent="0.35">
      <c r="A1700" s="7"/>
      <c r="B1700" s="5"/>
      <c r="C1700" s="6"/>
      <c r="D1700" s="6"/>
    </row>
    <row r="1701" spans="1:4" x14ac:dyDescent="0.35">
      <c r="A1701" s="7"/>
      <c r="B1701" s="5"/>
      <c r="C1701" s="5"/>
      <c r="D1701" s="5"/>
    </row>
    <row r="1702" spans="1:4" x14ac:dyDescent="0.35">
      <c r="A1702" s="7"/>
      <c r="B1702" s="5"/>
      <c r="C1702" s="6"/>
      <c r="D1702" s="6"/>
    </row>
    <row r="1703" spans="1:4" x14ac:dyDescent="0.35">
      <c r="A1703" s="7"/>
      <c r="B1703" s="5"/>
      <c r="C1703" s="6"/>
      <c r="D1703" s="6"/>
    </row>
    <row r="1704" spans="1:4" x14ac:dyDescent="0.35">
      <c r="A1704" s="7"/>
      <c r="B1704" s="5"/>
      <c r="C1704" s="5"/>
      <c r="D1704" s="5"/>
    </row>
    <row r="1705" spans="1:4" x14ac:dyDescent="0.35">
      <c r="A1705" s="7"/>
      <c r="B1705" s="5"/>
      <c r="C1705" s="5"/>
      <c r="D1705" s="5"/>
    </row>
    <row r="1706" spans="1:4" x14ac:dyDescent="0.35">
      <c r="A1706" s="7"/>
      <c r="B1706" s="5"/>
      <c r="C1706" s="5"/>
      <c r="D1706" s="5"/>
    </row>
    <row r="1707" spans="1:4" x14ac:dyDescent="0.35">
      <c r="A1707" s="7"/>
      <c r="B1707" s="5"/>
      <c r="C1707" s="5"/>
      <c r="D1707" s="5"/>
    </row>
    <row r="1708" spans="1:4" x14ac:dyDescent="0.35">
      <c r="A1708" s="7"/>
      <c r="B1708" s="5"/>
      <c r="C1708" s="5"/>
      <c r="D1708" s="5"/>
    </row>
    <row r="1709" spans="1:4" x14ac:dyDescent="0.35">
      <c r="A1709" s="7"/>
      <c r="B1709" s="5"/>
      <c r="C1709" s="5"/>
      <c r="D1709" s="5"/>
    </row>
    <row r="1710" spans="1:4" x14ac:dyDescent="0.35">
      <c r="A1710" s="7"/>
      <c r="B1710" s="5"/>
      <c r="C1710" s="5"/>
      <c r="D1710" s="5"/>
    </row>
    <row r="1711" spans="1:4" x14ac:dyDescent="0.35">
      <c r="A1711" s="7"/>
      <c r="B1711" s="5"/>
      <c r="C1711" s="5"/>
      <c r="D1711" s="5"/>
    </row>
    <row r="1712" spans="1:4" x14ac:dyDescent="0.35">
      <c r="A1712" s="7"/>
      <c r="B1712" s="5"/>
      <c r="C1712" s="5"/>
      <c r="D1712" s="5"/>
    </row>
    <row r="1713" spans="1:4" x14ac:dyDescent="0.35">
      <c r="A1713" s="7"/>
      <c r="B1713" s="5"/>
      <c r="C1713" s="5"/>
      <c r="D1713" s="5"/>
    </row>
    <row r="1714" spans="1:4" x14ac:dyDescent="0.35">
      <c r="A1714" s="7"/>
      <c r="B1714" s="5"/>
      <c r="C1714" s="5"/>
      <c r="D1714" s="5"/>
    </row>
    <row r="1715" spans="1:4" x14ac:dyDescent="0.35">
      <c r="A1715" s="7"/>
      <c r="B1715" s="5"/>
      <c r="C1715" s="5"/>
      <c r="D1715" s="5"/>
    </row>
    <row r="1716" spans="1:4" x14ac:dyDescent="0.35">
      <c r="A1716" s="7"/>
      <c r="B1716" s="5"/>
      <c r="C1716" s="5"/>
      <c r="D1716" s="5"/>
    </row>
    <row r="1717" spans="1:4" x14ac:dyDescent="0.35">
      <c r="A1717" s="7"/>
      <c r="B1717" s="5"/>
      <c r="C1717" s="5"/>
      <c r="D1717" s="5"/>
    </row>
    <row r="1718" spans="1:4" x14ac:dyDescent="0.35">
      <c r="A1718" s="7"/>
      <c r="B1718" s="5"/>
      <c r="C1718" s="5"/>
      <c r="D1718" s="5"/>
    </row>
    <row r="1719" spans="1:4" x14ac:dyDescent="0.35">
      <c r="A1719" s="7"/>
      <c r="B1719" s="5"/>
      <c r="C1719" s="5"/>
      <c r="D1719" s="5"/>
    </row>
    <row r="1720" spans="1:4" x14ac:dyDescent="0.35">
      <c r="A1720" s="7"/>
      <c r="B1720" s="5"/>
      <c r="C1720" s="5"/>
      <c r="D1720" s="5"/>
    </row>
    <row r="1721" spans="1:4" x14ac:dyDescent="0.35">
      <c r="A1721" s="7"/>
      <c r="B1721" s="5"/>
      <c r="C1721" s="5"/>
      <c r="D1721" s="5"/>
    </row>
    <row r="1722" spans="1:4" x14ac:dyDescent="0.35">
      <c r="A1722" s="7"/>
      <c r="B1722" s="5"/>
      <c r="C1722" s="5"/>
      <c r="D1722" s="5"/>
    </row>
    <row r="1723" spans="1:4" x14ac:dyDescent="0.35">
      <c r="A1723" s="7"/>
      <c r="B1723" s="5"/>
      <c r="C1723" s="5"/>
      <c r="D1723" s="5"/>
    </row>
    <row r="1724" spans="1:4" x14ac:dyDescent="0.35">
      <c r="A1724" s="7"/>
      <c r="B1724" s="5"/>
      <c r="C1724" s="5"/>
      <c r="D1724" s="5"/>
    </row>
    <row r="1725" spans="1:4" x14ac:dyDescent="0.35">
      <c r="A1725" s="7"/>
      <c r="B1725" s="5"/>
      <c r="C1725" s="5"/>
      <c r="D1725" s="5"/>
    </row>
    <row r="1726" spans="1:4" x14ac:dyDescent="0.35">
      <c r="A1726" s="7"/>
      <c r="B1726" s="5"/>
      <c r="C1726" s="5"/>
      <c r="D1726" s="5"/>
    </row>
    <row r="1727" spans="1:4" x14ac:dyDescent="0.35">
      <c r="A1727" s="7"/>
      <c r="B1727" s="5"/>
      <c r="C1727" s="5"/>
      <c r="D1727" s="5"/>
    </row>
    <row r="1728" spans="1:4" x14ac:dyDescent="0.35">
      <c r="A1728" s="7"/>
      <c r="B1728" s="5"/>
      <c r="C1728" s="5"/>
      <c r="D1728" s="5"/>
    </row>
    <row r="1729" spans="1:4" x14ac:dyDescent="0.35">
      <c r="A1729" s="7"/>
      <c r="B1729" s="5"/>
      <c r="C1729" s="5"/>
      <c r="D1729" s="5"/>
    </row>
    <row r="1730" spans="1:4" x14ac:dyDescent="0.35">
      <c r="A1730" s="7"/>
      <c r="B1730" s="5"/>
      <c r="C1730" s="5"/>
      <c r="D1730" s="5"/>
    </row>
    <row r="1731" spans="1:4" x14ac:dyDescent="0.35">
      <c r="A1731" s="7"/>
      <c r="B1731" s="5"/>
      <c r="C1731" s="5"/>
      <c r="D1731" s="5"/>
    </row>
    <row r="1732" spans="1:4" x14ac:dyDescent="0.35">
      <c r="A1732" s="7"/>
      <c r="B1732" s="5"/>
      <c r="C1732" s="5"/>
      <c r="D1732" s="5"/>
    </row>
    <row r="1733" spans="1:4" x14ac:dyDescent="0.35">
      <c r="A1733" s="7"/>
      <c r="B1733" s="5"/>
      <c r="C1733" s="5"/>
      <c r="D1733" s="5"/>
    </row>
    <row r="1734" spans="1:4" x14ac:dyDescent="0.35">
      <c r="A1734" s="7"/>
      <c r="B1734" s="5"/>
      <c r="C1734" s="5"/>
      <c r="D1734" s="5"/>
    </row>
    <row r="1735" spans="1:4" x14ac:dyDescent="0.35">
      <c r="A1735" s="7"/>
      <c r="B1735" s="5"/>
      <c r="C1735" s="5"/>
      <c r="D1735" s="5"/>
    </row>
    <row r="1736" spans="1:4" x14ac:dyDescent="0.35">
      <c r="A1736" s="7"/>
      <c r="B1736" s="5"/>
      <c r="C1736" s="5"/>
      <c r="D1736" s="5"/>
    </row>
    <row r="1737" spans="1:4" x14ac:dyDescent="0.35">
      <c r="A1737" s="7"/>
      <c r="B1737" s="5"/>
      <c r="C1737" s="5"/>
      <c r="D1737" s="5"/>
    </row>
    <row r="1738" spans="1:4" x14ac:dyDescent="0.35">
      <c r="A1738" s="7"/>
      <c r="B1738" s="5"/>
      <c r="C1738" s="5"/>
      <c r="D1738" s="5"/>
    </row>
    <row r="1739" spans="1:4" x14ac:dyDescent="0.35">
      <c r="A1739" s="7"/>
      <c r="B1739" s="5"/>
      <c r="C1739" s="5"/>
      <c r="D1739" s="5"/>
    </row>
    <row r="1740" spans="1:4" x14ac:dyDescent="0.35">
      <c r="A1740" s="7"/>
      <c r="B1740" s="5"/>
      <c r="C1740" s="5"/>
      <c r="D1740" s="5"/>
    </row>
    <row r="1741" spans="1:4" x14ac:dyDescent="0.35">
      <c r="A1741" s="7"/>
      <c r="B1741" s="5"/>
      <c r="C1741" s="5"/>
      <c r="D1741" s="5"/>
    </row>
    <row r="1742" spans="1:4" x14ac:dyDescent="0.35">
      <c r="A1742" s="7"/>
      <c r="B1742" s="5"/>
      <c r="C1742" s="5"/>
      <c r="D1742" s="5"/>
    </row>
    <row r="1743" spans="1:4" x14ac:dyDescent="0.35">
      <c r="A1743" s="7"/>
      <c r="B1743" s="5"/>
      <c r="C1743" s="5"/>
      <c r="D1743" s="5"/>
    </row>
    <row r="1744" spans="1:4" x14ac:dyDescent="0.35">
      <c r="A1744" s="7"/>
      <c r="B1744" s="5"/>
      <c r="C1744" s="5"/>
      <c r="D1744" s="5"/>
    </row>
    <row r="1745" spans="1:4" x14ac:dyDescent="0.35">
      <c r="A1745" s="7"/>
      <c r="B1745" s="5"/>
      <c r="C1745" s="5"/>
      <c r="D1745" s="5"/>
    </row>
    <row r="1746" spans="1:4" x14ac:dyDescent="0.35">
      <c r="A1746" s="7"/>
      <c r="B1746" s="5"/>
      <c r="C1746" s="5"/>
      <c r="D1746" s="5"/>
    </row>
    <row r="1747" spans="1:4" x14ac:dyDescent="0.35">
      <c r="A1747" s="7"/>
      <c r="B1747" s="5"/>
      <c r="C1747" s="5"/>
      <c r="D1747" s="5"/>
    </row>
    <row r="1748" spans="1:4" x14ac:dyDescent="0.35">
      <c r="A1748" s="7"/>
      <c r="B1748" s="5"/>
      <c r="C1748" s="5"/>
      <c r="D1748" s="5"/>
    </row>
    <row r="1749" spans="1:4" x14ac:dyDescent="0.35">
      <c r="A1749" s="7"/>
      <c r="B1749" s="5"/>
      <c r="C1749" s="5"/>
      <c r="D1749" s="5"/>
    </row>
    <row r="1750" spans="1:4" x14ac:dyDescent="0.35">
      <c r="A1750" s="7"/>
      <c r="B1750" s="5"/>
      <c r="C1750" s="5"/>
      <c r="D1750" s="5"/>
    </row>
    <row r="1751" spans="1:4" x14ac:dyDescent="0.35">
      <c r="A1751" s="7"/>
      <c r="B1751" s="5"/>
      <c r="C1751" s="5"/>
      <c r="D1751" s="5"/>
    </row>
    <row r="1752" spans="1:4" x14ac:dyDescent="0.35">
      <c r="A1752" s="7"/>
      <c r="B1752" s="5"/>
      <c r="C1752" s="6"/>
      <c r="D1752" s="6"/>
    </row>
    <row r="1753" spans="1:4" x14ac:dyDescent="0.35">
      <c r="A1753" s="7"/>
      <c r="B1753" s="5"/>
      <c r="C1753" s="5"/>
      <c r="D1753" s="5"/>
    </row>
    <row r="1754" spans="1:4" x14ac:dyDescent="0.35">
      <c r="A1754" s="7"/>
      <c r="B1754" s="5"/>
      <c r="C1754" s="5"/>
      <c r="D1754" s="5"/>
    </row>
    <row r="1755" spans="1:4" x14ac:dyDescent="0.35">
      <c r="A1755" s="7"/>
      <c r="B1755" s="5"/>
      <c r="C1755" s="5"/>
      <c r="D1755" s="5"/>
    </row>
    <row r="1756" spans="1:4" x14ac:dyDescent="0.35">
      <c r="A1756" s="7"/>
      <c r="B1756" s="5"/>
      <c r="C1756" s="5"/>
      <c r="D1756" s="5"/>
    </row>
    <row r="1757" spans="1:4" x14ac:dyDescent="0.35">
      <c r="A1757" s="7"/>
      <c r="B1757" s="5"/>
      <c r="C1757" s="5"/>
      <c r="D1757" s="5"/>
    </row>
    <row r="1758" spans="1:4" x14ac:dyDescent="0.35">
      <c r="A1758" s="7"/>
      <c r="B1758" s="5"/>
      <c r="C1758" s="6"/>
      <c r="D1758" s="6"/>
    </row>
    <row r="1759" spans="1:4" x14ac:dyDescent="0.35">
      <c r="A1759" s="7"/>
      <c r="B1759" s="5"/>
      <c r="C1759" s="5"/>
      <c r="D1759" s="5"/>
    </row>
    <row r="1760" spans="1:4" x14ac:dyDescent="0.35">
      <c r="A1760" s="7"/>
      <c r="B1760" s="5"/>
      <c r="C1760" s="5"/>
      <c r="D1760" s="5"/>
    </row>
    <row r="1761" spans="1:4" x14ac:dyDescent="0.35">
      <c r="A1761" s="7"/>
      <c r="B1761" s="5"/>
      <c r="C1761" s="5"/>
      <c r="D1761" s="5"/>
    </row>
    <row r="1762" spans="1:4" x14ac:dyDescent="0.35">
      <c r="A1762" s="7"/>
      <c r="B1762" s="5"/>
      <c r="C1762" s="5"/>
      <c r="D1762" s="5"/>
    </row>
    <row r="1763" spans="1:4" x14ac:dyDescent="0.35">
      <c r="A1763" s="7"/>
      <c r="B1763" s="5"/>
      <c r="C1763" s="5"/>
      <c r="D1763" s="5"/>
    </row>
    <row r="1764" spans="1:4" x14ac:dyDescent="0.35">
      <c r="A1764" s="7"/>
      <c r="B1764" s="5"/>
      <c r="C1764" s="5"/>
      <c r="D1764" s="5"/>
    </row>
    <row r="1765" spans="1:4" x14ac:dyDescent="0.35">
      <c r="A1765" s="7"/>
      <c r="B1765" s="5"/>
      <c r="C1765" s="5"/>
      <c r="D1765" s="5"/>
    </row>
    <row r="1766" spans="1:4" x14ac:dyDescent="0.35">
      <c r="A1766" s="7"/>
      <c r="B1766" s="5"/>
      <c r="C1766" s="5"/>
      <c r="D1766" s="5"/>
    </row>
    <row r="1767" spans="1:4" x14ac:dyDescent="0.35">
      <c r="A1767" s="7"/>
      <c r="B1767" s="5"/>
      <c r="C1767" s="5"/>
      <c r="D1767" s="5"/>
    </row>
    <row r="1768" spans="1:4" x14ac:dyDescent="0.35">
      <c r="A1768" s="7"/>
      <c r="B1768" s="5"/>
      <c r="C1768" s="5"/>
      <c r="D1768" s="5"/>
    </row>
    <row r="1769" spans="1:4" x14ac:dyDescent="0.35">
      <c r="A1769" s="7"/>
      <c r="B1769" s="5"/>
      <c r="C1769" s="5"/>
      <c r="D1769" s="5"/>
    </row>
    <row r="1770" spans="1:4" x14ac:dyDescent="0.35">
      <c r="A1770" s="7"/>
      <c r="B1770" s="5"/>
      <c r="C1770" s="5"/>
      <c r="D1770" s="5"/>
    </row>
    <row r="1771" spans="1:4" x14ac:dyDescent="0.35">
      <c r="A1771" s="7"/>
      <c r="B1771" s="5"/>
      <c r="C1771" s="5"/>
      <c r="D1771" s="5"/>
    </row>
    <row r="1772" spans="1:4" x14ac:dyDescent="0.35">
      <c r="A1772" s="7"/>
      <c r="B1772" s="5"/>
      <c r="C1772" s="5"/>
      <c r="D1772" s="5"/>
    </row>
    <row r="1773" spans="1:4" x14ac:dyDescent="0.35">
      <c r="A1773" s="7"/>
      <c r="B1773" s="5"/>
      <c r="C1773" s="5"/>
      <c r="D1773" s="5"/>
    </row>
    <row r="1774" spans="1:4" x14ac:dyDescent="0.35">
      <c r="A1774" s="7"/>
      <c r="B1774" s="5"/>
      <c r="C1774" s="5"/>
      <c r="D1774" s="5"/>
    </row>
    <row r="1775" spans="1:4" x14ac:dyDescent="0.35">
      <c r="A1775" s="7"/>
      <c r="B1775" s="5"/>
      <c r="C1775" s="5"/>
      <c r="D1775" s="5"/>
    </row>
    <row r="1776" spans="1:4" x14ac:dyDescent="0.35">
      <c r="A1776" s="7"/>
      <c r="B1776" s="5"/>
      <c r="C1776" s="5"/>
      <c r="D1776" s="5"/>
    </row>
    <row r="1777" spans="1:4" x14ac:dyDescent="0.35">
      <c r="A1777" s="7"/>
      <c r="B1777" s="5"/>
      <c r="C1777" s="5"/>
      <c r="D1777" s="5"/>
    </row>
    <row r="1778" spans="1:4" x14ac:dyDescent="0.35">
      <c r="A1778" s="7"/>
      <c r="B1778" s="5"/>
      <c r="C1778" s="5"/>
      <c r="D1778" s="5"/>
    </row>
    <row r="1779" spans="1:4" x14ac:dyDescent="0.35">
      <c r="A1779" s="7"/>
      <c r="B1779" s="5"/>
      <c r="C1779" s="5"/>
      <c r="D1779" s="5"/>
    </row>
    <row r="1780" spans="1:4" x14ac:dyDescent="0.35">
      <c r="A1780" s="7"/>
      <c r="B1780" s="5"/>
      <c r="C1780" s="6"/>
      <c r="D1780" s="6"/>
    </row>
    <row r="1781" spans="1:4" x14ac:dyDescent="0.35">
      <c r="A1781" s="7"/>
      <c r="B1781" s="5"/>
      <c r="C1781" s="5"/>
      <c r="D1781" s="5"/>
    </row>
    <row r="1782" spans="1:4" x14ac:dyDescent="0.35">
      <c r="A1782" s="7"/>
      <c r="B1782" s="5"/>
      <c r="C1782" s="5"/>
      <c r="D1782" s="5"/>
    </row>
    <row r="1783" spans="1:4" x14ac:dyDescent="0.35">
      <c r="A1783" s="7"/>
      <c r="B1783" s="5"/>
      <c r="C1783" s="5"/>
      <c r="D1783" s="5"/>
    </row>
    <row r="1784" spans="1:4" x14ac:dyDescent="0.35">
      <c r="A1784" s="7"/>
      <c r="B1784" s="5"/>
      <c r="C1784" s="5"/>
      <c r="D1784" s="5"/>
    </row>
    <row r="1785" spans="1:4" x14ac:dyDescent="0.35">
      <c r="A1785" s="7"/>
      <c r="B1785" s="5"/>
      <c r="C1785" s="5"/>
      <c r="D1785" s="5"/>
    </row>
    <row r="1786" spans="1:4" x14ac:dyDescent="0.35">
      <c r="A1786" s="7"/>
      <c r="B1786" s="5"/>
      <c r="C1786" s="5"/>
      <c r="D1786" s="5"/>
    </row>
    <row r="1787" spans="1:4" x14ac:dyDescent="0.35">
      <c r="A1787" s="7"/>
      <c r="B1787" s="5"/>
      <c r="C1787" s="5"/>
      <c r="D1787" s="5"/>
    </row>
    <row r="1788" spans="1:4" x14ac:dyDescent="0.35">
      <c r="A1788" s="7"/>
      <c r="B1788" s="5"/>
      <c r="C1788" s="6"/>
      <c r="D1788" s="6"/>
    </row>
    <row r="1789" spans="1:4" x14ac:dyDescent="0.35">
      <c r="A1789" s="7"/>
      <c r="B1789" s="5"/>
      <c r="C1789" s="6"/>
      <c r="D1789" s="6"/>
    </row>
    <row r="1790" spans="1:4" x14ac:dyDescent="0.35">
      <c r="A1790" s="7"/>
      <c r="B1790" s="5"/>
      <c r="C1790" s="5"/>
      <c r="D1790" s="5"/>
    </row>
    <row r="1791" spans="1:4" x14ac:dyDescent="0.35">
      <c r="A1791" s="7"/>
      <c r="B1791" s="5"/>
      <c r="C1791" s="5"/>
      <c r="D1791" s="5"/>
    </row>
    <row r="1792" spans="1:4" x14ac:dyDescent="0.35">
      <c r="A1792" s="7"/>
      <c r="B1792" s="5"/>
      <c r="C1792" s="5"/>
      <c r="D1792" s="5"/>
    </row>
    <row r="1793" spans="1:4" x14ac:dyDescent="0.35">
      <c r="A1793" s="7"/>
      <c r="B1793" s="5"/>
      <c r="C1793" s="5"/>
      <c r="D1793" s="5"/>
    </row>
    <row r="1794" spans="1:4" x14ac:dyDescent="0.35">
      <c r="A1794" s="7"/>
      <c r="B1794" s="5"/>
      <c r="C1794" s="5"/>
      <c r="D1794" s="5"/>
    </row>
    <row r="1795" spans="1:4" x14ac:dyDescent="0.35">
      <c r="A1795" s="7"/>
      <c r="B1795" s="5"/>
      <c r="C1795" s="5"/>
      <c r="D1795" s="5"/>
    </row>
    <row r="1796" spans="1:4" x14ac:dyDescent="0.35">
      <c r="A1796" s="7"/>
      <c r="B1796" s="5"/>
      <c r="C1796" s="5"/>
      <c r="D1796" s="5"/>
    </row>
    <row r="1797" spans="1:4" x14ac:dyDescent="0.35">
      <c r="A1797" s="7"/>
      <c r="B1797" s="5"/>
      <c r="C1797" s="5"/>
      <c r="D1797" s="5"/>
    </row>
    <row r="1798" spans="1:4" x14ac:dyDescent="0.35">
      <c r="A1798" s="7"/>
      <c r="B1798" s="5"/>
      <c r="C1798" s="5"/>
      <c r="D1798" s="5"/>
    </row>
    <row r="1799" spans="1:4" x14ac:dyDescent="0.35">
      <c r="A1799" s="7"/>
      <c r="B1799" s="5"/>
      <c r="C1799" s="5"/>
      <c r="D1799" s="5"/>
    </row>
    <row r="1800" spans="1:4" x14ac:dyDescent="0.35">
      <c r="A1800" s="7"/>
      <c r="B1800" s="5"/>
      <c r="C1800" s="5"/>
      <c r="D1800" s="5"/>
    </row>
    <row r="1801" spans="1:4" x14ac:dyDescent="0.35">
      <c r="A1801" s="7"/>
      <c r="B1801" s="5"/>
      <c r="C1801" s="5"/>
      <c r="D1801" s="5"/>
    </row>
    <row r="1802" spans="1:4" x14ac:dyDescent="0.35">
      <c r="A1802" s="7"/>
      <c r="B1802" s="5"/>
      <c r="C1802" s="5"/>
      <c r="D1802" s="5"/>
    </row>
    <row r="1803" spans="1:4" x14ac:dyDescent="0.35">
      <c r="A1803" s="7"/>
      <c r="B1803" s="5"/>
      <c r="C1803" s="5"/>
      <c r="D1803" s="5"/>
    </row>
    <row r="1804" spans="1:4" x14ac:dyDescent="0.35">
      <c r="A1804" s="7"/>
      <c r="B1804" s="5"/>
      <c r="C1804" s="5"/>
      <c r="D1804" s="5"/>
    </row>
    <row r="1805" spans="1:4" x14ac:dyDescent="0.35">
      <c r="A1805" s="7"/>
      <c r="B1805" s="5"/>
      <c r="C1805" s="5"/>
      <c r="D1805" s="5"/>
    </row>
    <row r="1806" spans="1:4" x14ac:dyDescent="0.35">
      <c r="A1806" s="7"/>
      <c r="B1806" s="5"/>
      <c r="C1806" s="5"/>
      <c r="D1806" s="5"/>
    </row>
    <row r="1807" spans="1:4" x14ac:dyDescent="0.35">
      <c r="A1807" s="7"/>
      <c r="B1807" s="5"/>
      <c r="C1807" s="5"/>
      <c r="D1807" s="5"/>
    </row>
    <row r="1808" spans="1:4" x14ac:dyDescent="0.35">
      <c r="A1808" s="7"/>
      <c r="B1808" s="5"/>
      <c r="C1808" s="5"/>
      <c r="D1808" s="5"/>
    </row>
    <row r="1809" spans="1:4" x14ac:dyDescent="0.35">
      <c r="A1809" s="7"/>
      <c r="B1809" s="5"/>
      <c r="C1809" s="5"/>
      <c r="D1809" s="5"/>
    </row>
    <row r="1810" spans="1:4" x14ac:dyDescent="0.35">
      <c r="A1810" s="7"/>
      <c r="B1810" s="5"/>
      <c r="C1810" s="5"/>
      <c r="D1810" s="5"/>
    </row>
    <row r="1811" spans="1:4" x14ac:dyDescent="0.35">
      <c r="A1811" s="7"/>
      <c r="B1811" s="5"/>
      <c r="C1811" s="5"/>
      <c r="D1811" s="5"/>
    </row>
    <row r="1812" spans="1:4" x14ac:dyDescent="0.35">
      <c r="A1812" s="7"/>
      <c r="B1812" s="5"/>
      <c r="C1812" s="5"/>
      <c r="D1812" s="5"/>
    </row>
    <row r="1813" spans="1:4" x14ac:dyDescent="0.35">
      <c r="A1813" s="7"/>
      <c r="B1813" s="5"/>
      <c r="C1813" s="5"/>
      <c r="D1813" s="5"/>
    </row>
    <row r="1814" spans="1:4" x14ac:dyDescent="0.35">
      <c r="A1814" s="7"/>
      <c r="B1814" s="5"/>
      <c r="C1814" s="5"/>
      <c r="D1814" s="5"/>
    </row>
    <row r="1815" spans="1:4" x14ac:dyDescent="0.35">
      <c r="A1815" s="7"/>
      <c r="B1815" s="5"/>
      <c r="C1815" s="5"/>
      <c r="D1815" s="5"/>
    </row>
    <row r="1816" spans="1:4" x14ac:dyDescent="0.35">
      <c r="A1816" s="7"/>
      <c r="B1816" s="5"/>
      <c r="C1816" s="5"/>
      <c r="D1816" s="5"/>
    </row>
    <row r="1817" spans="1:4" x14ac:dyDescent="0.35">
      <c r="A1817" s="7"/>
      <c r="B1817" s="5"/>
      <c r="C1817" s="5"/>
      <c r="D1817" s="5"/>
    </row>
    <row r="1818" spans="1:4" x14ac:dyDescent="0.35">
      <c r="A1818" s="7"/>
      <c r="B1818" s="5"/>
      <c r="C1818" s="5"/>
      <c r="D1818" s="5"/>
    </row>
    <row r="1819" spans="1:4" x14ac:dyDescent="0.35">
      <c r="A1819" s="7"/>
      <c r="B1819" s="5"/>
      <c r="C1819" s="5"/>
      <c r="D1819" s="5"/>
    </row>
    <row r="1820" spans="1:4" x14ac:dyDescent="0.35">
      <c r="A1820" s="7"/>
      <c r="B1820" s="5"/>
      <c r="C1820" s="5"/>
      <c r="D1820" s="5"/>
    </row>
    <row r="1821" spans="1:4" x14ac:dyDescent="0.35">
      <c r="A1821" s="7"/>
      <c r="B1821" s="5"/>
      <c r="C1821" s="5"/>
      <c r="D1821" s="5"/>
    </row>
    <row r="1822" spans="1:4" x14ac:dyDescent="0.35">
      <c r="A1822" s="7"/>
      <c r="B1822" s="5"/>
      <c r="C1822" s="5"/>
      <c r="D1822" s="5"/>
    </row>
    <row r="1823" spans="1:4" x14ac:dyDescent="0.35">
      <c r="A1823" s="7"/>
      <c r="B1823" s="5"/>
      <c r="C1823" s="5"/>
      <c r="D1823" s="5"/>
    </row>
    <row r="1824" spans="1:4" x14ac:dyDescent="0.35">
      <c r="A1824" s="7"/>
      <c r="B1824" s="5"/>
      <c r="C1824" s="5"/>
      <c r="D1824" s="5"/>
    </row>
    <row r="1825" spans="1:4" x14ac:dyDescent="0.35">
      <c r="A1825" s="7"/>
      <c r="B1825" s="5"/>
      <c r="C1825" s="5"/>
      <c r="D1825" s="5"/>
    </row>
    <row r="1826" spans="1:4" x14ac:dyDescent="0.35">
      <c r="A1826" s="7"/>
      <c r="B1826" s="5"/>
      <c r="C1826" s="5"/>
      <c r="D1826" s="5"/>
    </row>
    <row r="1827" spans="1:4" x14ac:dyDescent="0.35">
      <c r="A1827" s="7"/>
      <c r="B1827" s="5"/>
      <c r="C1827" s="5"/>
      <c r="D1827" s="5"/>
    </row>
    <row r="1828" spans="1:4" x14ac:dyDescent="0.35">
      <c r="A1828" s="7"/>
      <c r="B1828" s="5"/>
      <c r="C1828" s="5"/>
      <c r="D1828" s="5"/>
    </row>
    <row r="1829" spans="1:4" x14ac:dyDescent="0.35">
      <c r="A1829" s="7"/>
      <c r="B1829" s="5"/>
      <c r="C1829" s="5"/>
      <c r="D1829" s="5"/>
    </row>
    <row r="1830" spans="1:4" x14ac:dyDescent="0.35">
      <c r="A1830" s="7"/>
      <c r="B1830" s="5"/>
      <c r="C1830" s="5"/>
      <c r="D1830" s="5"/>
    </row>
    <row r="1831" spans="1:4" x14ac:dyDescent="0.35">
      <c r="A1831" s="4"/>
      <c r="B1831" s="5"/>
      <c r="C1831" s="6"/>
      <c r="D1831" s="6"/>
    </row>
    <row r="1832" spans="1:4" x14ac:dyDescent="0.35">
      <c r="A1832" s="7"/>
      <c r="B1832" s="5"/>
      <c r="C1832" s="5"/>
      <c r="D1832" s="5"/>
    </row>
    <row r="1833" spans="1:4" x14ac:dyDescent="0.35">
      <c r="A1833" s="7"/>
      <c r="B1833" s="5"/>
      <c r="C1833" s="5"/>
      <c r="D1833" s="5"/>
    </row>
    <row r="1834" spans="1:4" x14ac:dyDescent="0.35">
      <c r="A1834" s="7"/>
      <c r="B1834" s="5"/>
      <c r="C1834" s="5"/>
      <c r="D1834" s="5"/>
    </row>
    <row r="1835" spans="1:4" x14ac:dyDescent="0.35">
      <c r="A1835" s="7"/>
      <c r="B1835" s="5"/>
      <c r="C1835" s="6"/>
      <c r="D1835" s="6"/>
    </row>
    <row r="1836" spans="1:4" x14ac:dyDescent="0.35">
      <c r="A1836" s="7"/>
      <c r="B1836" s="5"/>
      <c r="C1836" s="6"/>
      <c r="D1836" s="6"/>
    </row>
    <row r="1837" spans="1:4" x14ac:dyDescent="0.35">
      <c r="A1837" s="7"/>
      <c r="B1837" s="5"/>
      <c r="C1837" s="5"/>
      <c r="D1837" s="5"/>
    </row>
    <row r="1838" spans="1:4" x14ac:dyDescent="0.35">
      <c r="A1838" s="7"/>
      <c r="B1838" s="5"/>
      <c r="C1838" s="5"/>
      <c r="D1838" s="5"/>
    </row>
    <row r="1839" spans="1:4" x14ac:dyDescent="0.35">
      <c r="A1839" s="7"/>
      <c r="B1839" s="5"/>
      <c r="C1839" s="6"/>
      <c r="D1839" s="6"/>
    </row>
    <row r="1840" spans="1:4" x14ac:dyDescent="0.35">
      <c r="A1840" s="7"/>
      <c r="B1840" s="5"/>
      <c r="C1840" s="5"/>
      <c r="D1840" s="5"/>
    </row>
    <row r="1841" spans="1:4" x14ac:dyDescent="0.35">
      <c r="A1841" s="7"/>
      <c r="B1841" s="5"/>
      <c r="C1841" s="5"/>
      <c r="D1841" s="5"/>
    </row>
    <row r="1842" spans="1:4" x14ac:dyDescent="0.35">
      <c r="A1842" s="7"/>
      <c r="B1842" s="5"/>
      <c r="C1842" s="5"/>
      <c r="D1842" s="5"/>
    </row>
    <row r="1843" spans="1:4" x14ac:dyDescent="0.35">
      <c r="A1843" s="7"/>
      <c r="B1843" s="5"/>
      <c r="C1843" s="5"/>
      <c r="D1843" s="5"/>
    </row>
    <row r="1844" spans="1:4" x14ac:dyDescent="0.35">
      <c r="A1844" s="7"/>
      <c r="B1844" s="5"/>
      <c r="C1844" s="5"/>
      <c r="D1844" s="5"/>
    </row>
    <row r="1845" spans="1:4" x14ac:dyDescent="0.35">
      <c r="A1845" s="7"/>
      <c r="B1845" s="5"/>
      <c r="C1845" s="5"/>
      <c r="D1845" s="5"/>
    </row>
    <row r="1846" spans="1:4" x14ac:dyDescent="0.35">
      <c r="A1846" s="7"/>
      <c r="B1846" s="5"/>
      <c r="C1846" s="5"/>
      <c r="D1846" s="5"/>
    </row>
    <row r="1847" spans="1:4" x14ac:dyDescent="0.35">
      <c r="A1847" s="7"/>
      <c r="B1847" s="5"/>
      <c r="C1847" s="6"/>
      <c r="D1847" s="6"/>
    </row>
    <row r="1848" spans="1:4" x14ac:dyDescent="0.35">
      <c r="A1848" s="7"/>
      <c r="B1848" s="5"/>
      <c r="C1848" s="6"/>
      <c r="D1848" s="6"/>
    </row>
    <row r="1849" spans="1:4" x14ac:dyDescent="0.35">
      <c r="A1849" s="7"/>
      <c r="B1849" s="5"/>
      <c r="C1849" s="5"/>
      <c r="D1849" s="5"/>
    </row>
    <row r="1850" spans="1:4" x14ac:dyDescent="0.35">
      <c r="A1850" s="7"/>
      <c r="B1850" s="5"/>
      <c r="C1850" s="5"/>
      <c r="D1850" s="5"/>
    </row>
    <row r="1851" spans="1:4" x14ac:dyDescent="0.35">
      <c r="A1851" s="7"/>
      <c r="B1851" s="5"/>
      <c r="C1851" s="6"/>
      <c r="D1851" s="6"/>
    </row>
    <row r="1852" spans="1:4" x14ac:dyDescent="0.35">
      <c r="A1852" s="7"/>
      <c r="B1852" s="5"/>
      <c r="C1852" s="5"/>
      <c r="D1852" s="5"/>
    </row>
    <row r="1853" spans="1:4" x14ac:dyDescent="0.35">
      <c r="A1853" s="7"/>
      <c r="B1853" s="5"/>
      <c r="C1853" s="6"/>
      <c r="D1853" s="6"/>
    </row>
    <row r="1854" spans="1:4" x14ac:dyDescent="0.35">
      <c r="A1854" s="7"/>
      <c r="B1854" s="5"/>
      <c r="C1854" s="6"/>
      <c r="D1854" s="6"/>
    </row>
    <row r="1855" spans="1:4" x14ac:dyDescent="0.35">
      <c r="A1855" s="7"/>
      <c r="B1855" s="5"/>
      <c r="C1855" s="5"/>
      <c r="D1855" s="5"/>
    </row>
    <row r="1856" spans="1:4" x14ac:dyDescent="0.35">
      <c r="A1856" s="7"/>
      <c r="B1856" s="5"/>
      <c r="C1856" s="5"/>
      <c r="D1856" s="5"/>
    </row>
    <row r="1857" spans="1:4" x14ac:dyDescent="0.35">
      <c r="A1857" s="7"/>
      <c r="B1857" s="5"/>
      <c r="C1857" s="5"/>
      <c r="D1857" s="5"/>
    </row>
    <row r="1858" spans="1:4" x14ac:dyDescent="0.35">
      <c r="A1858" s="7"/>
      <c r="B1858" s="5"/>
      <c r="C1858" s="5"/>
      <c r="D1858" s="5"/>
    </row>
    <row r="1859" spans="1:4" x14ac:dyDescent="0.35">
      <c r="A1859" s="7"/>
      <c r="B1859" s="5"/>
      <c r="C1859" s="6"/>
      <c r="D1859" s="6"/>
    </row>
    <row r="1860" spans="1:4" x14ac:dyDescent="0.35">
      <c r="A1860" s="7"/>
      <c r="B1860" s="5"/>
      <c r="C1860" s="5"/>
      <c r="D1860" s="5"/>
    </row>
    <row r="1861" spans="1:4" x14ac:dyDescent="0.35">
      <c r="A1861" s="7"/>
      <c r="B1861" s="5"/>
      <c r="C1861" s="5"/>
      <c r="D1861" s="5"/>
    </row>
    <row r="1862" spans="1:4" x14ac:dyDescent="0.35">
      <c r="A1862" s="7"/>
      <c r="B1862" s="5"/>
      <c r="C1862" s="5"/>
      <c r="D1862" s="5"/>
    </row>
    <row r="1863" spans="1:4" x14ac:dyDescent="0.35">
      <c r="A1863" s="7"/>
      <c r="B1863" s="5"/>
      <c r="C1863" s="6"/>
      <c r="D1863" s="6"/>
    </row>
    <row r="1864" spans="1:4" x14ac:dyDescent="0.35">
      <c r="A1864" s="7"/>
      <c r="B1864" s="5"/>
      <c r="C1864" s="6"/>
      <c r="D1864" s="6"/>
    </row>
    <row r="1865" spans="1:4" x14ac:dyDescent="0.35">
      <c r="A1865" s="7"/>
      <c r="B1865" s="5"/>
      <c r="C1865" s="6"/>
      <c r="D1865" s="6"/>
    </row>
    <row r="1866" spans="1:4" x14ac:dyDescent="0.35">
      <c r="A1866" s="7"/>
      <c r="B1866" s="5"/>
      <c r="C1866" s="5"/>
      <c r="D1866" s="5"/>
    </row>
    <row r="1867" spans="1:4" x14ac:dyDescent="0.35">
      <c r="A1867" s="7"/>
      <c r="B1867" s="5"/>
      <c r="C1867" s="5"/>
      <c r="D1867" s="5"/>
    </row>
    <row r="1868" spans="1:4" x14ac:dyDescent="0.35">
      <c r="A1868" s="7"/>
      <c r="B1868" s="5"/>
      <c r="C1868" s="5"/>
      <c r="D1868" s="5"/>
    </row>
    <row r="1869" spans="1:4" x14ac:dyDescent="0.35">
      <c r="A1869" s="7"/>
      <c r="B1869" s="5"/>
      <c r="C1869" s="5"/>
      <c r="D1869" s="5"/>
    </row>
    <row r="1870" spans="1:4" x14ac:dyDescent="0.35">
      <c r="A1870" s="7"/>
      <c r="B1870" s="5"/>
      <c r="C1870" s="5"/>
      <c r="D1870" s="5"/>
    </row>
    <row r="1871" spans="1:4" x14ac:dyDescent="0.35">
      <c r="A1871" s="7"/>
      <c r="B1871" s="5"/>
      <c r="C1871" s="6"/>
      <c r="D1871" s="6"/>
    </row>
    <row r="1872" spans="1:4" x14ac:dyDescent="0.35">
      <c r="A1872" s="7"/>
      <c r="B1872" s="5"/>
      <c r="C1872" s="5"/>
      <c r="D1872" s="5"/>
    </row>
    <row r="1873" spans="1:4" x14ac:dyDescent="0.35">
      <c r="A1873" s="7"/>
      <c r="B1873" s="5"/>
      <c r="C1873" s="5"/>
      <c r="D1873" s="5"/>
    </row>
    <row r="1874" spans="1:4" x14ac:dyDescent="0.35">
      <c r="A1874" s="7"/>
      <c r="B1874" s="5"/>
      <c r="C1874" s="6"/>
      <c r="D1874" s="6"/>
    </row>
    <row r="1875" spans="1:4" x14ac:dyDescent="0.35">
      <c r="A1875" s="7"/>
      <c r="B1875" s="5"/>
      <c r="C1875" s="6"/>
      <c r="D1875" s="6"/>
    </row>
    <row r="1876" spans="1:4" x14ac:dyDescent="0.35">
      <c r="A1876" s="7"/>
      <c r="B1876" s="5"/>
      <c r="C1876" s="6"/>
      <c r="D1876" s="6"/>
    </row>
    <row r="1877" spans="1:4" x14ac:dyDescent="0.35">
      <c r="A1877" s="7"/>
      <c r="B1877" s="5"/>
      <c r="C1877" s="6"/>
      <c r="D1877" s="6"/>
    </row>
    <row r="1878" spans="1:4" x14ac:dyDescent="0.35">
      <c r="A1878" s="7"/>
      <c r="B1878" s="5"/>
      <c r="C1878" s="6"/>
      <c r="D1878" s="6"/>
    </row>
    <row r="1879" spans="1:4" x14ac:dyDescent="0.35">
      <c r="A1879" s="7"/>
      <c r="B1879" s="5"/>
      <c r="C1879" s="6"/>
      <c r="D1879" s="6"/>
    </row>
    <row r="1880" spans="1:4" x14ac:dyDescent="0.35">
      <c r="A1880" s="7"/>
      <c r="B1880" s="5"/>
      <c r="C1880" s="6"/>
      <c r="D1880" s="6"/>
    </row>
    <row r="1881" spans="1:4" x14ac:dyDescent="0.35">
      <c r="A1881" s="7"/>
      <c r="B1881" s="5"/>
      <c r="C1881" s="6"/>
      <c r="D1881" s="6"/>
    </row>
    <row r="1882" spans="1:4" x14ac:dyDescent="0.35">
      <c r="A1882" s="7"/>
      <c r="B1882" s="5"/>
      <c r="C1882" s="5"/>
      <c r="D1882" s="5"/>
    </row>
    <row r="1883" spans="1:4" x14ac:dyDescent="0.35">
      <c r="A1883" s="7"/>
      <c r="B1883" s="5"/>
      <c r="C1883" s="6"/>
      <c r="D1883" s="6"/>
    </row>
    <row r="1884" spans="1:4" x14ac:dyDescent="0.35">
      <c r="A1884" s="7"/>
      <c r="B1884" s="5"/>
      <c r="C1884" s="6"/>
      <c r="D1884" s="6"/>
    </row>
    <row r="1885" spans="1:4" x14ac:dyDescent="0.35">
      <c r="A1885" s="7"/>
      <c r="B1885" s="5"/>
      <c r="C1885" s="6"/>
      <c r="D1885" s="6"/>
    </row>
    <row r="1886" spans="1:4" x14ac:dyDescent="0.35">
      <c r="A1886" s="7"/>
      <c r="B1886" s="5"/>
      <c r="C1886" s="6"/>
      <c r="D1886" s="6"/>
    </row>
    <row r="1887" spans="1:4" x14ac:dyDescent="0.35">
      <c r="A1887" s="7"/>
      <c r="B1887" s="5"/>
      <c r="C1887" s="6"/>
      <c r="D1887" s="6"/>
    </row>
    <row r="1888" spans="1:4" x14ac:dyDescent="0.35">
      <c r="A1888" s="7"/>
      <c r="B1888" s="5"/>
      <c r="C1888" s="6"/>
      <c r="D1888" s="6"/>
    </row>
    <row r="1889" spans="1:4" x14ac:dyDescent="0.35">
      <c r="A1889" s="7"/>
      <c r="B1889" s="5"/>
      <c r="C1889" s="6"/>
      <c r="D1889" s="6"/>
    </row>
    <row r="1890" spans="1:4" x14ac:dyDescent="0.35">
      <c r="A1890" s="7"/>
      <c r="B1890" s="5"/>
      <c r="C1890" s="6"/>
      <c r="D1890" s="6"/>
    </row>
    <row r="1891" spans="1:4" x14ac:dyDescent="0.35">
      <c r="A1891" s="7"/>
      <c r="B1891" s="5"/>
      <c r="C1891" s="6"/>
      <c r="D1891" s="6"/>
    </row>
    <row r="1892" spans="1:4" x14ac:dyDescent="0.35">
      <c r="A1892" s="7"/>
      <c r="B1892" s="5"/>
      <c r="C1892" s="6"/>
      <c r="D1892" s="6"/>
    </row>
    <row r="1893" spans="1:4" x14ac:dyDescent="0.35">
      <c r="A1893" s="7"/>
      <c r="B1893" s="5"/>
      <c r="C1893" s="6"/>
      <c r="D1893" s="6"/>
    </row>
    <row r="1894" spans="1:4" x14ac:dyDescent="0.35">
      <c r="A1894" s="7"/>
      <c r="B1894" s="5"/>
      <c r="C1894" s="6"/>
      <c r="D1894" s="6"/>
    </row>
    <row r="1895" spans="1:4" x14ac:dyDescent="0.35">
      <c r="A1895" s="7"/>
      <c r="B1895" s="5"/>
      <c r="C1895" s="6"/>
      <c r="D1895" s="6"/>
    </row>
    <row r="1896" spans="1:4" x14ac:dyDescent="0.35">
      <c r="A1896" s="7"/>
      <c r="B1896" s="5"/>
      <c r="C1896" s="6"/>
      <c r="D1896" s="6"/>
    </row>
    <row r="1897" spans="1:4" x14ac:dyDescent="0.35">
      <c r="A1897" s="7"/>
      <c r="B1897" s="5"/>
      <c r="C1897" s="5"/>
      <c r="D1897" s="5"/>
    </row>
    <row r="1898" spans="1:4" x14ac:dyDescent="0.35">
      <c r="A1898" s="7"/>
      <c r="B1898" s="5"/>
      <c r="C1898" s="6"/>
      <c r="D1898" s="6"/>
    </row>
    <row r="1899" spans="1:4" x14ac:dyDescent="0.35">
      <c r="A1899" s="7"/>
      <c r="B1899" s="5"/>
      <c r="C1899" s="6"/>
      <c r="D1899" s="6"/>
    </row>
    <row r="1900" spans="1:4" x14ac:dyDescent="0.35">
      <c r="A1900" s="7"/>
      <c r="B1900" s="5"/>
      <c r="C1900" s="6"/>
      <c r="D1900" s="6"/>
    </row>
    <row r="1901" spans="1:4" x14ac:dyDescent="0.35">
      <c r="A1901" s="7"/>
      <c r="B1901" s="5"/>
      <c r="C1901" s="6"/>
      <c r="D1901" s="6"/>
    </row>
    <row r="1902" spans="1:4" x14ac:dyDescent="0.35">
      <c r="A1902" s="7"/>
      <c r="B1902" s="5"/>
      <c r="C1902" s="5"/>
      <c r="D1902" s="5"/>
    </row>
    <row r="1903" spans="1:4" x14ac:dyDescent="0.35">
      <c r="A1903" s="7"/>
      <c r="B1903" s="5"/>
      <c r="C1903" s="5"/>
      <c r="D1903" s="5"/>
    </row>
    <row r="1904" spans="1:4" x14ac:dyDescent="0.35">
      <c r="A1904" s="7"/>
      <c r="B1904" s="5"/>
      <c r="C1904" s="5"/>
      <c r="D1904" s="5"/>
    </row>
    <row r="1905" spans="1:4" x14ac:dyDescent="0.35">
      <c r="A1905" s="7"/>
      <c r="B1905" s="5"/>
      <c r="C1905" s="5"/>
      <c r="D1905" s="5"/>
    </row>
    <row r="1906" spans="1:4" x14ac:dyDescent="0.35">
      <c r="A1906" s="7"/>
      <c r="B1906" s="5"/>
      <c r="C1906" s="5"/>
      <c r="D1906" s="5"/>
    </row>
    <row r="1907" spans="1:4" x14ac:dyDescent="0.35">
      <c r="A1907" s="7"/>
      <c r="B1907" s="5"/>
      <c r="C1907" s="6"/>
      <c r="D1907" s="6"/>
    </row>
    <row r="1908" spans="1:4" x14ac:dyDescent="0.35">
      <c r="A1908" s="7"/>
      <c r="B1908" s="5"/>
      <c r="C1908" s="6"/>
      <c r="D1908" s="6"/>
    </row>
    <row r="1909" spans="1:4" x14ac:dyDescent="0.35">
      <c r="A1909" s="7"/>
      <c r="B1909" s="5"/>
      <c r="C1909" s="6"/>
      <c r="D1909" s="6"/>
    </row>
    <row r="1910" spans="1:4" x14ac:dyDescent="0.35">
      <c r="A1910" s="7"/>
      <c r="B1910" s="5"/>
      <c r="C1910" s="5"/>
      <c r="D1910" s="5"/>
    </row>
    <row r="1911" spans="1:4" x14ac:dyDescent="0.35">
      <c r="A1911" s="7"/>
      <c r="B1911" s="5"/>
      <c r="C1911" s="5"/>
      <c r="D1911" s="5"/>
    </row>
    <row r="1912" spans="1:4" x14ac:dyDescent="0.35">
      <c r="A1912" s="7"/>
      <c r="B1912" s="5"/>
      <c r="C1912" s="5"/>
      <c r="D1912" s="5"/>
    </row>
    <row r="1913" spans="1:4" x14ac:dyDescent="0.35">
      <c r="A1913" s="7"/>
      <c r="B1913" s="5"/>
      <c r="C1913" s="5"/>
      <c r="D1913" s="5"/>
    </row>
    <row r="1914" spans="1:4" x14ac:dyDescent="0.35">
      <c r="A1914" s="7"/>
      <c r="B1914" s="5"/>
      <c r="C1914" s="5"/>
      <c r="D1914" s="5"/>
    </row>
    <row r="1915" spans="1:4" x14ac:dyDescent="0.35">
      <c r="A1915" s="7"/>
      <c r="B1915" s="5"/>
      <c r="C1915" s="5"/>
      <c r="D1915" s="5"/>
    </row>
    <row r="1916" spans="1:4" x14ac:dyDescent="0.35">
      <c r="A1916" s="7"/>
      <c r="B1916" s="5"/>
      <c r="C1916" s="5"/>
      <c r="D1916" s="5"/>
    </row>
    <row r="1917" spans="1:4" x14ac:dyDescent="0.35">
      <c r="A1917" s="7"/>
      <c r="B1917" s="5"/>
      <c r="C1917" s="5"/>
      <c r="D1917" s="5"/>
    </row>
    <row r="1918" spans="1:4" x14ac:dyDescent="0.35">
      <c r="A1918" s="7"/>
      <c r="B1918" s="5"/>
      <c r="C1918" s="5"/>
      <c r="D1918" s="5"/>
    </row>
    <row r="1919" spans="1:4" x14ac:dyDescent="0.35">
      <c r="A1919" s="7"/>
      <c r="B1919" s="5"/>
      <c r="C1919" s="5"/>
      <c r="D1919" s="5"/>
    </row>
    <row r="1920" spans="1:4" x14ac:dyDescent="0.35">
      <c r="A1920" s="7"/>
      <c r="B1920" s="5"/>
      <c r="C1920" s="5"/>
      <c r="D1920" s="5"/>
    </row>
    <row r="1921" spans="1:4" x14ac:dyDescent="0.35">
      <c r="A1921" s="7"/>
      <c r="B1921" s="5"/>
      <c r="C1921" s="6"/>
      <c r="D1921" s="6"/>
    </row>
    <row r="1922" spans="1:4" x14ac:dyDescent="0.35">
      <c r="A1922" s="7"/>
      <c r="B1922" s="5"/>
      <c r="C1922" s="6"/>
      <c r="D1922" s="6"/>
    </row>
    <row r="1923" spans="1:4" x14ac:dyDescent="0.35">
      <c r="A1923" s="7"/>
      <c r="B1923" s="5"/>
      <c r="C1923" s="5"/>
      <c r="D1923" s="5"/>
    </row>
    <row r="1924" spans="1:4" x14ac:dyDescent="0.35">
      <c r="A1924" s="7"/>
      <c r="B1924" s="5"/>
      <c r="C1924" s="5"/>
      <c r="D1924" s="5"/>
    </row>
    <row r="1925" spans="1:4" x14ac:dyDescent="0.35">
      <c r="A1925" s="7"/>
      <c r="B1925" s="5"/>
      <c r="C1925" s="5"/>
      <c r="D1925" s="5"/>
    </row>
    <row r="1926" spans="1:4" x14ac:dyDescent="0.35">
      <c r="A1926" s="7"/>
      <c r="B1926" s="5"/>
      <c r="C1926" s="5"/>
      <c r="D1926" s="5"/>
    </row>
    <row r="1927" spans="1:4" x14ac:dyDescent="0.35">
      <c r="A1927" s="7"/>
      <c r="B1927" s="5"/>
      <c r="C1927" s="5"/>
      <c r="D1927" s="5"/>
    </row>
    <row r="1928" spans="1:4" x14ac:dyDescent="0.35">
      <c r="A1928" s="7"/>
      <c r="B1928" s="5"/>
      <c r="C1928" s="6"/>
      <c r="D1928" s="6"/>
    </row>
    <row r="1929" spans="1:4" x14ac:dyDescent="0.35">
      <c r="A1929" s="7"/>
      <c r="B1929" s="5"/>
      <c r="C1929" s="6"/>
      <c r="D1929" s="6"/>
    </row>
    <row r="1930" spans="1:4" x14ac:dyDescent="0.35">
      <c r="A1930" s="7"/>
      <c r="B1930" s="5"/>
      <c r="C1930" s="5"/>
      <c r="D1930" s="5"/>
    </row>
    <row r="1931" spans="1:4" x14ac:dyDescent="0.35">
      <c r="A1931" s="7"/>
      <c r="B1931" s="5"/>
      <c r="C1931" s="5"/>
      <c r="D1931" s="5"/>
    </row>
    <row r="1932" spans="1:4" x14ac:dyDescent="0.35">
      <c r="A1932" s="7"/>
      <c r="B1932" s="5"/>
      <c r="C1932" s="5"/>
      <c r="D1932" s="5"/>
    </row>
    <row r="1933" spans="1:4" x14ac:dyDescent="0.35">
      <c r="A1933" s="7"/>
      <c r="B1933" s="5"/>
      <c r="C1933" s="5"/>
      <c r="D1933" s="5"/>
    </row>
    <row r="1934" spans="1:4" x14ac:dyDescent="0.35">
      <c r="A1934" s="7"/>
      <c r="B1934" s="5"/>
      <c r="C1934" s="5"/>
      <c r="D1934" s="5"/>
    </row>
    <row r="1935" spans="1:4" x14ac:dyDescent="0.35">
      <c r="A1935" s="7"/>
      <c r="B1935" s="5"/>
      <c r="C1935" s="5"/>
      <c r="D1935" s="5"/>
    </row>
    <row r="1936" spans="1:4" x14ac:dyDescent="0.35">
      <c r="A1936" s="7"/>
      <c r="B1936" s="5"/>
      <c r="C1936" s="5"/>
      <c r="D1936" s="5"/>
    </row>
    <row r="1937" spans="1:4" x14ac:dyDescent="0.35">
      <c r="A1937" s="7"/>
      <c r="B1937" s="5"/>
      <c r="C1937" s="5"/>
      <c r="D1937" s="5"/>
    </row>
    <row r="1938" spans="1:4" x14ac:dyDescent="0.35">
      <c r="A1938" s="7"/>
      <c r="B1938" s="5"/>
      <c r="C1938" s="5"/>
      <c r="D1938" s="5"/>
    </row>
    <row r="1939" spans="1:4" x14ac:dyDescent="0.35">
      <c r="A1939" s="7"/>
      <c r="B1939" s="5"/>
      <c r="C1939" s="5"/>
      <c r="D1939" s="5"/>
    </row>
    <row r="1940" spans="1:4" x14ac:dyDescent="0.35">
      <c r="A1940" s="7"/>
      <c r="B1940" s="5"/>
      <c r="C1940" s="5"/>
      <c r="D1940" s="5"/>
    </row>
    <row r="1941" spans="1:4" x14ac:dyDescent="0.35">
      <c r="A1941" s="7"/>
      <c r="B1941" s="5"/>
      <c r="C1941" s="5"/>
      <c r="D1941" s="5"/>
    </row>
    <row r="1942" spans="1:4" x14ac:dyDescent="0.35">
      <c r="A1942" s="7"/>
      <c r="B1942" s="5"/>
      <c r="C1942" s="5"/>
      <c r="D1942" s="5"/>
    </row>
    <row r="1943" spans="1:4" x14ac:dyDescent="0.35">
      <c r="A1943" s="7"/>
      <c r="B1943" s="5"/>
      <c r="C1943" s="5"/>
      <c r="D1943" s="5"/>
    </row>
    <row r="1944" spans="1:4" x14ac:dyDescent="0.35">
      <c r="A1944" s="7"/>
      <c r="B1944" s="5"/>
      <c r="C1944" s="5"/>
      <c r="D1944" s="5"/>
    </row>
    <row r="1945" spans="1:4" x14ac:dyDescent="0.35">
      <c r="A1945" s="7"/>
      <c r="B1945" s="5"/>
      <c r="C1945" s="5"/>
      <c r="D1945" s="5"/>
    </row>
    <row r="1946" spans="1:4" x14ac:dyDescent="0.35">
      <c r="A1946" s="7"/>
      <c r="B1946" s="5"/>
      <c r="C1946" s="5"/>
      <c r="D1946" s="5"/>
    </row>
    <row r="1947" spans="1:4" x14ac:dyDescent="0.35">
      <c r="A1947" s="7"/>
      <c r="B1947" s="5"/>
      <c r="C1947" s="6"/>
      <c r="D1947" s="6"/>
    </row>
    <row r="1948" spans="1:4" x14ac:dyDescent="0.35">
      <c r="A1948" s="7"/>
      <c r="B1948" s="5"/>
      <c r="C1948" s="6"/>
      <c r="D1948" s="6"/>
    </row>
    <row r="1949" spans="1:4" x14ac:dyDescent="0.35">
      <c r="A1949" s="7"/>
      <c r="B1949" s="5"/>
      <c r="C1949" s="6"/>
      <c r="D1949" s="6"/>
    </row>
    <row r="1950" spans="1:4" x14ac:dyDescent="0.35">
      <c r="A1950" s="7"/>
      <c r="B1950" s="5"/>
      <c r="C1950" s="6"/>
      <c r="D1950" s="6"/>
    </row>
    <row r="1951" spans="1:4" x14ac:dyDescent="0.35">
      <c r="A1951" s="7"/>
      <c r="B1951" s="5"/>
      <c r="C1951" s="6"/>
      <c r="D1951" s="6"/>
    </row>
    <row r="1952" spans="1:4" x14ac:dyDescent="0.35">
      <c r="A1952" s="7"/>
      <c r="B1952" s="5"/>
      <c r="C1952" s="6"/>
      <c r="D1952" s="6"/>
    </row>
    <row r="1953" spans="1:4" x14ac:dyDescent="0.35">
      <c r="A1953" s="7"/>
      <c r="B1953" s="5"/>
      <c r="C1953" s="6"/>
      <c r="D1953" s="6"/>
    </row>
    <row r="1954" spans="1:4" x14ac:dyDescent="0.35">
      <c r="A1954" s="7"/>
      <c r="B1954" s="5"/>
      <c r="C1954" s="6"/>
      <c r="D1954" s="6"/>
    </row>
    <row r="1955" spans="1:4" x14ac:dyDescent="0.35">
      <c r="A1955" s="7"/>
      <c r="B1955" s="5"/>
      <c r="C1955" s="6"/>
      <c r="D1955" s="6"/>
    </row>
    <row r="1956" spans="1:4" x14ac:dyDescent="0.35">
      <c r="A1956" s="7"/>
      <c r="B1956" s="5"/>
      <c r="C1956" s="6"/>
      <c r="D1956" s="6"/>
    </row>
    <row r="1957" spans="1:4" x14ac:dyDescent="0.35">
      <c r="A1957" s="7"/>
      <c r="B1957" s="5"/>
      <c r="C1957" s="6"/>
      <c r="D1957" s="6"/>
    </row>
    <row r="1958" spans="1:4" x14ac:dyDescent="0.35">
      <c r="A1958" s="7"/>
      <c r="B1958" s="5"/>
      <c r="C1958" s="6"/>
      <c r="D1958" s="6"/>
    </row>
    <row r="1959" spans="1:4" x14ac:dyDescent="0.35">
      <c r="A1959" s="7"/>
      <c r="B1959" s="5"/>
      <c r="C1959" s="6"/>
      <c r="D1959" s="6"/>
    </row>
    <row r="1960" spans="1:4" x14ac:dyDescent="0.35">
      <c r="A1960" s="7"/>
      <c r="B1960" s="5"/>
      <c r="C1960" s="6"/>
      <c r="D1960" s="6"/>
    </row>
    <row r="1961" spans="1:4" x14ac:dyDescent="0.35">
      <c r="A1961" s="7"/>
      <c r="B1961" s="5"/>
      <c r="C1961" s="5"/>
      <c r="D1961" s="5"/>
    </row>
    <row r="1962" spans="1:4" x14ac:dyDescent="0.35">
      <c r="A1962" s="7"/>
      <c r="B1962" s="5"/>
      <c r="C1962" s="6"/>
      <c r="D1962" s="6"/>
    </row>
    <row r="1963" spans="1:4" x14ac:dyDescent="0.35">
      <c r="A1963" s="7"/>
      <c r="B1963" s="5"/>
      <c r="C1963" s="6"/>
      <c r="D1963" s="6"/>
    </row>
    <row r="1964" spans="1:4" x14ac:dyDescent="0.35">
      <c r="A1964" s="7"/>
      <c r="B1964" s="5"/>
      <c r="C1964" s="6"/>
      <c r="D1964" s="6"/>
    </row>
    <row r="1965" spans="1:4" x14ac:dyDescent="0.35">
      <c r="A1965" s="7"/>
      <c r="B1965" s="5"/>
      <c r="C1965" s="6"/>
      <c r="D1965" s="6"/>
    </row>
    <row r="1966" spans="1:4" x14ac:dyDescent="0.35">
      <c r="A1966" s="7"/>
      <c r="B1966" s="5"/>
      <c r="C1966" s="6"/>
      <c r="D1966" s="6"/>
    </row>
    <row r="1967" spans="1:4" x14ac:dyDescent="0.35">
      <c r="A1967" s="7"/>
      <c r="B1967" s="5"/>
      <c r="C1967" s="5"/>
      <c r="D1967" s="5"/>
    </row>
    <row r="1968" spans="1:4" x14ac:dyDescent="0.35">
      <c r="A1968" s="7"/>
      <c r="B1968" s="5"/>
      <c r="C1968" s="6"/>
      <c r="D1968" s="6"/>
    </row>
    <row r="1969" spans="1:4" x14ac:dyDescent="0.35">
      <c r="A1969" s="7"/>
      <c r="B1969" s="5"/>
      <c r="C1969" s="5"/>
      <c r="D1969" s="5"/>
    </row>
    <row r="1970" spans="1:4" x14ac:dyDescent="0.35">
      <c r="A1970" s="7"/>
      <c r="B1970" s="5"/>
      <c r="C1970" s="6"/>
      <c r="D1970" s="6"/>
    </row>
    <row r="1971" spans="1:4" x14ac:dyDescent="0.35">
      <c r="A1971" s="7"/>
      <c r="B1971" s="5"/>
      <c r="C1971" s="6"/>
      <c r="D1971" s="6"/>
    </row>
    <row r="1972" spans="1:4" x14ac:dyDescent="0.35">
      <c r="A1972" s="7"/>
      <c r="B1972" s="5"/>
      <c r="C1972" s="5"/>
      <c r="D1972" s="5"/>
    </row>
    <row r="1973" spans="1:4" x14ac:dyDescent="0.35">
      <c r="A1973" s="7"/>
      <c r="B1973" s="5"/>
      <c r="C1973" s="5"/>
      <c r="D1973" s="5"/>
    </row>
    <row r="1974" spans="1:4" x14ac:dyDescent="0.35">
      <c r="A1974" s="7"/>
      <c r="B1974" s="5"/>
      <c r="C1974" s="5"/>
      <c r="D1974" s="5"/>
    </row>
    <row r="1975" spans="1:4" x14ac:dyDescent="0.35">
      <c r="A1975" s="7"/>
      <c r="B1975" s="5"/>
      <c r="C1975" s="5"/>
      <c r="D1975" s="5"/>
    </row>
    <row r="1976" spans="1:4" x14ac:dyDescent="0.35">
      <c r="A1976" s="7"/>
      <c r="B1976" s="5"/>
      <c r="C1976" s="5"/>
      <c r="D1976" s="5"/>
    </row>
    <row r="1977" spans="1:4" x14ac:dyDescent="0.35">
      <c r="A1977" s="7"/>
      <c r="B1977" s="5"/>
      <c r="C1977" s="6"/>
      <c r="D1977" s="6"/>
    </row>
    <row r="1978" spans="1:4" x14ac:dyDescent="0.35">
      <c r="A1978" s="7"/>
      <c r="B1978" s="5"/>
      <c r="C1978" s="6"/>
      <c r="D1978" s="6"/>
    </row>
    <row r="1979" spans="1:4" x14ac:dyDescent="0.35">
      <c r="A1979" s="7"/>
      <c r="B1979" s="5"/>
      <c r="C1979" s="5"/>
      <c r="D1979" s="5"/>
    </row>
    <row r="1980" spans="1:4" x14ac:dyDescent="0.35">
      <c r="A1980" s="4"/>
      <c r="B1980" s="5"/>
      <c r="C1980" s="6"/>
      <c r="D1980" s="6"/>
    </row>
    <row r="1981" spans="1:4" x14ac:dyDescent="0.35">
      <c r="A1981" s="4"/>
      <c r="B1981" s="5"/>
      <c r="C1981" s="6"/>
      <c r="D1981" s="6"/>
    </row>
    <row r="1982" spans="1:4" x14ac:dyDescent="0.35">
      <c r="A1982" s="4"/>
      <c r="B1982" s="5"/>
      <c r="C1982" s="6"/>
      <c r="D1982" s="6"/>
    </row>
    <row r="1983" spans="1:4" x14ac:dyDescent="0.35">
      <c r="A1983" s="4"/>
      <c r="B1983" s="5"/>
      <c r="C1983" s="6"/>
      <c r="D1983" s="6"/>
    </row>
    <row r="1984" spans="1:4" x14ac:dyDescent="0.35">
      <c r="A1984" s="7"/>
      <c r="B1984" s="5"/>
      <c r="C1984" s="5"/>
      <c r="D1984" s="5"/>
    </row>
    <row r="1985" spans="1:4" x14ac:dyDescent="0.35">
      <c r="A1985" s="7"/>
      <c r="B1985" s="5"/>
      <c r="C1985" s="5"/>
      <c r="D1985" s="5"/>
    </row>
    <row r="1986" spans="1:4" x14ac:dyDescent="0.35">
      <c r="A1986" s="7"/>
      <c r="B1986" s="5"/>
      <c r="C1986" s="5"/>
      <c r="D1986" s="5"/>
    </row>
    <row r="1987" spans="1:4" x14ac:dyDescent="0.35">
      <c r="A1987" s="7"/>
      <c r="B1987" s="5"/>
      <c r="C1987" s="5"/>
      <c r="D1987" s="5"/>
    </row>
    <row r="1988" spans="1:4" x14ac:dyDescent="0.35">
      <c r="A1988" s="7"/>
      <c r="B1988" s="5"/>
      <c r="C1988" s="6"/>
      <c r="D1988" s="6"/>
    </row>
    <row r="1989" spans="1:4" x14ac:dyDescent="0.35">
      <c r="A1989" s="7"/>
      <c r="B1989" s="5"/>
      <c r="C1989" s="6"/>
      <c r="D1989" s="6"/>
    </row>
    <row r="1990" spans="1:4" x14ac:dyDescent="0.35">
      <c r="A1990" s="7"/>
      <c r="B1990" s="5"/>
      <c r="C1990" s="6"/>
      <c r="D1990" s="6"/>
    </row>
    <row r="1991" spans="1:4" x14ac:dyDescent="0.35">
      <c r="A1991" s="7"/>
      <c r="B1991" s="5"/>
      <c r="C1991" s="5"/>
      <c r="D1991" s="5"/>
    </row>
    <row r="1992" spans="1:4" x14ac:dyDescent="0.35">
      <c r="A1992" s="7"/>
      <c r="B1992" s="5"/>
      <c r="C1992" s="5"/>
      <c r="D1992" s="5"/>
    </row>
    <row r="1993" spans="1:4" x14ac:dyDescent="0.35">
      <c r="A1993" s="7"/>
      <c r="B1993" s="5"/>
      <c r="C1993" s="5"/>
      <c r="D1993" s="5"/>
    </row>
    <row r="1994" spans="1:4" x14ac:dyDescent="0.35">
      <c r="A1994" s="7"/>
      <c r="B1994" s="5"/>
      <c r="C1994" s="6"/>
      <c r="D1994" s="6"/>
    </row>
    <row r="1995" spans="1:4" x14ac:dyDescent="0.35">
      <c r="A1995" s="7"/>
      <c r="B1995" s="5"/>
      <c r="C1995" s="5"/>
      <c r="D1995" s="5"/>
    </row>
    <row r="1996" spans="1:4" x14ac:dyDescent="0.35">
      <c r="A1996" s="7"/>
      <c r="B1996" s="5"/>
      <c r="C1996" s="6"/>
      <c r="D1996" s="6"/>
    </row>
    <row r="1997" spans="1:4" x14ac:dyDescent="0.35">
      <c r="A1997" s="7"/>
      <c r="B1997" s="5"/>
      <c r="C1997" s="6"/>
      <c r="D1997" s="6"/>
    </row>
    <row r="1998" spans="1:4" x14ac:dyDescent="0.35">
      <c r="A1998" s="7"/>
      <c r="B1998" s="5"/>
      <c r="C1998" s="6"/>
      <c r="D1998" s="6"/>
    </row>
    <row r="1999" spans="1:4" x14ac:dyDescent="0.35">
      <c r="A1999" s="7"/>
      <c r="B1999" s="5"/>
      <c r="C1999" s="6"/>
      <c r="D1999" s="6"/>
    </row>
    <row r="2000" spans="1:4" x14ac:dyDescent="0.35">
      <c r="A2000" s="7"/>
      <c r="B2000" s="5"/>
      <c r="C2000" s="6"/>
      <c r="D2000" s="6"/>
    </row>
    <row r="2001" spans="1:4" x14ac:dyDescent="0.35">
      <c r="A2001" s="7"/>
      <c r="B2001" s="5"/>
      <c r="C2001" s="6"/>
      <c r="D2001" s="6"/>
    </row>
    <row r="2002" spans="1:4" x14ac:dyDescent="0.35">
      <c r="A2002" s="7"/>
      <c r="B2002" s="5"/>
      <c r="C2002" s="5"/>
      <c r="D2002" s="5"/>
    </row>
    <row r="2003" spans="1:4" x14ac:dyDescent="0.35">
      <c r="A2003" s="7"/>
      <c r="B2003" s="5"/>
      <c r="C2003" s="5"/>
      <c r="D2003" s="5"/>
    </row>
    <row r="2004" spans="1:4" x14ac:dyDescent="0.35">
      <c r="A2004" s="7"/>
      <c r="B2004" s="5"/>
      <c r="C2004" s="5"/>
      <c r="D2004" s="5"/>
    </row>
    <row r="2005" spans="1:4" x14ac:dyDescent="0.35">
      <c r="A2005" s="7"/>
      <c r="B2005" s="5"/>
      <c r="C2005" s="5"/>
      <c r="D2005" s="5"/>
    </row>
    <row r="2006" spans="1:4" x14ac:dyDescent="0.35">
      <c r="A2006" s="7"/>
      <c r="B2006" s="5"/>
      <c r="C2006" s="5"/>
      <c r="D2006" s="5"/>
    </row>
    <row r="2007" spans="1:4" x14ac:dyDescent="0.35">
      <c r="A2007" s="7"/>
      <c r="B2007" s="5"/>
      <c r="C2007" s="5"/>
      <c r="D2007" s="5"/>
    </row>
    <row r="2008" spans="1:4" x14ac:dyDescent="0.35">
      <c r="A2008" s="7"/>
      <c r="B2008" s="5"/>
      <c r="C2008" s="5"/>
      <c r="D2008" s="5"/>
    </row>
    <row r="2009" spans="1:4" x14ac:dyDescent="0.35">
      <c r="A2009" s="7"/>
      <c r="B2009" s="5"/>
      <c r="C2009" s="5"/>
      <c r="D2009" s="5"/>
    </row>
    <row r="2010" spans="1:4" x14ac:dyDescent="0.35">
      <c r="A2010" s="7"/>
      <c r="B2010" s="5"/>
      <c r="C2010" s="6"/>
      <c r="D2010" s="6"/>
    </row>
    <row r="2011" spans="1:4" x14ac:dyDescent="0.35">
      <c r="A2011" s="7"/>
      <c r="B2011" s="5"/>
      <c r="C2011" s="6"/>
      <c r="D2011" s="6"/>
    </row>
    <row r="2012" spans="1:4" x14ac:dyDescent="0.35">
      <c r="A2012" s="7"/>
      <c r="B2012" s="5"/>
      <c r="C2012" s="6"/>
      <c r="D2012" s="6"/>
    </row>
    <row r="2013" spans="1:4" x14ac:dyDescent="0.35">
      <c r="A2013" s="7"/>
      <c r="B2013" s="5"/>
      <c r="C2013" s="6"/>
      <c r="D2013" s="6"/>
    </row>
    <row r="2014" spans="1:4" x14ac:dyDescent="0.35">
      <c r="A2014" s="7"/>
      <c r="B2014" s="5"/>
      <c r="C2014" s="5"/>
      <c r="D2014" s="5"/>
    </row>
    <row r="2015" spans="1:4" x14ac:dyDescent="0.35">
      <c r="A2015" s="7"/>
      <c r="B2015" s="5"/>
      <c r="C2015" s="5"/>
      <c r="D2015" s="5"/>
    </row>
    <row r="2016" spans="1:4" x14ac:dyDescent="0.35">
      <c r="A2016" s="7"/>
      <c r="B2016" s="5"/>
      <c r="C2016" s="5"/>
      <c r="D2016" s="5"/>
    </row>
    <row r="2017" spans="1:4" x14ac:dyDescent="0.35">
      <c r="A2017" s="7"/>
      <c r="B2017" s="5"/>
      <c r="C2017" s="5"/>
      <c r="D2017" s="5"/>
    </row>
    <row r="2018" spans="1:4" x14ac:dyDescent="0.35">
      <c r="A2018" s="7"/>
      <c r="B2018" s="5"/>
      <c r="C2018" s="5"/>
      <c r="D2018" s="5"/>
    </row>
    <row r="2019" spans="1:4" x14ac:dyDescent="0.35">
      <c r="A2019" s="7"/>
      <c r="B2019" s="5"/>
      <c r="C2019" s="5"/>
      <c r="D2019" s="5"/>
    </row>
    <row r="2020" spans="1:4" x14ac:dyDescent="0.35">
      <c r="A2020" s="7"/>
      <c r="B2020" s="5"/>
      <c r="C2020" s="5"/>
      <c r="D2020" s="5"/>
    </row>
    <row r="2021" spans="1:4" x14ac:dyDescent="0.35">
      <c r="A2021" s="7"/>
      <c r="B2021" s="5"/>
      <c r="C2021" s="5"/>
      <c r="D2021" s="5"/>
    </row>
    <row r="2022" spans="1:4" x14ac:dyDescent="0.35">
      <c r="A2022" s="7"/>
      <c r="B2022" s="5"/>
      <c r="C2022" s="5"/>
      <c r="D2022" s="5"/>
    </row>
    <row r="2023" spans="1:4" x14ac:dyDescent="0.35">
      <c r="A2023" s="7"/>
      <c r="B2023" s="5"/>
      <c r="C2023" s="5"/>
      <c r="D2023" s="5"/>
    </row>
    <row r="2024" spans="1:4" x14ac:dyDescent="0.35">
      <c r="A2024" s="7"/>
      <c r="B2024" s="5"/>
      <c r="C2024" s="5"/>
      <c r="D2024" s="5"/>
    </row>
    <row r="2025" spans="1:4" x14ac:dyDescent="0.35">
      <c r="A2025" s="7"/>
      <c r="B2025" s="5"/>
      <c r="C2025" s="5"/>
      <c r="D2025" s="5"/>
    </row>
    <row r="2026" spans="1:4" x14ac:dyDescent="0.35">
      <c r="A2026" s="7"/>
      <c r="B2026" s="5"/>
      <c r="C2026" s="5"/>
      <c r="D2026" s="5"/>
    </row>
    <row r="2027" spans="1:4" x14ac:dyDescent="0.35">
      <c r="A2027" s="7"/>
      <c r="B2027" s="5"/>
      <c r="C2027" s="5"/>
      <c r="D2027" s="5"/>
    </row>
    <row r="2028" spans="1:4" x14ac:dyDescent="0.35">
      <c r="A2028" s="7"/>
      <c r="B2028" s="5"/>
      <c r="C2028" s="6"/>
      <c r="D2028" s="6"/>
    </row>
    <row r="2029" spans="1:4" x14ac:dyDescent="0.35">
      <c r="A2029" s="7"/>
      <c r="B2029" s="5"/>
      <c r="C2029" s="5"/>
      <c r="D2029" s="5"/>
    </row>
    <row r="2030" spans="1:4" x14ac:dyDescent="0.35">
      <c r="A2030" s="7"/>
      <c r="B2030" s="5"/>
      <c r="C2030" s="5"/>
      <c r="D2030" s="5"/>
    </row>
    <row r="2031" spans="1:4" x14ac:dyDescent="0.35">
      <c r="A2031" s="7"/>
      <c r="B2031" s="5"/>
      <c r="C2031" s="5"/>
      <c r="D2031" s="5"/>
    </row>
    <row r="2032" spans="1:4" x14ac:dyDescent="0.35">
      <c r="A2032" s="7"/>
      <c r="B2032" s="5"/>
      <c r="C2032" s="5"/>
      <c r="D2032" s="5"/>
    </row>
    <row r="2033" spans="1:4" x14ac:dyDescent="0.35">
      <c r="A2033" s="7"/>
      <c r="B2033" s="5"/>
      <c r="C2033" s="6"/>
      <c r="D2033" s="6"/>
    </row>
    <row r="2034" spans="1:4" x14ac:dyDescent="0.35">
      <c r="A2034" s="7"/>
      <c r="B2034" s="5"/>
      <c r="C2034" s="6"/>
      <c r="D2034" s="6"/>
    </row>
    <row r="2035" spans="1:4" x14ac:dyDescent="0.35">
      <c r="A2035" s="7"/>
      <c r="B2035" s="5"/>
      <c r="C2035" s="5"/>
      <c r="D2035" s="5"/>
    </row>
    <row r="2036" spans="1:4" x14ac:dyDescent="0.35">
      <c r="A2036" s="7"/>
      <c r="B2036" s="5"/>
      <c r="C2036" s="5"/>
      <c r="D2036" s="5"/>
    </row>
    <row r="2037" spans="1:4" x14ac:dyDescent="0.35">
      <c r="A2037" s="7"/>
      <c r="B2037" s="5"/>
      <c r="C2037" s="5"/>
      <c r="D2037" s="5"/>
    </row>
    <row r="2038" spans="1:4" x14ac:dyDescent="0.35">
      <c r="A2038" s="7"/>
      <c r="B2038" s="5"/>
      <c r="C2038" s="5"/>
      <c r="D2038" s="5"/>
    </row>
    <row r="2039" spans="1:4" x14ac:dyDescent="0.35">
      <c r="A2039" s="7"/>
      <c r="B2039" s="5"/>
      <c r="C2039" s="5"/>
      <c r="D2039" s="5"/>
    </row>
    <row r="2040" spans="1:4" x14ac:dyDescent="0.35">
      <c r="A2040" s="7"/>
      <c r="B2040" s="5"/>
      <c r="C2040" s="5"/>
      <c r="D2040" s="5"/>
    </row>
    <row r="2041" spans="1:4" x14ac:dyDescent="0.35">
      <c r="A2041" s="7"/>
      <c r="B2041" s="5"/>
      <c r="C2041" s="5"/>
      <c r="D2041" s="5"/>
    </row>
    <row r="2042" spans="1:4" x14ac:dyDescent="0.35">
      <c r="A2042" s="7"/>
      <c r="B2042" s="5"/>
      <c r="C2042" s="5"/>
      <c r="D2042" s="5"/>
    </row>
    <row r="2043" spans="1:4" x14ac:dyDescent="0.35">
      <c r="A2043" s="7"/>
      <c r="B2043" s="5"/>
      <c r="C2043" s="5"/>
      <c r="D2043" s="5"/>
    </row>
    <row r="2044" spans="1:4" x14ac:dyDescent="0.35">
      <c r="A2044" s="7"/>
      <c r="B2044" s="5"/>
      <c r="C2044" s="5"/>
      <c r="D2044" s="5"/>
    </row>
    <row r="2045" spans="1:4" x14ac:dyDescent="0.35">
      <c r="A2045" s="7"/>
      <c r="B2045" s="5"/>
      <c r="C2045" s="5"/>
      <c r="D2045" s="5"/>
    </row>
    <row r="2046" spans="1:4" x14ac:dyDescent="0.35">
      <c r="A2046" s="7"/>
      <c r="B2046" s="5"/>
      <c r="C2046" s="5"/>
      <c r="D2046" s="5"/>
    </row>
    <row r="2047" spans="1:4" x14ac:dyDescent="0.35">
      <c r="A2047" s="7"/>
      <c r="B2047" s="5"/>
      <c r="C2047" s="5"/>
      <c r="D2047" s="5"/>
    </row>
    <row r="2048" spans="1:4" x14ac:dyDescent="0.35">
      <c r="A2048" s="7"/>
      <c r="B2048" s="5"/>
      <c r="C2048" s="5"/>
      <c r="D2048" s="5"/>
    </row>
    <row r="2049" spans="1:4" x14ac:dyDescent="0.35">
      <c r="A2049" s="7"/>
      <c r="B2049" s="5"/>
      <c r="C2049" s="5"/>
      <c r="D2049" s="5"/>
    </row>
    <row r="2050" spans="1:4" x14ac:dyDescent="0.35">
      <c r="A2050" s="7"/>
      <c r="B2050" s="5"/>
      <c r="C2050" s="5"/>
      <c r="D2050" s="5"/>
    </row>
    <row r="2051" spans="1:4" x14ac:dyDescent="0.35">
      <c r="A2051" s="7"/>
      <c r="B2051" s="5"/>
      <c r="C2051" s="5"/>
      <c r="D2051" s="5"/>
    </row>
    <row r="2052" spans="1:4" x14ac:dyDescent="0.35">
      <c r="A2052" s="7"/>
      <c r="B2052" s="5"/>
      <c r="C2052" s="5"/>
      <c r="D2052" s="5"/>
    </row>
    <row r="2053" spans="1:4" x14ac:dyDescent="0.35">
      <c r="A2053" s="7"/>
      <c r="B2053" s="5"/>
      <c r="C2053" s="5"/>
      <c r="D2053" s="5"/>
    </row>
    <row r="2054" spans="1:4" x14ac:dyDescent="0.35">
      <c r="A2054" s="7"/>
      <c r="B2054" s="5"/>
      <c r="C2054" s="5"/>
      <c r="D2054" s="5"/>
    </row>
    <row r="2055" spans="1:4" x14ac:dyDescent="0.35">
      <c r="A2055" s="7"/>
      <c r="B2055" s="5"/>
      <c r="C2055" s="5"/>
      <c r="D2055" s="5"/>
    </row>
    <row r="2056" spans="1:4" x14ac:dyDescent="0.35">
      <c r="A2056" s="7"/>
      <c r="B2056" s="5"/>
      <c r="C2056" s="5"/>
      <c r="D2056" s="5"/>
    </row>
    <row r="2057" spans="1:4" x14ac:dyDescent="0.35">
      <c r="A2057" s="7"/>
      <c r="B2057" s="5"/>
      <c r="C2057" s="5"/>
      <c r="D2057" s="5"/>
    </row>
    <row r="2058" spans="1:4" x14ac:dyDescent="0.35">
      <c r="A2058" s="7"/>
      <c r="B2058" s="5"/>
      <c r="C2058" s="5"/>
      <c r="D2058" s="5"/>
    </row>
    <row r="2059" spans="1:4" x14ac:dyDescent="0.35">
      <c r="A2059" s="7"/>
      <c r="B2059" s="5"/>
      <c r="C2059" s="6"/>
      <c r="D2059" s="6"/>
    </row>
    <row r="2060" spans="1:4" x14ac:dyDescent="0.35">
      <c r="A2060" s="7"/>
      <c r="B2060" s="5"/>
      <c r="C2060" s="6"/>
      <c r="D2060" s="6"/>
    </row>
    <row r="2061" spans="1:4" x14ac:dyDescent="0.35">
      <c r="A2061" s="7"/>
      <c r="B2061" s="5"/>
      <c r="C2061" s="5"/>
      <c r="D2061" s="5"/>
    </row>
    <row r="2062" spans="1:4" x14ac:dyDescent="0.35">
      <c r="A2062" s="7"/>
      <c r="B2062" s="5"/>
      <c r="C2062" s="5"/>
      <c r="D2062" s="5"/>
    </row>
    <row r="2063" spans="1:4" x14ac:dyDescent="0.35">
      <c r="A2063" s="7"/>
      <c r="B2063" s="5"/>
      <c r="C2063" s="5"/>
      <c r="D2063" s="5"/>
    </row>
    <row r="2064" spans="1:4" x14ac:dyDescent="0.35">
      <c r="A2064" s="7"/>
      <c r="B2064" s="5"/>
      <c r="C2064" s="5"/>
      <c r="D2064" s="5"/>
    </row>
    <row r="2065" spans="1:4" x14ac:dyDescent="0.35">
      <c r="A2065" s="7"/>
      <c r="B2065" s="5"/>
      <c r="C2065" s="5"/>
      <c r="D2065" s="5"/>
    </row>
    <row r="2066" spans="1:4" x14ac:dyDescent="0.35">
      <c r="A2066" s="7"/>
      <c r="B2066" s="5"/>
      <c r="C2066" s="5"/>
      <c r="D2066" s="5"/>
    </row>
    <row r="2067" spans="1:4" x14ac:dyDescent="0.35">
      <c r="A2067" s="7"/>
      <c r="B2067" s="5"/>
      <c r="C2067" s="5"/>
      <c r="D2067" s="5"/>
    </row>
    <row r="2068" spans="1:4" x14ac:dyDescent="0.35">
      <c r="A2068" s="7"/>
      <c r="B2068" s="5"/>
      <c r="C2068" s="5"/>
      <c r="D2068" s="5"/>
    </row>
    <row r="2069" spans="1:4" x14ac:dyDescent="0.35">
      <c r="A2069" s="7"/>
      <c r="B2069" s="5"/>
      <c r="C2069" s="5"/>
      <c r="D2069" s="5"/>
    </row>
    <row r="2070" spans="1:4" x14ac:dyDescent="0.35">
      <c r="A2070" s="7"/>
      <c r="B2070" s="5"/>
      <c r="C2070" s="6"/>
      <c r="D2070" s="6"/>
    </row>
    <row r="2071" spans="1:4" x14ac:dyDescent="0.35">
      <c r="A2071" s="7"/>
      <c r="B2071" s="5"/>
      <c r="C2071" s="5"/>
      <c r="D2071" s="5"/>
    </row>
    <row r="2072" spans="1:4" x14ac:dyDescent="0.35">
      <c r="A2072" s="7"/>
      <c r="B2072" s="5"/>
      <c r="C2072" s="5"/>
      <c r="D2072" s="5"/>
    </row>
    <row r="2073" spans="1:4" x14ac:dyDescent="0.35">
      <c r="A2073" s="7"/>
      <c r="B2073" s="5"/>
      <c r="C2073" s="5"/>
      <c r="D2073" s="5"/>
    </row>
    <row r="2074" spans="1:4" x14ac:dyDescent="0.35">
      <c r="A2074" s="7"/>
      <c r="B2074" s="5"/>
      <c r="C2074" s="6"/>
      <c r="D2074" s="6"/>
    </row>
    <row r="2075" spans="1:4" x14ac:dyDescent="0.35">
      <c r="A2075" s="7"/>
      <c r="B2075" s="5"/>
      <c r="C2075" s="5"/>
      <c r="D2075" s="5"/>
    </row>
    <row r="2076" spans="1:4" x14ac:dyDescent="0.35">
      <c r="A2076" s="7"/>
      <c r="B2076" s="5"/>
      <c r="C2076" s="5"/>
      <c r="D2076" s="5"/>
    </row>
    <row r="2077" spans="1:4" x14ac:dyDescent="0.35">
      <c r="A2077" s="7"/>
      <c r="B2077" s="5"/>
      <c r="C2077" s="5"/>
      <c r="D2077" s="5"/>
    </row>
    <row r="2078" spans="1:4" x14ac:dyDescent="0.35">
      <c r="A2078" s="7"/>
      <c r="B2078" s="5"/>
      <c r="C2078" s="5"/>
      <c r="D2078" s="5"/>
    </row>
    <row r="2079" spans="1:4" x14ac:dyDescent="0.35">
      <c r="A2079" s="7"/>
      <c r="B2079" s="5"/>
      <c r="C2079" s="5"/>
      <c r="D2079" s="5"/>
    </row>
    <row r="2080" spans="1:4" x14ac:dyDescent="0.35">
      <c r="A2080" s="7"/>
      <c r="B2080" s="5"/>
      <c r="C2080" s="5"/>
      <c r="D2080" s="5"/>
    </row>
    <row r="2081" spans="1:4" x14ac:dyDescent="0.35">
      <c r="A2081" s="7"/>
      <c r="B2081" s="5"/>
      <c r="C2081" s="5"/>
      <c r="D2081" s="5"/>
    </row>
    <row r="2082" spans="1:4" x14ac:dyDescent="0.35">
      <c r="A2082" s="7"/>
      <c r="B2082" s="5"/>
      <c r="C2082" s="5"/>
      <c r="D2082" s="5"/>
    </row>
    <row r="2083" spans="1:4" x14ac:dyDescent="0.35">
      <c r="A2083" s="7"/>
      <c r="B2083" s="5"/>
      <c r="C2083" s="5"/>
      <c r="D2083" s="5"/>
    </row>
    <row r="2084" spans="1:4" x14ac:dyDescent="0.35">
      <c r="A2084" s="7"/>
      <c r="B2084" s="5"/>
      <c r="C2084" s="5"/>
      <c r="D2084" s="5"/>
    </row>
    <row r="2085" spans="1:4" x14ac:dyDescent="0.35">
      <c r="A2085" s="7"/>
      <c r="B2085" s="5"/>
      <c r="C2085" s="5"/>
      <c r="D2085" s="5"/>
    </row>
    <row r="2086" spans="1:4" x14ac:dyDescent="0.35">
      <c r="A2086" s="7"/>
      <c r="B2086" s="5"/>
      <c r="C2086" s="5"/>
      <c r="D2086" s="5"/>
    </row>
    <row r="2087" spans="1:4" x14ac:dyDescent="0.35">
      <c r="A2087" s="7"/>
      <c r="B2087" s="5"/>
      <c r="C2087" s="5"/>
      <c r="D2087" s="5"/>
    </row>
    <row r="2088" spans="1:4" x14ac:dyDescent="0.35">
      <c r="A2088" s="7"/>
      <c r="B2088" s="5"/>
      <c r="C2088" s="5"/>
      <c r="D2088" s="5"/>
    </row>
    <row r="2089" spans="1:4" x14ac:dyDescent="0.35">
      <c r="A2089" s="7"/>
      <c r="B2089" s="5"/>
      <c r="C2089" s="5"/>
      <c r="D2089" s="5"/>
    </row>
    <row r="2090" spans="1:4" x14ac:dyDescent="0.35">
      <c r="A2090" s="7"/>
      <c r="B2090" s="5"/>
      <c r="C2090" s="5"/>
      <c r="D2090" s="5"/>
    </row>
    <row r="2091" spans="1:4" x14ac:dyDescent="0.35">
      <c r="A2091" s="7"/>
      <c r="B2091" s="5"/>
      <c r="C2091" s="5"/>
      <c r="D2091" s="5"/>
    </row>
    <row r="2092" spans="1:4" x14ac:dyDescent="0.35">
      <c r="A2092" s="7"/>
      <c r="B2092" s="5"/>
      <c r="C2092" s="5"/>
      <c r="D2092" s="5"/>
    </row>
    <row r="2093" spans="1:4" x14ac:dyDescent="0.35">
      <c r="A2093" s="7"/>
      <c r="B2093" s="5"/>
      <c r="C2093" s="5"/>
      <c r="D2093" s="5"/>
    </row>
    <row r="2094" spans="1:4" x14ac:dyDescent="0.35">
      <c r="A2094" s="7"/>
      <c r="B2094" s="5"/>
      <c r="C2094" s="5"/>
      <c r="D2094" s="5"/>
    </row>
    <row r="2095" spans="1:4" x14ac:dyDescent="0.35">
      <c r="A2095" s="7"/>
      <c r="B2095" s="5"/>
      <c r="C2095" s="5"/>
      <c r="D2095" s="5"/>
    </row>
    <row r="2096" spans="1:4" x14ac:dyDescent="0.35">
      <c r="A2096" s="7"/>
      <c r="B2096" s="5"/>
      <c r="C2096" s="6"/>
      <c r="D2096" s="6"/>
    </row>
    <row r="2097" spans="1:4" x14ac:dyDescent="0.35">
      <c r="A2097" s="7"/>
      <c r="B2097" s="5"/>
      <c r="C2097" s="5"/>
      <c r="D2097" s="5"/>
    </row>
    <row r="2098" spans="1:4" x14ac:dyDescent="0.35">
      <c r="A2098" s="7"/>
      <c r="B2098" s="5"/>
      <c r="C2098" s="6"/>
      <c r="D2098" s="6"/>
    </row>
    <row r="2099" spans="1:4" x14ac:dyDescent="0.35">
      <c r="A2099" s="7"/>
      <c r="B2099" s="5"/>
      <c r="C2099" s="5"/>
      <c r="D2099" s="5"/>
    </row>
    <row r="2100" spans="1:4" x14ac:dyDescent="0.35">
      <c r="A2100" s="7"/>
      <c r="B2100" s="5"/>
      <c r="C2100" s="5"/>
      <c r="D2100" s="5"/>
    </row>
    <row r="2101" spans="1:4" x14ac:dyDescent="0.35">
      <c r="A2101" s="7"/>
      <c r="B2101" s="5"/>
      <c r="C2101" s="5"/>
      <c r="D2101" s="5"/>
    </row>
    <row r="2102" spans="1:4" x14ac:dyDescent="0.35">
      <c r="A2102" s="7"/>
      <c r="B2102" s="5"/>
      <c r="C2102" s="6"/>
      <c r="D2102" s="6"/>
    </row>
    <row r="2103" spans="1:4" x14ac:dyDescent="0.35">
      <c r="A2103" s="7"/>
      <c r="B2103" s="5"/>
      <c r="C2103" s="6"/>
      <c r="D2103" s="6"/>
    </row>
    <row r="2104" spans="1:4" x14ac:dyDescent="0.35">
      <c r="A2104" s="7"/>
      <c r="B2104" s="5"/>
      <c r="C2104" s="5"/>
      <c r="D2104" s="5"/>
    </row>
    <row r="2105" spans="1:4" x14ac:dyDescent="0.35">
      <c r="A2105" s="7"/>
      <c r="B2105" s="5"/>
      <c r="C2105" s="5"/>
      <c r="D2105" s="5"/>
    </row>
    <row r="2106" spans="1:4" x14ac:dyDescent="0.35">
      <c r="A2106" s="7"/>
      <c r="B2106" s="5"/>
      <c r="C2106" s="6"/>
      <c r="D2106" s="6"/>
    </row>
    <row r="2107" spans="1:4" x14ac:dyDescent="0.35">
      <c r="A2107" s="7"/>
      <c r="B2107" s="5"/>
      <c r="C2107" s="6"/>
      <c r="D2107" s="6"/>
    </row>
    <row r="2108" spans="1:4" x14ac:dyDescent="0.35">
      <c r="A2108" s="7"/>
      <c r="B2108" s="5"/>
      <c r="C2108" s="6"/>
      <c r="D2108" s="6"/>
    </row>
    <row r="2109" spans="1:4" x14ac:dyDescent="0.35">
      <c r="A2109" s="7"/>
      <c r="B2109" s="5"/>
      <c r="C2109" s="6"/>
      <c r="D2109" s="6"/>
    </row>
    <row r="2110" spans="1:4" x14ac:dyDescent="0.35">
      <c r="A2110" s="7"/>
      <c r="B2110" s="5"/>
      <c r="C2110" s="5"/>
      <c r="D2110" s="5"/>
    </row>
    <row r="2111" spans="1:4" x14ac:dyDescent="0.35">
      <c r="A2111" s="7"/>
      <c r="B2111" s="5"/>
      <c r="C2111" s="5"/>
      <c r="D2111" s="5"/>
    </row>
    <row r="2112" spans="1:4" x14ac:dyDescent="0.35">
      <c r="A2112" s="7"/>
      <c r="B2112" s="5"/>
      <c r="C2112" s="5"/>
      <c r="D2112" s="5"/>
    </row>
    <row r="2113" spans="1:4" x14ac:dyDescent="0.35">
      <c r="A2113" s="7"/>
      <c r="B2113" s="5"/>
      <c r="C2113" s="5"/>
      <c r="D2113" s="5"/>
    </row>
    <row r="2114" spans="1:4" x14ac:dyDescent="0.35">
      <c r="A2114" s="7"/>
      <c r="B2114" s="5"/>
      <c r="C2114" s="5"/>
      <c r="D2114" s="5"/>
    </row>
    <row r="2115" spans="1:4" x14ac:dyDescent="0.35">
      <c r="A2115" s="7"/>
      <c r="B2115" s="5"/>
      <c r="C2115" s="5"/>
      <c r="D2115" s="5"/>
    </row>
    <row r="2116" spans="1:4" x14ac:dyDescent="0.35">
      <c r="A2116" s="7"/>
      <c r="B2116" s="5"/>
      <c r="C2116" s="5"/>
      <c r="D2116" s="5"/>
    </row>
    <row r="2117" spans="1:4" x14ac:dyDescent="0.35">
      <c r="A2117" s="7"/>
      <c r="B2117" s="5"/>
      <c r="C2117" s="5"/>
      <c r="D2117" s="5"/>
    </row>
    <row r="2118" spans="1:4" x14ac:dyDescent="0.35">
      <c r="A2118" s="7"/>
      <c r="B2118" s="5"/>
      <c r="C2118" s="5"/>
      <c r="D2118" s="5"/>
    </row>
    <row r="2119" spans="1:4" x14ac:dyDescent="0.35">
      <c r="A2119" s="7"/>
      <c r="B2119" s="5"/>
      <c r="C2119" s="5"/>
      <c r="D2119" s="5"/>
    </row>
    <row r="2120" spans="1:4" x14ac:dyDescent="0.35">
      <c r="A2120" s="7"/>
      <c r="B2120" s="5"/>
      <c r="C2120" s="5"/>
      <c r="D2120" s="5"/>
    </row>
    <row r="2121" spans="1:4" x14ac:dyDescent="0.35">
      <c r="A2121" s="7"/>
      <c r="B2121" s="5"/>
      <c r="C2121" s="6"/>
      <c r="D2121" s="6"/>
    </row>
    <row r="2122" spans="1:4" x14ac:dyDescent="0.35">
      <c r="A2122" s="7"/>
      <c r="B2122" s="5"/>
      <c r="C2122" s="5"/>
      <c r="D2122" s="5"/>
    </row>
    <row r="2123" spans="1:4" x14ac:dyDescent="0.35">
      <c r="A2123" s="7"/>
      <c r="B2123" s="5"/>
      <c r="C2123" s="5"/>
      <c r="D2123" s="5"/>
    </row>
    <row r="2124" spans="1:4" x14ac:dyDescent="0.35">
      <c r="A2124" s="7"/>
      <c r="B2124" s="5"/>
      <c r="C2124" s="5"/>
      <c r="D2124" s="5"/>
    </row>
    <row r="2125" spans="1:4" x14ac:dyDescent="0.35">
      <c r="A2125" s="7"/>
      <c r="B2125" s="5"/>
      <c r="C2125" s="6"/>
      <c r="D2125" s="6"/>
    </row>
    <row r="2126" spans="1:4" x14ac:dyDescent="0.35">
      <c r="A2126" s="7"/>
      <c r="B2126" s="5"/>
      <c r="C2126" s="6"/>
      <c r="D2126" s="6"/>
    </row>
    <row r="2127" spans="1:4" x14ac:dyDescent="0.35">
      <c r="A2127" s="7"/>
      <c r="B2127" s="5"/>
      <c r="C2127" s="5"/>
      <c r="D2127" s="5"/>
    </row>
    <row r="2128" spans="1:4" x14ac:dyDescent="0.35">
      <c r="A2128" s="7"/>
      <c r="B2128" s="5"/>
      <c r="C2128" s="5"/>
      <c r="D2128" s="5"/>
    </row>
    <row r="2129" spans="1:4" x14ac:dyDescent="0.35">
      <c r="A2129" s="7"/>
      <c r="B2129" s="5"/>
      <c r="C2129" s="5"/>
      <c r="D2129" s="5"/>
    </row>
    <row r="2130" spans="1:4" x14ac:dyDescent="0.35">
      <c r="A2130" s="7"/>
      <c r="B2130" s="5"/>
      <c r="C2130" s="5"/>
      <c r="D2130" s="5"/>
    </row>
    <row r="2131" spans="1:4" x14ac:dyDescent="0.35">
      <c r="A2131" s="7"/>
      <c r="B2131" s="5"/>
      <c r="C2131" s="6"/>
      <c r="D2131" s="6"/>
    </row>
    <row r="2132" spans="1:4" x14ac:dyDescent="0.35">
      <c r="A2132" s="7"/>
      <c r="B2132" s="5"/>
      <c r="C2132" s="5"/>
      <c r="D2132" s="5"/>
    </row>
    <row r="2133" spans="1:4" x14ac:dyDescent="0.35">
      <c r="A2133" s="7"/>
      <c r="B2133" s="5"/>
      <c r="C2133" s="5"/>
      <c r="D2133" s="5"/>
    </row>
    <row r="2134" spans="1:4" x14ac:dyDescent="0.35">
      <c r="A2134" s="7"/>
      <c r="B2134" s="5"/>
      <c r="C2134" s="5"/>
      <c r="D2134" s="5"/>
    </row>
    <row r="2135" spans="1:4" x14ac:dyDescent="0.35">
      <c r="A2135" s="7"/>
      <c r="B2135" s="5"/>
      <c r="C2135" s="5"/>
      <c r="D2135" s="5"/>
    </row>
    <row r="2136" spans="1:4" x14ac:dyDescent="0.35">
      <c r="A2136" s="7"/>
      <c r="B2136" s="5"/>
      <c r="C2136" s="6"/>
      <c r="D2136" s="6"/>
    </row>
    <row r="2137" spans="1:4" x14ac:dyDescent="0.35">
      <c r="A2137" s="7"/>
      <c r="B2137" s="5"/>
      <c r="C2137" s="6"/>
      <c r="D2137" s="6"/>
    </row>
    <row r="2138" spans="1:4" x14ac:dyDescent="0.35">
      <c r="A2138" s="7"/>
      <c r="B2138" s="5"/>
      <c r="C2138" s="5"/>
      <c r="D2138" s="5"/>
    </row>
    <row r="2139" spans="1:4" x14ac:dyDescent="0.35">
      <c r="A2139" s="7"/>
      <c r="B2139" s="5"/>
      <c r="C2139" s="5"/>
      <c r="D2139" s="5"/>
    </row>
    <row r="2140" spans="1:4" x14ac:dyDescent="0.35">
      <c r="A2140" s="7"/>
      <c r="B2140" s="5"/>
      <c r="C2140" s="5"/>
      <c r="D2140" s="5"/>
    </row>
    <row r="2141" spans="1:4" x14ac:dyDescent="0.35">
      <c r="A2141" s="7"/>
      <c r="B2141" s="5"/>
      <c r="C2141" s="5"/>
      <c r="D2141" s="5"/>
    </row>
    <row r="2142" spans="1:4" x14ac:dyDescent="0.35">
      <c r="A2142" s="7"/>
      <c r="B2142" s="5"/>
      <c r="C2142" s="5"/>
      <c r="D2142" s="5"/>
    </row>
    <row r="2143" spans="1:4" x14ac:dyDescent="0.35">
      <c r="A2143" s="7"/>
      <c r="B2143" s="5"/>
      <c r="C2143" s="5"/>
      <c r="D2143" s="5"/>
    </row>
    <row r="2144" spans="1:4" x14ac:dyDescent="0.35">
      <c r="A2144" s="7"/>
      <c r="B2144" s="5"/>
      <c r="C2144" s="6"/>
      <c r="D2144" s="6"/>
    </row>
    <row r="2145" spans="1:4" x14ac:dyDescent="0.35">
      <c r="A2145" s="7"/>
      <c r="B2145" s="5"/>
      <c r="C2145" s="6"/>
      <c r="D2145" s="6"/>
    </row>
    <row r="2146" spans="1:4" x14ac:dyDescent="0.35">
      <c r="A2146" s="7"/>
      <c r="B2146" s="5"/>
      <c r="C2146" s="5"/>
      <c r="D2146" s="5"/>
    </row>
    <row r="2147" spans="1:4" x14ac:dyDescent="0.35">
      <c r="A2147" s="7"/>
      <c r="B2147" s="5"/>
      <c r="C2147" s="5"/>
      <c r="D2147" s="5"/>
    </row>
    <row r="2148" spans="1:4" x14ac:dyDescent="0.35">
      <c r="A2148" s="7"/>
      <c r="B2148" s="5"/>
      <c r="C2148" s="5"/>
      <c r="D2148" s="5"/>
    </row>
    <row r="2149" spans="1:4" x14ac:dyDescent="0.35">
      <c r="A2149" s="7"/>
      <c r="B2149" s="5"/>
      <c r="C2149" s="5"/>
      <c r="D2149" s="5"/>
    </row>
    <row r="2150" spans="1:4" x14ac:dyDescent="0.35">
      <c r="A2150" s="7"/>
      <c r="B2150" s="5"/>
      <c r="C2150" s="5"/>
      <c r="D2150" s="5"/>
    </row>
    <row r="2151" spans="1:4" x14ac:dyDescent="0.35">
      <c r="A2151" s="7"/>
      <c r="B2151" s="5"/>
      <c r="C2151" s="5"/>
      <c r="D2151" s="5"/>
    </row>
    <row r="2152" spans="1:4" x14ac:dyDescent="0.35">
      <c r="A2152" s="7"/>
      <c r="B2152" s="5"/>
      <c r="C2152" s="6"/>
      <c r="D2152" s="6"/>
    </row>
    <row r="2153" spans="1:4" x14ac:dyDescent="0.35">
      <c r="A2153" s="7"/>
      <c r="B2153" s="5"/>
      <c r="C2153" s="6"/>
      <c r="D2153" s="6"/>
    </row>
    <row r="2154" spans="1:4" x14ac:dyDescent="0.35">
      <c r="A2154" s="7"/>
      <c r="B2154" s="5"/>
      <c r="C2154" s="6"/>
      <c r="D2154" s="6"/>
    </row>
    <row r="2155" spans="1:4" x14ac:dyDescent="0.35">
      <c r="A2155" s="7"/>
      <c r="B2155" s="5"/>
      <c r="C2155" s="6"/>
      <c r="D2155" s="6"/>
    </row>
    <row r="2156" spans="1:4" x14ac:dyDescent="0.35">
      <c r="A2156" s="7"/>
      <c r="B2156" s="5"/>
      <c r="C2156" s="6"/>
      <c r="D2156" s="6"/>
    </row>
    <row r="2157" spans="1:4" x14ac:dyDescent="0.35">
      <c r="A2157" s="7"/>
      <c r="B2157" s="5"/>
      <c r="C2157" s="5"/>
      <c r="D2157" s="5"/>
    </row>
    <row r="2158" spans="1:4" x14ac:dyDescent="0.35">
      <c r="A2158" s="7"/>
      <c r="B2158" s="5"/>
      <c r="C2158" s="5"/>
      <c r="D2158" s="5"/>
    </row>
    <row r="2159" spans="1:4" x14ac:dyDescent="0.35">
      <c r="A2159" s="7"/>
      <c r="B2159" s="5"/>
      <c r="C2159" s="5"/>
      <c r="D2159" s="5"/>
    </row>
    <row r="2160" spans="1:4" x14ac:dyDescent="0.35">
      <c r="A2160" s="7"/>
      <c r="B2160" s="5"/>
      <c r="C2160" s="5"/>
      <c r="D2160" s="5"/>
    </row>
    <row r="2161" spans="1:4" x14ac:dyDescent="0.35">
      <c r="A2161" s="7"/>
      <c r="B2161" s="5"/>
      <c r="C2161" s="6"/>
      <c r="D2161" s="6"/>
    </row>
    <row r="2162" spans="1:4" x14ac:dyDescent="0.35">
      <c r="A2162" s="7"/>
      <c r="B2162" s="5"/>
      <c r="C2162" s="5"/>
      <c r="D2162" s="5"/>
    </row>
    <row r="2163" spans="1:4" x14ac:dyDescent="0.35">
      <c r="A2163" s="7"/>
      <c r="B2163" s="5"/>
      <c r="C2163" s="5"/>
      <c r="D2163" s="5"/>
    </row>
    <row r="2164" spans="1:4" x14ac:dyDescent="0.35">
      <c r="A2164" s="7"/>
      <c r="B2164" s="5"/>
      <c r="C2164" s="5"/>
      <c r="D2164" s="5"/>
    </row>
    <row r="2165" spans="1:4" x14ac:dyDescent="0.35">
      <c r="A2165" s="7"/>
      <c r="B2165" s="5"/>
      <c r="C2165" s="5"/>
      <c r="D2165" s="5"/>
    </row>
    <row r="2166" spans="1:4" x14ac:dyDescent="0.35">
      <c r="A2166" s="7"/>
      <c r="B2166" s="5"/>
      <c r="C2166" s="5"/>
      <c r="D2166" s="5"/>
    </row>
    <row r="2167" spans="1:4" x14ac:dyDescent="0.35">
      <c r="A2167" s="7"/>
      <c r="B2167" s="5"/>
      <c r="C2167" s="5"/>
      <c r="D2167" s="5"/>
    </row>
    <row r="2168" spans="1:4" x14ac:dyDescent="0.35">
      <c r="A2168" s="7"/>
      <c r="B2168" s="5"/>
      <c r="C2168" s="5"/>
      <c r="D2168" s="5"/>
    </row>
    <row r="2169" spans="1:4" x14ac:dyDescent="0.35">
      <c r="A2169" s="7"/>
      <c r="B2169" s="5"/>
      <c r="C2169" s="5"/>
      <c r="D2169" s="5"/>
    </row>
    <row r="2170" spans="1:4" x14ac:dyDescent="0.35">
      <c r="A2170" s="7"/>
      <c r="B2170" s="5"/>
      <c r="C2170" s="5"/>
      <c r="D2170" s="5"/>
    </row>
    <row r="2171" spans="1:4" x14ac:dyDescent="0.35">
      <c r="A2171" s="7"/>
      <c r="B2171" s="5"/>
      <c r="C2171" s="5"/>
      <c r="D2171" s="5"/>
    </row>
    <row r="2172" spans="1:4" x14ac:dyDescent="0.35">
      <c r="A2172" s="7"/>
      <c r="B2172" s="5"/>
      <c r="C2172" s="5"/>
      <c r="D2172" s="5"/>
    </row>
    <row r="2173" spans="1:4" x14ac:dyDescent="0.35">
      <c r="A2173" s="7"/>
      <c r="B2173" s="5"/>
      <c r="C2173" s="5"/>
      <c r="D2173" s="5"/>
    </row>
    <row r="2174" spans="1:4" x14ac:dyDescent="0.35">
      <c r="A2174" s="7"/>
      <c r="B2174" s="5"/>
      <c r="C2174" s="5"/>
      <c r="D2174" s="5"/>
    </row>
    <row r="2175" spans="1:4" x14ac:dyDescent="0.35">
      <c r="A2175" s="7"/>
      <c r="B2175" s="5"/>
      <c r="C2175" s="5"/>
      <c r="D2175" s="5"/>
    </row>
    <row r="2176" spans="1:4" x14ac:dyDescent="0.35">
      <c r="A2176" s="7"/>
      <c r="B2176" s="5"/>
      <c r="C2176" s="5"/>
      <c r="D2176" s="5"/>
    </row>
    <row r="2177" spans="1:4" x14ac:dyDescent="0.35">
      <c r="A2177" s="7"/>
      <c r="B2177" s="5"/>
      <c r="C2177" s="5"/>
      <c r="D2177" s="5"/>
    </row>
    <row r="2178" spans="1:4" x14ac:dyDescent="0.35">
      <c r="A2178" s="7"/>
      <c r="B2178" s="5"/>
      <c r="C2178" s="5"/>
      <c r="D2178" s="5"/>
    </row>
    <row r="2179" spans="1:4" x14ac:dyDescent="0.35">
      <c r="A2179" s="7"/>
      <c r="B2179" s="5"/>
      <c r="C2179" s="5"/>
      <c r="D2179" s="5"/>
    </row>
    <row r="2180" spans="1:4" x14ac:dyDescent="0.35">
      <c r="A2180" s="7"/>
      <c r="B2180" s="5"/>
      <c r="C2180" s="5"/>
      <c r="D2180" s="5"/>
    </row>
    <row r="2181" spans="1:4" x14ac:dyDescent="0.35">
      <c r="A2181" s="7"/>
      <c r="B2181" s="5"/>
      <c r="C2181" s="5"/>
      <c r="D2181" s="5"/>
    </row>
    <row r="2182" spans="1:4" x14ac:dyDescent="0.35">
      <c r="A2182" s="7"/>
      <c r="B2182" s="5"/>
      <c r="C2182" s="5"/>
      <c r="D2182" s="5"/>
    </row>
    <row r="2183" spans="1:4" x14ac:dyDescent="0.35">
      <c r="A2183" s="7"/>
      <c r="B2183" s="5"/>
      <c r="C2183" s="5"/>
      <c r="D2183" s="5"/>
    </row>
    <row r="2184" spans="1:4" x14ac:dyDescent="0.35">
      <c r="A2184" s="7"/>
      <c r="B2184" s="5"/>
      <c r="C2184" s="5"/>
      <c r="D2184" s="5"/>
    </row>
    <row r="2185" spans="1:4" x14ac:dyDescent="0.35">
      <c r="A2185" s="7"/>
      <c r="B2185" s="5"/>
      <c r="C2185" s="5"/>
      <c r="D2185" s="5"/>
    </row>
    <row r="2186" spans="1:4" x14ac:dyDescent="0.35">
      <c r="A2186" s="7"/>
      <c r="B2186" s="5"/>
      <c r="C2186" s="5"/>
      <c r="D2186" s="5"/>
    </row>
    <row r="2187" spans="1:4" x14ac:dyDescent="0.35">
      <c r="A2187" s="7"/>
      <c r="B2187" s="5"/>
      <c r="C2187" s="5"/>
      <c r="D2187" s="5"/>
    </row>
    <row r="2188" spans="1:4" x14ac:dyDescent="0.35">
      <c r="A2188" s="7"/>
      <c r="B2188" s="5"/>
      <c r="C2188" s="5"/>
      <c r="D2188" s="5"/>
    </row>
    <row r="2189" spans="1:4" x14ac:dyDescent="0.35">
      <c r="A2189" s="7"/>
      <c r="B2189" s="5"/>
      <c r="C2189" s="5"/>
      <c r="D2189" s="5"/>
    </row>
    <row r="2190" spans="1:4" x14ac:dyDescent="0.35">
      <c r="A2190" s="7"/>
      <c r="B2190" s="5"/>
      <c r="C2190" s="5"/>
      <c r="D2190" s="5"/>
    </row>
    <row r="2191" spans="1:4" x14ac:dyDescent="0.35">
      <c r="A2191" s="7"/>
      <c r="B2191" s="5"/>
      <c r="C2191" s="5"/>
      <c r="D2191" s="5"/>
    </row>
    <row r="2192" spans="1:4" x14ac:dyDescent="0.35">
      <c r="A2192" s="7"/>
      <c r="B2192" s="5"/>
      <c r="C2192" s="5"/>
      <c r="D2192" s="5"/>
    </row>
    <row r="2193" spans="1:4" x14ac:dyDescent="0.35">
      <c r="A2193" s="7"/>
      <c r="B2193" s="5"/>
      <c r="C2193" s="5"/>
      <c r="D2193" s="5"/>
    </row>
    <row r="2194" spans="1:4" x14ac:dyDescent="0.35">
      <c r="A2194" s="7"/>
      <c r="B2194" s="5"/>
      <c r="C2194" s="5"/>
      <c r="D2194" s="5"/>
    </row>
    <row r="2195" spans="1:4" x14ac:dyDescent="0.35">
      <c r="A2195" s="7"/>
      <c r="B2195" s="5"/>
      <c r="C2195" s="5"/>
      <c r="D2195" s="5"/>
    </row>
    <row r="2196" spans="1:4" x14ac:dyDescent="0.35">
      <c r="A2196" s="7"/>
      <c r="B2196" s="5"/>
      <c r="C2196" s="5"/>
      <c r="D2196" s="5"/>
    </row>
    <row r="2197" spans="1:4" x14ac:dyDescent="0.35">
      <c r="A2197" s="7"/>
      <c r="B2197" s="5"/>
      <c r="C2197" s="5"/>
      <c r="D2197" s="5"/>
    </row>
    <row r="2198" spans="1:4" x14ac:dyDescent="0.35">
      <c r="A2198" s="7"/>
      <c r="B2198" s="5"/>
      <c r="C2198" s="5"/>
      <c r="D2198" s="5"/>
    </row>
    <row r="2199" spans="1:4" x14ac:dyDescent="0.35">
      <c r="A2199" s="7"/>
      <c r="B2199" s="5"/>
      <c r="C2199" s="5"/>
      <c r="D2199" s="5"/>
    </row>
    <row r="2200" spans="1:4" x14ac:dyDescent="0.35">
      <c r="A2200" s="7"/>
      <c r="B2200" s="5"/>
      <c r="C2200" s="5"/>
      <c r="D2200" s="5"/>
    </row>
    <row r="2201" spans="1:4" x14ac:dyDescent="0.35">
      <c r="A2201" s="7"/>
      <c r="B2201" s="5"/>
      <c r="C2201" s="5"/>
      <c r="D2201" s="5"/>
    </row>
    <row r="2202" spans="1:4" x14ac:dyDescent="0.35">
      <c r="A2202" s="7"/>
      <c r="B2202" s="5"/>
      <c r="C2202" s="5"/>
      <c r="D2202" s="5"/>
    </row>
    <row r="2203" spans="1:4" x14ac:dyDescent="0.35">
      <c r="A2203" s="7"/>
      <c r="B2203" s="5"/>
      <c r="C2203" s="6"/>
      <c r="D2203" s="6"/>
    </row>
    <row r="2204" spans="1:4" x14ac:dyDescent="0.35">
      <c r="A2204" s="7"/>
      <c r="B2204" s="5"/>
      <c r="C2204" s="5"/>
      <c r="D2204" s="5"/>
    </row>
    <row r="2205" spans="1:4" x14ac:dyDescent="0.35">
      <c r="A2205" s="7"/>
      <c r="B2205" s="5"/>
      <c r="C2205" s="5"/>
      <c r="D2205" s="5"/>
    </row>
    <row r="2206" spans="1:4" x14ac:dyDescent="0.35">
      <c r="A2206" s="7"/>
      <c r="B2206" s="5"/>
      <c r="C2206" s="5"/>
      <c r="D2206" s="5"/>
    </row>
    <row r="2207" spans="1:4" x14ac:dyDescent="0.35">
      <c r="A2207" s="7"/>
      <c r="B2207" s="5"/>
      <c r="C2207" s="5"/>
      <c r="D2207" s="5"/>
    </row>
    <row r="2208" spans="1:4" x14ac:dyDescent="0.35">
      <c r="A2208" s="7"/>
      <c r="B2208" s="5"/>
      <c r="C2208" s="5"/>
      <c r="D2208" s="5"/>
    </row>
    <row r="2209" spans="1:4" x14ac:dyDescent="0.35">
      <c r="A2209" s="7"/>
      <c r="B2209" s="5"/>
      <c r="C2209" s="5"/>
      <c r="D2209" s="5"/>
    </row>
    <row r="2210" spans="1:4" x14ac:dyDescent="0.35">
      <c r="A2210" s="7"/>
      <c r="B2210" s="5"/>
      <c r="C2210" s="5"/>
      <c r="D2210" s="5"/>
    </row>
    <row r="2211" spans="1:4" x14ac:dyDescent="0.35">
      <c r="A2211" s="7"/>
      <c r="B2211" s="5"/>
      <c r="C2211" s="5"/>
      <c r="D2211" s="5"/>
    </row>
    <row r="2212" spans="1:4" x14ac:dyDescent="0.35">
      <c r="A2212" s="7"/>
      <c r="B2212" s="5"/>
      <c r="C2212" s="5"/>
      <c r="D2212" s="5"/>
    </row>
    <row r="2213" spans="1:4" x14ac:dyDescent="0.35">
      <c r="A2213" s="7"/>
      <c r="B2213" s="5"/>
      <c r="C2213" s="5"/>
      <c r="D2213" s="5"/>
    </row>
    <row r="2214" spans="1:4" x14ac:dyDescent="0.35">
      <c r="A2214" s="7"/>
      <c r="B2214" s="5"/>
      <c r="C2214" s="6"/>
      <c r="D2214" s="6"/>
    </row>
    <row r="2215" spans="1:4" x14ac:dyDescent="0.35">
      <c r="A2215" s="7"/>
      <c r="B2215" s="5"/>
      <c r="C2215" s="5"/>
      <c r="D2215" s="5"/>
    </row>
    <row r="2216" spans="1:4" x14ac:dyDescent="0.35">
      <c r="A2216" s="7"/>
      <c r="B2216" s="5"/>
      <c r="C2216" s="5"/>
      <c r="D2216" s="5"/>
    </row>
    <row r="2217" spans="1:4" x14ac:dyDescent="0.35">
      <c r="A2217" s="7"/>
      <c r="B2217" s="5"/>
      <c r="C2217" s="5"/>
      <c r="D2217" s="5"/>
    </row>
    <row r="2218" spans="1:4" x14ac:dyDescent="0.35">
      <c r="A2218" s="7"/>
      <c r="B2218" s="5"/>
      <c r="C2218" s="6"/>
      <c r="D2218" s="6"/>
    </row>
    <row r="2219" spans="1:4" x14ac:dyDescent="0.35">
      <c r="A2219" s="7"/>
      <c r="B2219" s="5"/>
      <c r="C2219" s="6"/>
      <c r="D2219" s="6"/>
    </row>
    <row r="2220" spans="1:4" x14ac:dyDescent="0.35">
      <c r="A2220" s="7"/>
      <c r="B2220" s="5"/>
      <c r="C2220" s="6"/>
      <c r="D2220" s="6"/>
    </row>
    <row r="2221" spans="1:4" x14ac:dyDescent="0.35">
      <c r="A2221" s="7"/>
      <c r="B2221" s="5"/>
      <c r="C2221" s="5"/>
      <c r="D2221" s="5"/>
    </row>
    <row r="2222" spans="1:4" x14ac:dyDescent="0.35">
      <c r="A2222" s="7"/>
      <c r="B2222" s="5"/>
      <c r="C2222" s="5"/>
      <c r="D2222" s="5"/>
    </row>
    <row r="2223" spans="1:4" x14ac:dyDescent="0.35">
      <c r="A2223" s="7"/>
      <c r="B2223" s="5"/>
      <c r="C2223" s="5"/>
      <c r="D2223" s="5"/>
    </row>
    <row r="2224" spans="1:4" x14ac:dyDescent="0.35">
      <c r="A2224" s="7"/>
      <c r="B2224" s="5"/>
      <c r="C2224" s="5"/>
      <c r="D2224" s="5"/>
    </row>
    <row r="2225" spans="1:4" x14ac:dyDescent="0.35">
      <c r="A2225" s="7"/>
      <c r="B2225" s="5"/>
      <c r="C2225" s="5"/>
      <c r="D2225" s="5"/>
    </row>
    <row r="2226" spans="1:4" x14ac:dyDescent="0.35">
      <c r="A2226" s="7"/>
      <c r="B2226" s="5"/>
      <c r="C2226" s="6"/>
      <c r="D2226" s="6"/>
    </row>
    <row r="2227" spans="1:4" x14ac:dyDescent="0.35">
      <c r="A2227" s="7"/>
      <c r="B2227" s="5"/>
      <c r="C2227" s="5"/>
      <c r="D2227" s="5"/>
    </row>
    <row r="2228" spans="1:4" x14ac:dyDescent="0.35">
      <c r="A2228" s="7"/>
      <c r="B2228" s="5"/>
      <c r="C2228" s="5"/>
      <c r="D2228" s="5"/>
    </row>
    <row r="2229" spans="1:4" x14ac:dyDescent="0.35">
      <c r="A2229" s="7"/>
      <c r="B2229" s="5"/>
      <c r="C2229" s="5"/>
      <c r="D2229" s="5"/>
    </row>
    <row r="2230" spans="1:4" x14ac:dyDescent="0.35">
      <c r="A2230" s="7"/>
      <c r="B2230" s="5"/>
      <c r="C2230" s="6"/>
      <c r="D2230" s="6"/>
    </row>
    <row r="2231" spans="1:4" x14ac:dyDescent="0.35">
      <c r="A2231" s="7"/>
      <c r="B2231" s="5"/>
      <c r="C2231" s="5"/>
      <c r="D2231" s="5"/>
    </row>
    <row r="2232" spans="1:4" x14ac:dyDescent="0.35">
      <c r="A2232" s="7"/>
      <c r="B2232" s="5"/>
      <c r="C2232" s="5"/>
      <c r="D2232" s="5"/>
    </row>
    <row r="2233" spans="1:4" x14ac:dyDescent="0.35">
      <c r="A2233" s="7"/>
      <c r="B2233" s="5"/>
      <c r="C2233" s="5"/>
      <c r="D2233" s="5"/>
    </row>
    <row r="2234" spans="1:4" x14ac:dyDescent="0.35">
      <c r="A2234" s="7"/>
      <c r="B2234" s="5"/>
      <c r="C2234" s="6"/>
      <c r="D2234" s="6"/>
    </row>
    <row r="2235" spans="1:4" x14ac:dyDescent="0.35">
      <c r="A2235" s="7"/>
      <c r="B2235" s="5"/>
      <c r="C2235" s="6"/>
      <c r="D2235" s="6"/>
    </row>
    <row r="2236" spans="1:4" x14ac:dyDescent="0.35">
      <c r="A2236" s="7"/>
      <c r="B2236" s="5"/>
      <c r="C2236" s="6"/>
      <c r="D2236" s="6"/>
    </row>
    <row r="2237" spans="1:4" x14ac:dyDescent="0.35">
      <c r="A2237" s="7"/>
      <c r="B2237" s="5"/>
      <c r="C2237" s="5"/>
      <c r="D2237" s="5"/>
    </row>
    <row r="2238" spans="1:4" x14ac:dyDescent="0.35">
      <c r="A2238" s="7"/>
      <c r="B2238" s="5"/>
      <c r="C2238" s="5"/>
      <c r="D2238" s="5"/>
    </row>
    <row r="2239" spans="1:4" x14ac:dyDescent="0.35">
      <c r="A2239" s="7"/>
      <c r="B2239" s="5"/>
      <c r="C2239" s="5"/>
      <c r="D2239" s="5"/>
    </row>
    <row r="2240" spans="1:4" x14ac:dyDescent="0.35">
      <c r="A2240" s="7"/>
      <c r="B2240" s="5"/>
      <c r="C2240" s="6"/>
      <c r="D2240" s="6"/>
    </row>
    <row r="2241" spans="1:4" x14ac:dyDescent="0.35">
      <c r="A2241" s="7"/>
      <c r="B2241" s="5"/>
      <c r="C2241" s="5"/>
      <c r="D2241" s="5"/>
    </row>
    <row r="2242" spans="1:4" x14ac:dyDescent="0.35">
      <c r="A2242" s="7"/>
      <c r="B2242" s="5"/>
      <c r="C2242" s="5"/>
      <c r="D2242" s="5"/>
    </row>
    <row r="2243" spans="1:4" x14ac:dyDescent="0.35">
      <c r="A2243" s="7"/>
      <c r="B2243" s="5"/>
      <c r="C2243" s="6"/>
      <c r="D2243" s="6"/>
    </row>
    <row r="2244" spans="1:4" x14ac:dyDescent="0.35">
      <c r="A2244" s="7"/>
      <c r="B2244" s="5"/>
      <c r="C2244" s="5"/>
      <c r="D2244" s="5"/>
    </row>
    <row r="2245" spans="1:4" x14ac:dyDescent="0.35">
      <c r="A2245" s="7"/>
      <c r="B2245" s="5"/>
      <c r="C2245" s="5"/>
      <c r="D2245" s="5"/>
    </row>
    <row r="2246" spans="1:4" x14ac:dyDescent="0.35">
      <c r="A2246" s="7"/>
      <c r="B2246" s="5"/>
      <c r="C2246" s="5"/>
      <c r="D2246" s="5"/>
    </row>
    <row r="2247" spans="1:4" x14ac:dyDescent="0.35">
      <c r="A2247" s="7"/>
      <c r="B2247" s="5"/>
      <c r="C2247" s="5"/>
      <c r="D2247" s="5"/>
    </row>
    <row r="2248" spans="1:4" x14ac:dyDescent="0.35">
      <c r="A2248" s="7"/>
      <c r="B2248" s="5"/>
      <c r="C2248" s="5"/>
      <c r="D2248" s="5"/>
    </row>
    <row r="2249" spans="1:4" x14ac:dyDescent="0.35">
      <c r="A2249" s="7"/>
      <c r="B2249" s="5"/>
      <c r="C2249" s="5"/>
      <c r="D2249" s="5"/>
    </row>
    <row r="2250" spans="1:4" x14ac:dyDescent="0.35">
      <c r="A2250" s="7"/>
      <c r="B2250" s="5"/>
      <c r="C2250" s="5"/>
      <c r="D2250" s="5"/>
    </row>
    <row r="2251" spans="1:4" x14ac:dyDescent="0.35">
      <c r="A2251" s="7"/>
      <c r="B2251" s="5"/>
      <c r="C2251" s="5"/>
      <c r="D2251" s="5"/>
    </row>
    <row r="2252" spans="1:4" x14ac:dyDescent="0.35">
      <c r="A2252" s="7"/>
      <c r="B2252" s="5"/>
      <c r="C2252" s="6"/>
      <c r="D2252" s="6"/>
    </row>
    <row r="2253" spans="1:4" x14ac:dyDescent="0.35">
      <c r="A2253" s="7"/>
      <c r="B2253" s="5"/>
      <c r="C2253" s="5"/>
      <c r="D2253" s="5"/>
    </row>
    <row r="2254" spans="1:4" x14ac:dyDescent="0.35">
      <c r="A2254" s="7"/>
      <c r="B2254" s="5"/>
      <c r="C2254" s="5"/>
      <c r="D2254" s="5"/>
    </row>
    <row r="2255" spans="1:4" x14ac:dyDescent="0.35">
      <c r="A2255" s="7"/>
      <c r="B2255" s="5"/>
      <c r="C2255" s="5"/>
      <c r="D2255" s="5"/>
    </row>
    <row r="2256" spans="1:4" x14ac:dyDescent="0.35">
      <c r="A2256" s="7"/>
      <c r="B2256" s="5"/>
      <c r="C2256" s="5"/>
      <c r="D2256" s="5"/>
    </row>
    <row r="2257" spans="1:4" x14ac:dyDescent="0.35">
      <c r="A2257" s="7"/>
      <c r="B2257" s="5"/>
      <c r="C2257" s="5"/>
      <c r="D2257" s="5"/>
    </row>
    <row r="2258" spans="1:4" x14ac:dyDescent="0.35">
      <c r="A2258" s="7"/>
      <c r="B2258" s="5"/>
      <c r="C2258" s="5"/>
      <c r="D2258" s="5"/>
    </row>
    <row r="2259" spans="1:4" x14ac:dyDescent="0.35">
      <c r="A2259" s="7"/>
      <c r="B2259" s="5"/>
      <c r="C2259" s="5"/>
      <c r="D2259" s="5"/>
    </row>
    <row r="2260" spans="1:4" x14ac:dyDescent="0.35">
      <c r="A2260" s="7"/>
      <c r="B2260" s="5"/>
      <c r="C2260" s="6"/>
      <c r="D2260" s="6"/>
    </row>
    <row r="2261" spans="1:4" x14ac:dyDescent="0.35">
      <c r="A2261" s="7"/>
      <c r="B2261" s="5"/>
      <c r="C2261" s="5"/>
      <c r="D2261" s="5"/>
    </row>
    <row r="2262" spans="1:4" x14ac:dyDescent="0.35">
      <c r="A2262" s="7"/>
      <c r="B2262" s="5"/>
      <c r="C2262" s="5"/>
      <c r="D2262" s="5"/>
    </row>
    <row r="2263" spans="1:4" x14ac:dyDescent="0.35">
      <c r="A2263" s="7"/>
      <c r="B2263" s="5"/>
      <c r="C2263" s="5"/>
      <c r="D2263" s="5"/>
    </row>
    <row r="2264" spans="1:4" x14ac:dyDescent="0.35">
      <c r="A2264" s="7"/>
      <c r="B2264" s="5"/>
      <c r="C2264" s="5"/>
      <c r="D2264" s="5"/>
    </row>
    <row r="2265" spans="1:4" x14ac:dyDescent="0.35">
      <c r="A2265" s="7"/>
      <c r="B2265" s="5"/>
      <c r="C2265" s="5"/>
      <c r="D2265" s="5"/>
    </row>
    <row r="2266" spans="1:4" x14ac:dyDescent="0.35">
      <c r="A2266" s="7"/>
      <c r="B2266" s="5"/>
      <c r="C2266" s="5"/>
      <c r="D2266" s="5"/>
    </row>
    <row r="2267" spans="1:4" x14ac:dyDescent="0.35">
      <c r="A2267" s="7"/>
      <c r="B2267" s="5"/>
      <c r="C2267" s="5"/>
      <c r="D2267" s="5"/>
    </row>
    <row r="2268" spans="1:4" x14ac:dyDescent="0.35">
      <c r="A2268" s="7"/>
      <c r="B2268" s="5"/>
      <c r="C2268" s="5"/>
      <c r="D2268" s="5"/>
    </row>
    <row r="2269" spans="1:4" x14ac:dyDescent="0.35">
      <c r="A2269" s="7"/>
      <c r="B2269" s="5"/>
      <c r="C2269" s="5"/>
      <c r="D2269" s="5"/>
    </row>
    <row r="2270" spans="1:4" x14ac:dyDescent="0.35">
      <c r="A2270" s="7"/>
      <c r="B2270" s="5"/>
      <c r="C2270" s="6"/>
      <c r="D2270" s="6"/>
    </row>
    <row r="2271" spans="1:4" x14ac:dyDescent="0.35">
      <c r="A2271" s="7"/>
      <c r="B2271" s="5"/>
      <c r="C2271" s="6"/>
      <c r="D2271" s="6"/>
    </row>
    <row r="2272" spans="1:4" x14ac:dyDescent="0.35">
      <c r="A2272" s="7"/>
      <c r="B2272" s="5"/>
      <c r="C2272" s="5"/>
      <c r="D2272" s="5"/>
    </row>
    <row r="2273" spans="1:4" x14ac:dyDescent="0.35">
      <c r="A2273" s="7"/>
      <c r="B2273" s="5"/>
      <c r="C2273" s="5"/>
      <c r="D2273" s="5"/>
    </row>
    <row r="2274" spans="1:4" x14ac:dyDescent="0.35">
      <c r="A2274" s="7"/>
      <c r="B2274" s="5"/>
      <c r="C2274" s="5"/>
      <c r="D2274" s="5"/>
    </row>
    <row r="2275" spans="1:4" x14ac:dyDescent="0.35">
      <c r="A2275" s="7"/>
      <c r="B2275" s="5"/>
      <c r="C2275" s="5"/>
      <c r="D2275" s="5"/>
    </row>
    <row r="2276" spans="1:4" x14ac:dyDescent="0.35">
      <c r="A2276" s="7"/>
      <c r="B2276" s="5"/>
      <c r="C2276" s="5"/>
      <c r="D2276" s="5"/>
    </row>
    <row r="2277" spans="1:4" x14ac:dyDescent="0.35">
      <c r="A2277" s="7"/>
      <c r="B2277" s="5"/>
      <c r="C2277" s="6"/>
      <c r="D2277" s="6"/>
    </row>
    <row r="2278" spans="1:4" x14ac:dyDescent="0.35">
      <c r="A2278" s="7"/>
      <c r="B2278" s="5"/>
      <c r="C2278" s="5"/>
      <c r="D2278" s="5"/>
    </row>
    <row r="2279" spans="1:4" x14ac:dyDescent="0.35">
      <c r="A2279" s="7"/>
      <c r="B2279" s="5"/>
      <c r="C2279" s="5"/>
      <c r="D2279" s="5"/>
    </row>
    <row r="2280" spans="1:4" x14ac:dyDescent="0.35">
      <c r="A2280" s="7"/>
      <c r="B2280" s="5"/>
      <c r="C2280" s="6"/>
      <c r="D2280" s="6"/>
    </row>
    <row r="2281" spans="1:4" x14ac:dyDescent="0.35">
      <c r="A2281" s="4"/>
      <c r="B2281" s="5"/>
      <c r="C2281" s="6"/>
      <c r="D2281" s="6"/>
    </row>
    <row r="2282" spans="1:4" x14ac:dyDescent="0.35">
      <c r="A2282" s="7"/>
      <c r="B2282" s="5"/>
      <c r="C2282" s="5"/>
      <c r="D2282" s="5"/>
    </row>
    <row r="2283" spans="1:4" x14ac:dyDescent="0.35">
      <c r="A2283" s="7"/>
      <c r="B2283" s="5"/>
      <c r="C2283" s="5"/>
      <c r="D2283" s="5"/>
    </row>
    <row r="2284" spans="1:4" x14ac:dyDescent="0.35">
      <c r="A2284" s="7"/>
      <c r="B2284" s="5"/>
      <c r="C2284" s="6"/>
      <c r="D2284" s="6"/>
    </row>
    <row r="2285" spans="1:4" x14ac:dyDescent="0.35">
      <c r="A2285" s="7"/>
      <c r="B2285" s="5"/>
      <c r="C2285" s="5"/>
      <c r="D2285" s="5"/>
    </row>
    <row r="2286" spans="1:4" x14ac:dyDescent="0.35">
      <c r="A2286" s="7"/>
      <c r="B2286" s="5"/>
      <c r="C2286" s="5"/>
      <c r="D2286" s="5"/>
    </row>
    <row r="2287" spans="1:4" x14ac:dyDescent="0.35">
      <c r="A2287" s="7"/>
      <c r="B2287" s="5"/>
      <c r="C2287" s="5"/>
      <c r="D2287" s="5"/>
    </row>
    <row r="2288" spans="1:4" x14ac:dyDescent="0.35">
      <c r="A2288" s="7"/>
      <c r="B2288" s="5"/>
      <c r="C2288" s="5"/>
      <c r="D2288" s="5"/>
    </row>
    <row r="2289" spans="1:4" x14ac:dyDescent="0.35">
      <c r="A2289" s="7"/>
      <c r="B2289" s="5"/>
      <c r="C2289" s="5"/>
      <c r="D2289" s="5"/>
    </row>
    <row r="2290" spans="1:4" x14ac:dyDescent="0.35">
      <c r="A2290" s="7"/>
      <c r="B2290" s="5"/>
      <c r="C2290" s="6"/>
      <c r="D2290" s="6"/>
    </row>
    <row r="2291" spans="1:4" x14ac:dyDescent="0.35">
      <c r="A2291" s="7"/>
      <c r="B2291" s="5"/>
      <c r="C2291" s="6"/>
      <c r="D2291" s="6"/>
    </row>
    <row r="2292" spans="1:4" x14ac:dyDescent="0.35">
      <c r="A2292" s="7"/>
      <c r="B2292" s="5"/>
      <c r="C2292" s="5"/>
      <c r="D2292" s="5"/>
    </row>
    <row r="2293" spans="1:4" x14ac:dyDescent="0.35">
      <c r="A2293" s="7"/>
      <c r="B2293" s="5"/>
      <c r="C2293" s="5"/>
      <c r="D2293" s="5"/>
    </row>
    <row r="2294" spans="1:4" x14ac:dyDescent="0.35">
      <c r="A2294" s="7"/>
      <c r="B2294" s="5"/>
      <c r="C2294" s="5"/>
      <c r="D2294" s="5"/>
    </row>
    <row r="2295" spans="1:4" x14ac:dyDescent="0.35">
      <c r="A2295" s="7"/>
      <c r="B2295" s="5"/>
      <c r="C2295" s="5"/>
      <c r="D2295" s="5"/>
    </row>
    <row r="2296" spans="1:4" x14ac:dyDescent="0.35">
      <c r="A2296" s="7"/>
      <c r="B2296" s="5"/>
      <c r="C2296" s="5"/>
      <c r="D2296" s="5"/>
    </row>
    <row r="2297" spans="1:4" x14ac:dyDescent="0.35">
      <c r="A2297" s="7"/>
      <c r="B2297" s="5"/>
      <c r="C2297" s="6"/>
      <c r="D2297" s="6"/>
    </row>
    <row r="2298" spans="1:4" x14ac:dyDescent="0.35">
      <c r="A2298" s="7"/>
      <c r="B2298" s="5"/>
      <c r="C2298" s="5"/>
      <c r="D2298" s="5"/>
    </row>
    <row r="2299" spans="1:4" x14ac:dyDescent="0.35">
      <c r="A2299" s="7"/>
      <c r="B2299" s="5"/>
      <c r="C2299" s="5"/>
      <c r="D2299" s="5"/>
    </row>
    <row r="2300" spans="1:4" x14ac:dyDescent="0.35">
      <c r="A2300" s="7"/>
      <c r="B2300" s="5"/>
      <c r="C2300" s="5"/>
      <c r="D2300" s="5"/>
    </row>
    <row r="2301" spans="1:4" x14ac:dyDescent="0.35">
      <c r="A2301" s="7"/>
      <c r="B2301" s="5"/>
      <c r="C2301" s="5"/>
      <c r="D2301" s="5"/>
    </row>
    <row r="2302" spans="1:4" x14ac:dyDescent="0.35">
      <c r="A2302" s="7"/>
      <c r="B2302" s="5"/>
      <c r="C2302" s="5"/>
      <c r="D2302" s="5"/>
    </row>
    <row r="2303" spans="1:4" x14ac:dyDescent="0.35">
      <c r="A2303" s="7"/>
      <c r="B2303" s="5"/>
      <c r="C2303" s="5"/>
      <c r="D2303" s="5"/>
    </row>
    <row r="2304" spans="1:4" x14ac:dyDescent="0.35">
      <c r="A2304" s="7"/>
      <c r="B2304" s="5"/>
      <c r="C2304" s="5"/>
      <c r="D2304" s="5"/>
    </row>
    <row r="2305" spans="1:4" x14ac:dyDescent="0.35">
      <c r="A2305" s="7"/>
      <c r="B2305" s="5"/>
      <c r="C2305" s="5"/>
      <c r="D2305" s="5"/>
    </row>
    <row r="2306" spans="1:4" x14ac:dyDescent="0.35">
      <c r="A2306" s="7"/>
      <c r="B2306" s="5"/>
      <c r="C2306" s="5"/>
      <c r="D2306" s="5"/>
    </row>
    <row r="2307" spans="1:4" x14ac:dyDescent="0.35">
      <c r="A2307" s="7"/>
      <c r="B2307" s="5"/>
      <c r="C2307" s="5"/>
      <c r="D2307" s="5"/>
    </row>
    <row r="2308" spans="1:4" x14ac:dyDescent="0.35">
      <c r="A2308" s="7"/>
      <c r="B2308" s="5"/>
      <c r="C2308" s="5"/>
      <c r="D2308" s="5"/>
    </row>
    <row r="2309" spans="1:4" x14ac:dyDescent="0.35">
      <c r="A2309" s="7"/>
      <c r="B2309" s="5"/>
      <c r="C2309" s="5"/>
      <c r="D2309" s="5"/>
    </row>
    <row r="2310" spans="1:4" x14ac:dyDescent="0.35">
      <c r="A2310" s="7"/>
      <c r="B2310" s="5"/>
      <c r="C2310" s="5"/>
      <c r="D2310" s="5"/>
    </row>
    <row r="2311" spans="1:4" x14ac:dyDescent="0.35">
      <c r="A2311" s="7"/>
      <c r="B2311" s="5"/>
      <c r="C2311" s="5"/>
      <c r="D2311" s="5"/>
    </row>
    <row r="2312" spans="1:4" x14ac:dyDescent="0.35">
      <c r="A2312" s="7"/>
      <c r="B2312" s="5"/>
      <c r="C2312" s="5"/>
      <c r="D2312" s="5"/>
    </row>
    <row r="2313" spans="1:4" x14ac:dyDescent="0.35">
      <c r="A2313" s="7"/>
      <c r="B2313" s="5"/>
      <c r="C2313" s="5"/>
      <c r="D2313" s="5"/>
    </row>
    <row r="2314" spans="1:4" x14ac:dyDescent="0.35">
      <c r="A2314" s="7"/>
      <c r="B2314" s="5"/>
      <c r="C2314" s="5"/>
      <c r="D2314" s="5"/>
    </row>
    <row r="2315" spans="1:4" x14ac:dyDescent="0.35">
      <c r="A2315" s="7"/>
      <c r="B2315" s="5"/>
      <c r="C2315" s="5"/>
      <c r="D2315" s="5"/>
    </row>
    <row r="2316" spans="1:4" x14ac:dyDescent="0.35">
      <c r="A2316" s="7"/>
      <c r="B2316" s="5"/>
      <c r="C2316" s="5"/>
      <c r="D2316" s="5"/>
    </row>
    <row r="2317" spans="1:4" x14ac:dyDescent="0.35">
      <c r="A2317" s="7"/>
      <c r="B2317" s="5"/>
      <c r="C2317" s="5"/>
      <c r="D2317" s="5"/>
    </row>
    <row r="2318" spans="1:4" x14ac:dyDescent="0.35">
      <c r="A2318" s="7"/>
      <c r="B2318" s="5"/>
      <c r="C2318" s="5"/>
      <c r="D2318" s="5"/>
    </row>
    <row r="2319" spans="1:4" x14ac:dyDescent="0.35">
      <c r="A2319" s="7"/>
      <c r="B2319" s="5"/>
      <c r="C2319" s="5"/>
      <c r="D2319" s="5"/>
    </row>
    <row r="2320" spans="1:4" x14ac:dyDescent="0.35">
      <c r="A2320" s="7"/>
      <c r="B2320" s="5"/>
      <c r="C2320" s="5"/>
      <c r="D2320" s="5"/>
    </row>
    <row r="2321" spans="1:4" x14ac:dyDescent="0.35">
      <c r="A2321" s="7"/>
      <c r="B2321" s="5"/>
      <c r="C2321" s="5"/>
      <c r="D2321" s="5"/>
    </row>
    <row r="2322" spans="1:4" x14ac:dyDescent="0.35">
      <c r="A2322" s="7"/>
      <c r="B2322" s="5"/>
      <c r="C2322" s="5"/>
      <c r="D2322" s="5"/>
    </row>
    <row r="2323" spans="1:4" x14ac:dyDescent="0.35">
      <c r="A2323" s="7"/>
      <c r="B2323" s="5"/>
      <c r="C2323" s="5"/>
      <c r="D2323" s="5"/>
    </row>
    <row r="2324" spans="1:4" x14ac:dyDescent="0.35">
      <c r="A2324" s="7"/>
      <c r="B2324" s="5"/>
      <c r="C2324" s="5"/>
      <c r="D2324" s="5"/>
    </row>
    <row r="2325" spans="1:4" x14ac:dyDescent="0.35">
      <c r="A2325" s="7"/>
      <c r="B2325" s="5"/>
      <c r="C2325" s="5"/>
      <c r="D2325" s="5"/>
    </row>
    <row r="2326" spans="1:4" x14ac:dyDescent="0.35">
      <c r="A2326" s="7"/>
      <c r="B2326" s="5"/>
      <c r="C2326" s="5"/>
      <c r="D2326" s="5"/>
    </row>
    <row r="2327" spans="1:4" x14ac:dyDescent="0.35">
      <c r="A2327" s="7"/>
      <c r="B2327" s="5"/>
      <c r="C2327" s="5"/>
      <c r="D2327" s="5"/>
    </row>
    <row r="2328" spans="1:4" x14ac:dyDescent="0.35">
      <c r="A2328" s="7"/>
      <c r="B2328" s="5"/>
      <c r="C2328" s="5"/>
      <c r="D2328" s="5"/>
    </row>
    <row r="2329" spans="1:4" x14ac:dyDescent="0.35">
      <c r="A2329" s="7"/>
      <c r="B2329" s="5"/>
      <c r="C2329" s="5"/>
      <c r="D2329" s="5"/>
    </row>
    <row r="2330" spans="1:4" x14ac:dyDescent="0.35">
      <c r="A2330" s="7"/>
      <c r="B2330" s="5"/>
      <c r="C2330" s="5"/>
      <c r="D2330" s="5"/>
    </row>
    <row r="2331" spans="1:4" x14ac:dyDescent="0.35">
      <c r="A2331" s="7"/>
      <c r="B2331" s="5"/>
      <c r="C2331" s="5"/>
      <c r="D2331" s="5"/>
    </row>
    <row r="2332" spans="1:4" x14ac:dyDescent="0.35">
      <c r="A2332" s="7"/>
      <c r="B2332" s="5"/>
      <c r="C2332" s="5"/>
      <c r="D2332" s="5"/>
    </row>
    <row r="2333" spans="1:4" x14ac:dyDescent="0.35">
      <c r="A2333" s="7"/>
      <c r="B2333" s="5"/>
      <c r="C2333" s="5"/>
      <c r="D2333" s="5"/>
    </row>
    <row r="2334" spans="1:4" x14ac:dyDescent="0.35">
      <c r="A2334" s="7"/>
      <c r="B2334" s="5"/>
      <c r="C2334" s="5"/>
      <c r="D2334" s="5"/>
    </row>
    <row r="2335" spans="1:4" x14ac:dyDescent="0.35">
      <c r="A2335" s="7"/>
      <c r="B2335" s="5"/>
      <c r="C2335" s="5"/>
      <c r="D2335" s="5"/>
    </row>
    <row r="2336" spans="1:4" x14ac:dyDescent="0.35">
      <c r="A2336" s="7"/>
      <c r="B2336" s="5"/>
      <c r="C2336" s="6"/>
      <c r="D2336" s="6"/>
    </row>
    <row r="2337" spans="1:4" x14ac:dyDescent="0.35">
      <c r="A2337" s="7"/>
      <c r="B2337" s="5"/>
      <c r="C2337" s="6"/>
      <c r="D2337" s="6"/>
    </row>
    <row r="2338" spans="1:4" x14ac:dyDescent="0.35">
      <c r="A2338" s="7"/>
      <c r="B2338" s="5"/>
      <c r="C2338" s="5"/>
      <c r="D2338" s="5"/>
    </row>
    <row r="2339" spans="1:4" x14ac:dyDescent="0.35">
      <c r="A2339" s="7"/>
      <c r="B2339" s="5"/>
      <c r="C2339" s="5"/>
      <c r="D2339" s="5"/>
    </row>
    <row r="2340" spans="1:4" x14ac:dyDescent="0.35">
      <c r="A2340" s="7"/>
      <c r="B2340" s="5"/>
      <c r="C2340" s="5"/>
      <c r="D2340" s="5"/>
    </row>
    <row r="2341" spans="1:4" x14ac:dyDescent="0.35">
      <c r="A2341" s="7"/>
      <c r="B2341" s="5"/>
      <c r="C2341" s="6"/>
      <c r="D2341" s="6"/>
    </row>
    <row r="2342" spans="1:4" x14ac:dyDescent="0.35">
      <c r="A2342" s="7"/>
      <c r="B2342" s="5"/>
      <c r="C2342" s="5"/>
      <c r="D2342" s="5"/>
    </row>
    <row r="2343" spans="1:4" x14ac:dyDescent="0.35">
      <c r="A2343" s="7"/>
      <c r="B2343" s="5"/>
      <c r="C2343" s="5"/>
      <c r="D2343" s="5"/>
    </row>
    <row r="2344" spans="1:4" x14ac:dyDescent="0.35">
      <c r="A2344" s="7"/>
      <c r="B2344" s="5"/>
      <c r="C2344" s="5"/>
      <c r="D2344" s="5"/>
    </row>
    <row r="2345" spans="1:4" x14ac:dyDescent="0.35">
      <c r="A2345" s="7"/>
      <c r="B2345" s="5"/>
      <c r="C2345" s="5"/>
      <c r="D2345" s="5"/>
    </row>
    <row r="2346" spans="1:4" x14ac:dyDescent="0.35">
      <c r="A2346" s="7"/>
      <c r="B2346" s="5"/>
      <c r="C2346" s="6"/>
      <c r="D2346" s="6"/>
    </row>
    <row r="2347" spans="1:4" x14ac:dyDescent="0.35">
      <c r="A2347" s="7"/>
      <c r="B2347" s="5"/>
      <c r="C2347" s="6"/>
      <c r="D2347" s="6"/>
    </row>
    <row r="2348" spans="1:4" x14ac:dyDescent="0.35">
      <c r="A2348" s="7"/>
      <c r="B2348" s="5"/>
      <c r="C2348" s="5"/>
      <c r="D2348" s="5"/>
    </row>
    <row r="2349" spans="1:4" x14ac:dyDescent="0.35">
      <c r="A2349" s="7"/>
      <c r="B2349" s="5"/>
      <c r="C2349" s="5"/>
      <c r="D2349" s="5"/>
    </row>
    <row r="2350" spans="1:4" x14ac:dyDescent="0.35">
      <c r="A2350" s="7"/>
      <c r="B2350" s="5"/>
      <c r="C2350" s="5"/>
      <c r="D2350" s="5"/>
    </row>
    <row r="2351" spans="1:4" x14ac:dyDescent="0.35">
      <c r="A2351" s="7"/>
      <c r="B2351" s="5"/>
      <c r="C2351" s="5"/>
      <c r="D2351" s="5"/>
    </row>
    <row r="2352" spans="1:4" x14ac:dyDescent="0.35">
      <c r="A2352" s="7"/>
      <c r="B2352" s="5"/>
      <c r="C2352" s="5"/>
      <c r="D2352" s="5"/>
    </row>
    <row r="2353" spans="1:4" x14ac:dyDescent="0.35">
      <c r="A2353" s="7"/>
      <c r="B2353" s="5"/>
      <c r="C2353" s="5"/>
      <c r="D2353" s="5"/>
    </row>
    <row r="2354" spans="1:4" x14ac:dyDescent="0.35">
      <c r="A2354" s="7"/>
      <c r="B2354" s="5"/>
      <c r="C2354" s="5"/>
      <c r="D2354" s="5"/>
    </row>
    <row r="2355" spans="1:4" x14ac:dyDescent="0.35">
      <c r="A2355" s="7"/>
      <c r="B2355" s="5"/>
      <c r="C2355" s="5"/>
      <c r="D2355" s="5"/>
    </row>
    <row r="2356" spans="1:4" x14ac:dyDescent="0.35">
      <c r="A2356" s="7"/>
      <c r="B2356" s="5"/>
      <c r="C2356" s="5"/>
      <c r="D2356" s="5"/>
    </row>
    <row r="2357" spans="1:4" x14ac:dyDescent="0.35">
      <c r="A2357" s="7"/>
      <c r="B2357" s="5"/>
      <c r="C2357" s="5"/>
      <c r="D2357" s="5"/>
    </row>
    <row r="2358" spans="1:4" x14ac:dyDescent="0.35">
      <c r="A2358" s="7"/>
      <c r="B2358" s="5"/>
      <c r="C2358" s="5"/>
      <c r="D2358" s="5"/>
    </row>
    <row r="2359" spans="1:4" x14ac:dyDescent="0.35">
      <c r="A2359" s="7"/>
      <c r="B2359" s="5"/>
      <c r="C2359" s="5"/>
      <c r="D2359" s="5"/>
    </row>
    <row r="2360" spans="1:4" x14ac:dyDescent="0.35">
      <c r="A2360" s="7"/>
      <c r="B2360" s="5"/>
      <c r="C2360" s="5"/>
      <c r="D2360" s="5"/>
    </row>
    <row r="2361" spans="1:4" x14ac:dyDescent="0.35">
      <c r="A2361" s="7"/>
      <c r="B2361" s="5"/>
      <c r="C2361" s="5"/>
      <c r="D2361" s="5"/>
    </row>
    <row r="2362" spans="1:4" x14ac:dyDescent="0.35">
      <c r="A2362" s="7"/>
      <c r="B2362" s="5"/>
      <c r="C2362" s="6"/>
      <c r="D2362" s="6"/>
    </row>
    <row r="2363" spans="1:4" x14ac:dyDescent="0.35">
      <c r="A2363" s="7"/>
      <c r="B2363" s="5"/>
      <c r="C2363" s="5"/>
      <c r="D2363" s="5"/>
    </row>
    <row r="2364" spans="1:4" x14ac:dyDescent="0.35">
      <c r="A2364" s="7"/>
      <c r="B2364" s="5"/>
      <c r="C2364" s="5"/>
      <c r="D2364" s="5"/>
    </row>
    <row r="2365" spans="1:4" x14ac:dyDescent="0.35">
      <c r="A2365" s="7"/>
      <c r="B2365" s="5"/>
      <c r="C2365" s="5"/>
      <c r="D2365" s="5"/>
    </row>
    <row r="2366" spans="1:4" x14ac:dyDescent="0.35">
      <c r="A2366" s="7"/>
      <c r="B2366" s="5"/>
      <c r="C2366" s="5"/>
      <c r="D2366" s="5"/>
    </row>
    <row r="2367" spans="1:4" x14ac:dyDescent="0.35">
      <c r="A2367" s="7"/>
      <c r="B2367" s="5"/>
      <c r="C2367" s="5"/>
      <c r="D2367" s="5"/>
    </row>
    <row r="2368" spans="1:4" x14ac:dyDescent="0.35">
      <c r="A2368" s="7"/>
      <c r="B2368" s="5"/>
      <c r="C2368" s="5"/>
      <c r="D2368" s="5"/>
    </row>
    <row r="2369" spans="1:4" x14ac:dyDescent="0.35">
      <c r="A2369" s="7"/>
      <c r="B2369" s="5"/>
      <c r="C2369" s="5"/>
      <c r="D2369" s="5"/>
    </row>
    <row r="2370" spans="1:4" x14ac:dyDescent="0.35">
      <c r="A2370" s="7"/>
      <c r="B2370" s="5"/>
      <c r="C2370" s="5"/>
      <c r="D2370" s="5"/>
    </row>
    <row r="2371" spans="1:4" x14ac:dyDescent="0.35">
      <c r="A2371" s="7"/>
      <c r="B2371" s="5"/>
      <c r="C2371" s="5"/>
      <c r="D2371" s="5"/>
    </row>
    <row r="2372" spans="1:4" x14ac:dyDescent="0.35">
      <c r="A2372" s="7"/>
      <c r="B2372" s="5"/>
      <c r="C2372" s="5"/>
      <c r="D2372" s="5"/>
    </row>
    <row r="2373" spans="1:4" x14ac:dyDescent="0.35">
      <c r="A2373" s="7"/>
      <c r="B2373" s="5"/>
      <c r="C2373" s="5"/>
      <c r="D2373" s="5"/>
    </row>
    <row r="2374" spans="1:4" x14ac:dyDescent="0.35">
      <c r="A2374" s="7"/>
      <c r="B2374" s="5"/>
      <c r="C2374" s="5"/>
      <c r="D2374" s="5"/>
    </row>
    <row r="2375" spans="1:4" x14ac:dyDescent="0.35">
      <c r="A2375" s="7"/>
      <c r="B2375" s="5"/>
      <c r="C2375" s="5"/>
      <c r="D2375" s="5"/>
    </row>
    <row r="2376" spans="1:4" x14ac:dyDescent="0.35">
      <c r="A2376" s="7"/>
      <c r="B2376" s="5"/>
      <c r="C2376" s="5"/>
      <c r="D2376" s="5"/>
    </row>
    <row r="2377" spans="1:4" x14ac:dyDescent="0.35">
      <c r="A2377" s="7"/>
      <c r="B2377" s="5"/>
      <c r="C2377" s="5"/>
      <c r="D2377" s="5"/>
    </row>
    <row r="2378" spans="1:4" x14ac:dyDescent="0.35">
      <c r="A2378" s="7"/>
      <c r="B2378" s="5"/>
      <c r="C2378" s="5"/>
      <c r="D2378" s="5"/>
    </row>
    <row r="2379" spans="1:4" x14ac:dyDescent="0.35">
      <c r="A2379" s="7"/>
      <c r="B2379" s="5"/>
      <c r="C2379" s="5"/>
      <c r="D2379" s="5"/>
    </row>
    <row r="2380" spans="1:4" x14ac:dyDescent="0.35">
      <c r="A2380" s="7"/>
      <c r="B2380" s="5"/>
      <c r="C2380" s="5"/>
      <c r="D2380" s="5"/>
    </row>
    <row r="2381" spans="1:4" x14ac:dyDescent="0.35">
      <c r="A2381" s="7"/>
      <c r="B2381" s="5"/>
      <c r="C2381" s="5"/>
      <c r="D2381" s="5"/>
    </row>
    <row r="2382" spans="1:4" x14ac:dyDescent="0.35">
      <c r="A2382" s="7"/>
      <c r="B2382" s="5"/>
      <c r="C2382" s="5"/>
      <c r="D2382" s="5"/>
    </row>
    <row r="2383" spans="1:4" x14ac:dyDescent="0.35">
      <c r="A2383" s="7"/>
      <c r="B2383" s="5"/>
      <c r="C2383" s="5"/>
      <c r="D2383" s="5"/>
    </row>
    <row r="2384" spans="1:4" x14ac:dyDescent="0.35">
      <c r="A2384" s="7"/>
      <c r="B2384" s="5"/>
      <c r="C2384" s="5"/>
      <c r="D2384" s="5"/>
    </row>
    <row r="2385" spans="1:4" x14ac:dyDescent="0.35">
      <c r="A2385" s="7"/>
      <c r="B2385" s="5"/>
      <c r="C2385" s="5"/>
      <c r="D2385" s="5"/>
    </row>
    <row r="2386" spans="1:4" x14ac:dyDescent="0.35">
      <c r="A2386" s="7"/>
      <c r="B2386" s="5"/>
      <c r="C2386" s="5"/>
      <c r="D2386" s="5"/>
    </row>
    <row r="2387" spans="1:4" x14ac:dyDescent="0.35">
      <c r="A2387" s="7"/>
      <c r="B2387" s="5"/>
      <c r="C2387" s="5"/>
      <c r="D2387" s="5"/>
    </row>
    <row r="2388" spans="1:4" x14ac:dyDescent="0.35">
      <c r="A2388" s="7"/>
      <c r="B2388" s="5"/>
      <c r="C2388" s="5"/>
      <c r="D2388" s="5"/>
    </row>
    <row r="2389" spans="1:4" x14ac:dyDescent="0.35">
      <c r="A2389" s="7"/>
      <c r="B2389" s="5"/>
      <c r="C2389" s="5"/>
      <c r="D2389" s="5"/>
    </row>
    <row r="2390" spans="1:4" x14ac:dyDescent="0.35">
      <c r="A2390" s="7"/>
      <c r="B2390" s="5"/>
      <c r="C2390" s="5"/>
      <c r="D2390" s="5"/>
    </row>
    <row r="2391" spans="1:4" x14ac:dyDescent="0.35">
      <c r="A2391" s="7"/>
      <c r="B2391" s="5"/>
      <c r="C2391" s="5"/>
      <c r="D2391" s="5"/>
    </row>
    <row r="2392" spans="1:4" x14ac:dyDescent="0.35">
      <c r="A2392" s="7"/>
      <c r="B2392" s="5"/>
      <c r="C2392" s="5"/>
      <c r="D2392" s="5"/>
    </row>
    <row r="2393" spans="1:4" x14ac:dyDescent="0.35">
      <c r="A2393" s="7"/>
      <c r="B2393" s="5"/>
      <c r="C2393" s="5"/>
      <c r="D2393" s="5"/>
    </row>
    <row r="2394" spans="1:4" x14ac:dyDescent="0.35">
      <c r="A2394" s="7"/>
      <c r="B2394" s="5"/>
      <c r="C2394" s="5"/>
      <c r="D2394" s="5"/>
    </row>
    <row r="2395" spans="1:4" x14ac:dyDescent="0.35">
      <c r="A2395" s="7"/>
      <c r="B2395" s="5"/>
      <c r="C2395" s="5"/>
      <c r="D2395" s="5"/>
    </row>
    <row r="2396" spans="1:4" x14ac:dyDescent="0.35">
      <c r="A2396" s="7"/>
      <c r="B2396" s="5"/>
      <c r="C2396" s="5"/>
      <c r="D2396" s="5"/>
    </row>
    <row r="2397" spans="1:4" x14ac:dyDescent="0.35">
      <c r="A2397" s="7"/>
      <c r="B2397" s="5"/>
      <c r="C2397" s="5"/>
      <c r="D2397" s="5"/>
    </row>
    <row r="2398" spans="1:4" x14ac:dyDescent="0.35">
      <c r="A2398" s="7"/>
      <c r="B2398" s="5"/>
      <c r="C2398" s="5"/>
      <c r="D2398" s="5"/>
    </row>
    <row r="2399" spans="1:4" x14ac:dyDescent="0.35">
      <c r="A2399" s="7"/>
      <c r="B2399" s="5"/>
      <c r="C2399" s="5"/>
      <c r="D2399" s="5"/>
    </row>
    <row r="2400" spans="1:4" x14ac:dyDescent="0.35">
      <c r="A2400" s="7"/>
      <c r="B2400" s="5"/>
      <c r="C2400" s="5"/>
      <c r="D2400" s="5"/>
    </row>
    <row r="2401" spans="1:4" x14ac:dyDescent="0.35">
      <c r="A2401" s="7"/>
      <c r="B2401" s="5"/>
      <c r="C2401" s="5"/>
      <c r="D2401" s="5"/>
    </row>
    <row r="2402" spans="1:4" x14ac:dyDescent="0.35">
      <c r="A2402" s="7"/>
      <c r="B2402" s="5"/>
      <c r="C2402" s="5"/>
      <c r="D2402" s="5"/>
    </row>
    <row r="2403" spans="1:4" x14ac:dyDescent="0.35">
      <c r="A2403" s="7"/>
      <c r="B2403" s="5"/>
      <c r="C2403" s="5"/>
      <c r="D2403" s="5"/>
    </row>
    <row r="2404" spans="1:4" x14ac:dyDescent="0.35">
      <c r="A2404" s="7"/>
      <c r="B2404" s="5"/>
      <c r="C2404" s="5"/>
      <c r="D2404" s="5"/>
    </row>
    <row r="2405" spans="1:4" x14ac:dyDescent="0.35">
      <c r="A2405" s="7"/>
      <c r="B2405" s="5"/>
      <c r="C2405" s="5"/>
      <c r="D2405" s="5"/>
    </row>
    <row r="2406" spans="1:4" x14ac:dyDescent="0.35">
      <c r="A2406" s="7"/>
      <c r="B2406" s="5"/>
      <c r="C2406" s="5"/>
      <c r="D2406" s="5"/>
    </row>
    <row r="2407" spans="1:4" x14ac:dyDescent="0.35">
      <c r="A2407" s="7"/>
      <c r="B2407" s="5"/>
      <c r="C2407" s="5"/>
      <c r="D2407" s="5"/>
    </row>
    <row r="2408" spans="1:4" x14ac:dyDescent="0.35">
      <c r="A2408" s="7"/>
      <c r="B2408" s="5"/>
      <c r="C2408" s="6"/>
      <c r="D2408" s="6"/>
    </row>
    <row r="2409" spans="1:4" x14ac:dyDescent="0.35">
      <c r="A2409" s="7"/>
      <c r="B2409" s="5"/>
      <c r="C2409" s="5"/>
      <c r="D2409" s="5"/>
    </row>
    <row r="2410" spans="1:4" x14ac:dyDescent="0.35">
      <c r="A2410" s="7"/>
      <c r="B2410" s="5"/>
      <c r="C2410" s="5"/>
      <c r="D2410" s="5"/>
    </row>
    <row r="2411" spans="1:4" x14ac:dyDescent="0.35">
      <c r="A2411" s="7"/>
      <c r="B2411" s="5"/>
      <c r="C2411" s="5"/>
      <c r="D2411" s="5"/>
    </row>
    <row r="2412" spans="1:4" x14ac:dyDescent="0.35">
      <c r="A2412" s="7"/>
      <c r="B2412" s="5"/>
      <c r="C2412" s="5"/>
      <c r="D2412" s="5"/>
    </row>
    <row r="2413" spans="1:4" x14ac:dyDescent="0.35">
      <c r="A2413" s="7"/>
      <c r="B2413" s="5"/>
      <c r="C2413" s="5"/>
      <c r="D2413" s="5"/>
    </row>
    <row r="2414" spans="1:4" x14ac:dyDescent="0.35">
      <c r="A2414" s="7"/>
      <c r="B2414" s="5"/>
      <c r="C2414" s="5"/>
      <c r="D2414" s="5"/>
    </row>
    <row r="2415" spans="1:4" x14ac:dyDescent="0.35">
      <c r="A2415" s="7"/>
      <c r="B2415" s="5"/>
      <c r="C2415" s="5"/>
      <c r="D2415" s="5"/>
    </row>
    <row r="2416" spans="1:4" x14ac:dyDescent="0.35">
      <c r="A2416" s="7"/>
      <c r="B2416" s="5"/>
      <c r="C2416" s="5"/>
      <c r="D2416" s="5"/>
    </row>
    <row r="2417" spans="1:4" x14ac:dyDescent="0.35">
      <c r="A2417" s="7"/>
      <c r="B2417" s="5"/>
      <c r="C2417" s="6"/>
      <c r="D2417" s="6"/>
    </row>
    <row r="2418" spans="1:4" x14ac:dyDescent="0.35">
      <c r="A2418" s="7"/>
      <c r="B2418" s="5"/>
      <c r="C2418" s="5"/>
      <c r="D2418" s="5"/>
    </row>
    <row r="2419" spans="1:4" x14ac:dyDescent="0.35">
      <c r="A2419" s="7"/>
      <c r="B2419" s="5"/>
      <c r="C2419" s="5"/>
      <c r="D2419" s="5"/>
    </row>
    <row r="2420" spans="1:4" x14ac:dyDescent="0.35">
      <c r="A2420" s="7"/>
      <c r="B2420" s="5"/>
      <c r="C2420" s="5"/>
      <c r="D2420" s="5"/>
    </row>
    <row r="2421" spans="1:4" x14ac:dyDescent="0.35">
      <c r="A2421" s="7"/>
      <c r="B2421" s="5"/>
      <c r="C2421" s="5"/>
      <c r="D2421" s="5"/>
    </row>
    <row r="2422" spans="1:4" x14ac:dyDescent="0.35">
      <c r="A2422" s="7"/>
      <c r="B2422" s="5"/>
      <c r="C2422" s="5"/>
      <c r="D2422" s="5"/>
    </row>
    <row r="2423" spans="1:4" x14ac:dyDescent="0.35">
      <c r="A2423" s="7"/>
      <c r="B2423" s="5"/>
      <c r="C2423" s="5"/>
      <c r="D2423" s="5"/>
    </row>
    <row r="2424" spans="1:4" x14ac:dyDescent="0.35">
      <c r="A2424" s="7"/>
      <c r="B2424" s="5"/>
      <c r="C2424" s="5"/>
      <c r="D2424" s="5"/>
    </row>
    <row r="2425" spans="1:4" x14ac:dyDescent="0.35">
      <c r="A2425" s="7"/>
      <c r="B2425" s="5"/>
      <c r="C2425" s="5"/>
      <c r="D2425" s="5"/>
    </row>
    <row r="2426" spans="1:4" x14ac:dyDescent="0.35">
      <c r="A2426" s="7"/>
      <c r="B2426" s="5"/>
      <c r="C2426" s="5"/>
      <c r="D2426" s="5"/>
    </row>
    <row r="2427" spans="1:4" x14ac:dyDescent="0.35">
      <c r="A2427" s="7"/>
      <c r="B2427" s="5"/>
      <c r="C2427" s="5"/>
      <c r="D2427" s="5"/>
    </row>
    <row r="2428" spans="1:4" x14ac:dyDescent="0.35">
      <c r="A2428" s="7"/>
      <c r="B2428" s="5"/>
      <c r="C2428" s="5"/>
      <c r="D2428" s="5"/>
    </row>
    <row r="2429" spans="1:4" x14ac:dyDescent="0.35">
      <c r="A2429" s="7"/>
      <c r="B2429" s="5"/>
      <c r="C2429" s="5"/>
      <c r="D2429" s="5"/>
    </row>
    <row r="2430" spans="1:4" x14ac:dyDescent="0.35">
      <c r="A2430" s="7"/>
      <c r="B2430" s="5"/>
      <c r="C2430" s="5"/>
      <c r="D2430" s="5"/>
    </row>
    <row r="2431" spans="1:4" x14ac:dyDescent="0.35">
      <c r="A2431" s="7"/>
      <c r="B2431" s="5"/>
      <c r="C2431" s="5"/>
      <c r="D2431" s="5"/>
    </row>
    <row r="2432" spans="1:4" x14ac:dyDescent="0.35">
      <c r="A2432" s="7"/>
      <c r="B2432" s="5"/>
      <c r="C2432" s="5"/>
      <c r="D2432" s="5"/>
    </row>
    <row r="2433" spans="1:4" x14ac:dyDescent="0.35">
      <c r="A2433" s="7"/>
      <c r="B2433" s="5"/>
      <c r="C2433" s="5"/>
      <c r="D2433" s="5"/>
    </row>
    <row r="2434" spans="1:4" x14ac:dyDescent="0.35">
      <c r="A2434" s="7"/>
      <c r="B2434" s="5"/>
      <c r="C2434" s="5"/>
      <c r="D2434" s="5"/>
    </row>
    <row r="2435" spans="1:4" x14ac:dyDescent="0.35">
      <c r="A2435" s="7"/>
      <c r="B2435" s="5"/>
      <c r="C2435" s="5"/>
      <c r="D2435" s="5"/>
    </row>
    <row r="2436" spans="1:4" x14ac:dyDescent="0.35">
      <c r="A2436" s="7"/>
      <c r="B2436" s="5"/>
      <c r="C2436" s="5"/>
      <c r="D2436" s="5"/>
    </row>
    <row r="2437" spans="1:4" x14ac:dyDescent="0.35">
      <c r="A2437" s="7"/>
      <c r="B2437" s="5"/>
      <c r="C2437" s="5"/>
      <c r="D2437" s="5"/>
    </row>
    <row r="2438" spans="1:4" x14ac:dyDescent="0.35">
      <c r="A2438" s="7"/>
      <c r="B2438" s="5"/>
      <c r="C2438" s="6"/>
      <c r="D2438" s="6"/>
    </row>
    <row r="2439" spans="1:4" x14ac:dyDescent="0.35">
      <c r="A2439" s="7"/>
      <c r="B2439" s="5"/>
      <c r="C2439" s="5"/>
      <c r="D2439" s="5"/>
    </row>
    <row r="2440" spans="1:4" x14ac:dyDescent="0.35">
      <c r="A2440" s="7"/>
      <c r="B2440" s="5"/>
      <c r="C2440" s="5"/>
      <c r="D2440" s="5"/>
    </row>
    <row r="2441" spans="1:4" x14ac:dyDescent="0.35">
      <c r="A2441" s="7"/>
      <c r="B2441" s="5"/>
      <c r="C2441" s="6"/>
      <c r="D2441" s="6"/>
    </row>
    <row r="2442" spans="1:4" x14ac:dyDescent="0.35">
      <c r="A2442" s="7"/>
      <c r="B2442" s="5"/>
      <c r="C2442" s="5"/>
      <c r="D2442" s="5"/>
    </row>
    <row r="2443" spans="1:4" x14ac:dyDescent="0.35">
      <c r="A2443" s="7"/>
      <c r="B2443" s="5"/>
      <c r="C2443" s="6"/>
      <c r="D2443" s="6"/>
    </row>
    <row r="2444" spans="1:4" x14ac:dyDescent="0.35">
      <c r="A2444" s="7"/>
      <c r="B2444" s="5"/>
      <c r="C2444" s="5"/>
      <c r="D2444" s="5"/>
    </row>
    <row r="2445" spans="1:4" x14ac:dyDescent="0.35">
      <c r="A2445" s="7"/>
      <c r="B2445" s="5"/>
      <c r="C2445" s="5"/>
      <c r="D2445" s="5"/>
    </row>
    <row r="2446" spans="1:4" x14ac:dyDescent="0.35">
      <c r="A2446" s="7"/>
      <c r="B2446" s="5"/>
      <c r="C2446" s="5"/>
      <c r="D2446" s="5"/>
    </row>
    <row r="2447" spans="1:4" x14ac:dyDescent="0.35">
      <c r="A2447" s="7"/>
      <c r="B2447" s="5"/>
      <c r="C2447" s="5"/>
      <c r="D2447" s="5"/>
    </row>
    <row r="2448" spans="1:4" x14ac:dyDescent="0.35">
      <c r="A2448" s="7"/>
      <c r="B2448" s="5"/>
      <c r="C2448" s="5"/>
      <c r="D2448" s="5"/>
    </row>
    <row r="2449" spans="1:4" x14ac:dyDescent="0.35">
      <c r="A2449" s="7"/>
      <c r="B2449" s="5"/>
      <c r="C2449" s="5"/>
      <c r="D2449" s="5"/>
    </row>
    <row r="2450" spans="1:4" x14ac:dyDescent="0.35">
      <c r="A2450" s="7"/>
      <c r="B2450" s="5"/>
      <c r="C2450" s="5"/>
      <c r="D2450" s="5"/>
    </row>
    <row r="2451" spans="1:4" x14ac:dyDescent="0.35">
      <c r="A2451" s="7"/>
      <c r="B2451" s="5"/>
      <c r="C2451" s="5"/>
      <c r="D2451" s="5"/>
    </row>
    <row r="2452" spans="1:4" x14ac:dyDescent="0.35">
      <c r="A2452" s="7"/>
      <c r="B2452" s="5"/>
      <c r="C2452" s="5"/>
      <c r="D2452" s="5"/>
    </row>
    <row r="2453" spans="1:4" x14ac:dyDescent="0.35">
      <c r="A2453" s="7"/>
      <c r="B2453" s="5"/>
      <c r="C2453" s="5"/>
      <c r="D2453" s="5"/>
    </row>
    <row r="2454" spans="1:4" x14ac:dyDescent="0.35">
      <c r="A2454" s="7"/>
      <c r="B2454" s="5"/>
      <c r="C2454" s="5"/>
      <c r="D2454" s="5"/>
    </row>
    <row r="2455" spans="1:4" x14ac:dyDescent="0.35">
      <c r="A2455" s="7"/>
      <c r="B2455" s="5"/>
      <c r="C2455" s="6"/>
      <c r="D2455" s="6"/>
    </row>
    <row r="2456" spans="1:4" x14ac:dyDescent="0.35">
      <c r="A2456" s="7"/>
      <c r="B2456" s="5"/>
      <c r="C2456" s="5"/>
      <c r="D2456" s="5"/>
    </row>
    <row r="2457" spans="1:4" x14ac:dyDescent="0.35">
      <c r="A2457" s="7"/>
      <c r="B2457" s="5"/>
      <c r="C2457" s="6"/>
      <c r="D2457" s="6"/>
    </row>
    <row r="2458" spans="1:4" x14ac:dyDescent="0.35">
      <c r="A2458" s="7"/>
      <c r="B2458" s="5"/>
      <c r="C2458" s="5"/>
      <c r="D2458" s="5"/>
    </row>
    <row r="2459" spans="1:4" x14ac:dyDescent="0.35">
      <c r="A2459" s="7"/>
      <c r="B2459" s="5"/>
      <c r="C2459" s="5"/>
      <c r="D2459" s="5"/>
    </row>
    <row r="2460" spans="1:4" x14ac:dyDescent="0.35">
      <c r="A2460" s="7"/>
      <c r="B2460" s="5"/>
      <c r="C2460" s="5"/>
      <c r="D2460" s="5"/>
    </row>
    <row r="2461" spans="1:4" x14ac:dyDescent="0.35">
      <c r="A2461" s="7"/>
      <c r="B2461" s="5"/>
      <c r="C2461" s="5"/>
      <c r="D2461" s="5"/>
    </row>
    <row r="2462" spans="1:4" x14ac:dyDescent="0.35">
      <c r="A2462" s="7"/>
      <c r="B2462" s="5"/>
      <c r="C2462" s="6"/>
      <c r="D2462" s="6"/>
    </row>
    <row r="2463" spans="1:4" x14ac:dyDescent="0.35">
      <c r="A2463" s="7"/>
      <c r="B2463" s="5"/>
      <c r="C2463" s="5"/>
      <c r="D2463" s="5"/>
    </row>
    <row r="2464" spans="1:4" x14ac:dyDescent="0.35">
      <c r="A2464" s="7"/>
      <c r="B2464" s="5"/>
      <c r="C2464" s="5"/>
      <c r="D2464" s="5"/>
    </row>
    <row r="2465" spans="1:4" x14ac:dyDescent="0.35">
      <c r="A2465" s="4"/>
      <c r="B2465" s="5"/>
      <c r="C2465" s="6"/>
      <c r="D2465" s="6"/>
    </row>
    <row r="2466" spans="1:4" x14ac:dyDescent="0.35">
      <c r="A2466" s="7"/>
      <c r="B2466" s="5"/>
      <c r="C2466" s="6"/>
      <c r="D2466" s="6"/>
    </row>
    <row r="2467" spans="1:4" x14ac:dyDescent="0.35">
      <c r="A2467" s="7"/>
      <c r="B2467" s="5"/>
      <c r="C2467" s="5"/>
      <c r="D2467" s="5"/>
    </row>
    <row r="2468" spans="1:4" x14ac:dyDescent="0.35">
      <c r="A2468" s="7"/>
      <c r="B2468" s="5"/>
      <c r="C2468" s="5"/>
      <c r="D2468" s="5"/>
    </row>
    <row r="2469" spans="1:4" x14ac:dyDescent="0.35">
      <c r="A2469" s="7"/>
      <c r="B2469" s="5"/>
      <c r="C2469" s="5"/>
      <c r="D2469" s="5"/>
    </row>
    <row r="2470" spans="1:4" x14ac:dyDescent="0.35">
      <c r="A2470" s="7"/>
      <c r="B2470" s="5"/>
      <c r="C2470" s="5"/>
      <c r="D2470" s="5"/>
    </row>
    <row r="2471" spans="1:4" x14ac:dyDescent="0.35">
      <c r="A2471" s="4"/>
      <c r="B2471" s="5"/>
      <c r="C2471" s="6"/>
      <c r="D2471" s="6"/>
    </row>
    <row r="2472" spans="1:4" x14ac:dyDescent="0.35">
      <c r="A2472" s="7"/>
      <c r="B2472" s="5"/>
      <c r="C2472" s="5"/>
      <c r="D2472" s="5"/>
    </row>
    <row r="2473" spans="1:4" x14ac:dyDescent="0.35">
      <c r="A2473" s="7"/>
      <c r="B2473" s="5"/>
      <c r="C2473" s="5"/>
      <c r="D2473" s="5"/>
    </row>
    <row r="2474" spans="1:4" x14ac:dyDescent="0.35">
      <c r="A2474" s="4"/>
      <c r="B2474" s="5"/>
      <c r="C2474" s="6"/>
      <c r="D2474" s="6"/>
    </row>
    <row r="2475" spans="1:4" x14ac:dyDescent="0.35">
      <c r="A2475" s="7"/>
      <c r="B2475" s="5"/>
      <c r="C2475" s="6"/>
      <c r="D2475" s="6"/>
    </row>
    <row r="2476" spans="1:4" x14ac:dyDescent="0.35">
      <c r="A2476" s="7"/>
      <c r="B2476" s="5"/>
      <c r="C2476" s="5"/>
      <c r="D2476" s="5"/>
    </row>
    <row r="2477" spans="1:4" x14ac:dyDescent="0.35">
      <c r="A2477" s="7"/>
      <c r="B2477" s="5"/>
      <c r="C2477" s="5"/>
      <c r="D2477" s="5"/>
    </row>
    <row r="2478" spans="1:4" x14ac:dyDescent="0.35">
      <c r="A2478" s="7"/>
      <c r="B2478" s="5"/>
      <c r="C2478" s="5"/>
      <c r="D2478" s="5"/>
    </row>
    <row r="2479" spans="1:4" x14ac:dyDescent="0.35">
      <c r="A2479" s="7"/>
      <c r="B2479" s="5"/>
      <c r="C2479" s="5"/>
      <c r="D2479" s="5"/>
    </row>
    <row r="2480" spans="1:4" x14ac:dyDescent="0.35">
      <c r="A2480" s="7"/>
      <c r="B2480" s="5"/>
      <c r="C2480" s="5"/>
      <c r="D2480" s="5"/>
    </row>
    <row r="2481" spans="1:4" x14ac:dyDescent="0.35">
      <c r="A2481" s="7"/>
      <c r="B2481" s="5"/>
      <c r="C2481" s="5"/>
      <c r="D2481" s="5"/>
    </row>
    <row r="2482" spans="1:4" x14ac:dyDescent="0.35">
      <c r="A2482" s="7"/>
      <c r="B2482" s="5"/>
      <c r="C2482" s="5"/>
      <c r="D2482" s="5"/>
    </row>
    <row r="2483" spans="1:4" x14ac:dyDescent="0.35">
      <c r="A2483" s="7"/>
      <c r="B2483" s="5"/>
      <c r="C2483" s="5"/>
      <c r="D2483" s="5"/>
    </row>
    <row r="2484" spans="1:4" x14ac:dyDescent="0.35">
      <c r="A2484" s="7"/>
      <c r="B2484" s="5"/>
      <c r="C2484" s="5"/>
      <c r="D2484" s="5"/>
    </row>
    <row r="2485" spans="1:4" x14ac:dyDescent="0.35">
      <c r="A2485" s="7"/>
      <c r="B2485" s="5"/>
      <c r="C2485" s="5"/>
      <c r="D2485" s="5"/>
    </row>
    <row r="2486" spans="1:4" x14ac:dyDescent="0.35">
      <c r="A2486" s="7"/>
      <c r="B2486" s="5"/>
      <c r="C2486" s="5"/>
      <c r="D2486" s="5"/>
    </row>
    <row r="2487" spans="1:4" x14ac:dyDescent="0.35">
      <c r="A2487" s="7"/>
      <c r="B2487" s="5"/>
      <c r="C2487" s="5"/>
      <c r="D2487" s="5"/>
    </row>
    <row r="2488" spans="1:4" x14ac:dyDescent="0.35">
      <c r="A2488" s="7"/>
      <c r="B2488" s="5"/>
      <c r="C2488" s="6"/>
      <c r="D2488" s="6"/>
    </row>
    <row r="2489" spans="1:4" x14ac:dyDescent="0.35">
      <c r="A2489" s="7"/>
      <c r="B2489" s="5"/>
      <c r="C2489" s="6"/>
      <c r="D2489" s="4"/>
    </row>
    <row r="2490" spans="1:4" x14ac:dyDescent="0.35">
      <c r="A2490" s="7"/>
      <c r="B2490" s="5"/>
      <c r="C2490" s="6"/>
      <c r="D2490" s="6"/>
    </row>
    <row r="2491" spans="1:4" x14ac:dyDescent="0.35">
      <c r="A2491" s="7"/>
      <c r="B2491" s="5"/>
      <c r="C2491" s="6"/>
      <c r="D2491" s="6"/>
    </row>
    <row r="2492" spans="1:4" x14ac:dyDescent="0.35">
      <c r="A2492" s="7"/>
      <c r="B2492" s="5"/>
      <c r="C2492" s="6"/>
      <c r="D2492" s="6"/>
    </row>
    <row r="2493" spans="1:4" x14ac:dyDescent="0.35">
      <c r="A2493" s="7"/>
      <c r="B2493" s="5"/>
      <c r="C2493" s="6"/>
      <c r="D2493" s="6"/>
    </row>
    <row r="2494" spans="1:4" x14ac:dyDescent="0.35">
      <c r="A2494" s="7"/>
      <c r="B2494" s="5"/>
      <c r="C2494" s="6"/>
      <c r="D2494" s="6"/>
    </row>
    <row r="2495" spans="1:4" x14ac:dyDescent="0.35">
      <c r="A2495" s="7"/>
      <c r="B2495" s="5"/>
      <c r="C2495" s="6"/>
      <c r="D2495" s="6"/>
    </row>
    <row r="2496" spans="1:4" x14ac:dyDescent="0.35">
      <c r="A2496" s="7"/>
      <c r="B2496" s="5"/>
      <c r="C2496" s="6"/>
      <c r="D2496" s="6"/>
    </row>
    <row r="2497" spans="1:4" x14ac:dyDescent="0.35">
      <c r="A2497" s="7"/>
      <c r="B2497" s="5"/>
      <c r="C2497" s="6"/>
      <c r="D2497" s="6"/>
    </row>
    <row r="2498" spans="1:4" x14ac:dyDescent="0.35">
      <c r="A2498" s="7"/>
      <c r="B2498" s="5"/>
      <c r="C2498" s="5"/>
      <c r="D2498" s="5"/>
    </row>
    <row r="2499" spans="1:4" x14ac:dyDescent="0.35">
      <c r="A2499" s="7"/>
      <c r="B2499" s="5"/>
      <c r="C2499" s="5"/>
      <c r="D2499" s="5"/>
    </row>
    <row r="2500" spans="1:4" x14ac:dyDescent="0.35">
      <c r="A2500" s="7"/>
      <c r="B2500" s="5"/>
      <c r="C2500" s="5"/>
      <c r="D2500" s="5"/>
    </row>
    <row r="2501" spans="1:4" x14ac:dyDescent="0.35">
      <c r="A2501" s="7"/>
      <c r="B2501" s="5"/>
      <c r="C2501" s="5"/>
      <c r="D2501" s="5"/>
    </row>
    <row r="2502" spans="1:4" x14ac:dyDescent="0.35">
      <c r="A2502" s="7"/>
      <c r="B2502" s="5"/>
      <c r="C2502" s="6"/>
      <c r="D2502" s="6"/>
    </row>
    <row r="2503" spans="1:4" x14ac:dyDescent="0.35">
      <c r="A2503" s="7"/>
      <c r="B2503" s="5"/>
      <c r="C2503" s="5"/>
      <c r="D2503" s="5"/>
    </row>
    <row r="2504" spans="1:4" x14ac:dyDescent="0.35">
      <c r="A2504" s="7"/>
      <c r="B2504" s="5"/>
      <c r="C2504" s="5"/>
      <c r="D2504" s="5"/>
    </row>
    <row r="2505" spans="1:4" x14ac:dyDescent="0.35">
      <c r="A2505" s="7"/>
      <c r="B2505" s="5"/>
      <c r="C2505" s="5"/>
      <c r="D2505" s="5"/>
    </row>
    <row r="2506" spans="1:4" x14ac:dyDescent="0.35">
      <c r="A2506" s="7"/>
      <c r="B2506" s="5"/>
      <c r="C2506" s="5"/>
      <c r="D2506" s="5"/>
    </row>
    <row r="2507" spans="1:4" x14ac:dyDescent="0.35">
      <c r="A2507" s="4"/>
      <c r="B2507" s="5"/>
      <c r="C2507" s="6"/>
      <c r="D2507" s="6"/>
    </row>
    <row r="2508" spans="1:4" x14ac:dyDescent="0.35">
      <c r="A2508" s="4"/>
      <c r="B2508" s="5"/>
      <c r="C2508" s="6"/>
      <c r="D2508" s="6"/>
    </row>
    <row r="2509" spans="1:4" x14ac:dyDescent="0.35">
      <c r="A2509" s="4"/>
      <c r="B2509" s="5"/>
      <c r="C2509" s="6"/>
      <c r="D2509" s="6"/>
    </row>
    <row r="2510" spans="1:4" x14ac:dyDescent="0.35">
      <c r="A2510" s="7"/>
      <c r="B2510" s="5"/>
      <c r="C2510" s="6"/>
      <c r="D2510" s="6"/>
    </row>
    <row r="2511" spans="1:4" x14ac:dyDescent="0.35">
      <c r="A2511" s="4"/>
      <c r="B2511" s="5"/>
      <c r="C2511" s="6"/>
      <c r="D2511" s="6"/>
    </row>
    <row r="2512" spans="1:4" x14ac:dyDescent="0.35">
      <c r="A2512" s="7"/>
      <c r="B2512" s="5"/>
      <c r="C2512" s="6"/>
      <c r="D2512" s="6"/>
    </row>
    <row r="2513" spans="1:4" x14ac:dyDescent="0.35">
      <c r="A2513" s="4"/>
      <c r="B2513" s="5"/>
      <c r="C2513" s="6"/>
      <c r="D2513" s="6"/>
    </row>
    <row r="2514" spans="1:4" x14ac:dyDescent="0.35">
      <c r="A2514" s="4"/>
      <c r="B2514" s="5"/>
      <c r="C2514" s="6"/>
      <c r="D2514" s="6"/>
    </row>
    <row r="2515" spans="1:4" x14ac:dyDescent="0.35">
      <c r="A2515" s="7"/>
      <c r="B2515" s="5"/>
      <c r="C2515" s="6"/>
      <c r="D2515" s="6"/>
    </row>
    <row r="2516" spans="1:4" x14ac:dyDescent="0.35">
      <c r="A2516" s="4"/>
      <c r="B2516" s="5"/>
      <c r="C2516" s="6"/>
      <c r="D2516" s="6"/>
    </row>
    <row r="2517" spans="1:4" x14ac:dyDescent="0.35">
      <c r="A2517" s="7"/>
      <c r="B2517" s="5"/>
      <c r="C2517" s="6"/>
      <c r="D2517" s="6"/>
    </row>
    <row r="2518" spans="1:4" x14ac:dyDescent="0.35">
      <c r="A2518" s="7"/>
      <c r="B2518" s="5"/>
      <c r="C2518" s="5"/>
      <c r="D2518" s="5"/>
    </row>
    <row r="2519" spans="1:4" x14ac:dyDescent="0.35">
      <c r="A2519" s="7"/>
      <c r="B2519" s="5"/>
      <c r="C2519" s="5"/>
      <c r="D2519" s="5"/>
    </row>
    <row r="2520" spans="1:4" x14ac:dyDescent="0.35">
      <c r="A2520" s="7"/>
      <c r="B2520" s="5"/>
      <c r="C2520" s="5"/>
      <c r="D2520" s="5"/>
    </row>
    <row r="2521" spans="1:4" x14ac:dyDescent="0.35">
      <c r="A2521" s="7"/>
      <c r="B2521" s="5"/>
      <c r="C2521" s="5"/>
      <c r="D2521" s="5"/>
    </row>
    <row r="2522" spans="1:4" x14ac:dyDescent="0.35">
      <c r="A2522" s="7"/>
      <c r="B2522" s="5"/>
      <c r="C2522" s="5"/>
      <c r="D2522" s="5"/>
    </row>
    <row r="2523" spans="1:4" x14ac:dyDescent="0.35">
      <c r="A2523" s="7"/>
      <c r="B2523" s="5"/>
      <c r="C2523" s="5"/>
      <c r="D2523" s="5"/>
    </row>
    <row r="2524" spans="1:4" x14ac:dyDescent="0.35">
      <c r="A2524" s="7"/>
      <c r="B2524" s="5"/>
      <c r="C2524" s="6"/>
      <c r="D2524" s="6"/>
    </row>
    <row r="2525" spans="1:4" x14ac:dyDescent="0.35">
      <c r="A2525" s="7"/>
      <c r="B2525" s="5"/>
      <c r="C2525" s="6"/>
      <c r="D2525" s="6"/>
    </row>
    <row r="2526" spans="1:4" x14ac:dyDescent="0.35">
      <c r="A2526" s="7"/>
      <c r="B2526" s="5"/>
      <c r="C2526" s="6"/>
      <c r="D2526" s="6"/>
    </row>
    <row r="2527" spans="1:4" x14ac:dyDescent="0.35">
      <c r="A2527" s="7"/>
      <c r="B2527" s="5"/>
      <c r="C2527" s="6"/>
      <c r="D2527" s="6"/>
    </row>
    <row r="2528" spans="1:4" x14ac:dyDescent="0.35">
      <c r="A2528" s="7"/>
      <c r="B2528" s="5"/>
      <c r="C2528" s="6"/>
      <c r="D2528" s="6"/>
    </row>
    <row r="2529" spans="1:4" x14ac:dyDescent="0.35">
      <c r="A2529" s="7"/>
      <c r="B2529" s="5"/>
      <c r="C2529" s="6"/>
      <c r="D2529" s="6"/>
    </row>
    <row r="2530" spans="1:4" x14ac:dyDescent="0.35">
      <c r="A2530" s="7"/>
      <c r="B2530" s="5"/>
      <c r="C2530" s="6"/>
      <c r="D2530" s="6"/>
    </row>
    <row r="2531" spans="1:4" x14ac:dyDescent="0.35">
      <c r="A2531" s="7"/>
      <c r="B2531" s="5"/>
      <c r="C2531" s="6"/>
      <c r="D2531" s="6"/>
    </row>
    <row r="2532" spans="1:4" x14ac:dyDescent="0.35">
      <c r="A2532" s="7"/>
      <c r="B2532" s="5"/>
      <c r="C2532" s="6"/>
      <c r="D2532" s="6"/>
    </row>
    <row r="2533" spans="1:4" x14ac:dyDescent="0.35">
      <c r="A2533" s="7"/>
      <c r="B2533" s="5"/>
      <c r="C2533" s="6"/>
      <c r="D2533" s="6"/>
    </row>
    <row r="2534" spans="1:4" x14ac:dyDescent="0.35">
      <c r="A2534" s="7"/>
      <c r="B2534" s="5"/>
      <c r="C2534" s="5"/>
      <c r="D2534" s="5"/>
    </row>
    <row r="2535" spans="1:4" x14ac:dyDescent="0.35">
      <c r="A2535" s="7"/>
      <c r="B2535" s="5"/>
      <c r="C2535" s="5"/>
      <c r="D2535" s="5"/>
    </row>
    <row r="2536" spans="1:4" x14ac:dyDescent="0.35">
      <c r="A2536" s="7"/>
      <c r="B2536" s="5"/>
      <c r="C2536" s="6"/>
      <c r="D2536" s="6"/>
    </row>
    <row r="2537" spans="1:4" x14ac:dyDescent="0.35">
      <c r="A2537" s="7"/>
      <c r="B2537" s="5"/>
      <c r="C2537" s="5"/>
      <c r="D2537" s="5"/>
    </row>
    <row r="2538" spans="1:4" x14ac:dyDescent="0.35">
      <c r="A2538" s="7"/>
      <c r="B2538" s="5"/>
      <c r="C2538" s="5"/>
      <c r="D2538" s="5"/>
    </row>
    <row r="2539" spans="1:4" x14ac:dyDescent="0.35">
      <c r="A2539" s="7"/>
      <c r="B2539" s="5"/>
      <c r="C2539" s="5"/>
      <c r="D2539" s="5"/>
    </row>
    <row r="2540" spans="1:4" x14ac:dyDescent="0.35">
      <c r="A2540" s="7"/>
      <c r="B2540" s="5"/>
      <c r="C2540" s="5"/>
      <c r="D2540" s="5"/>
    </row>
    <row r="2541" spans="1:4" x14ac:dyDescent="0.35">
      <c r="A2541" s="7"/>
      <c r="B2541" s="5"/>
      <c r="C2541" s="5"/>
      <c r="D2541" s="5"/>
    </row>
    <row r="2542" spans="1:4" x14ac:dyDescent="0.35">
      <c r="A2542" s="7"/>
      <c r="B2542" s="5"/>
      <c r="C2542" s="5"/>
      <c r="D2542" s="5"/>
    </row>
    <row r="2543" spans="1:4" x14ac:dyDescent="0.35">
      <c r="A2543" s="7"/>
      <c r="B2543" s="5"/>
      <c r="C2543" s="6"/>
      <c r="D2543" s="6"/>
    </row>
    <row r="2544" spans="1:4" x14ac:dyDescent="0.35">
      <c r="A2544" s="4"/>
      <c r="B2544" s="5"/>
      <c r="C2544" s="6"/>
      <c r="D2544" s="6"/>
    </row>
    <row r="2545" spans="1:4" x14ac:dyDescent="0.35">
      <c r="A2545" s="7"/>
      <c r="B2545" s="5"/>
      <c r="C2545" s="5"/>
      <c r="D2545" s="5"/>
    </row>
    <row r="2546" spans="1:4" x14ac:dyDescent="0.35">
      <c r="A2546" s="7"/>
      <c r="B2546" s="5"/>
      <c r="C2546" s="5"/>
      <c r="D2546" s="5"/>
    </row>
    <row r="2547" spans="1:4" x14ac:dyDescent="0.35">
      <c r="A2547" s="7"/>
      <c r="B2547" s="5"/>
      <c r="C2547" s="5"/>
      <c r="D2547" s="5"/>
    </row>
    <row r="2548" spans="1:4" x14ac:dyDescent="0.35">
      <c r="A2548" s="7"/>
      <c r="B2548" s="5"/>
      <c r="C2548" s="5"/>
      <c r="D2548" s="5"/>
    </row>
    <row r="2549" spans="1:4" x14ac:dyDescent="0.35">
      <c r="A2549" s="7"/>
      <c r="B2549" s="5"/>
      <c r="C2549" s="5"/>
      <c r="D2549" s="5"/>
    </row>
    <row r="2550" spans="1:4" x14ac:dyDescent="0.35">
      <c r="A2550" s="7"/>
      <c r="B2550" s="5"/>
      <c r="C2550" s="5"/>
      <c r="D2550" s="5"/>
    </row>
    <row r="2551" spans="1:4" x14ac:dyDescent="0.35">
      <c r="A2551" s="7"/>
      <c r="B2551" s="5"/>
      <c r="C2551" s="5"/>
      <c r="D2551" s="5"/>
    </row>
    <row r="2552" spans="1:4" x14ac:dyDescent="0.35">
      <c r="A2552" s="7"/>
      <c r="B2552" s="5"/>
      <c r="C2552" s="5"/>
      <c r="D2552" s="5"/>
    </row>
    <row r="2553" spans="1:4" x14ac:dyDescent="0.35">
      <c r="A2553" s="7"/>
      <c r="B2553" s="5"/>
      <c r="C2553" s="5"/>
      <c r="D2553" s="5"/>
    </row>
    <row r="2554" spans="1:4" x14ac:dyDescent="0.35">
      <c r="A2554" s="7"/>
      <c r="B2554" s="5"/>
      <c r="C2554" s="5"/>
      <c r="D2554" s="5"/>
    </row>
    <row r="2555" spans="1:4" x14ac:dyDescent="0.35">
      <c r="A2555" s="7"/>
      <c r="B2555" s="5"/>
      <c r="C2555" s="5"/>
      <c r="D2555" s="5"/>
    </row>
    <row r="2556" spans="1:4" x14ac:dyDescent="0.35">
      <c r="A2556" s="7"/>
      <c r="B2556" s="5"/>
      <c r="C2556" s="5"/>
      <c r="D2556" s="5"/>
    </row>
    <row r="2557" spans="1:4" x14ac:dyDescent="0.35">
      <c r="A2557" s="7"/>
      <c r="B2557" s="5"/>
      <c r="C2557" s="5"/>
      <c r="D2557" s="5"/>
    </row>
    <row r="2558" spans="1:4" x14ac:dyDescent="0.35">
      <c r="A2558" s="7"/>
      <c r="B2558" s="5"/>
      <c r="C2558" s="5"/>
      <c r="D2558" s="5"/>
    </row>
    <row r="2559" spans="1:4" x14ac:dyDescent="0.35">
      <c r="A2559" s="7"/>
      <c r="B2559" s="5"/>
      <c r="C2559" s="5"/>
      <c r="D2559" s="5"/>
    </row>
    <row r="2560" spans="1:4" x14ac:dyDescent="0.35">
      <c r="A2560" s="7"/>
      <c r="B2560" s="5"/>
      <c r="C2560" s="5"/>
      <c r="D2560" s="5"/>
    </row>
    <row r="2561" spans="1:4" x14ac:dyDescent="0.35">
      <c r="A2561" s="7"/>
      <c r="B2561" s="5"/>
      <c r="C2561" s="5"/>
      <c r="D2561" s="5"/>
    </row>
    <row r="2562" spans="1:4" x14ac:dyDescent="0.35">
      <c r="A2562" s="7"/>
      <c r="B2562" s="5"/>
      <c r="C2562" s="5"/>
      <c r="D2562" s="5"/>
    </row>
    <row r="2563" spans="1:4" x14ac:dyDescent="0.35">
      <c r="A2563" s="7"/>
      <c r="B2563" s="5"/>
      <c r="C2563" s="5"/>
      <c r="D2563" s="5"/>
    </row>
    <row r="2564" spans="1:4" x14ac:dyDescent="0.35">
      <c r="A2564" s="7"/>
      <c r="B2564" s="5"/>
      <c r="C2564" s="5"/>
      <c r="D2564" s="5"/>
    </row>
    <row r="2565" spans="1:4" x14ac:dyDescent="0.35">
      <c r="A2565" s="7"/>
      <c r="B2565" s="5"/>
      <c r="C2565" s="5"/>
      <c r="D2565" s="5"/>
    </row>
    <row r="2566" spans="1:4" x14ac:dyDescent="0.35">
      <c r="A2566" s="4"/>
      <c r="B2566" s="5"/>
      <c r="C2566" s="6"/>
      <c r="D2566" s="6"/>
    </row>
    <row r="2567" spans="1:4" x14ac:dyDescent="0.35">
      <c r="A2567" s="7"/>
      <c r="B2567" s="5"/>
      <c r="C2567" s="6"/>
      <c r="D2567" s="6"/>
    </row>
    <row r="2568" spans="1:4" x14ac:dyDescent="0.35">
      <c r="A2568" s="7"/>
      <c r="B2568" s="5"/>
      <c r="C2568" s="5"/>
      <c r="D2568" s="5"/>
    </row>
    <row r="2569" spans="1:4" x14ac:dyDescent="0.35">
      <c r="A2569" s="7"/>
      <c r="B2569" s="5"/>
      <c r="C2569" s="5"/>
      <c r="D2569" s="5"/>
    </row>
    <row r="2570" spans="1:4" x14ac:dyDescent="0.35">
      <c r="A2570" s="4"/>
      <c r="B2570" s="5"/>
      <c r="C2570" s="6"/>
      <c r="D2570" s="6"/>
    </row>
    <row r="2571" spans="1:4" x14ac:dyDescent="0.35">
      <c r="A2571" s="7"/>
      <c r="B2571" s="5"/>
      <c r="C2571" s="6"/>
      <c r="D2571" s="6"/>
    </row>
    <row r="2572" spans="1:4" x14ac:dyDescent="0.35">
      <c r="A2572" s="4"/>
      <c r="B2572" s="5"/>
      <c r="C2572" s="6"/>
      <c r="D2572" s="6"/>
    </row>
    <row r="2573" spans="1:4" x14ac:dyDescent="0.35">
      <c r="A2573" s="7"/>
      <c r="B2573" s="5"/>
      <c r="C2573" s="6"/>
      <c r="D2573" s="6"/>
    </row>
    <row r="2574" spans="1:4" x14ac:dyDescent="0.35">
      <c r="A2574" s="7"/>
      <c r="B2574" s="5"/>
      <c r="C2574" s="5"/>
      <c r="D2574" s="5"/>
    </row>
    <row r="2575" spans="1:4" x14ac:dyDescent="0.35">
      <c r="A2575" s="7"/>
      <c r="B2575" s="5"/>
      <c r="C2575" s="5"/>
      <c r="D2575" s="5"/>
    </row>
    <row r="2576" spans="1:4" x14ac:dyDescent="0.35">
      <c r="A2576" s="7"/>
      <c r="B2576" s="5"/>
      <c r="C2576" s="5"/>
      <c r="D2576" s="5"/>
    </row>
    <row r="2577" spans="1:4" x14ac:dyDescent="0.35">
      <c r="A2577" s="7"/>
      <c r="B2577" s="5"/>
      <c r="C2577" s="5"/>
      <c r="D2577" s="5"/>
    </row>
    <row r="2578" spans="1:4" x14ac:dyDescent="0.35">
      <c r="A2578" s="7"/>
      <c r="B2578" s="5"/>
      <c r="C2578" s="5"/>
      <c r="D2578" s="5"/>
    </row>
    <row r="2579" spans="1:4" x14ac:dyDescent="0.35">
      <c r="A2579" s="7"/>
      <c r="B2579" s="5"/>
      <c r="C2579" s="5"/>
      <c r="D2579" s="5"/>
    </row>
    <row r="2580" spans="1:4" x14ac:dyDescent="0.35">
      <c r="A2580" s="7"/>
      <c r="B2580" s="5"/>
      <c r="C2580" s="6"/>
      <c r="D2580" s="6"/>
    </row>
    <row r="2581" spans="1:4" x14ac:dyDescent="0.35">
      <c r="A2581" s="7"/>
      <c r="B2581" s="5"/>
      <c r="C2581" s="6"/>
      <c r="D2581" s="6"/>
    </row>
    <row r="2582" spans="1:4" x14ac:dyDescent="0.35">
      <c r="A2582" s="7"/>
      <c r="B2582" s="5"/>
      <c r="C2582" s="6"/>
      <c r="D2582" s="6"/>
    </row>
    <row r="2583" spans="1:4" x14ac:dyDescent="0.35">
      <c r="A2583" s="7"/>
      <c r="B2583" s="5"/>
      <c r="C2583" s="6"/>
      <c r="D2583" s="6"/>
    </row>
    <row r="2584" spans="1:4" x14ac:dyDescent="0.35">
      <c r="A2584" s="7"/>
      <c r="B2584" s="5"/>
      <c r="C2584" s="6"/>
      <c r="D2584" s="6"/>
    </row>
    <row r="2585" spans="1:4" x14ac:dyDescent="0.35">
      <c r="A2585" s="7"/>
      <c r="B2585" s="5"/>
      <c r="C2585" s="5"/>
      <c r="D2585" s="5"/>
    </row>
    <row r="2586" spans="1:4" x14ac:dyDescent="0.35">
      <c r="A2586" s="7"/>
      <c r="B2586" s="5"/>
      <c r="C2586" s="6"/>
      <c r="D2586" s="6"/>
    </row>
    <row r="2587" spans="1:4" x14ac:dyDescent="0.35">
      <c r="A2587" s="7"/>
      <c r="B2587" s="5"/>
      <c r="C2587" s="5"/>
      <c r="D2587" s="5"/>
    </row>
    <row r="2588" spans="1:4" x14ac:dyDescent="0.35">
      <c r="A2588" s="7"/>
      <c r="B2588" s="5"/>
      <c r="C2588" s="5"/>
      <c r="D2588" s="5"/>
    </row>
    <row r="2589" spans="1:4" x14ac:dyDescent="0.35">
      <c r="A2589" s="7"/>
      <c r="B2589" s="5"/>
      <c r="C2589" s="6"/>
      <c r="D2589" s="6"/>
    </row>
    <row r="2590" spans="1:4" x14ac:dyDescent="0.35">
      <c r="A2590" s="7"/>
      <c r="B2590" s="5"/>
      <c r="C2590" s="6"/>
      <c r="D2590" s="6"/>
    </row>
    <row r="2591" spans="1:4" x14ac:dyDescent="0.35">
      <c r="A2591" s="7"/>
      <c r="B2591" s="5"/>
      <c r="C2591" s="6"/>
      <c r="D2591" s="6"/>
    </row>
    <row r="2592" spans="1:4" x14ac:dyDescent="0.35">
      <c r="A2592" s="7"/>
      <c r="B2592" s="5"/>
      <c r="C2592" s="5"/>
      <c r="D2592" s="5"/>
    </row>
    <row r="2593" spans="1:4" x14ac:dyDescent="0.35">
      <c r="A2593" s="7"/>
      <c r="B2593" s="5"/>
      <c r="C2593" s="5"/>
      <c r="D2593" s="5"/>
    </row>
    <row r="2594" spans="1:4" x14ac:dyDescent="0.35">
      <c r="A2594" s="7"/>
      <c r="B2594" s="5"/>
      <c r="C2594" s="6"/>
      <c r="D2594" s="6"/>
    </row>
    <row r="2595" spans="1:4" x14ac:dyDescent="0.35">
      <c r="A2595" s="7"/>
      <c r="B2595" s="5"/>
      <c r="C2595" s="6"/>
      <c r="D2595" s="6"/>
    </row>
    <row r="2596" spans="1:4" x14ac:dyDescent="0.35">
      <c r="A2596" s="7"/>
      <c r="B2596" s="5"/>
      <c r="C2596" s="5"/>
      <c r="D2596" s="5"/>
    </row>
    <row r="2597" spans="1:4" x14ac:dyDescent="0.35">
      <c r="A2597" s="7"/>
      <c r="B2597" s="5"/>
      <c r="C2597" s="5"/>
      <c r="D2597" s="5"/>
    </row>
    <row r="2598" spans="1:4" x14ac:dyDescent="0.35">
      <c r="A2598" s="7"/>
      <c r="B2598" s="5"/>
      <c r="C2598" s="5"/>
      <c r="D2598" s="5"/>
    </row>
    <row r="2599" spans="1:4" x14ac:dyDescent="0.35">
      <c r="A2599" s="7"/>
      <c r="B2599" s="5"/>
      <c r="C2599" s="6"/>
      <c r="D2599" s="6"/>
    </row>
    <row r="2600" spans="1:4" x14ac:dyDescent="0.35">
      <c r="A2600" s="7"/>
      <c r="B2600" s="5"/>
      <c r="C2600" s="5"/>
      <c r="D2600" s="5"/>
    </row>
    <row r="2601" spans="1:4" x14ac:dyDescent="0.35">
      <c r="A2601" s="7"/>
      <c r="B2601" s="5"/>
      <c r="C2601" s="5"/>
      <c r="D2601" s="5"/>
    </row>
    <row r="2602" spans="1:4" x14ac:dyDescent="0.35">
      <c r="A2602" s="7"/>
      <c r="B2602" s="5"/>
      <c r="C2602" s="5"/>
      <c r="D2602" s="5"/>
    </row>
    <row r="2603" spans="1:4" x14ac:dyDescent="0.35">
      <c r="A2603" s="7"/>
      <c r="B2603" s="5"/>
      <c r="C2603" s="5"/>
      <c r="D2603" s="5"/>
    </row>
    <row r="2604" spans="1:4" x14ac:dyDescent="0.35">
      <c r="A2604" s="7"/>
      <c r="B2604" s="5"/>
      <c r="C2604" s="5"/>
      <c r="D2604" s="5"/>
    </row>
    <row r="2605" spans="1:4" x14ac:dyDescent="0.35">
      <c r="A2605" s="7"/>
      <c r="B2605" s="5"/>
      <c r="C2605" s="6"/>
      <c r="D2605" s="6"/>
    </row>
    <row r="2606" spans="1:4" x14ac:dyDescent="0.35">
      <c r="A2606" s="7"/>
      <c r="B2606" s="5"/>
      <c r="C2606" s="5"/>
      <c r="D2606" s="5"/>
    </row>
    <row r="2607" spans="1:4" x14ac:dyDescent="0.35">
      <c r="A2607" s="7"/>
      <c r="B2607" s="5"/>
      <c r="C2607" s="5"/>
      <c r="D2607" s="5"/>
    </row>
    <row r="2608" spans="1:4" x14ac:dyDescent="0.35">
      <c r="A2608" s="7"/>
      <c r="B2608" s="5"/>
      <c r="C2608" s="5"/>
      <c r="D2608" s="5"/>
    </row>
    <row r="2609" spans="1:4" x14ac:dyDescent="0.35">
      <c r="A2609" s="7"/>
      <c r="B2609" s="5"/>
      <c r="C2609" s="5"/>
      <c r="D2609" s="5"/>
    </row>
    <row r="2610" spans="1:4" x14ac:dyDescent="0.35">
      <c r="A2610" s="7"/>
      <c r="B2610" s="5"/>
      <c r="C2610" s="5"/>
      <c r="D2610" s="5"/>
    </row>
    <row r="2611" spans="1:4" x14ac:dyDescent="0.35">
      <c r="A2611" s="7"/>
      <c r="B2611" s="5"/>
      <c r="C2611" s="5"/>
      <c r="D2611" s="5"/>
    </row>
    <row r="2612" spans="1:4" x14ac:dyDescent="0.35">
      <c r="A2612" s="7"/>
      <c r="B2612" s="5"/>
      <c r="C2612" s="5"/>
      <c r="D2612" s="5"/>
    </row>
    <row r="2613" spans="1:4" x14ac:dyDescent="0.35">
      <c r="A2613" s="7"/>
      <c r="B2613" s="5"/>
      <c r="C2613" s="5"/>
      <c r="D2613" s="5"/>
    </row>
    <row r="2614" spans="1:4" x14ac:dyDescent="0.35">
      <c r="A2614" s="4"/>
      <c r="B2614" s="5"/>
      <c r="C2614" s="6"/>
      <c r="D2614" s="6"/>
    </row>
    <row r="2615" spans="1:4" x14ac:dyDescent="0.35">
      <c r="A2615" s="4"/>
      <c r="B2615" s="5"/>
      <c r="C2615" s="6"/>
      <c r="D2615" s="6"/>
    </row>
    <row r="2616" spans="1:4" x14ac:dyDescent="0.35">
      <c r="A2616" s="4"/>
      <c r="B2616" s="5"/>
      <c r="C2616" s="6"/>
      <c r="D2616" s="6"/>
    </row>
    <row r="2617" spans="1:4" x14ac:dyDescent="0.35">
      <c r="A2617" s="4"/>
      <c r="B2617" s="5"/>
      <c r="C2617" s="6"/>
      <c r="D2617" s="6"/>
    </row>
    <row r="2618" spans="1:4" x14ac:dyDescent="0.35">
      <c r="A2618" s="4"/>
      <c r="B2618" s="5"/>
      <c r="C2618" s="6"/>
      <c r="D2618" s="6"/>
    </row>
    <row r="2619" spans="1:4" x14ac:dyDescent="0.35">
      <c r="A2619" s="4"/>
      <c r="B2619" s="5"/>
      <c r="C2619" s="6"/>
      <c r="D2619" s="6"/>
    </row>
    <row r="2620" spans="1:4" x14ac:dyDescent="0.35">
      <c r="A2620" s="4"/>
      <c r="B2620" s="5"/>
      <c r="C2620" s="6"/>
      <c r="D2620" s="6"/>
    </row>
    <row r="2621" spans="1:4" x14ac:dyDescent="0.35">
      <c r="A2621" s="4"/>
      <c r="B2621" s="5"/>
      <c r="C2621" s="6"/>
      <c r="D2621" s="6"/>
    </row>
    <row r="2622" spans="1:4" x14ac:dyDescent="0.35">
      <c r="A2622" s="4"/>
      <c r="B2622" s="5"/>
      <c r="C2622" s="6"/>
      <c r="D2622" s="6"/>
    </row>
    <row r="2623" spans="1:4" x14ac:dyDescent="0.35">
      <c r="A2623" s="4"/>
      <c r="B2623" s="5"/>
      <c r="C2623" s="6"/>
      <c r="D2623" s="6"/>
    </row>
    <row r="2624" spans="1:4" x14ac:dyDescent="0.35">
      <c r="A2624" s="4"/>
      <c r="B2624" s="5"/>
      <c r="C2624" s="6"/>
      <c r="D2624" s="6"/>
    </row>
    <row r="2625" spans="1:4" x14ac:dyDescent="0.35">
      <c r="A2625" s="4"/>
      <c r="B2625" s="5"/>
      <c r="C2625" s="6"/>
      <c r="D2625" s="6"/>
    </row>
    <row r="2626" spans="1:4" x14ac:dyDescent="0.35">
      <c r="A2626" s="7"/>
      <c r="B2626" s="5"/>
      <c r="C2626" s="6"/>
      <c r="D2626" s="6"/>
    </row>
    <row r="2627" spans="1:4" x14ac:dyDescent="0.35">
      <c r="A2627" s="7"/>
      <c r="B2627" s="5"/>
      <c r="C2627" s="6"/>
      <c r="D2627" s="6"/>
    </row>
    <row r="2628" spans="1:4" x14ac:dyDescent="0.35">
      <c r="A2628" s="7"/>
      <c r="B2628" s="5"/>
      <c r="C2628" s="6"/>
      <c r="D2628" s="6"/>
    </row>
    <row r="2629" spans="1:4" x14ac:dyDescent="0.35">
      <c r="A2629" s="7"/>
      <c r="B2629" s="5"/>
      <c r="C2629" s="6"/>
      <c r="D2629" s="6"/>
    </row>
    <row r="2630" spans="1:4" x14ac:dyDescent="0.35">
      <c r="A2630" s="7"/>
      <c r="B2630" s="5"/>
      <c r="C2630" s="6"/>
      <c r="D2630" s="6"/>
    </row>
    <row r="2631" spans="1:4" x14ac:dyDescent="0.35">
      <c r="A2631" s="7"/>
      <c r="B2631" s="5"/>
      <c r="C2631" s="6"/>
      <c r="D2631" s="6"/>
    </row>
    <row r="2632" spans="1:4" x14ac:dyDescent="0.35">
      <c r="A2632" s="7"/>
      <c r="B2632" s="5"/>
      <c r="C2632" s="6"/>
      <c r="D2632" s="6"/>
    </row>
    <row r="2633" spans="1:4" x14ac:dyDescent="0.35">
      <c r="A2633" s="7"/>
      <c r="B2633" s="5"/>
      <c r="C2633" s="6"/>
      <c r="D2633" s="6"/>
    </row>
    <row r="2634" spans="1:4" x14ac:dyDescent="0.35">
      <c r="A2634" s="7"/>
      <c r="B2634" s="5"/>
      <c r="C2634" s="6"/>
      <c r="D2634" s="6"/>
    </row>
    <row r="2635" spans="1:4" x14ac:dyDescent="0.35">
      <c r="A2635" s="7"/>
      <c r="B2635" s="5"/>
      <c r="C2635" s="6"/>
      <c r="D2635" s="6"/>
    </row>
    <row r="2636" spans="1:4" x14ac:dyDescent="0.35">
      <c r="A2636" s="7"/>
      <c r="B2636" s="5"/>
      <c r="C2636" s="6"/>
      <c r="D2636" s="6"/>
    </row>
    <row r="2637" spans="1:4" x14ac:dyDescent="0.35">
      <c r="A2637" s="7"/>
      <c r="B2637" s="5"/>
      <c r="C2637" s="6"/>
      <c r="D2637" s="6"/>
    </row>
    <row r="2638" spans="1:4" x14ac:dyDescent="0.35">
      <c r="A2638" s="7"/>
      <c r="B2638" s="5"/>
      <c r="C2638" s="6"/>
      <c r="D2638" s="6"/>
    </row>
    <row r="2639" spans="1:4" x14ac:dyDescent="0.35">
      <c r="A2639" s="7"/>
      <c r="B2639" s="5"/>
      <c r="C2639" s="6"/>
      <c r="D2639" s="6"/>
    </row>
    <row r="2640" spans="1:4" x14ac:dyDescent="0.35">
      <c r="A2640" s="7"/>
      <c r="B2640" s="5"/>
      <c r="C2640" s="6"/>
      <c r="D2640" s="6"/>
    </row>
    <row r="2641" spans="1:4" x14ac:dyDescent="0.35">
      <c r="A2641" s="7"/>
      <c r="B2641" s="5"/>
      <c r="C2641" s="6"/>
      <c r="D2641" s="6"/>
    </row>
    <row r="2642" spans="1:4" x14ac:dyDescent="0.35">
      <c r="A2642" s="7"/>
      <c r="B2642" s="5"/>
      <c r="C2642" s="6"/>
      <c r="D2642" s="6"/>
    </row>
    <row r="2643" spans="1:4" x14ac:dyDescent="0.35">
      <c r="A2643" s="7"/>
      <c r="B2643" s="5"/>
      <c r="C2643" s="6"/>
      <c r="D2643" s="6"/>
    </row>
    <row r="2644" spans="1:4" x14ac:dyDescent="0.35">
      <c r="A2644" s="7"/>
      <c r="B2644" s="5"/>
      <c r="C2644" s="6"/>
      <c r="D2644" s="6"/>
    </row>
    <row r="2645" spans="1:4" x14ac:dyDescent="0.35">
      <c r="A2645" s="7"/>
      <c r="B2645" s="5"/>
      <c r="C2645" s="6"/>
      <c r="D2645" s="6"/>
    </row>
    <row r="2646" spans="1:4" x14ac:dyDescent="0.35">
      <c r="A2646" s="7"/>
      <c r="B2646" s="5"/>
      <c r="C2646" s="6"/>
      <c r="D2646" s="6"/>
    </row>
    <row r="2647" spans="1:4" x14ac:dyDescent="0.35">
      <c r="A2647" s="7"/>
      <c r="B2647" s="5"/>
      <c r="C2647" s="6"/>
      <c r="D2647" s="6"/>
    </row>
    <row r="2648" spans="1:4" x14ac:dyDescent="0.35">
      <c r="A2648" s="7"/>
      <c r="B2648" s="5"/>
      <c r="C2648" s="6"/>
      <c r="D2648" s="6"/>
    </row>
    <row r="2649" spans="1:4" x14ac:dyDescent="0.35">
      <c r="A2649" s="7"/>
      <c r="B2649" s="5"/>
      <c r="C2649" s="6"/>
      <c r="D2649" s="6"/>
    </row>
    <row r="2650" spans="1:4" x14ac:dyDescent="0.35">
      <c r="A2650" s="7"/>
      <c r="B2650" s="5"/>
      <c r="C2650" s="6"/>
      <c r="D2650" s="6"/>
    </row>
    <row r="2651" spans="1:4" x14ac:dyDescent="0.35">
      <c r="A2651" s="7"/>
      <c r="B2651" s="5"/>
      <c r="C2651" s="6"/>
      <c r="D2651" s="6"/>
    </row>
    <row r="2652" spans="1:4" x14ac:dyDescent="0.35">
      <c r="A2652" s="7"/>
      <c r="B2652" s="5"/>
      <c r="C2652" s="6"/>
      <c r="D2652" s="6"/>
    </row>
    <row r="2653" spans="1:4" x14ac:dyDescent="0.35">
      <c r="A2653" s="7"/>
      <c r="B2653" s="5"/>
      <c r="C2653" s="6"/>
      <c r="D2653" s="6"/>
    </row>
    <row r="2654" spans="1:4" x14ac:dyDescent="0.35">
      <c r="A2654" s="7"/>
      <c r="B2654" s="5"/>
      <c r="C2654" s="6"/>
      <c r="D2654" s="6"/>
    </row>
    <row r="2655" spans="1:4" x14ac:dyDescent="0.35">
      <c r="A2655" s="7"/>
      <c r="B2655" s="5"/>
      <c r="C2655" s="6"/>
      <c r="D2655" s="6"/>
    </row>
    <row r="2656" spans="1:4" x14ac:dyDescent="0.35">
      <c r="A2656" s="7"/>
      <c r="B2656" s="5"/>
      <c r="C2656" s="6"/>
      <c r="D2656" s="6"/>
    </row>
    <row r="2657" spans="1:4" x14ac:dyDescent="0.35">
      <c r="A2657" s="7"/>
      <c r="B2657" s="5"/>
      <c r="C2657" s="6"/>
      <c r="D2657" s="6"/>
    </row>
    <row r="2658" spans="1:4" x14ac:dyDescent="0.35">
      <c r="A2658" s="7"/>
      <c r="B2658" s="5"/>
      <c r="C2658" s="6"/>
      <c r="D2658" s="6"/>
    </row>
    <row r="2659" spans="1:4" x14ac:dyDescent="0.35">
      <c r="A2659" s="7"/>
      <c r="B2659" s="5"/>
      <c r="C2659" s="6"/>
      <c r="D2659" s="6"/>
    </row>
    <row r="2660" spans="1:4" x14ac:dyDescent="0.35">
      <c r="A2660" s="7"/>
      <c r="B2660" s="5"/>
      <c r="C2660" s="6"/>
      <c r="D2660" s="6"/>
    </row>
    <row r="2661" spans="1:4" x14ac:dyDescent="0.35">
      <c r="A2661" s="7"/>
      <c r="B2661" s="5"/>
      <c r="C2661" s="6"/>
      <c r="D2661" s="6"/>
    </row>
    <row r="2662" spans="1:4" x14ac:dyDescent="0.35">
      <c r="A2662" s="7"/>
      <c r="B2662" s="5"/>
      <c r="C2662" s="6"/>
      <c r="D2662" s="6"/>
    </row>
    <row r="2663" spans="1:4" x14ac:dyDescent="0.35">
      <c r="A2663" s="7"/>
      <c r="B2663" s="5"/>
      <c r="C2663" s="6"/>
      <c r="D2663" s="6"/>
    </row>
    <row r="2664" spans="1:4" x14ac:dyDescent="0.35">
      <c r="A2664" s="7"/>
      <c r="B2664" s="5"/>
      <c r="C2664" s="6"/>
      <c r="D2664" s="6"/>
    </row>
    <row r="2665" spans="1:4" x14ac:dyDescent="0.35">
      <c r="A2665" s="7"/>
      <c r="B2665" s="5"/>
      <c r="C2665" s="6"/>
      <c r="D2665" s="6"/>
    </row>
    <row r="2666" spans="1:4" x14ac:dyDescent="0.35">
      <c r="A2666" s="7"/>
      <c r="B2666" s="5"/>
      <c r="C2666" s="6"/>
      <c r="D2666" s="6"/>
    </row>
    <row r="2667" spans="1:4" x14ac:dyDescent="0.35">
      <c r="A2667" s="7"/>
      <c r="B2667" s="5"/>
      <c r="C2667" s="6"/>
      <c r="D2667" s="6"/>
    </row>
    <row r="2668" spans="1:4" x14ac:dyDescent="0.35">
      <c r="A2668" s="7"/>
      <c r="B2668" s="5"/>
      <c r="C2668" s="6"/>
      <c r="D2668" s="6"/>
    </row>
    <row r="2669" spans="1:4" x14ac:dyDescent="0.35">
      <c r="A2669" s="7"/>
      <c r="B2669" s="5"/>
      <c r="C2669" s="6"/>
      <c r="D2669" s="6"/>
    </row>
    <row r="2670" spans="1:4" x14ac:dyDescent="0.35">
      <c r="A2670" s="7"/>
      <c r="B2670" s="5"/>
      <c r="C2670" s="6"/>
      <c r="D2670" s="6"/>
    </row>
    <row r="2671" spans="1:4" x14ac:dyDescent="0.35">
      <c r="A2671" s="7"/>
      <c r="B2671" s="5"/>
      <c r="C2671" s="6"/>
      <c r="D2671" s="6"/>
    </row>
    <row r="2672" spans="1:4" x14ac:dyDescent="0.35">
      <c r="A2672" s="7"/>
      <c r="B2672" s="5"/>
      <c r="C2672" s="6"/>
      <c r="D2672" s="6"/>
    </row>
    <row r="2673" spans="1:4" x14ac:dyDescent="0.35">
      <c r="A2673" s="7"/>
      <c r="B2673" s="5"/>
      <c r="C2673" s="6"/>
      <c r="D2673" s="6"/>
    </row>
    <row r="2674" spans="1:4" x14ac:dyDescent="0.35">
      <c r="A2674" s="7"/>
      <c r="B2674" s="5"/>
      <c r="C2674" s="6"/>
      <c r="D2674" s="6"/>
    </row>
    <row r="2675" spans="1:4" x14ac:dyDescent="0.35">
      <c r="A2675" s="7"/>
      <c r="B2675" s="5"/>
      <c r="C2675" s="6"/>
      <c r="D2675" s="6"/>
    </row>
    <row r="2676" spans="1:4" x14ac:dyDescent="0.35">
      <c r="A2676" s="7"/>
      <c r="B2676" s="5"/>
      <c r="C2676" s="6"/>
      <c r="D2676" s="6"/>
    </row>
    <row r="2677" spans="1:4" x14ac:dyDescent="0.35">
      <c r="A2677" s="7"/>
      <c r="B2677" s="5"/>
      <c r="C2677" s="6"/>
      <c r="D2677" s="6"/>
    </row>
    <row r="2678" spans="1:4" x14ac:dyDescent="0.35">
      <c r="A2678" s="7"/>
      <c r="B2678" s="5"/>
      <c r="C2678" s="6"/>
      <c r="D2678" s="6"/>
    </row>
    <row r="2679" spans="1:4" x14ac:dyDescent="0.35">
      <c r="A2679" s="7"/>
      <c r="B2679" s="5"/>
      <c r="C2679" s="6"/>
      <c r="D2679" s="6"/>
    </row>
    <row r="2680" spans="1:4" x14ac:dyDescent="0.35">
      <c r="A2680" s="7"/>
      <c r="B2680" s="5"/>
      <c r="C2680" s="6"/>
      <c r="D2680" s="6"/>
    </row>
    <row r="2681" spans="1:4" x14ac:dyDescent="0.35">
      <c r="A2681" s="7"/>
      <c r="B2681" s="5"/>
      <c r="C2681" s="6"/>
      <c r="D2681" s="6"/>
    </row>
    <row r="2682" spans="1:4" x14ac:dyDescent="0.35">
      <c r="A2682" s="7"/>
      <c r="B2682" s="5"/>
      <c r="C2682" s="6"/>
      <c r="D2682" s="6"/>
    </row>
    <row r="2683" spans="1:4" x14ac:dyDescent="0.35">
      <c r="A2683" s="7"/>
      <c r="B2683" s="5"/>
      <c r="C2683" s="5"/>
      <c r="D2683" s="5"/>
    </row>
    <row r="2684" spans="1:4" x14ac:dyDescent="0.35">
      <c r="A2684" s="7"/>
      <c r="B2684" s="5"/>
      <c r="C2684" s="5"/>
      <c r="D2684" s="5"/>
    </row>
    <row r="2685" spans="1:4" x14ac:dyDescent="0.35">
      <c r="A2685" s="7"/>
      <c r="B2685" s="5"/>
      <c r="C2685" s="5"/>
      <c r="D2685" s="5"/>
    </row>
    <row r="2686" spans="1:4" x14ac:dyDescent="0.35">
      <c r="A2686" s="7"/>
      <c r="B2686" s="5"/>
      <c r="C2686" s="5"/>
      <c r="D2686" s="5"/>
    </row>
    <row r="2687" spans="1:4" x14ac:dyDescent="0.35">
      <c r="A2687" s="7"/>
      <c r="B2687" s="5"/>
      <c r="C2687" s="5"/>
      <c r="D2687" s="5"/>
    </row>
    <row r="2688" spans="1:4" x14ac:dyDescent="0.35">
      <c r="A2688" s="7"/>
      <c r="B2688" s="5"/>
      <c r="C2688" s="5"/>
      <c r="D2688" s="5"/>
    </row>
    <row r="2689" spans="1:4" x14ac:dyDescent="0.35">
      <c r="A2689" s="7"/>
      <c r="B2689" s="5"/>
      <c r="C2689" s="5"/>
      <c r="D2689" s="5"/>
    </row>
    <row r="2690" spans="1:4" x14ac:dyDescent="0.35">
      <c r="A2690" s="7"/>
      <c r="B2690" s="5"/>
      <c r="C2690" s="5"/>
      <c r="D2690" s="5"/>
    </row>
    <row r="2691" spans="1:4" x14ac:dyDescent="0.35">
      <c r="A2691" s="7"/>
      <c r="B2691" s="5"/>
      <c r="C2691" s="5"/>
      <c r="D2691" s="5"/>
    </row>
    <row r="2692" spans="1:4" x14ac:dyDescent="0.35">
      <c r="A2692" s="7"/>
      <c r="B2692" s="5"/>
      <c r="C2692" s="5"/>
      <c r="D2692" s="5"/>
    </row>
    <row r="2693" spans="1:4" x14ac:dyDescent="0.35">
      <c r="A2693" s="7"/>
      <c r="B2693" s="5"/>
      <c r="C2693" s="5"/>
      <c r="D2693" s="5"/>
    </row>
    <row r="2694" spans="1:4" x14ac:dyDescent="0.35">
      <c r="A2694" s="7"/>
      <c r="B2694" s="5"/>
      <c r="C2694" s="5"/>
      <c r="D2694" s="5"/>
    </row>
    <row r="2695" spans="1:4" x14ac:dyDescent="0.35">
      <c r="A2695" s="7"/>
      <c r="B2695" s="5"/>
      <c r="C2695" s="5"/>
      <c r="D2695" s="5"/>
    </row>
    <row r="2696" spans="1:4" x14ac:dyDescent="0.35">
      <c r="A2696" s="7"/>
      <c r="B2696" s="5"/>
      <c r="C2696" s="5"/>
      <c r="D2696" s="5"/>
    </row>
    <row r="2697" spans="1:4" x14ac:dyDescent="0.35">
      <c r="A2697" s="7"/>
      <c r="B2697" s="5"/>
      <c r="C2697" s="5"/>
      <c r="D2697" s="5"/>
    </row>
    <row r="2698" spans="1:4" x14ac:dyDescent="0.35">
      <c r="A2698" s="7"/>
      <c r="B2698" s="5"/>
      <c r="C2698" s="5"/>
      <c r="D2698" s="5"/>
    </row>
    <row r="2699" spans="1:4" x14ac:dyDescent="0.35">
      <c r="A2699" s="7"/>
      <c r="B2699" s="5"/>
      <c r="C2699" s="5"/>
      <c r="D2699" s="5"/>
    </row>
    <row r="2700" spans="1:4" x14ac:dyDescent="0.35">
      <c r="A2700" s="7"/>
      <c r="B2700" s="5"/>
      <c r="C2700" s="5"/>
      <c r="D2700" s="5"/>
    </row>
    <row r="2701" spans="1:4" x14ac:dyDescent="0.35">
      <c r="A2701" s="7"/>
      <c r="B2701" s="5"/>
      <c r="C2701" s="5"/>
      <c r="D2701" s="5"/>
    </row>
    <row r="2702" spans="1:4" x14ac:dyDescent="0.35">
      <c r="A2702" s="7"/>
      <c r="B2702" s="5"/>
      <c r="C2702" s="5"/>
      <c r="D2702" s="5"/>
    </row>
    <row r="2703" spans="1:4" x14ac:dyDescent="0.35">
      <c r="A2703" s="7"/>
      <c r="B2703" s="5"/>
      <c r="C2703" s="5"/>
      <c r="D2703" s="5"/>
    </row>
    <row r="2704" spans="1:4" x14ac:dyDescent="0.35">
      <c r="A2704" s="7"/>
      <c r="B2704" s="5"/>
      <c r="C2704" s="5"/>
      <c r="D2704" s="5"/>
    </row>
    <row r="2705" spans="1:4" x14ac:dyDescent="0.35">
      <c r="A2705" s="7"/>
      <c r="B2705" s="5"/>
      <c r="C2705" s="5"/>
      <c r="D2705" s="5"/>
    </row>
    <row r="2706" spans="1:4" x14ac:dyDescent="0.35">
      <c r="A2706" s="7"/>
      <c r="B2706" s="5"/>
      <c r="C2706" s="5"/>
      <c r="D2706" s="5"/>
    </row>
    <row r="2707" spans="1:4" x14ac:dyDescent="0.35">
      <c r="A2707" s="7"/>
      <c r="B2707" s="5"/>
      <c r="C2707" s="5"/>
      <c r="D2707" s="5"/>
    </row>
    <row r="2708" spans="1:4" x14ac:dyDescent="0.35">
      <c r="A2708" s="7"/>
      <c r="B2708" s="5"/>
      <c r="C2708" s="5"/>
      <c r="D2708" s="5"/>
    </row>
    <row r="2709" spans="1:4" x14ac:dyDescent="0.35">
      <c r="A2709" s="7"/>
      <c r="B2709" s="5"/>
      <c r="C2709" s="5"/>
      <c r="D2709" s="5"/>
    </row>
    <row r="2710" spans="1:4" x14ac:dyDescent="0.35">
      <c r="A2710" s="8"/>
      <c r="B2710" s="5"/>
      <c r="C2710" s="9"/>
      <c r="D2710" s="9"/>
    </row>
    <row r="2711" spans="1:4" x14ac:dyDescent="0.35">
      <c r="A2711" s="8"/>
      <c r="B2711" s="5"/>
      <c r="C2711" s="9"/>
      <c r="D2711" s="9"/>
    </row>
    <row r="2712" spans="1:4" x14ac:dyDescent="0.35">
      <c r="A2712" s="8"/>
      <c r="B2712" s="5"/>
      <c r="C2712" s="9"/>
      <c r="D2712" s="9"/>
    </row>
    <row r="2713" spans="1:4" x14ac:dyDescent="0.35">
      <c r="A2713" s="8"/>
      <c r="B2713" s="5"/>
      <c r="C2713" s="9"/>
      <c r="D2713" s="9"/>
    </row>
    <row r="2714" spans="1:4" x14ac:dyDescent="0.35">
      <c r="A2714" s="8"/>
      <c r="B2714" s="5"/>
      <c r="C2714" s="9"/>
      <c r="D2714" s="9"/>
    </row>
    <row r="2715" spans="1:4" x14ac:dyDescent="0.35">
      <c r="A2715" s="8"/>
      <c r="B2715" s="5"/>
      <c r="C2715" s="9"/>
      <c r="D2715" s="9"/>
    </row>
    <row r="2716" spans="1:4" x14ac:dyDescent="0.35">
      <c r="A2716" s="7"/>
      <c r="B2716" s="5"/>
      <c r="C2716" s="5"/>
      <c r="D2716" s="5"/>
    </row>
    <row r="2717" spans="1:4" x14ac:dyDescent="0.35">
      <c r="A2717" s="7"/>
      <c r="B2717" s="5"/>
      <c r="C2717" s="5"/>
      <c r="D2717" s="5"/>
    </row>
    <row r="2718" spans="1:4" x14ac:dyDescent="0.35">
      <c r="A2718" s="7"/>
      <c r="B2718" s="5"/>
      <c r="C2718" s="5"/>
      <c r="D2718" s="5"/>
    </row>
    <row r="2719" spans="1:4" x14ac:dyDescent="0.35">
      <c r="A2719" s="7"/>
      <c r="B2719" s="5"/>
      <c r="C2719" s="6"/>
      <c r="D2719" s="6"/>
    </row>
    <row r="2720" spans="1:4" x14ac:dyDescent="0.35">
      <c r="A2720" s="7"/>
      <c r="B2720" s="5"/>
      <c r="C2720" s="5"/>
      <c r="D2720" s="5"/>
    </row>
    <row r="2721" spans="1:4" x14ac:dyDescent="0.35">
      <c r="A2721" s="7"/>
      <c r="B2721" s="5"/>
      <c r="C2721" s="5"/>
      <c r="D2721" s="5"/>
    </row>
    <row r="2722" spans="1:4" x14ac:dyDescent="0.35">
      <c r="A2722" s="7"/>
      <c r="B2722" s="5"/>
      <c r="C2722" s="5"/>
      <c r="D2722" s="5"/>
    </row>
    <row r="2723" spans="1:4" x14ac:dyDescent="0.35">
      <c r="A2723" s="7"/>
      <c r="B2723" s="5"/>
      <c r="C2723" s="5"/>
      <c r="D2723" s="5"/>
    </row>
    <row r="2724" spans="1:4" x14ac:dyDescent="0.35">
      <c r="A2724" s="7"/>
      <c r="B2724" s="5"/>
      <c r="C2724" s="5"/>
      <c r="D2724" s="5"/>
    </row>
    <row r="2725" spans="1:4" x14ac:dyDescent="0.35">
      <c r="A2725" s="7"/>
      <c r="B2725" s="5"/>
      <c r="C2725" s="5"/>
      <c r="D2725" s="5"/>
    </row>
    <row r="2726" spans="1:4" x14ac:dyDescent="0.35">
      <c r="A2726" s="7"/>
      <c r="B2726" s="5"/>
      <c r="C2726" s="5"/>
      <c r="D2726" s="5"/>
    </row>
    <row r="2727" spans="1:4" x14ac:dyDescent="0.35">
      <c r="A2727" s="7"/>
      <c r="B2727" s="5"/>
      <c r="C2727" s="5"/>
      <c r="D2727" s="5"/>
    </row>
    <row r="2728" spans="1:4" x14ac:dyDescent="0.35">
      <c r="A2728" s="7"/>
      <c r="B2728" s="5"/>
      <c r="C2728" s="5"/>
      <c r="D2728" s="5"/>
    </row>
    <row r="2729" spans="1:4" x14ac:dyDescent="0.35">
      <c r="A2729" s="7"/>
      <c r="B2729" s="5"/>
      <c r="C2729" s="5"/>
      <c r="D2729" s="5"/>
    </row>
    <row r="2730" spans="1:4" x14ac:dyDescent="0.35">
      <c r="A2730" s="7"/>
      <c r="B2730" s="5"/>
      <c r="C2730" s="5"/>
      <c r="D2730" s="5"/>
    </row>
    <row r="2731" spans="1:4" x14ac:dyDescent="0.35">
      <c r="A2731" s="7"/>
      <c r="B2731" s="5"/>
      <c r="C2731" s="5"/>
      <c r="D2731" s="5"/>
    </row>
    <row r="2732" spans="1:4" x14ac:dyDescent="0.35">
      <c r="A2732" s="7"/>
      <c r="B2732" s="5"/>
      <c r="C2732" s="5"/>
      <c r="D2732" s="5"/>
    </row>
    <row r="2733" spans="1:4" x14ac:dyDescent="0.35">
      <c r="A2733" s="7"/>
      <c r="B2733" s="5"/>
      <c r="C2733" s="5"/>
      <c r="D2733" s="5"/>
    </row>
    <row r="2734" spans="1:4" x14ac:dyDescent="0.35">
      <c r="A2734" s="7"/>
      <c r="B2734" s="5"/>
      <c r="C2734" s="5"/>
      <c r="D2734" s="5"/>
    </row>
    <row r="2735" spans="1:4" x14ac:dyDescent="0.35">
      <c r="A2735" s="7"/>
      <c r="B2735" s="5"/>
      <c r="C2735" s="5"/>
      <c r="D2735" s="5"/>
    </row>
    <row r="2736" spans="1:4" x14ac:dyDescent="0.35">
      <c r="A2736" s="7"/>
      <c r="B2736" s="5"/>
      <c r="C2736" s="5"/>
      <c r="D2736" s="5"/>
    </row>
    <row r="2737" spans="1:4" x14ac:dyDescent="0.35">
      <c r="A2737" s="7"/>
      <c r="B2737" s="5"/>
      <c r="C2737" s="5"/>
      <c r="D2737" s="5"/>
    </row>
    <row r="2738" spans="1:4" x14ac:dyDescent="0.35">
      <c r="A2738" s="7"/>
      <c r="B2738" s="5"/>
      <c r="C2738" s="5"/>
      <c r="D2738" s="5"/>
    </row>
    <row r="2739" spans="1:4" x14ac:dyDescent="0.35">
      <c r="A2739" s="7"/>
      <c r="B2739" s="5"/>
      <c r="C2739" s="5"/>
      <c r="D2739" s="5"/>
    </row>
    <row r="2740" spans="1:4" x14ac:dyDescent="0.35">
      <c r="A2740" s="7"/>
      <c r="B2740" s="5"/>
      <c r="C2740" s="5"/>
      <c r="D2740" s="5"/>
    </row>
    <row r="2741" spans="1:4" x14ac:dyDescent="0.35">
      <c r="A2741" s="7"/>
      <c r="B2741" s="5"/>
      <c r="C2741" s="5"/>
      <c r="D2741" s="5"/>
    </row>
    <row r="2742" spans="1:4" x14ac:dyDescent="0.35">
      <c r="A2742" s="7"/>
      <c r="B2742" s="5"/>
      <c r="C2742" s="5"/>
      <c r="D2742" s="5"/>
    </row>
    <row r="2743" spans="1:4" x14ac:dyDescent="0.35">
      <c r="A2743" s="7"/>
      <c r="B2743" s="5"/>
      <c r="C2743" s="5"/>
      <c r="D2743" s="5"/>
    </row>
    <row r="2744" spans="1:4" x14ac:dyDescent="0.35">
      <c r="A2744" s="7"/>
      <c r="B2744" s="5"/>
      <c r="C2744" s="5"/>
      <c r="D2744" s="5"/>
    </row>
    <row r="2745" spans="1:4" x14ac:dyDescent="0.35">
      <c r="A2745" s="7"/>
      <c r="B2745" s="5"/>
      <c r="C2745" s="5"/>
      <c r="D2745" s="5"/>
    </row>
    <row r="2746" spans="1:4" x14ac:dyDescent="0.35">
      <c r="A2746" s="7"/>
      <c r="B2746" s="5"/>
      <c r="C2746" s="5"/>
      <c r="D2746" s="5"/>
    </row>
    <row r="2747" spans="1:4" x14ac:dyDescent="0.35">
      <c r="A2747" s="7"/>
      <c r="B2747" s="5"/>
      <c r="C2747" s="5"/>
      <c r="D2747" s="5"/>
    </row>
    <row r="2748" spans="1:4" x14ac:dyDescent="0.35">
      <c r="A2748" s="7"/>
      <c r="B2748" s="5"/>
      <c r="C2748" s="5"/>
      <c r="D2748" s="5"/>
    </row>
    <row r="2749" spans="1:4" x14ac:dyDescent="0.35">
      <c r="A2749" s="7"/>
      <c r="B2749" s="5"/>
      <c r="C2749" s="5"/>
      <c r="D2749" s="5"/>
    </row>
    <row r="2750" spans="1:4" x14ac:dyDescent="0.35">
      <c r="A2750" s="7"/>
      <c r="B2750" s="5"/>
      <c r="C2750" s="5"/>
      <c r="D2750" s="5"/>
    </row>
    <row r="2751" spans="1:4" x14ac:dyDescent="0.35">
      <c r="A2751" s="7"/>
      <c r="B2751" s="5"/>
      <c r="C2751" s="5"/>
      <c r="D2751" s="5"/>
    </row>
    <row r="2752" spans="1:4" x14ac:dyDescent="0.35">
      <c r="A2752" s="7"/>
      <c r="B2752" s="5"/>
      <c r="C2752" s="5"/>
      <c r="D2752" s="5"/>
    </row>
    <row r="2753" spans="1:4" x14ac:dyDescent="0.35">
      <c r="A2753" s="7"/>
      <c r="B2753" s="5"/>
      <c r="C2753" s="5"/>
      <c r="D2753" s="5"/>
    </row>
    <row r="2754" spans="1:4" x14ac:dyDescent="0.35">
      <c r="A2754" s="7"/>
      <c r="B2754" s="5"/>
      <c r="C2754" s="5"/>
      <c r="D2754" s="5"/>
    </row>
    <row r="2755" spans="1:4" x14ac:dyDescent="0.35">
      <c r="A2755" s="7"/>
      <c r="B2755" s="5"/>
      <c r="C2755" s="5"/>
      <c r="D2755" s="5"/>
    </row>
    <row r="2756" spans="1:4" x14ac:dyDescent="0.35">
      <c r="A2756" s="7"/>
      <c r="B2756" s="5"/>
      <c r="C2756" s="5"/>
      <c r="D2756" s="5"/>
    </row>
    <row r="2757" spans="1:4" x14ac:dyDescent="0.35">
      <c r="A2757" s="7"/>
      <c r="B2757" s="5"/>
      <c r="C2757" s="5"/>
      <c r="D2757" s="5"/>
    </row>
    <row r="2758" spans="1:4" x14ac:dyDescent="0.35">
      <c r="A2758" s="7"/>
      <c r="B2758" s="5"/>
      <c r="C2758" s="5"/>
      <c r="D2758" s="5"/>
    </row>
    <row r="2759" spans="1:4" x14ac:dyDescent="0.35">
      <c r="A2759" s="7"/>
      <c r="B2759" s="5"/>
      <c r="C2759" s="5"/>
      <c r="D2759" s="5"/>
    </row>
    <row r="2760" spans="1:4" x14ac:dyDescent="0.35">
      <c r="A2760" s="7"/>
      <c r="B2760" s="5"/>
      <c r="C2760" s="5"/>
      <c r="D2760" s="5"/>
    </row>
    <row r="2761" spans="1:4" x14ac:dyDescent="0.35">
      <c r="A2761" s="7"/>
      <c r="B2761" s="5"/>
      <c r="C2761" s="5"/>
      <c r="D2761" s="5"/>
    </row>
    <row r="2762" spans="1:4" x14ac:dyDescent="0.35">
      <c r="A2762" s="7"/>
      <c r="B2762" s="5"/>
      <c r="C2762" s="5"/>
      <c r="D2762" s="5"/>
    </row>
    <row r="2763" spans="1:4" x14ac:dyDescent="0.35">
      <c r="A2763" s="7"/>
      <c r="B2763" s="5"/>
      <c r="C2763" s="5"/>
      <c r="D2763" s="5"/>
    </row>
    <row r="2764" spans="1:4" x14ac:dyDescent="0.35">
      <c r="A2764" s="7"/>
      <c r="B2764" s="5"/>
      <c r="C2764" s="5"/>
      <c r="D2764" s="5"/>
    </row>
    <row r="2765" spans="1:4" x14ac:dyDescent="0.35">
      <c r="A2765" s="7"/>
      <c r="B2765" s="5"/>
      <c r="C2765" s="5"/>
      <c r="D2765" s="5"/>
    </row>
    <row r="2766" spans="1:4" x14ac:dyDescent="0.35">
      <c r="A2766" s="7"/>
      <c r="B2766" s="5"/>
      <c r="C2766" s="5"/>
      <c r="D2766" s="5"/>
    </row>
    <row r="2767" spans="1:4" x14ac:dyDescent="0.35">
      <c r="A2767" s="7"/>
      <c r="B2767" s="5"/>
      <c r="C2767" s="5"/>
      <c r="D2767" s="5"/>
    </row>
    <row r="2768" spans="1:4" x14ac:dyDescent="0.35">
      <c r="A2768" s="7"/>
      <c r="B2768" s="5"/>
      <c r="C2768" s="5"/>
      <c r="D2768" s="5"/>
    </row>
    <row r="2769" spans="1:4" x14ac:dyDescent="0.35">
      <c r="A2769" s="7"/>
      <c r="B2769" s="5"/>
      <c r="C2769" s="5"/>
      <c r="D2769" s="5"/>
    </row>
    <row r="2770" spans="1:4" x14ac:dyDescent="0.35">
      <c r="A2770" s="7"/>
      <c r="B2770" s="5"/>
      <c r="C2770" s="5"/>
      <c r="D2770" s="5"/>
    </row>
    <row r="2771" spans="1:4" x14ac:dyDescent="0.35">
      <c r="A2771" s="7"/>
      <c r="B2771" s="5"/>
      <c r="C2771" s="5"/>
      <c r="D2771" s="5"/>
    </row>
    <row r="2772" spans="1:4" x14ac:dyDescent="0.35">
      <c r="A2772" s="7"/>
      <c r="B2772" s="5"/>
      <c r="C2772" s="5"/>
      <c r="D2772" s="5"/>
    </row>
    <row r="2773" spans="1:4" x14ac:dyDescent="0.35">
      <c r="A2773" s="7"/>
      <c r="B2773" s="5"/>
      <c r="C2773" s="5"/>
      <c r="D2773" s="5"/>
    </row>
    <row r="2774" spans="1:4" x14ac:dyDescent="0.35">
      <c r="A2774" s="7"/>
      <c r="B2774" s="5"/>
      <c r="C2774" s="5"/>
      <c r="D2774" s="5"/>
    </row>
    <row r="2775" spans="1:4" x14ac:dyDescent="0.35">
      <c r="A2775" s="7"/>
      <c r="B2775" s="5"/>
      <c r="C2775" s="5"/>
      <c r="D2775" s="5"/>
    </row>
    <row r="2776" spans="1:4" x14ac:dyDescent="0.35">
      <c r="A2776" s="7"/>
      <c r="B2776" s="5"/>
      <c r="C2776" s="5"/>
      <c r="D2776" s="5"/>
    </row>
    <row r="2777" spans="1:4" x14ac:dyDescent="0.35">
      <c r="A2777" s="7"/>
      <c r="B2777" s="5"/>
      <c r="C2777" s="5"/>
      <c r="D2777" s="5"/>
    </row>
    <row r="2778" spans="1:4" x14ac:dyDescent="0.35">
      <c r="A2778" s="7"/>
      <c r="B2778" s="5"/>
      <c r="C2778" s="5"/>
      <c r="D2778" s="5"/>
    </row>
    <row r="2779" spans="1:4" x14ac:dyDescent="0.35">
      <c r="A2779" s="7"/>
      <c r="B2779" s="5"/>
      <c r="C2779" s="5"/>
      <c r="D2779" s="5"/>
    </row>
    <row r="2780" spans="1:4" x14ac:dyDescent="0.35">
      <c r="A2780" s="7"/>
      <c r="B2780" s="5"/>
      <c r="C2780" s="5"/>
      <c r="D2780" s="5"/>
    </row>
    <row r="2781" spans="1:4" x14ac:dyDescent="0.35">
      <c r="A2781" s="7"/>
      <c r="B2781" s="5"/>
      <c r="C2781" s="5"/>
      <c r="D2781" s="5"/>
    </row>
    <row r="2782" spans="1:4" x14ac:dyDescent="0.35">
      <c r="A2782" s="7"/>
      <c r="B2782" s="5"/>
      <c r="C2782" s="5"/>
      <c r="D2782" s="5"/>
    </row>
    <row r="2783" spans="1:4" x14ac:dyDescent="0.35">
      <c r="A2783" s="7"/>
      <c r="B2783" s="5"/>
      <c r="C2783" s="5"/>
      <c r="D2783" s="5"/>
    </row>
    <row r="2784" spans="1:4" x14ac:dyDescent="0.35">
      <c r="A2784" s="7"/>
      <c r="B2784" s="5"/>
      <c r="C2784" s="5"/>
      <c r="D2784" s="5"/>
    </row>
    <row r="2785" spans="1:4" x14ac:dyDescent="0.35">
      <c r="A2785" s="7"/>
      <c r="B2785" s="5"/>
      <c r="C2785" s="5"/>
      <c r="D2785" s="5"/>
    </row>
    <row r="2786" spans="1:4" x14ac:dyDescent="0.35">
      <c r="A2786" s="7"/>
      <c r="B2786" s="5"/>
      <c r="C2786" s="6"/>
      <c r="D2786" s="6"/>
    </row>
    <row r="2787" spans="1:4" x14ac:dyDescent="0.35">
      <c r="A2787" s="7"/>
      <c r="B2787" s="5"/>
      <c r="C2787" s="5"/>
      <c r="D2787" s="5"/>
    </row>
    <row r="2788" spans="1:4" x14ac:dyDescent="0.35">
      <c r="A2788" s="7"/>
      <c r="B2788" s="5"/>
      <c r="C2788" s="5"/>
      <c r="D2788" s="5"/>
    </row>
    <row r="2789" spans="1:4" x14ac:dyDescent="0.35">
      <c r="A2789" s="7"/>
      <c r="B2789" s="5"/>
      <c r="C2789" s="5"/>
      <c r="D2789" s="5"/>
    </row>
    <row r="2790" spans="1:4" x14ac:dyDescent="0.35">
      <c r="A2790" s="7"/>
      <c r="B2790" s="5"/>
      <c r="C2790" s="5"/>
      <c r="D2790" s="5"/>
    </row>
    <row r="2791" spans="1:4" x14ac:dyDescent="0.35">
      <c r="A2791" s="7"/>
      <c r="B2791" s="5"/>
      <c r="C2791" s="6"/>
      <c r="D2791" s="6"/>
    </row>
    <row r="2792" spans="1:4" x14ac:dyDescent="0.35">
      <c r="A2792" s="8"/>
      <c r="B2792" s="5"/>
      <c r="C2792" s="9"/>
      <c r="D2792" s="9"/>
    </row>
    <row r="2793" spans="1:4" x14ac:dyDescent="0.35">
      <c r="A2793" s="8"/>
      <c r="B2793" s="5"/>
      <c r="C2793" s="9"/>
      <c r="D2793" s="9"/>
    </row>
    <row r="2794" spans="1:4" x14ac:dyDescent="0.35">
      <c r="A2794" s="8"/>
      <c r="B2794" s="5"/>
      <c r="C2794" s="9"/>
      <c r="D2794" s="9"/>
    </row>
    <row r="2795" spans="1:4" x14ac:dyDescent="0.35">
      <c r="A2795" s="7"/>
      <c r="B2795" s="5"/>
      <c r="C2795" s="6"/>
      <c r="D2795" s="6"/>
    </row>
    <row r="2796" spans="1:4" x14ac:dyDescent="0.35">
      <c r="A2796" s="4"/>
      <c r="B2796" s="5"/>
      <c r="C2796" s="6"/>
      <c r="D2796" s="6"/>
    </row>
    <row r="2797" spans="1:4" x14ac:dyDescent="0.35">
      <c r="A2797" s="8"/>
      <c r="B2797" s="5"/>
      <c r="C2797" s="9"/>
      <c r="D2797" s="9"/>
    </row>
    <row r="2798" spans="1:4" x14ac:dyDescent="0.35">
      <c r="A2798" s="8"/>
      <c r="B2798" s="5"/>
      <c r="C2798" s="9"/>
      <c r="D2798" s="9"/>
    </row>
    <row r="2799" spans="1:4" x14ac:dyDescent="0.35">
      <c r="A2799" s="7"/>
      <c r="B2799" s="5"/>
      <c r="C2799" s="5"/>
      <c r="D2799" s="5"/>
    </row>
    <row r="2800" spans="1:4" x14ac:dyDescent="0.35">
      <c r="A2800" s="7"/>
      <c r="B2800" s="5"/>
      <c r="C2800" s="6"/>
      <c r="D2800" s="6"/>
    </row>
    <row r="2801" spans="1:4" x14ac:dyDescent="0.35">
      <c r="A2801" s="7"/>
      <c r="B2801" s="5"/>
      <c r="C2801" s="5"/>
      <c r="D2801" s="5"/>
    </row>
    <row r="2802" spans="1:4" x14ac:dyDescent="0.35">
      <c r="A2802" s="7"/>
      <c r="B2802" s="5"/>
      <c r="C2802" s="5"/>
      <c r="D2802" s="5"/>
    </row>
    <row r="2803" spans="1:4" x14ac:dyDescent="0.35">
      <c r="A2803" s="7"/>
      <c r="B2803" s="5"/>
      <c r="C2803" s="6"/>
      <c r="D2803" s="6"/>
    </row>
    <row r="2804" spans="1:4" x14ac:dyDescent="0.35">
      <c r="A2804" s="7"/>
      <c r="B2804" s="5"/>
      <c r="C2804" s="5"/>
      <c r="D2804" s="5"/>
    </row>
    <row r="2805" spans="1:4" x14ac:dyDescent="0.35">
      <c r="A2805" s="7"/>
      <c r="B2805" s="5"/>
      <c r="C2805" s="6"/>
      <c r="D2805" s="6"/>
    </row>
    <row r="2806" spans="1:4" x14ac:dyDescent="0.35">
      <c r="A2806" s="7"/>
      <c r="B2806" s="5"/>
      <c r="C2806" s="6"/>
      <c r="D2806" s="6"/>
    </row>
    <row r="2807" spans="1:4" x14ac:dyDescent="0.35">
      <c r="A2807" s="7"/>
      <c r="B2807" s="5"/>
      <c r="C2807" s="6"/>
      <c r="D2807" s="6"/>
    </row>
    <row r="2808" spans="1:4" x14ac:dyDescent="0.35">
      <c r="A2808" s="7"/>
      <c r="B2808" s="5"/>
      <c r="C2808" s="5"/>
      <c r="D2808" s="5"/>
    </row>
    <row r="2809" spans="1:4" x14ac:dyDescent="0.35">
      <c r="A2809" s="7"/>
      <c r="B2809" s="5"/>
      <c r="C2809" s="5"/>
      <c r="D2809" s="5"/>
    </row>
    <row r="2810" spans="1:4" x14ac:dyDescent="0.35">
      <c r="A2810" s="7"/>
      <c r="B2810" s="5"/>
      <c r="C2810" s="5"/>
      <c r="D2810" s="5"/>
    </row>
    <row r="2811" spans="1:4" x14ac:dyDescent="0.35">
      <c r="A2811" s="7"/>
      <c r="B2811" s="5"/>
      <c r="C2811" s="5"/>
      <c r="D2811" s="5"/>
    </row>
    <row r="2812" spans="1:4" x14ac:dyDescent="0.35">
      <c r="A2812" s="7"/>
      <c r="B2812" s="5"/>
      <c r="C2812" s="5"/>
      <c r="D2812" s="5"/>
    </row>
    <row r="2813" spans="1:4" x14ac:dyDescent="0.35">
      <c r="A2813" s="7"/>
      <c r="B2813" s="5"/>
      <c r="C2813" s="5"/>
      <c r="D2813" s="5"/>
    </row>
    <row r="2814" spans="1:4" x14ac:dyDescent="0.35">
      <c r="A2814" s="7"/>
      <c r="B2814" s="5"/>
      <c r="C2814" s="5"/>
      <c r="D2814" s="5"/>
    </row>
    <row r="2815" spans="1:4" x14ac:dyDescent="0.35">
      <c r="A2815" s="7"/>
      <c r="B2815" s="5"/>
      <c r="C2815" s="5"/>
      <c r="D2815" s="5"/>
    </row>
    <row r="2816" spans="1:4" x14ac:dyDescent="0.35">
      <c r="A2816" s="7"/>
      <c r="B2816" s="5"/>
      <c r="C2816" s="6"/>
      <c r="D2816" s="6"/>
    </row>
    <row r="2817" spans="1:4" x14ac:dyDescent="0.35">
      <c r="A2817" s="7"/>
      <c r="B2817" s="5"/>
      <c r="C2817" s="6"/>
      <c r="D2817" s="6"/>
    </row>
    <row r="2818" spans="1:4" x14ac:dyDescent="0.35">
      <c r="A2818" s="8"/>
      <c r="B2818" s="5"/>
      <c r="C2818" s="9"/>
      <c r="D2818" s="9"/>
    </row>
    <row r="2819" spans="1:4" x14ac:dyDescent="0.35">
      <c r="A2819" s="7"/>
      <c r="B2819" s="5"/>
      <c r="C2819" s="6"/>
      <c r="D2819" s="6"/>
    </row>
    <row r="2820" spans="1:4" x14ac:dyDescent="0.35">
      <c r="A2820" s="7"/>
      <c r="B2820" s="5"/>
      <c r="C2820" s="6"/>
      <c r="D2820" s="6"/>
    </row>
    <row r="2821" spans="1:4" x14ac:dyDescent="0.35">
      <c r="A2821" s="7"/>
      <c r="B2821" s="5"/>
      <c r="C2821" s="6"/>
      <c r="D2821" s="6"/>
    </row>
    <row r="2822" spans="1:4" x14ac:dyDescent="0.35">
      <c r="A2822" s="7"/>
      <c r="B2822" s="5"/>
      <c r="C2822" s="6"/>
      <c r="D2822" s="6"/>
    </row>
    <row r="2823" spans="1:4" x14ac:dyDescent="0.35">
      <c r="A2823" s="8"/>
      <c r="B2823" s="5"/>
      <c r="C2823" s="9"/>
      <c r="D2823" s="9"/>
    </row>
    <row r="2824" spans="1:4" x14ac:dyDescent="0.35">
      <c r="A2824" s="7"/>
      <c r="B2824" s="5"/>
      <c r="C2824" s="6"/>
      <c r="D2824" s="6"/>
    </row>
    <row r="2825" spans="1:4" x14ac:dyDescent="0.35">
      <c r="A2825" s="7"/>
      <c r="B2825" s="5"/>
      <c r="C2825" s="6"/>
      <c r="D2825" s="6"/>
    </row>
    <row r="2826" spans="1:4" x14ac:dyDescent="0.35">
      <c r="A2826" s="8"/>
      <c r="B2826" s="5"/>
      <c r="C2826" s="9"/>
      <c r="D2826" s="9"/>
    </row>
    <row r="2827" spans="1:4" x14ac:dyDescent="0.35">
      <c r="A2827" s="8"/>
      <c r="B2827" s="5"/>
      <c r="C2827" s="9"/>
      <c r="D2827" s="9"/>
    </row>
    <row r="2828" spans="1:4" x14ac:dyDescent="0.35">
      <c r="A2828" s="8"/>
      <c r="B2828" s="5"/>
      <c r="C2828" s="9"/>
      <c r="D2828" s="9"/>
    </row>
    <row r="2829" spans="1:4" x14ac:dyDescent="0.35">
      <c r="A2829" s="8"/>
      <c r="B2829" s="5"/>
      <c r="C2829" s="9"/>
      <c r="D2829" s="9"/>
    </row>
    <row r="2830" spans="1:4" x14ac:dyDescent="0.35">
      <c r="A2830" s="8"/>
      <c r="B2830" s="5"/>
      <c r="C2830" s="9"/>
      <c r="D2830" s="9"/>
    </row>
    <row r="2831" spans="1:4" x14ac:dyDescent="0.35">
      <c r="A2831" s="8"/>
      <c r="B2831" s="5"/>
      <c r="C2831" s="9"/>
      <c r="D2831" s="9"/>
    </row>
    <row r="2832" spans="1:4" x14ac:dyDescent="0.35">
      <c r="A2832" s="7"/>
      <c r="B2832" s="5"/>
      <c r="C2832" s="6"/>
      <c r="D2832" s="6"/>
    </row>
    <row r="2833" spans="1:4" x14ac:dyDescent="0.35">
      <c r="A2833" s="7"/>
      <c r="B2833" s="5"/>
      <c r="C2833" s="6"/>
      <c r="D2833" s="6"/>
    </row>
    <row r="2834" spans="1:4" x14ac:dyDescent="0.35">
      <c r="A2834" s="8"/>
      <c r="B2834" s="5"/>
      <c r="C2834" s="9"/>
      <c r="D2834" s="9"/>
    </row>
    <row r="2835" spans="1:4" x14ac:dyDescent="0.35">
      <c r="A2835" s="8"/>
      <c r="B2835" s="5"/>
      <c r="C2835" s="9"/>
      <c r="D2835" s="9"/>
    </row>
    <row r="2836" spans="1:4" x14ac:dyDescent="0.35">
      <c r="A2836" s="7"/>
      <c r="B2836" s="5"/>
      <c r="C2836" s="6"/>
      <c r="D2836" s="6"/>
    </row>
    <row r="2837" spans="1:4" x14ac:dyDescent="0.35">
      <c r="A2837" s="7"/>
      <c r="B2837" s="5"/>
      <c r="C2837" s="6"/>
      <c r="D2837" s="6"/>
    </row>
    <row r="2838" spans="1:4" x14ac:dyDescent="0.35">
      <c r="A2838" s="8"/>
      <c r="B2838" s="5"/>
      <c r="C2838" s="9"/>
      <c r="D2838" s="9"/>
    </row>
    <row r="2839" spans="1:4" x14ac:dyDescent="0.35">
      <c r="A2839" s="7"/>
      <c r="B2839" s="5"/>
      <c r="C2839" s="6"/>
      <c r="D2839" s="6"/>
    </row>
    <row r="2840" spans="1:4" x14ac:dyDescent="0.35">
      <c r="A2840" s="7"/>
      <c r="B2840" s="5"/>
      <c r="C2840" s="6"/>
      <c r="D2840" s="6"/>
    </row>
    <row r="2841" spans="1:4" x14ac:dyDescent="0.35">
      <c r="A2841" s="7"/>
      <c r="B2841" s="5"/>
      <c r="C2841" s="6"/>
      <c r="D2841" s="6"/>
    </row>
    <row r="2842" spans="1:4" x14ac:dyDescent="0.35">
      <c r="A2842" s="8"/>
      <c r="B2842" s="5"/>
      <c r="C2842" s="9"/>
      <c r="D2842" s="9"/>
    </row>
    <row r="2843" spans="1:4" x14ac:dyDescent="0.35">
      <c r="A2843" s="8"/>
      <c r="B2843" s="5"/>
      <c r="C2843" s="9"/>
      <c r="D2843" s="9"/>
    </row>
    <row r="2844" spans="1:4" x14ac:dyDescent="0.35">
      <c r="A2844" s="7"/>
      <c r="B2844" s="5"/>
      <c r="C2844" s="6"/>
      <c r="D2844" s="6"/>
    </row>
    <row r="2845" spans="1:4" x14ac:dyDescent="0.35">
      <c r="A2845" s="7"/>
      <c r="B2845" s="5"/>
      <c r="C2845" s="6"/>
      <c r="D2845" s="6"/>
    </row>
    <row r="2846" spans="1:4" x14ac:dyDescent="0.35">
      <c r="A2846" s="8"/>
      <c r="B2846" s="5"/>
      <c r="C2846" s="9"/>
      <c r="D2846" s="9"/>
    </row>
    <row r="2847" spans="1:4" x14ac:dyDescent="0.35">
      <c r="A2847" s="7"/>
      <c r="B2847" s="5"/>
      <c r="C2847" s="6"/>
      <c r="D2847" s="6"/>
    </row>
    <row r="2848" spans="1:4" x14ac:dyDescent="0.35">
      <c r="A2848" s="7"/>
      <c r="B2848" s="5"/>
      <c r="C2848" s="5"/>
      <c r="D2848" s="5"/>
    </row>
    <row r="2849" spans="1:4" x14ac:dyDescent="0.35">
      <c r="A2849" s="7"/>
      <c r="B2849" s="5"/>
      <c r="C2849" s="6"/>
      <c r="D2849" s="6"/>
    </row>
    <row r="2850" spans="1:4" x14ac:dyDescent="0.35">
      <c r="A2850" s="7"/>
      <c r="B2850" s="5"/>
      <c r="C2850" s="6"/>
      <c r="D2850" s="6"/>
    </row>
    <row r="2851" spans="1:4" x14ac:dyDescent="0.35">
      <c r="A2851" s="7"/>
      <c r="B2851" s="5"/>
      <c r="C2851" s="5"/>
      <c r="D2851" s="5"/>
    </row>
    <row r="2852" spans="1:4" x14ac:dyDescent="0.35">
      <c r="A2852" s="8"/>
      <c r="B2852" s="5"/>
      <c r="C2852" s="9"/>
      <c r="D2852" s="9"/>
    </row>
    <row r="2853" spans="1:4" x14ac:dyDescent="0.35">
      <c r="A2853" s="7"/>
      <c r="B2853" s="5"/>
      <c r="C2853" s="6"/>
      <c r="D2853" s="6"/>
    </row>
    <row r="2854" spans="1:4" x14ac:dyDescent="0.35">
      <c r="A2854" s="7"/>
      <c r="B2854" s="5"/>
      <c r="C2854" s="6"/>
      <c r="D2854" s="6"/>
    </row>
    <row r="2855" spans="1:4" x14ac:dyDescent="0.35">
      <c r="A2855" s="7"/>
      <c r="B2855" s="5"/>
      <c r="C2855" s="6"/>
      <c r="D2855" s="6"/>
    </row>
    <row r="2856" spans="1:4" x14ac:dyDescent="0.35">
      <c r="A2856" s="7"/>
      <c r="B2856" s="5"/>
      <c r="C2856" s="6"/>
      <c r="D2856" s="6"/>
    </row>
    <row r="2857" spans="1:4" x14ac:dyDescent="0.35">
      <c r="A2857" s="7"/>
      <c r="B2857" s="5"/>
      <c r="C2857" s="5"/>
      <c r="D2857" s="5"/>
    </row>
    <row r="2858" spans="1:4" x14ac:dyDescent="0.35">
      <c r="A2858" s="7"/>
      <c r="B2858" s="5"/>
      <c r="C2858" s="6"/>
      <c r="D2858" s="6"/>
    </row>
    <row r="2859" spans="1:4" x14ac:dyDescent="0.35">
      <c r="A2859" s="7"/>
      <c r="B2859" s="5"/>
      <c r="C2859" s="6"/>
      <c r="D2859" s="6"/>
    </row>
    <row r="2860" spans="1:4" x14ac:dyDescent="0.35">
      <c r="A2860" s="7"/>
      <c r="B2860" s="5"/>
      <c r="C2860" s="5"/>
      <c r="D2860" s="5"/>
    </row>
    <row r="2861" spans="1:4" x14ac:dyDescent="0.35">
      <c r="A2861" s="8"/>
      <c r="B2861" s="5"/>
      <c r="C2861" s="9"/>
      <c r="D2861" s="9"/>
    </row>
    <row r="2862" spans="1:4" x14ac:dyDescent="0.35">
      <c r="A2862" s="7"/>
      <c r="B2862" s="5"/>
      <c r="C2862" s="5"/>
      <c r="D2862" s="5"/>
    </row>
    <row r="2863" spans="1:4" x14ac:dyDescent="0.35">
      <c r="A2863" s="7"/>
      <c r="B2863" s="5"/>
      <c r="C2863" s="6"/>
      <c r="D2863" s="6"/>
    </row>
    <row r="2864" spans="1:4" x14ac:dyDescent="0.35">
      <c r="A2864" s="7"/>
      <c r="B2864" s="5"/>
      <c r="C2864" s="6"/>
      <c r="D2864" s="6"/>
    </row>
    <row r="2865" spans="1:4" x14ac:dyDescent="0.35">
      <c r="A2865" s="7"/>
      <c r="B2865" s="5"/>
      <c r="C2865" s="5"/>
      <c r="D2865" s="5"/>
    </row>
    <row r="2866" spans="1:4" x14ac:dyDescent="0.35">
      <c r="A2866" s="7"/>
      <c r="B2866" s="5"/>
      <c r="C2866" s="6"/>
      <c r="D2866" s="6"/>
    </row>
    <row r="2867" spans="1:4" x14ac:dyDescent="0.35">
      <c r="A2867" s="7"/>
      <c r="B2867" s="5"/>
      <c r="C2867" s="5"/>
      <c r="D2867" s="5"/>
    </row>
    <row r="2868" spans="1:4" x14ac:dyDescent="0.35">
      <c r="A2868" s="7"/>
      <c r="B2868" s="5"/>
      <c r="C2868" s="6"/>
      <c r="D2868" s="6"/>
    </row>
    <row r="2869" spans="1:4" x14ac:dyDescent="0.35">
      <c r="A2869" s="7"/>
      <c r="B2869" s="5"/>
      <c r="C2869" s="6"/>
      <c r="D2869" s="6"/>
    </row>
    <row r="2870" spans="1:4" x14ac:dyDescent="0.35">
      <c r="A2870" s="7"/>
      <c r="B2870" s="5"/>
      <c r="C2870" s="6"/>
      <c r="D2870" s="6"/>
    </row>
    <row r="2871" spans="1:4" x14ac:dyDescent="0.35">
      <c r="A2871" s="7"/>
      <c r="B2871" s="5"/>
      <c r="C2871" s="5"/>
      <c r="D2871" s="5"/>
    </row>
    <row r="2872" spans="1:4" x14ac:dyDescent="0.35">
      <c r="A2872" s="8"/>
      <c r="B2872" s="5"/>
      <c r="C2872" s="9"/>
      <c r="D2872" s="9"/>
    </row>
    <row r="2873" spans="1:4" x14ac:dyDescent="0.35">
      <c r="A2873" s="7"/>
      <c r="B2873" s="5"/>
      <c r="C2873" s="5"/>
      <c r="D2873" s="5"/>
    </row>
    <row r="2874" spans="1:4" x14ac:dyDescent="0.35">
      <c r="A2874" s="8"/>
      <c r="B2874" s="5"/>
      <c r="C2874" s="9"/>
      <c r="D2874" s="9"/>
    </row>
    <row r="2875" spans="1:4" x14ac:dyDescent="0.35">
      <c r="A2875" s="7"/>
      <c r="B2875" s="5"/>
      <c r="C2875" s="5"/>
      <c r="D2875" s="5"/>
    </row>
    <row r="2876" spans="1:4" x14ac:dyDescent="0.35">
      <c r="A2876" s="8"/>
      <c r="B2876" s="5"/>
      <c r="C2876" s="9"/>
      <c r="D2876" s="9"/>
    </row>
    <row r="2877" spans="1:4" x14ac:dyDescent="0.35">
      <c r="A2877" s="7"/>
      <c r="B2877" s="5"/>
      <c r="C2877" s="5"/>
      <c r="D2877" s="5"/>
    </row>
    <row r="2878" spans="1:4" x14ac:dyDescent="0.35">
      <c r="A2878" s="8"/>
      <c r="B2878" s="5"/>
      <c r="C2878" s="9"/>
      <c r="D2878" s="9"/>
    </row>
    <row r="2879" spans="1:4" x14ac:dyDescent="0.35">
      <c r="A2879" s="7"/>
      <c r="B2879" s="5"/>
      <c r="C2879" s="5"/>
      <c r="D2879" s="5"/>
    </row>
    <row r="2880" spans="1:4" x14ac:dyDescent="0.35">
      <c r="A2880" s="8"/>
      <c r="B2880" s="5"/>
      <c r="C2880" s="9"/>
      <c r="D2880" s="9"/>
    </row>
    <row r="2881" spans="1:4" x14ac:dyDescent="0.35">
      <c r="A2881" s="7"/>
      <c r="B2881" s="5"/>
      <c r="C2881" s="5"/>
      <c r="D2881" s="5"/>
    </row>
    <row r="2882" spans="1:4" x14ac:dyDescent="0.35">
      <c r="A2882" s="8"/>
      <c r="B2882" s="5"/>
      <c r="C2882" s="9"/>
      <c r="D2882" s="9"/>
    </row>
    <row r="2883" spans="1:4" x14ac:dyDescent="0.35">
      <c r="A2883" s="7"/>
      <c r="B2883" s="5"/>
      <c r="C2883" s="5"/>
      <c r="D2883" s="5"/>
    </row>
    <row r="2884" spans="1:4" x14ac:dyDescent="0.35">
      <c r="A2884" s="7"/>
      <c r="B2884" s="5"/>
      <c r="C2884" s="6"/>
      <c r="D2884" s="6"/>
    </row>
    <row r="2885" spans="1:4" x14ac:dyDescent="0.35">
      <c r="A2885" s="7"/>
      <c r="B2885" s="5"/>
      <c r="C2885" s="5"/>
      <c r="D2885" s="5"/>
    </row>
    <row r="2886" spans="1:4" x14ac:dyDescent="0.35">
      <c r="A2886" s="8"/>
      <c r="B2886" s="5"/>
      <c r="C2886" s="9"/>
      <c r="D2886" s="9"/>
    </row>
    <row r="2887" spans="1:4" x14ac:dyDescent="0.35">
      <c r="A2887" s="7"/>
      <c r="B2887" s="5"/>
      <c r="C2887" s="5"/>
      <c r="D2887" s="5"/>
    </row>
    <row r="2888" spans="1:4" x14ac:dyDescent="0.35">
      <c r="A2888" s="8"/>
      <c r="B2888" s="5"/>
      <c r="C2888" s="9"/>
      <c r="D2888" s="9"/>
    </row>
    <row r="2889" spans="1:4" x14ac:dyDescent="0.35">
      <c r="A2889" s="7"/>
      <c r="B2889" s="5"/>
      <c r="C2889" s="5"/>
      <c r="D2889" s="5"/>
    </row>
    <row r="2890" spans="1:4" x14ac:dyDescent="0.35">
      <c r="A2890" s="8"/>
      <c r="B2890" s="5"/>
      <c r="C2890" s="9"/>
      <c r="D2890" s="9"/>
    </row>
    <row r="2891" spans="1:4" x14ac:dyDescent="0.35">
      <c r="A2891" s="7"/>
      <c r="B2891" s="5"/>
      <c r="C2891" s="5"/>
      <c r="D2891" s="5"/>
    </row>
    <row r="2892" spans="1:4" x14ac:dyDescent="0.35">
      <c r="A2892" s="8"/>
      <c r="B2892" s="5"/>
      <c r="C2892" s="9"/>
      <c r="D2892" s="9"/>
    </row>
    <row r="2893" spans="1:4" x14ac:dyDescent="0.35">
      <c r="A2893" s="7"/>
      <c r="B2893" s="5"/>
      <c r="C2893" s="5"/>
      <c r="D2893" s="5"/>
    </row>
    <row r="2894" spans="1:4" x14ac:dyDescent="0.35">
      <c r="A2894" s="7"/>
      <c r="B2894" s="5"/>
      <c r="C2894" s="6"/>
      <c r="D2894" s="6"/>
    </row>
    <row r="2895" spans="1:4" x14ac:dyDescent="0.35">
      <c r="A2895" s="7"/>
      <c r="B2895" s="5"/>
      <c r="C2895" s="5"/>
      <c r="D2895" s="5"/>
    </row>
    <row r="2896" spans="1:4" x14ac:dyDescent="0.35">
      <c r="A2896" s="7"/>
      <c r="B2896" s="5"/>
      <c r="C2896" s="6"/>
      <c r="D2896" s="6"/>
    </row>
    <row r="2897" spans="1:4" x14ac:dyDescent="0.35">
      <c r="A2897" s="7"/>
      <c r="B2897" s="5"/>
      <c r="C2897" s="5"/>
      <c r="D2897" s="5"/>
    </row>
    <row r="2898" spans="1:4" x14ac:dyDescent="0.35">
      <c r="A2898" s="8"/>
      <c r="B2898" s="5"/>
      <c r="C2898" s="9"/>
      <c r="D2898" s="9"/>
    </row>
    <row r="2899" spans="1:4" x14ac:dyDescent="0.35">
      <c r="A2899" s="7"/>
      <c r="B2899" s="5"/>
      <c r="C2899" s="5"/>
      <c r="D2899" s="5"/>
    </row>
    <row r="2900" spans="1:4" x14ac:dyDescent="0.35">
      <c r="A2900" s="8"/>
      <c r="B2900" s="5"/>
      <c r="C2900" s="9"/>
      <c r="D2900" s="9"/>
    </row>
    <row r="2901" spans="1:4" x14ac:dyDescent="0.35">
      <c r="A2901" s="7"/>
      <c r="B2901" s="5"/>
      <c r="C2901" s="5"/>
      <c r="D2901" s="5"/>
    </row>
    <row r="2902" spans="1:4" x14ac:dyDescent="0.35">
      <c r="A2902" s="7"/>
      <c r="B2902" s="5"/>
      <c r="C2902" s="6"/>
      <c r="D2902" s="6"/>
    </row>
    <row r="2903" spans="1:4" x14ac:dyDescent="0.35">
      <c r="A2903" s="7"/>
      <c r="B2903" s="5"/>
      <c r="C2903" s="5"/>
      <c r="D2903" s="5"/>
    </row>
    <row r="2904" spans="1:4" x14ac:dyDescent="0.35">
      <c r="A2904" s="8"/>
      <c r="B2904" s="5"/>
      <c r="C2904" s="9"/>
      <c r="D2904" s="9"/>
    </row>
    <row r="2905" spans="1:4" x14ac:dyDescent="0.35">
      <c r="A2905" s="7"/>
      <c r="B2905" s="5"/>
      <c r="C2905" s="5"/>
      <c r="D2905" s="5"/>
    </row>
    <row r="2906" spans="1:4" x14ac:dyDescent="0.35">
      <c r="A2906" s="8"/>
      <c r="B2906" s="5"/>
      <c r="C2906" s="9"/>
      <c r="D2906" s="9"/>
    </row>
    <row r="2907" spans="1:4" x14ac:dyDescent="0.35">
      <c r="A2907" s="7"/>
      <c r="B2907" s="5"/>
      <c r="C2907" s="6"/>
      <c r="D2907" s="6"/>
    </row>
    <row r="2908" spans="1:4" x14ac:dyDescent="0.35">
      <c r="A2908" s="7"/>
      <c r="B2908" s="5"/>
      <c r="C2908" s="6"/>
      <c r="D2908" s="6"/>
    </row>
    <row r="2909" spans="1:4" x14ac:dyDescent="0.35">
      <c r="A2909" s="8"/>
      <c r="B2909" s="5"/>
      <c r="C2909" s="9"/>
      <c r="D2909" s="9"/>
    </row>
    <row r="2910" spans="1:4" x14ac:dyDescent="0.35">
      <c r="A2910" s="7"/>
      <c r="B2910" s="5"/>
      <c r="C2910" s="6"/>
      <c r="D2910" s="6"/>
    </row>
    <row r="2911" spans="1:4" x14ac:dyDescent="0.35">
      <c r="A2911" s="7"/>
      <c r="B2911" s="5"/>
      <c r="C2911" s="6"/>
      <c r="D2911" s="6"/>
    </row>
    <row r="2912" spans="1:4" x14ac:dyDescent="0.35">
      <c r="A2912" s="7"/>
      <c r="B2912" s="5"/>
      <c r="C2912" s="6"/>
      <c r="D2912" s="6"/>
    </row>
    <row r="2913" spans="1:4" x14ac:dyDescent="0.35">
      <c r="A2913" s="8"/>
      <c r="B2913" s="5"/>
      <c r="C2913" s="9"/>
      <c r="D2913" s="9"/>
    </row>
    <row r="2914" spans="1:4" x14ac:dyDescent="0.35">
      <c r="A2914" s="7"/>
      <c r="B2914" s="5"/>
      <c r="C2914" s="6"/>
      <c r="D2914" s="6"/>
    </row>
    <row r="2915" spans="1:4" x14ac:dyDescent="0.35">
      <c r="A2915" s="7"/>
      <c r="B2915" s="5"/>
      <c r="C2915" s="6"/>
      <c r="D2915" s="6"/>
    </row>
    <row r="2916" spans="1:4" x14ac:dyDescent="0.35">
      <c r="A2916" s="7"/>
      <c r="B2916" s="5"/>
      <c r="C2916" s="6"/>
      <c r="D2916" s="6"/>
    </row>
    <row r="2917" spans="1:4" x14ac:dyDescent="0.35">
      <c r="A2917" s="8"/>
      <c r="B2917" s="5"/>
      <c r="C2917" s="9"/>
      <c r="D2917" s="9"/>
    </row>
    <row r="2918" spans="1:4" x14ac:dyDescent="0.35">
      <c r="A2918" s="7"/>
      <c r="B2918" s="5"/>
      <c r="C2918" s="6"/>
      <c r="D2918" s="6"/>
    </row>
    <row r="2919" spans="1:4" x14ac:dyDescent="0.35">
      <c r="A2919" s="7"/>
      <c r="B2919" s="5"/>
      <c r="C2919" s="6"/>
      <c r="D2919" s="6"/>
    </row>
    <row r="2920" spans="1:4" x14ac:dyDescent="0.35">
      <c r="A2920" s="4"/>
      <c r="B2920" s="5"/>
      <c r="C2920" s="6"/>
      <c r="D2920" s="6"/>
    </row>
    <row r="2921" spans="1:4" x14ac:dyDescent="0.35">
      <c r="A2921" s="4"/>
      <c r="B2921" s="5"/>
      <c r="C2921" s="6"/>
      <c r="D2921" s="6"/>
    </row>
    <row r="2922" spans="1:4" x14ac:dyDescent="0.35">
      <c r="A2922" s="7"/>
      <c r="B2922" s="5"/>
      <c r="C2922" s="5"/>
      <c r="D2922" s="5"/>
    </row>
    <row r="2923" spans="1:4" x14ac:dyDescent="0.35">
      <c r="A2923" s="7"/>
      <c r="B2923" s="5"/>
      <c r="C2923" s="6"/>
      <c r="D2923" s="6"/>
    </row>
    <row r="2924" spans="1:4" x14ac:dyDescent="0.35">
      <c r="A2924" s="7"/>
      <c r="B2924" s="5"/>
      <c r="C2924" s="6"/>
      <c r="D2924" s="6"/>
    </row>
    <row r="2925" spans="1:4" x14ac:dyDescent="0.35">
      <c r="A2925" s="7"/>
      <c r="B2925" s="5"/>
      <c r="C2925" s="5"/>
      <c r="D2925" s="5"/>
    </row>
    <row r="2926" spans="1:4" x14ac:dyDescent="0.35">
      <c r="A2926" s="8"/>
      <c r="B2926" s="5"/>
      <c r="C2926" s="9"/>
      <c r="D2926" s="9"/>
    </row>
    <row r="2927" spans="1:4" x14ac:dyDescent="0.35">
      <c r="A2927" s="7"/>
      <c r="B2927" s="5"/>
      <c r="C2927" s="5"/>
      <c r="D2927" s="5"/>
    </row>
    <row r="2928" spans="1:4" x14ac:dyDescent="0.35">
      <c r="A2928" s="7"/>
      <c r="B2928" s="5"/>
      <c r="C2928" s="6"/>
      <c r="D2928" s="6"/>
    </row>
    <row r="2929" spans="1:4" x14ac:dyDescent="0.35">
      <c r="A2929" s="8"/>
      <c r="B2929" s="5"/>
      <c r="C2929" s="9"/>
      <c r="D2929" s="9"/>
    </row>
    <row r="2930" spans="1:4" x14ac:dyDescent="0.35">
      <c r="A2930" s="8"/>
      <c r="B2930" s="5"/>
      <c r="C2930" s="9"/>
      <c r="D2930" s="9"/>
    </row>
    <row r="2931" spans="1:4" x14ac:dyDescent="0.35">
      <c r="A2931" s="8"/>
      <c r="B2931" s="5"/>
      <c r="C2931" s="9"/>
      <c r="D2931" s="9"/>
    </row>
    <row r="2932" spans="1:4" x14ac:dyDescent="0.35">
      <c r="A2932" s="8"/>
      <c r="B2932" s="5"/>
      <c r="C2932" s="9"/>
      <c r="D2932" s="9"/>
    </row>
    <row r="2933" spans="1:4" x14ac:dyDescent="0.35">
      <c r="A2933" s="8"/>
      <c r="B2933" s="5"/>
      <c r="C2933" s="9"/>
      <c r="D2933" s="9"/>
    </row>
    <row r="2934" spans="1:4" x14ac:dyDescent="0.35">
      <c r="A2934" s="8"/>
      <c r="B2934" s="5"/>
      <c r="C2934" s="9"/>
      <c r="D2934" s="9"/>
    </row>
    <row r="2935" spans="1:4" x14ac:dyDescent="0.35">
      <c r="A2935" s="8"/>
      <c r="B2935" s="5"/>
      <c r="C2935" s="9"/>
      <c r="D2935" s="9"/>
    </row>
    <row r="2936" spans="1:4" x14ac:dyDescent="0.35">
      <c r="A2936" s="8"/>
      <c r="B2936" s="5"/>
      <c r="C2936" s="9"/>
      <c r="D2936" s="9"/>
    </row>
    <row r="2937" spans="1:4" x14ac:dyDescent="0.35">
      <c r="A2937" s="8"/>
      <c r="B2937" s="5"/>
      <c r="C2937" s="9"/>
      <c r="D2937" s="9"/>
    </row>
    <row r="2938" spans="1:4" x14ac:dyDescent="0.35">
      <c r="A2938" s="8"/>
      <c r="B2938" s="5"/>
      <c r="C2938" s="9"/>
      <c r="D2938" s="9"/>
    </row>
    <row r="2939" spans="1:4" x14ac:dyDescent="0.35">
      <c r="A2939" s="8"/>
      <c r="B2939" s="5"/>
      <c r="C2939" s="9"/>
      <c r="D2939" s="9"/>
    </row>
    <row r="2940" spans="1:4" x14ac:dyDescent="0.35">
      <c r="A2940" s="8"/>
      <c r="B2940" s="5"/>
      <c r="C2940" s="9"/>
      <c r="D2940" s="9"/>
    </row>
    <row r="2941" spans="1:4" x14ac:dyDescent="0.35">
      <c r="A2941" s="8"/>
      <c r="B2941" s="5"/>
      <c r="C2941" s="9"/>
      <c r="D2941" s="9"/>
    </row>
    <row r="2942" spans="1:4" x14ac:dyDescent="0.35">
      <c r="A2942" s="8"/>
      <c r="B2942" s="5"/>
      <c r="C2942" s="9"/>
      <c r="D2942" s="9"/>
    </row>
    <row r="2943" spans="1:4" x14ac:dyDescent="0.35">
      <c r="A2943" s="8"/>
      <c r="B2943" s="5"/>
      <c r="C2943" s="9"/>
      <c r="D2943" s="9"/>
    </row>
    <row r="2944" spans="1:4" x14ac:dyDescent="0.35">
      <c r="A2944" s="8"/>
      <c r="B2944" s="5"/>
      <c r="C2944" s="9"/>
      <c r="D2944" s="9"/>
    </row>
    <row r="2945" spans="1:4" x14ac:dyDescent="0.35">
      <c r="A2945" s="8"/>
      <c r="B2945" s="5"/>
      <c r="C2945" s="9"/>
      <c r="D2945" s="9"/>
    </row>
    <row r="2946" spans="1:4" x14ac:dyDescent="0.35">
      <c r="A2946" s="8"/>
      <c r="B2946" s="5"/>
      <c r="C2946" s="9"/>
      <c r="D2946" s="9"/>
    </row>
    <row r="2947" spans="1:4" x14ac:dyDescent="0.35">
      <c r="A2947" s="7"/>
      <c r="B2947" s="5"/>
      <c r="C2947" s="5"/>
      <c r="D2947" s="5"/>
    </row>
    <row r="2948" spans="1:4" x14ac:dyDescent="0.35">
      <c r="A2948" s="7"/>
      <c r="B2948" s="5"/>
      <c r="C2948" s="5"/>
      <c r="D2948" s="5"/>
    </row>
    <row r="2949" spans="1:4" x14ac:dyDescent="0.35">
      <c r="A2949" s="7"/>
      <c r="B2949" s="5"/>
      <c r="C2949" s="5"/>
      <c r="D2949" s="5"/>
    </row>
    <row r="2950" spans="1:4" x14ac:dyDescent="0.35">
      <c r="A2950" s="7"/>
      <c r="B2950" s="5"/>
      <c r="C2950" s="5"/>
      <c r="D2950" s="5"/>
    </row>
    <row r="2951" spans="1:4" x14ac:dyDescent="0.35">
      <c r="A2951" s="7"/>
      <c r="B2951" s="5"/>
      <c r="C2951" s="5"/>
      <c r="D2951" s="5"/>
    </row>
    <row r="2952" spans="1:4" x14ac:dyDescent="0.35">
      <c r="A2952" s="7"/>
      <c r="B2952" s="5"/>
      <c r="C2952" s="5"/>
      <c r="D2952" s="5"/>
    </row>
    <row r="2953" spans="1:4" x14ac:dyDescent="0.35">
      <c r="A2953" s="7"/>
      <c r="B2953" s="5"/>
      <c r="C2953" s="5"/>
      <c r="D2953" s="5"/>
    </row>
    <row r="2954" spans="1:4" x14ac:dyDescent="0.35">
      <c r="A2954" s="7"/>
      <c r="B2954" s="5"/>
      <c r="C2954" s="5"/>
      <c r="D2954" s="5"/>
    </row>
    <row r="2955" spans="1:4" x14ac:dyDescent="0.35">
      <c r="A2955" s="7"/>
      <c r="B2955" s="5"/>
      <c r="C2955" s="5"/>
      <c r="D2955" s="5"/>
    </row>
    <row r="2956" spans="1:4" x14ac:dyDescent="0.35">
      <c r="A2956" s="7"/>
      <c r="B2956" s="5"/>
      <c r="C2956" s="5"/>
      <c r="D2956" s="5"/>
    </row>
    <row r="2957" spans="1:4" x14ac:dyDescent="0.35">
      <c r="A2957" s="7"/>
      <c r="B2957" s="5"/>
      <c r="C2957" s="5"/>
      <c r="D2957" s="5"/>
    </row>
    <row r="2958" spans="1:4" x14ac:dyDescent="0.35">
      <c r="A2958" s="7"/>
      <c r="B2958" s="5"/>
      <c r="C2958" s="5"/>
      <c r="D2958" s="5"/>
    </row>
    <row r="2959" spans="1:4" x14ac:dyDescent="0.35">
      <c r="A2959" s="7"/>
      <c r="B2959" s="5"/>
      <c r="C2959" s="5"/>
      <c r="D2959" s="5"/>
    </row>
    <row r="2960" spans="1:4" x14ac:dyDescent="0.35">
      <c r="A2960" s="7"/>
      <c r="B2960" s="5"/>
      <c r="C2960" s="5"/>
      <c r="D2960" s="5"/>
    </row>
    <row r="2961" spans="1:4" x14ac:dyDescent="0.35">
      <c r="A2961" s="7"/>
      <c r="B2961" s="5"/>
      <c r="C2961" s="5"/>
      <c r="D2961" s="5"/>
    </row>
    <row r="2962" spans="1:4" x14ac:dyDescent="0.35">
      <c r="A2962" s="7"/>
      <c r="B2962" s="5"/>
      <c r="C2962" s="5"/>
      <c r="D2962" s="5"/>
    </row>
    <row r="2963" spans="1:4" x14ac:dyDescent="0.35">
      <c r="A2963" s="7"/>
      <c r="B2963" s="5"/>
      <c r="C2963" s="5"/>
      <c r="D2963" s="5"/>
    </row>
    <row r="2964" spans="1:4" x14ac:dyDescent="0.35">
      <c r="A2964" s="7"/>
      <c r="B2964" s="5"/>
      <c r="C2964" s="5"/>
      <c r="D2964" s="5"/>
    </row>
    <row r="2965" spans="1:4" x14ac:dyDescent="0.35">
      <c r="A2965" s="7"/>
      <c r="B2965" s="5"/>
      <c r="C2965" s="5"/>
      <c r="D2965" s="5"/>
    </row>
    <row r="2966" spans="1:4" x14ac:dyDescent="0.35">
      <c r="A2966" s="7"/>
      <c r="B2966" s="5"/>
      <c r="C2966" s="5"/>
      <c r="D2966" s="5"/>
    </row>
    <row r="2967" spans="1:4" x14ac:dyDescent="0.35">
      <c r="A2967" s="7"/>
      <c r="B2967" s="5"/>
      <c r="C2967" s="5"/>
      <c r="D2967" s="5"/>
    </row>
    <row r="2968" spans="1:4" x14ac:dyDescent="0.35">
      <c r="A2968" s="7"/>
      <c r="B2968" s="5"/>
      <c r="C2968" s="5"/>
      <c r="D2968" s="5"/>
    </row>
    <row r="2969" spans="1:4" x14ac:dyDescent="0.35">
      <c r="A2969" s="7"/>
      <c r="B2969" s="5"/>
      <c r="C2969" s="5"/>
      <c r="D2969" s="5"/>
    </row>
    <row r="2970" spans="1:4" x14ac:dyDescent="0.35">
      <c r="A2970" s="7"/>
      <c r="B2970" s="5"/>
      <c r="C2970" s="5"/>
      <c r="D2970" s="5"/>
    </row>
    <row r="2971" spans="1:4" x14ac:dyDescent="0.35">
      <c r="A2971" s="7"/>
      <c r="B2971" s="5"/>
      <c r="C2971" s="5"/>
      <c r="D2971" s="5"/>
    </row>
    <row r="2972" spans="1:4" x14ac:dyDescent="0.35">
      <c r="A2972" s="7"/>
      <c r="B2972" s="5"/>
      <c r="C2972" s="5"/>
      <c r="D2972" s="5"/>
    </row>
    <row r="2973" spans="1:4" x14ac:dyDescent="0.35">
      <c r="A2973" s="7"/>
      <c r="B2973" s="5"/>
      <c r="C2973" s="5"/>
      <c r="D2973" s="5"/>
    </row>
    <row r="2974" spans="1:4" x14ac:dyDescent="0.35">
      <c r="A2974" s="7"/>
      <c r="B2974" s="5"/>
      <c r="C2974" s="5"/>
      <c r="D2974" s="5"/>
    </row>
    <row r="2975" spans="1:4" x14ac:dyDescent="0.35">
      <c r="A2975" s="7"/>
      <c r="B2975" s="5"/>
      <c r="C2975" s="5"/>
      <c r="D2975" s="5"/>
    </row>
    <row r="2976" spans="1:4" x14ac:dyDescent="0.35">
      <c r="A2976" s="7"/>
      <c r="B2976" s="5"/>
      <c r="C2976" s="5"/>
      <c r="D2976" s="5"/>
    </row>
    <row r="2977" spans="1:4" x14ac:dyDescent="0.35">
      <c r="A2977" s="7"/>
      <c r="B2977" s="5"/>
      <c r="C2977" s="5"/>
      <c r="D2977" s="5"/>
    </row>
    <row r="2978" spans="1:4" x14ac:dyDescent="0.35">
      <c r="A2978" s="7"/>
      <c r="B2978" s="5"/>
      <c r="C2978" s="5"/>
      <c r="D2978" s="5"/>
    </row>
    <row r="2979" spans="1:4" x14ac:dyDescent="0.35">
      <c r="A2979" s="7"/>
      <c r="B2979" s="5"/>
      <c r="C2979" s="5"/>
      <c r="D2979" s="5"/>
    </row>
    <row r="2980" spans="1:4" x14ac:dyDescent="0.35">
      <c r="A2980" s="7"/>
      <c r="B2980" s="5"/>
      <c r="C2980" s="5"/>
      <c r="D2980" s="5"/>
    </row>
    <row r="2981" spans="1:4" x14ac:dyDescent="0.35">
      <c r="A2981" s="7"/>
      <c r="B2981" s="5"/>
      <c r="C2981" s="5"/>
      <c r="D2981" s="5"/>
    </row>
    <row r="2982" spans="1:4" x14ac:dyDescent="0.35">
      <c r="A2982" s="7"/>
      <c r="B2982" s="5"/>
      <c r="C2982" s="5"/>
      <c r="D2982" s="5"/>
    </row>
    <row r="2983" spans="1:4" x14ac:dyDescent="0.35">
      <c r="A2983" s="8"/>
      <c r="B2983" s="5"/>
      <c r="C2983" s="9"/>
      <c r="D2983" s="9"/>
    </row>
    <row r="2984" spans="1:4" x14ac:dyDescent="0.35">
      <c r="A2984" s="8"/>
      <c r="B2984" s="5"/>
      <c r="C2984" s="9"/>
      <c r="D2984" s="9"/>
    </row>
    <row r="2985" spans="1:4" x14ac:dyDescent="0.35">
      <c r="A2985" s="8"/>
      <c r="B2985" s="5"/>
      <c r="C2985" s="9"/>
      <c r="D2985" s="9"/>
    </row>
    <row r="2986" spans="1:4" x14ac:dyDescent="0.35">
      <c r="A2986" s="8"/>
      <c r="B2986" s="5"/>
      <c r="C2986" s="9"/>
      <c r="D2986" s="9"/>
    </row>
    <row r="2987" spans="1:4" x14ac:dyDescent="0.35">
      <c r="A2987" s="8"/>
      <c r="B2987" s="5"/>
      <c r="C2987" s="9"/>
      <c r="D2987" s="9"/>
    </row>
    <row r="2988" spans="1:4" x14ac:dyDescent="0.35">
      <c r="A2988" s="8"/>
      <c r="B2988" s="5"/>
      <c r="C2988" s="9"/>
      <c r="D2988" s="9"/>
    </row>
    <row r="2989" spans="1:4" x14ac:dyDescent="0.35">
      <c r="A2989" s="8"/>
      <c r="B2989" s="5"/>
      <c r="C2989" s="9"/>
      <c r="D2989" s="9"/>
    </row>
    <row r="2990" spans="1:4" x14ac:dyDescent="0.35">
      <c r="A2990" s="8"/>
      <c r="B2990" s="5"/>
      <c r="C2990" s="9"/>
      <c r="D2990" s="9"/>
    </row>
    <row r="2991" spans="1:4" x14ac:dyDescent="0.35">
      <c r="A2991" s="8"/>
      <c r="B2991" s="5"/>
      <c r="C2991" s="9"/>
      <c r="D2991" s="9"/>
    </row>
    <row r="2992" spans="1:4" x14ac:dyDescent="0.35">
      <c r="A2992" s="8"/>
      <c r="B2992" s="5"/>
      <c r="C2992" s="9"/>
      <c r="D2992" s="9"/>
    </row>
    <row r="2993" spans="1:4" x14ac:dyDescent="0.35">
      <c r="A2993" s="7"/>
      <c r="B2993" s="5"/>
      <c r="C2993" s="5"/>
      <c r="D2993" s="5"/>
    </row>
    <row r="2994" spans="1:4" x14ac:dyDescent="0.35">
      <c r="A2994" s="8"/>
      <c r="B2994" s="5"/>
      <c r="C2994" s="9"/>
      <c r="D2994" s="9"/>
    </row>
    <row r="2995" spans="1:4" x14ac:dyDescent="0.35">
      <c r="A2995" s="7"/>
      <c r="B2995" s="5"/>
      <c r="C2995" s="5"/>
      <c r="D2995" s="5"/>
    </row>
    <row r="2996" spans="1:4" x14ac:dyDescent="0.35">
      <c r="A2996" s="8"/>
      <c r="B2996" s="5"/>
      <c r="C2996" s="9"/>
      <c r="D2996" s="9"/>
    </row>
    <row r="2997" spans="1:4" x14ac:dyDescent="0.35">
      <c r="A2997" s="7"/>
      <c r="B2997" s="5"/>
      <c r="C2997" s="5"/>
      <c r="D2997" s="5"/>
    </row>
    <row r="2998" spans="1:4" x14ac:dyDescent="0.35">
      <c r="A2998" s="8"/>
      <c r="B2998" s="5"/>
      <c r="C2998" s="9"/>
      <c r="D2998" s="9"/>
    </row>
    <row r="2999" spans="1:4" x14ac:dyDescent="0.35">
      <c r="A2999" s="7"/>
      <c r="B2999" s="5"/>
      <c r="C2999" s="5"/>
      <c r="D2999" s="5"/>
    </row>
    <row r="3000" spans="1:4" x14ac:dyDescent="0.35">
      <c r="A3000" s="8"/>
      <c r="B3000" s="5"/>
      <c r="C3000" s="9"/>
      <c r="D3000" s="9"/>
    </row>
    <row r="3001" spans="1:4" x14ac:dyDescent="0.35">
      <c r="A3001" s="7"/>
      <c r="B3001" s="5"/>
      <c r="C3001" s="5"/>
      <c r="D3001" s="5"/>
    </row>
    <row r="3002" spans="1:4" x14ac:dyDescent="0.35">
      <c r="A3002" s="8"/>
      <c r="B3002" s="5"/>
      <c r="C3002" s="9"/>
      <c r="D3002" s="9"/>
    </row>
    <row r="3003" spans="1:4" x14ac:dyDescent="0.35">
      <c r="A3003" s="7"/>
      <c r="B3003" s="5"/>
      <c r="C3003" s="5"/>
      <c r="D3003" s="5"/>
    </row>
    <row r="3004" spans="1:4" x14ac:dyDescent="0.35">
      <c r="A3004" s="8"/>
      <c r="B3004" s="5"/>
      <c r="C3004" s="9"/>
      <c r="D3004" s="9"/>
    </row>
    <row r="3005" spans="1:4" x14ac:dyDescent="0.35">
      <c r="A3005" s="8"/>
      <c r="B3005" s="5"/>
      <c r="C3005" s="9"/>
      <c r="D3005" s="9"/>
    </row>
    <row r="3006" spans="1:4" x14ac:dyDescent="0.35">
      <c r="A3006" s="8"/>
      <c r="B3006" s="5"/>
      <c r="C3006" s="9"/>
      <c r="D3006" s="9"/>
    </row>
    <row r="3007" spans="1:4" x14ac:dyDescent="0.35">
      <c r="A3007" s="7"/>
      <c r="B3007" s="5"/>
      <c r="C3007" s="5"/>
      <c r="D3007" s="5"/>
    </row>
    <row r="3008" spans="1:4" x14ac:dyDescent="0.35">
      <c r="A3008" s="7"/>
      <c r="B3008" s="5"/>
      <c r="C3008" s="5"/>
      <c r="D3008" s="5"/>
    </row>
    <row r="3009" spans="1:4" x14ac:dyDescent="0.35">
      <c r="A3009" s="7"/>
      <c r="B3009" s="5"/>
      <c r="C3009" s="5"/>
      <c r="D3009" s="5"/>
    </row>
    <row r="3010" spans="1:4" x14ac:dyDescent="0.35">
      <c r="A3010" s="7"/>
      <c r="B3010" s="5"/>
      <c r="C3010" s="5"/>
      <c r="D3010" s="5"/>
    </row>
    <row r="3011" spans="1:4" x14ac:dyDescent="0.35">
      <c r="A3011" s="7"/>
      <c r="B3011" s="5"/>
      <c r="C3011" s="5"/>
      <c r="D3011" s="5"/>
    </row>
    <row r="3012" spans="1:4" x14ac:dyDescent="0.35">
      <c r="A3012" s="7"/>
      <c r="B3012" s="5"/>
      <c r="C3012" s="5"/>
      <c r="D3012" s="5"/>
    </row>
    <row r="3013" spans="1:4" x14ac:dyDescent="0.35">
      <c r="A3013" s="7"/>
      <c r="B3013" s="5"/>
      <c r="C3013" s="5"/>
      <c r="D3013" s="5"/>
    </row>
    <row r="3014" spans="1:4" x14ac:dyDescent="0.35">
      <c r="A3014" s="7"/>
      <c r="B3014" s="5"/>
      <c r="C3014" s="5"/>
      <c r="D3014" s="5"/>
    </row>
    <row r="3015" spans="1:4" x14ac:dyDescent="0.35">
      <c r="A3015" s="7"/>
      <c r="B3015" s="5"/>
      <c r="C3015" s="5"/>
      <c r="D3015" s="5"/>
    </row>
    <row r="3016" spans="1:4" x14ac:dyDescent="0.35">
      <c r="A3016" s="7"/>
      <c r="B3016" s="5"/>
      <c r="C3016" s="5"/>
      <c r="D3016" s="5"/>
    </row>
    <row r="3017" spans="1:4" x14ac:dyDescent="0.35">
      <c r="A3017" s="7"/>
      <c r="B3017" s="5"/>
      <c r="C3017" s="5"/>
      <c r="D3017" s="5"/>
    </row>
    <row r="3018" spans="1:4" x14ac:dyDescent="0.35">
      <c r="A3018" s="7"/>
      <c r="B3018" s="5"/>
      <c r="C3018" s="5"/>
      <c r="D3018" s="5"/>
    </row>
    <row r="3019" spans="1:4" x14ac:dyDescent="0.35">
      <c r="A3019" s="7"/>
      <c r="B3019" s="5"/>
      <c r="C3019" s="5"/>
      <c r="D3019" s="5"/>
    </row>
    <row r="3020" spans="1:4" x14ac:dyDescent="0.35">
      <c r="A3020" s="7"/>
      <c r="B3020" s="5"/>
      <c r="C3020" s="5"/>
      <c r="D3020" s="5"/>
    </row>
    <row r="3021" spans="1:4" x14ac:dyDescent="0.35">
      <c r="A3021" s="7"/>
      <c r="B3021" s="5"/>
      <c r="C3021" s="5"/>
      <c r="D3021" s="5"/>
    </row>
    <row r="3022" spans="1:4" x14ac:dyDescent="0.35">
      <c r="A3022" s="7"/>
      <c r="B3022" s="5"/>
      <c r="C3022" s="5"/>
      <c r="D3022" s="5"/>
    </row>
    <row r="3023" spans="1:4" x14ac:dyDescent="0.35">
      <c r="A3023" s="7"/>
      <c r="B3023" s="5"/>
      <c r="C3023" s="5"/>
      <c r="D3023" s="5"/>
    </row>
    <row r="3024" spans="1:4" x14ac:dyDescent="0.35">
      <c r="A3024" s="7"/>
      <c r="B3024" s="5"/>
      <c r="C3024" s="5"/>
      <c r="D3024" s="5"/>
    </row>
    <row r="3025" spans="1:4" x14ac:dyDescent="0.35">
      <c r="A3025" s="7"/>
      <c r="B3025" s="5"/>
      <c r="C3025" s="5"/>
      <c r="D3025" s="5"/>
    </row>
    <row r="3026" spans="1:4" x14ac:dyDescent="0.35">
      <c r="A3026" s="7"/>
      <c r="B3026" s="5"/>
      <c r="C3026" s="5"/>
      <c r="D3026" s="5"/>
    </row>
    <row r="3027" spans="1:4" x14ac:dyDescent="0.35">
      <c r="A3027" s="7"/>
      <c r="B3027" s="5"/>
      <c r="C3027" s="5"/>
      <c r="D3027" s="5"/>
    </row>
    <row r="3028" spans="1:4" x14ac:dyDescent="0.35">
      <c r="A3028" s="7"/>
      <c r="B3028" s="5"/>
      <c r="C3028" s="5"/>
      <c r="D3028" s="5"/>
    </row>
    <row r="3029" spans="1:4" x14ac:dyDescent="0.35">
      <c r="A3029" s="7"/>
      <c r="B3029" s="5"/>
      <c r="C3029" s="5"/>
      <c r="D3029" s="5"/>
    </row>
    <row r="3030" spans="1:4" x14ac:dyDescent="0.35">
      <c r="A3030" s="7"/>
      <c r="B3030" s="5"/>
      <c r="C3030" s="5"/>
      <c r="D3030" s="5"/>
    </row>
    <row r="3031" spans="1:4" x14ac:dyDescent="0.35">
      <c r="A3031" s="7"/>
      <c r="B3031" s="5"/>
      <c r="C3031" s="5"/>
      <c r="D3031" s="5"/>
    </row>
    <row r="3032" spans="1:4" x14ac:dyDescent="0.35">
      <c r="A3032" s="7"/>
      <c r="B3032" s="5"/>
      <c r="C3032" s="5"/>
      <c r="D3032" s="5"/>
    </row>
    <row r="3033" spans="1:4" x14ac:dyDescent="0.35">
      <c r="A3033" s="7"/>
      <c r="B3033" s="5"/>
      <c r="C3033" s="5"/>
      <c r="D3033" s="5"/>
    </row>
    <row r="3034" spans="1:4" x14ac:dyDescent="0.35">
      <c r="A3034" s="7"/>
      <c r="B3034" s="5"/>
      <c r="C3034" s="5"/>
      <c r="D3034" s="5"/>
    </row>
    <row r="3035" spans="1:4" x14ac:dyDescent="0.35">
      <c r="A3035" s="7"/>
      <c r="B3035" s="5"/>
      <c r="C3035" s="5"/>
      <c r="D3035" s="5"/>
    </row>
    <row r="3036" spans="1:4" x14ac:dyDescent="0.35">
      <c r="A3036" s="7"/>
      <c r="B3036" s="5"/>
      <c r="C3036" s="5"/>
      <c r="D3036" s="5"/>
    </row>
    <row r="3037" spans="1:4" x14ac:dyDescent="0.35">
      <c r="A3037" s="7"/>
      <c r="B3037" s="5"/>
      <c r="C3037" s="5"/>
      <c r="D3037" s="5"/>
    </row>
    <row r="3038" spans="1:4" x14ac:dyDescent="0.35">
      <c r="A3038" s="7"/>
      <c r="B3038" s="5"/>
      <c r="C3038" s="5"/>
      <c r="D3038" s="5"/>
    </row>
    <row r="3039" spans="1:4" x14ac:dyDescent="0.35">
      <c r="A3039" s="7"/>
      <c r="B3039" s="5"/>
      <c r="C3039" s="5"/>
      <c r="D3039" s="5"/>
    </row>
    <row r="3040" spans="1:4" x14ac:dyDescent="0.35">
      <c r="A3040" s="7"/>
      <c r="B3040" s="5"/>
      <c r="C3040" s="6"/>
      <c r="D3040" s="6"/>
    </row>
    <row r="3041" spans="1:4" x14ac:dyDescent="0.35">
      <c r="A3041" s="7"/>
      <c r="B3041" s="5"/>
      <c r="C3041" s="5"/>
      <c r="D3041" s="5"/>
    </row>
    <row r="3042" spans="1:4" x14ac:dyDescent="0.35">
      <c r="A3042" s="7"/>
      <c r="B3042" s="5"/>
      <c r="C3042" s="6"/>
      <c r="D3042" s="6"/>
    </row>
    <row r="3043" spans="1:4" x14ac:dyDescent="0.35">
      <c r="A3043" s="7"/>
      <c r="B3043" s="5"/>
      <c r="C3043" s="6"/>
      <c r="D3043" s="6"/>
    </row>
    <row r="3044" spans="1:4" x14ac:dyDescent="0.35">
      <c r="A3044" s="7"/>
      <c r="B3044" s="5"/>
      <c r="C3044" s="6"/>
      <c r="D3044" s="6"/>
    </row>
    <row r="3045" spans="1:4" x14ac:dyDescent="0.35">
      <c r="A3045" s="7"/>
      <c r="B3045" s="5"/>
      <c r="C3045" s="5"/>
      <c r="D3045" s="5"/>
    </row>
    <row r="3046" spans="1:4" x14ac:dyDescent="0.35">
      <c r="A3046" s="7"/>
      <c r="B3046" s="5"/>
      <c r="C3046" s="5"/>
      <c r="D3046" s="5"/>
    </row>
    <row r="3047" spans="1:4" x14ac:dyDescent="0.35">
      <c r="A3047" s="7"/>
      <c r="B3047" s="5"/>
      <c r="C3047" s="6"/>
      <c r="D3047" s="6"/>
    </row>
    <row r="3048" spans="1:4" x14ac:dyDescent="0.35">
      <c r="A3048" s="7"/>
      <c r="B3048" s="5"/>
      <c r="C3048" s="6"/>
      <c r="D3048" s="6"/>
    </row>
    <row r="3049" spans="1:4" x14ac:dyDescent="0.35">
      <c r="A3049" s="7"/>
      <c r="B3049" s="5"/>
      <c r="C3049" s="5"/>
      <c r="D3049" s="5"/>
    </row>
    <row r="3050" spans="1:4" x14ac:dyDescent="0.35">
      <c r="A3050" s="7"/>
      <c r="B3050" s="5"/>
      <c r="C3050" s="5"/>
      <c r="D3050" s="5"/>
    </row>
    <row r="3051" spans="1:4" x14ac:dyDescent="0.35">
      <c r="A3051" s="7"/>
      <c r="B3051" s="5"/>
      <c r="C3051" s="6"/>
      <c r="D3051" s="6"/>
    </row>
    <row r="3052" spans="1:4" x14ac:dyDescent="0.35">
      <c r="A3052" s="7"/>
      <c r="B3052" s="5"/>
      <c r="C3052" s="5"/>
      <c r="D3052" s="5"/>
    </row>
    <row r="3053" spans="1:4" x14ac:dyDescent="0.35">
      <c r="A3053" s="7"/>
      <c r="B3053" s="5"/>
      <c r="C3053" s="5"/>
      <c r="D3053" s="5"/>
    </row>
    <row r="3054" spans="1:4" x14ac:dyDescent="0.35">
      <c r="A3054" s="7"/>
      <c r="B3054" s="5"/>
      <c r="C3054" s="6"/>
      <c r="D3054" s="6"/>
    </row>
    <row r="3055" spans="1:4" x14ac:dyDescent="0.35">
      <c r="A3055" s="7"/>
      <c r="B3055" s="5"/>
      <c r="C3055" s="6"/>
      <c r="D3055" s="6"/>
    </row>
    <row r="3056" spans="1:4" x14ac:dyDescent="0.35">
      <c r="A3056" s="7"/>
      <c r="B3056" s="5"/>
      <c r="C3056" s="6"/>
      <c r="D3056" s="6"/>
    </row>
    <row r="3057" spans="1:4" x14ac:dyDescent="0.35">
      <c r="A3057" s="7"/>
      <c r="B3057" s="5"/>
      <c r="C3057" s="6"/>
      <c r="D3057" s="6"/>
    </row>
    <row r="3058" spans="1:4" x14ac:dyDescent="0.35">
      <c r="A3058" s="7"/>
      <c r="B3058" s="5"/>
      <c r="C3058" s="6"/>
      <c r="D3058" s="6"/>
    </row>
    <row r="3059" spans="1:4" x14ac:dyDescent="0.35">
      <c r="A3059" s="7"/>
      <c r="B3059" s="5"/>
      <c r="C3059" s="6"/>
      <c r="D3059" s="6"/>
    </row>
    <row r="3060" spans="1:4" x14ac:dyDescent="0.35">
      <c r="A3060" s="7"/>
      <c r="B3060" s="5"/>
      <c r="C3060" s="6"/>
      <c r="D3060" s="6"/>
    </row>
    <row r="3061" spans="1:4" x14ac:dyDescent="0.35">
      <c r="A3061" s="7"/>
      <c r="B3061" s="5"/>
      <c r="C3061" s="5"/>
      <c r="D3061" s="5"/>
    </row>
    <row r="3062" spans="1:4" x14ac:dyDescent="0.35">
      <c r="A3062" s="7"/>
      <c r="B3062" s="5"/>
      <c r="C3062" s="5"/>
      <c r="D3062" s="5"/>
    </row>
    <row r="3063" spans="1:4" x14ac:dyDescent="0.35">
      <c r="A3063" s="7"/>
      <c r="B3063" s="5"/>
      <c r="C3063" s="5"/>
      <c r="D3063" s="5"/>
    </row>
    <row r="3064" spans="1:4" x14ac:dyDescent="0.35">
      <c r="A3064" s="7"/>
      <c r="B3064" s="5"/>
      <c r="C3064" s="5"/>
      <c r="D3064" s="5"/>
    </row>
    <row r="3065" spans="1:4" x14ac:dyDescent="0.35">
      <c r="A3065" s="7"/>
      <c r="B3065" s="5"/>
      <c r="C3065" s="5"/>
      <c r="D3065" s="5"/>
    </row>
    <row r="3066" spans="1:4" x14ac:dyDescent="0.35">
      <c r="A3066" s="7"/>
      <c r="B3066" s="5"/>
      <c r="C3066" s="6"/>
      <c r="D3066" s="6"/>
    </row>
    <row r="3067" spans="1:4" x14ac:dyDescent="0.35">
      <c r="A3067" s="7"/>
      <c r="B3067" s="5"/>
      <c r="C3067" s="5"/>
      <c r="D3067" s="5"/>
    </row>
    <row r="3068" spans="1:4" x14ac:dyDescent="0.35">
      <c r="A3068" s="7"/>
      <c r="B3068" s="5"/>
      <c r="C3068" s="5"/>
      <c r="D3068" s="5"/>
    </row>
    <row r="3069" spans="1:4" x14ac:dyDescent="0.35">
      <c r="A3069" s="8"/>
      <c r="B3069" s="5"/>
      <c r="C3069" s="9"/>
      <c r="D3069" s="9"/>
    </row>
    <row r="3070" spans="1:4" x14ac:dyDescent="0.35">
      <c r="A3070" s="8"/>
      <c r="B3070" s="5"/>
      <c r="C3070" s="9"/>
      <c r="D3070" s="9"/>
    </row>
    <row r="3071" spans="1:4" x14ac:dyDescent="0.35">
      <c r="A3071" s="7"/>
      <c r="B3071" s="5"/>
      <c r="C3071" s="6"/>
      <c r="D3071" s="6"/>
    </row>
    <row r="3072" spans="1:4" x14ac:dyDescent="0.35">
      <c r="A3072" s="8"/>
      <c r="B3072" s="5"/>
      <c r="C3072" s="9"/>
      <c r="D3072" s="9"/>
    </row>
    <row r="3073" spans="1:4" x14ac:dyDescent="0.35">
      <c r="A3073" s="8"/>
      <c r="B3073" s="5"/>
      <c r="C3073" s="9"/>
      <c r="D3073" s="9"/>
    </row>
    <row r="3074" spans="1:4" x14ac:dyDescent="0.35">
      <c r="A3074" s="8"/>
      <c r="B3074" s="5"/>
      <c r="C3074" s="9"/>
      <c r="D3074" s="9"/>
    </row>
    <row r="3075" spans="1:4" x14ac:dyDescent="0.35">
      <c r="A3075" s="8"/>
      <c r="B3075" s="5"/>
      <c r="C3075" s="9"/>
      <c r="D3075" s="9"/>
    </row>
    <row r="3076" spans="1:4" x14ac:dyDescent="0.35">
      <c r="A3076" s="8"/>
      <c r="B3076" s="5"/>
      <c r="C3076" s="9"/>
      <c r="D3076" s="9"/>
    </row>
    <row r="3077" spans="1:4" x14ac:dyDescent="0.35">
      <c r="A3077" s="8"/>
      <c r="B3077" s="5"/>
      <c r="C3077" s="9"/>
      <c r="D3077" s="9"/>
    </row>
    <row r="3078" spans="1:4" x14ac:dyDescent="0.35">
      <c r="A3078" s="8"/>
      <c r="B3078" s="5"/>
      <c r="C3078" s="9"/>
      <c r="D3078" s="9"/>
    </row>
    <row r="3079" spans="1:4" x14ac:dyDescent="0.35">
      <c r="A3079" s="8"/>
      <c r="B3079" s="5"/>
      <c r="C3079" s="9"/>
      <c r="D3079" s="9"/>
    </row>
    <row r="3080" spans="1:4" x14ac:dyDescent="0.35">
      <c r="A3080" s="8"/>
      <c r="B3080" s="5"/>
      <c r="C3080" s="9"/>
      <c r="D3080" s="9"/>
    </row>
    <row r="3081" spans="1:4" x14ac:dyDescent="0.35">
      <c r="A3081" s="8"/>
      <c r="B3081" s="5"/>
      <c r="C3081" s="9"/>
      <c r="D3081" s="9"/>
    </row>
    <row r="3082" spans="1:4" x14ac:dyDescent="0.35">
      <c r="A3082" s="8"/>
      <c r="B3082" s="5"/>
      <c r="C3082" s="9"/>
      <c r="D3082" s="9"/>
    </row>
    <row r="3083" spans="1:4" x14ac:dyDescent="0.35">
      <c r="A3083" s="8"/>
      <c r="B3083" s="5"/>
      <c r="C3083" s="9"/>
      <c r="D3083" s="9"/>
    </row>
    <row r="3084" spans="1:4" x14ac:dyDescent="0.35">
      <c r="A3084" s="8"/>
      <c r="B3084" s="5"/>
      <c r="C3084" s="9"/>
      <c r="D3084" s="9"/>
    </row>
    <row r="3085" spans="1:4" x14ac:dyDescent="0.35">
      <c r="A3085" s="4"/>
      <c r="B3085" s="5"/>
      <c r="C3085" s="6"/>
      <c r="D3085" s="6"/>
    </row>
    <row r="3086" spans="1:4" x14ac:dyDescent="0.35">
      <c r="A3086" s="8"/>
      <c r="B3086" s="5"/>
      <c r="C3086" s="9"/>
      <c r="D3086" s="9"/>
    </row>
    <row r="3087" spans="1:4" x14ac:dyDescent="0.35">
      <c r="A3087" s="8"/>
      <c r="B3087" s="5"/>
      <c r="C3087" s="9"/>
      <c r="D3087" s="9"/>
    </row>
    <row r="3088" spans="1:4" x14ac:dyDescent="0.35">
      <c r="A3088" s="8"/>
      <c r="B3088" s="5"/>
      <c r="C3088" s="9"/>
      <c r="D3088" s="9"/>
    </row>
    <row r="3089" spans="1:4" x14ac:dyDescent="0.35">
      <c r="A3089" s="8"/>
      <c r="B3089" s="5"/>
      <c r="C3089" s="9"/>
      <c r="D3089" s="9"/>
    </row>
    <row r="3090" spans="1:4" x14ac:dyDescent="0.35">
      <c r="A3090" s="8"/>
      <c r="B3090" s="5"/>
      <c r="C3090" s="9"/>
      <c r="D3090" s="9"/>
    </row>
    <row r="3091" spans="1:4" x14ac:dyDescent="0.35">
      <c r="A3091" s="8"/>
      <c r="B3091" s="5"/>
      <c r="C3091" s="9"/>
      <c r="D3091" s="9"/>
    </row>
    <row r="3092" spans="1:4" x14ac:dyDescent="0.35">
      <c r="A3092" s="8"/>
      <c r="B3092" s="5"/>
      <c r="C3092" s="9"/>
      <c r="D3092" s="9"/>
    </row>
    <row r="3093" spans="1:4" x14ac:dyDescent="0.35">
      <c r="A3093" s="8"/>
      <c r="B3093" s="5"/>
      <c r="C3093" s="9"/>
      <c r="D3093" s="9"/>
    </row>
    <row r="3094" spans="1:4" x14ac:dyDescent="0.35">
      <c r="A3094" s="8"/>
      <c r="B3094" s="5"/>
      <c r="C3094" s="9"/>
      <c r="D3094" s="9"/>
    </row>
    <row r="3095" spans="1:4" x14ac:dyDescent="0.35">
      <c r="A3095" s="8"/>
      <c r="B3095" s="5"/>
      <c r="C3095" s="9"/>
      <c r="D3095" s="9"/>
    </row>
    <row r="3096" spans="1:4" x14ac:dyDescent="0.35">
      <c r="A3096" s="8"/>
      <c r="B3096" s="5"/>
      <c r="C3096" s="9"/>
      <c r="D3096" s="9"/>
    </row>
    <row r="3097" spans="1:4" x14ac:dyDescent="0.35">
      <c r="A3097" s="8"/>
      <c r="B3097" s="5"/>
      <c r="C3097" s="9"/>
      <c r="D3097" s="9"/>
    </row>
    <row r="3098" spans="1:4" x14ac:dyDescent="0.35">
      <c r="A3098" s="8"/>
      <c r="B3098" s="5"/>
      <c r="C3098" s="9"/>
      <c r="D3098" s="9"/>
    </row>
    <row r="3099" spans="1:4" x14ac:dyDescent="0.35">
      <c r="A3099" s="8"/>
      <c r="B3099" s="5"/>
      <c r="C3099" s="9"/>
      <c r="D3099" s="9"/>
    </row>
    <row r="3100" spans="1:4" x14ac:dyDescent="0.35">
      <c r="A3100" s="8"/>
      <c r="B3100" s="5"/>
      <c r="C3100" s="9"/>
      <c r="D3100" s="9"/>
    </row>
    <row r="3101" spans="1:4" x14ac:dyDescent="0.35">
      <c r="A3101" s="8"/>
      <c r="B3101" s="5"/>
      <c r="C3101" s="9"/>
      <c r="D3101" s="9"/>
    </row>
    <row r="3102" spans="1:4" x14ac:dyDescent="0.35">
      <c r="A3102" s="8"/>
      <c r="B3102" s="5"/>
      <c r="C3102" s="9"/>
      <c r="D3102" s="9"/>
    </row>
    <row r="3103" spans="1:4" x14ac:dyDescent="0.35">
      <c r="A3103" s="8"/>
      <c r="B3103" s="5"/>
      <c r="C3103" s="9"/>
      <c r="D3103" s="9"/>
    </row>
    <row r="3104" spans="1:4" x14ac:dyDescent="0.35">
      <c r="A3104" s="8"/>
      <c r="B3104" s="5"/>
      <c r="C3104" s="9"/>
      <c r="D3104" s="9"/>
    </row>
    <row r="3105" spans="1:4" x14ac:dyDescent="0.35">
      <c r="A3105" s="8"/>
      <c r="B3105" s="5"/>
      <c r="C3105" s="9"/>
      <c r="D3105" s="9"/>
    </row>
    <row r="3106" spans="1:4" x14ac:dyDescent="0.35">
      <c r="A3106" s="8"/>
      <c r="B3106" s="5"/>
      <c r="C3106" s="9"/>
      <c r="D3106" s="9"/>
    </row>
    <row r="3107" spans="1:4" x14ac:dyDescent="0.35">
      <c r="A3107" s="8"/>
      <c r="B3107" s="5"/>
      <c r="C3107" s="9"/>
      <c r="D3107" s="9"/>
    </row>
    <row r="3108" spans="1:4" x14ac:dyDescent="0.35">
      <c r="A3108" s="8"/>
      <c r="B3108" s="5"/>
      <c r="C3108" s="9"/>
      <c r="D3108" s="9"/>
    </row>
    <row r="3109" spans="1:4" x14ac:dyDescent="0.35">
      <c r="A3109" s="8"/>
      <c r="B3109" s="5"/>
      <c r="C3109" s="9"/>
      <c r="D3109" s="9"/>
    </row>
    <row r="3110" spans="1:4" x14ac:dyDescent="0.35">
      <c r="A3110" s="8"/>
      <c r="B3110" s="5"/>
      <c r="C3110" s="9"/>
      <c r="D3110" s="9"/>
    </row>
    <row r="3111" spans="1:4" x14ac:dyDescent="0.35">
      <c r="A3111" s="8"/>
      <c r="B3111" s="5"/>
      <c r="C3111" s="9"/>
      <c r="D3111" s="9"/>
    </row>
    <row r="3112" spans="1:4" x14ac:dyDescent="0.35">
      <c r="A3112" s="8"/>
      <c r="B3112" s="5"/>
      <c r="C3112" s="9"/>
      <c r="D3112" s="9"/>
    </row>
    <row r="3113" spans="1:4" x14ac:dyDescent="0.35">
      <c r="A3113" s="8"/>
      <c r="B3113" s="5"/>
      <c r="C3113" s="9"/>
      <c r="D3113" s="9"/>
    </row>
    <row r="3114" spans="1:4" x14ac:dyDescent="0.35">
      <c r="A3114" s="8"/>
      <c r="B3114" s="5"/>
      <c r="C3114" s="9"/>
      <c r="D3114" s="9"/>
    </row>
    <row r="3115" spans="1:4" x14ac:dyDescent="0.35">
      <c r="A3115" s="8"/>
      <c r="B3115" s="5"/>
      <c r="C3115" s="9"/>
      <c r="D3115" s="9"/>
    </row>
    <row r="3116" spans="1:4" x14ac:dyDescent="0.35">
      <c r="A3116" s="8"/>
      <c r="B3116" s="5"/>
      <c r="C3116" s="9"/>
      <c r="D3116" s="9"/>
    </row>
    <row r="3117" spans="1:4" x14ac:dyDescent="0.35">
      <c r="A3117" s="8"/>
      <c r="B3117" s="5"/>
      <c r="C3117" s="9"/>
      <c r="D3117" s="9"/>
    </row>
    <row r="3118" spans="1:4" x14ac:dyDescent="0.35">
      <c r="A3118" s="8"/>
      <c r="B3118" s="5"/>
      <c r="C3118" s="9"/>
      <c r="D3118" s="9"/>
    </row>
    <row r="3119" spans="1:4" x14ac:dyDescent="0.35">
      <c r="A3119" s="8"/>
      <c r="B3119" s="5"/>
      <c r="C3119" s="9"/>
      <c r="D3119" s="9"/>
    </row>
    <row r="3120" spans="1:4" x14ac:dyDescent="0.35">
      <c r="A3120" s="8"/>
      <c r="B3120" s="5"/>
      <c r="C3120" s="9"/>
      <c r="D3120" s="9"/>
    </row>
    <row r="3121" spans="1:4" x14ac:dyDescent="0.35">
      <c r="A3121" s="8"/>
      <c r="B3121" s="5"/>
      <c r="C3121" s="9"/>
      <c r="D3121" s="9"/>
    </row>
    <row r="3122" spans="1:4" x14ac:dyDescent="0.35">
      <c r="A3122" s="8"/>
      <c r="B3122" s="5"/>
      <c r="C3122" s="9"/>
      <c r="D3122" s="9"/>
    </row>
    <row r="3123" spans="1:4" x14ac:dyDescent="0.35">
      <c r="A3123" s="8"/>
      <c r="B3123" s="5"/>
      <c r="C3123" s="9"/>
      <c r="D3123" s="9"/>
    </row>
    <row r="3124" spans="1:4" x14ac:dyDescent="0.35">
      <c r="A3124" s="8"/>
      <c r="B3124" s="5"/>
      <c r="C3124" s="9"/>
      <c r="D3124" s="9"/>
    </row>
    <row r="3125" spans="1:4" x14ac:dyDescent="0.35">
      <c r="A3125" s="8"/>
      <c r="B3125" s="5"/>
      <c r="C3125" s="9"/>
      <c r="D3125" s="9"/>
    </row>
    <row r="3126" spans="1:4" x14ac:dyDescent="0.35">
      <c r="A3126" s="8"/>
      <c r="B3126" s="5"/>
      <c r="C3126" s="9"/>
      <c r="D3126" s="9"/>
    </row>
    <row r="3127" spans="1:4" x14ac:dyDescent="0.35">
      <c r="A3127" s="8"/>
      <c r="B3127" s="5"/>
      <c r="C3127" s="9"/>
      <c r="D3127" s="9"/>
    </row>
    <row r="3128" spans="1:4" x14ac:dyDescent="0.35">
      <c r="A3128" s="8"/>
      <c r="B3128" s="5"/>
      <c r="C3128" s="9"/>
      <c r="D3128" s="9"/>
    </row>
    <row r="3129" spans="1:4" x14ac:dyDescent="0.35">
      <c r="A3129" s="8"/>
      <c r="B3129" s="5"/>
      <c r="C3129" s="9"/>
      <c r="D3129" s="9"/>
    </row>
    <row r="3130" spans="1:4" x14ac:dyDescent="0.35">
      <c r="A3130" s="7"/>
      <c r="B3130" s="5"/>
      <c r="C3130" s="5"/>
      <c r="D3130" s="5"/>
    </row>
    <row r="3131" spans="1:4" x14ac:dyDescent="0.35">
      <c r="A3131" s="7"/>
      <c r="B3131" s="5"/>
      <c r="C3131" s="6"/>
      <c r="D3131" s="6"/>
    </row>
    <row r="3132" spans="1:4" x14ac:dyDescent="0.35">
      <c r="A3132" s="7"/>
      <c r="B3132" s="5"/>
      <c r="C3132" s="6"/>
      <c r="D3132" s="6"/>
    </row>
    <row r="3133" spans="1:4" x14ac:dyDescent="0.35">
      <c r="A3133" s="7"/>
      <c r="B3133" s="5"/>
      <c r="C3133" s="5"/>
      <c r="D3133" s="5"/>
    </row>
    <row r="3134" spans="1:4" x14ac:dyDescent="0.35">
      <c r="A3134" s="7"/>
      <c r="B3134" s="5"/>
      <c r="C3134" s="5"/>
      <c r="D3134" s="5"/>
    </row>
    <row r="3135" spans="1:4" x14ac:dyDescent="0.35">
      <c r="A3135" s="7"/>
      <c r="B3135" s="5"/>
      <c r="C3135" s="5"/>
      <c r="D3135" s="5"/>
    </row>
    <row r="3136" spans="1:4" x14ac:dyDescent="0.35">
      <c r="A3136" s="7"/>
      <c r="B3136" s="5"/>
      <c r="C3136" s="5"/>
      <c r="D3136" s="5"/>
    </row>
    <row r="3137" spans="1:4" x14ac:dyDescent="0.35">
      <c r="A3137" s="8"/>
      <c r="B3137" s="5"/>
      <c r="C3137" s="9"/>
      <c r="D3137" s="9"/>
    </row>
    <row r="3138" spans="1:4" x14ac:dyDescent="0.35">
      <c r="A3138" s="7"/>
      <c r="B3138" s="5"/>
      <c r="C3138" s="5"/>
      <c r="D3138" s="5"/>
    </row>
    <row r="3139" spans="1:4" x14ac:dyDescent="0.35">
      <c r="A3139" s="7"/>
      <c r="B3139" s="5"/>
      <c r="C3139" s="5"/>
      <c r="D3139" s="5"/>
    </row>
    <row r="3140" spans="1:4" x14ac:dyDescent="0.35">
      <c r="A3140" s="7"/>
      <c r="B3140" s="5"/>
      <c r="C3140" s="5"/>
      <c r="D3140" s="5"/>
    </row>
    <row r="3141" spans="1:4" x14ac:dyDescent="0.35">
      <c r="A3141" s="7"/>
      <c r="B3141" s="5"/>
      <c r="C3141" s="5"/>
      <c r="D3141" s="5"/>
    </row>
    <row r="3142" spans="1:4" x14ac:dyDescent="0.35">
      <c r="A3142" s="8"/>
      <c r="B3142" s="5"/>
      <c r="C3142" s="9"/>
      <c r="D3142" s="9"/>
    </row>
    <row r="3143" spans="1:4" x14ac:dyDescent="0.35">
      <c r="A3143" s="7"/>
      <c r="B3143" s="5"/>
      <c r="C3143" s="5"/>
      <c r="D3143" s="5"/>
    </row>
    <row r="3144" spans="1:4" x14ac:dyDescent="0.35">
      <c r="A3144" s="7"/>
      <c r="B3144" s="5"/>
      <c r="C3144" s="5"/>
      <c r="D3144" s="5"/>
    </row>
    <row r="3145" spans="1:4" x14ac:dyDescent="0.35">
      <c r="A3145" s="7"/>
      <c r="B3145" s="5"/>
      <c r="C3145" s="5"/>
      <c r="D3145" s="5"/>
    </row>
    <row r="3146" spans="1:4" x14ac:dyDescent="0.35">
      <c r="A3146" s="7"/>
      <c r="B3146" s="5"/>
      <c r="C3146" s="6"/>
      <c r="D3146" s="6"/>
    </row>
    <row r="3147" spans="1:4" x14ac:dyDescent="0.35">
      <c r="A3147" s="7"/>
      <c r="B3147" s="5"/>
      <c r="C3147" s="6"/>
      <c r="D3147" s="6"/>
    </row>
    <row r="3148" spans="1:4" x14ac:dyDescent="0.35">
      <c r="A3148" s="8"/>
      <c r="B3148" s="5"/>
      <c r="C3148" s="9"/>
      <c r="D3148" s="9"/>
    </row>
    <row r="3149" spans="1:4" x14ac:dyDescent="0.35">
      <c r="A3149" s="7"/>
      <c r="B3149" s="5"/>
      <c r="C3149" s="6"/>
      <c r="D3149" s="6"/>
    </row>
    <row r="3150" spans="1:4" x14ac:dyDescent="0.35">
      <c r="A3150" s="7"/>
      <c r="B3150" s="5"/>
      <c r="C3150" s="6"/>
      <c r="D3150" s="6"/>
    </row>
    <row r="3151" spans="1:4" x14ac:dyDescent="0.35">
      <c r="A3151" s="7"/>
      <c r="B3151" s="5"/>
      <c r="C3151" s="6"/>
      <c r="D3151" s="6"/>
    </row>
    <row r="3152" spans="1:4" x14ac:dyDescent="0.35">
      <c r="A3152" s="8"/>
      <c r="B3152" s="5"/>
      <c r="C3152" s="9"/>
      <c r="D3152" s="9"/>
    </row>
    <row r="3153" spans="1:4" x14ac:dyDescent="0.35">
      <c r="A3153" s="7"/>
      <c r="B3153" s="5"/>
      <c r="C3153" s="6"/>
      <c r="D3153" s="6"/>
    </row>
    <row r="3154" spans="1:4" x14ac:dyDescent="0.35">
      <c r="A3154" s="8"/>
      <c r="B3154" s="5"/>
      <c r="C3154" s="9"/>
      <c r="D3154" s="9"/>
    </row>
    <row r="3155" spans="1:4" x14ac:dyDescent="0.35">
      <c r="A3155" s="8"/>
      <c r="B3155" s="5"/>
      <c r="C3155" s="9"/>
      <c r="D3155" s="9"/>
    </row>
    <row r="3156" spans="1:4" x14ac:dyDescent="0.35">
      <c r="A3156" s="8"/>
      <c r="B3156" s="5"/>
      <c r="C3156" s="9"/>
      <c r="D3156" s="9"/>
    </row>
    <row r="3157" spans="1:4" x14ac:dyDescent="0.35">
      <c r="A3157" s="8"/>
      <c r="B3157" s="5"/>
      <c r="C3157" s="9"/>
      <c r="D3157" s="9"/>
    </row>
    <row r="3158" spans="1:4" x14ac:dyDescent="0.35">
      <c r="A3158" s="8"/>
      <c r="B3158" s="5"/>
      <c r="C3158" s="9"/>
      <c r="D3158" s="9"/>
    </row>
    <row r="3159" spans="1:4" x14ac:dyDescent="0.35">
      <c r="A3159" s="8"/>
      <c r="B3159" s="5"/>
      <c r="C3159" s="9"/>
      <c r="D3159" s="9"/>
    </row>
    <row r="3160" spans="1:4" x14ac:dyDescent="0.35">
      <c r="A3160" s="8"/>
      <c r="B3160" s="5"/>
      <c r="C3160" s="9"/>
      <c r="D3160" s="9"/>
    </row>
    <row r="3161" spans="1:4" x14ac:dyDescent="0.35">
      <c r="A3161" s="8"/>
      <c r="B3161" s="5"/>
      <c r="C3161" s="9"/>
      <c r="D3161" s="9"/>
    </row>
    <row r="3162" spans="1:4" x14ac:dyDescent="0.35">
      <c r="A3162" s="8"/>
      <c r="B3162" s="5"/>
      <c r="C3162" s="9"/>
      <c r="D3162" s="9"/>
    </row>
    <row r="3163" spans="1:4" x14ac:dyDescent="0.35">
      <c r="A3163" s="7"/>
      <c r="B3163" s="5"/>
      <c r="C3163" s="6"/>
      <c r="D3163" s="6"/>
    </row>
    <row r="3164" spans="1:4" x14ac:dyDescent="0.35">
      <c r="A3164" s="8"/>
      <c r="B3164" s="5"/>
      <c r="C3164" s="9"/>
      <c r="D3164" s="9"/>
    </row>
    <row r="3165" spans="1:4" x14ac:dyDescent="0.35">
      <c r="A3165" s="8"/>
      <c r="B3165" s="5"/>
      <c r="C3165" s="9"/>
      <c r="D3165" s="9"/>
    </row>
    <row r="3166" spans="1:4" x14ac:dyDescent="0.35">
      <c r="A3166" s="8"/>
      <c r="B3166" s="5"/>
      <c r="C3166" s="9"/>
      <c r="D3166" s="9"/>
    </row>
    <row r="3167" spans="1:4" x14ac:dyDescent="0.35">
      <c r="A3167" s="8"/>
      <c r="B3167" s="5"/>
      <c r="C3167" s="9"/>
      <c r="D3167" s="9"/>
    </row>
    <row r="3168" spans="1:4" x14ac:dyDescent="0.35">
      <c r="A3168" s="8"/>
      <c r="B3168" s="5"/>
      <c r="C3168" s="9"/>
      <c r="D3168" s="9"/>
    </row>
    <row r="3169" spans="1:4" x14ac:dyDescent="0.35">
      <c r="A3169" s="7"/>
      <c r="B3169" s="5"/>
      <c r="C3169" s="5"/>
      <c r="D3169" s="5"/>
    </row>
    <row r="3170" spans="1:4" x14ac:dyDescent="0.35">
      <c r="A3170" s="7"/>
      <c r="B3170" s="5"/>
      <c r="C3170" s="5"/>
      <c r="D3170" s="5"/>
    </row>
    <row r="3171" spans="1:4" x14ac:dyDescent="0.35">
      <c r="A3171" s="7"/>
      <c r="B3171" s="5"/>
      <c r="C3171" s="5"/>
      <c r="D3171" s="5"/>
    </row>
    <row r="3172" spans="1:4" x14ac:dyDescent="0.35">
      <c r="A3172" s="8"/>
      <c r="B3172" s="5"/>
      <c r="C3172" s="9"/>
      <c r="D3172" s="9"/>
    </row>
    <row r="3173" spans="1:4" x14ac:dyDescent="0.35">
      <c r="A3173" s="8"/>
      <c r="B3173" s="5"/>
      <c r="C3173" s="9"/>
      <c r="D3173" s="9"/>
    </row>
    <row r="3174" spans="1:4" x14ac:dyDescent="0.35">
      <c r="A3174" s="8"/>
      <c r="B3174" s="5"/>
      <c r="C3174" s="9"/>
      <c r="D3174" s="9"/>
    </row>
    <row r="3175" spans="1:4" x14ac:dyDescent="0.35">
      <c r="A3175" s="8"/>
      <c r="B3175" s="5"/>
      <c r="C3175" s="9"/>
      <c r="D3175" s="9"/>
    </row>
    <row r="3176" spans="1:4" x14ac:dyDescent="0.35">
      <c r="A3176" s="8"/>
      <c r="B3176" s="5"/>
      <c r="C3176" s="9"/>
      <c r="D3176" s="9"/>
    </row>
    <row r="3177" spans="1:4" x14ac:dyDescent="0.35">
      <c r="A3177" s="8"/>
      <c r="B3177" s="5"/>
      <c r="C3177" s="9"/>
      <c r="D3177" s="9"/>
    </row>
    <row r="3178" spans="1:4" x14ac:dyDescent="0.35">
      <c r="A3178" s="8"/>
      <c r="B3178" s="5"/>
      <c r="C3178" s="9"/>
      <c r="D3178" s="9"/>
    </row>
    <row r="3179" spans="1:4" x14ac:dyDescent="0.35">
      <c r="A3179" s="8"/>
      <c r="B3179" s="5"/>
      <c r="C3179" s="9"/>
      <c r="D3179" s="9"/>
    </row>
    <row r="3180" spans="1:4" x14ac:dyDescent="0.35">
      <c r="A3180" s="8"/>
      <c r="B3180" s="5"/>
      <c r="C3180" s="9"/>
      <c r="D3180" s="9"/>
    </row>
    <row r="3181" spans="1:4" x14ac:dyDescent="0.35">
      <c r="A3181" s="8"/>
      <c r="B3181" s="5"/>
      <c r="C3181" s="9"/>
      <c r="D3181" s="9"/>
    </row>
    <row r="3182" spans="1:4" x14ac:dyDescent="0.35">
      <c r="A3182" s="8"/>
      <c r="B3182" s="5"/>
      <c r="C3182" s="9"/>
      <c r="D3182" s="9"/>
    </row>
    <row r="3183" spans="1:4" x14ac:dyDescent="0.35">
      <c r="A3183" s="8"/>
      <c r="B3183" s="5"/>
      <c r="C3183" s="9"/>
      <c r="D3183" s="9"/>
    </row>
    <row r="3184" spans="1:4" x14ac:dyDescent="0.35">
      <c r="A3184" s="8"/>
      <c r="B3184" s="5"/>
      <c r="C3184" s="9"/>
      <c r="D3184" s="9"/>
    </row>
    <row r="3185" spans="1:4" x14ac:dyDescent="0.35">
      <c r="A3185" s="8"/>
      <c r="B3185" s="5"/>
      <c r="C3185" s="9"/>
      <c r="D3185" s="9"/>
    </row>
    <row r="3186" spans="1:4" x14ac:dyDescent="0.35">
      <c r="A3186" s="8"/>
      <c r="B3186" s="5"/>
      <c r="C3186" s="9"/>
      <c r="D3186" s="9"/>
    </row>
    <row r="3187" spans="1:4" x14ac:dyDescent="0.35">
      <c r="A3187" s="8"/>
      <c r="B3187" s="5"/>
      <c r="C3187" s="9"/>
      <c r="D3187" s="9"/>
    </row>
    <row r="3188" spans="1:4" x14ac:dyDescent="0.35">
      <c r="A3188" s="8"/>
      <c r="B3188" s="5"/>
      <c r="C3188" s="9"/>
      <c r="D3188" s="9"/>
    </row>
    <row r="3189" spans="1:4" x14ac:dyDescent="0.35">
      <c r="A3189" s="8"/>
      <c r="B3189" s="5"/>
      <c r="C3189" s="9"/>
      <c r="D3189" s="9"/>
    </row>
    <row r="3190" spans="1:4" x14ac:dyDescent="0.35">
      <c r="A3190" s="8"/>
      <c r="B3190" s="5"/>
      <c r="C3190" s="9"/>
      <c r="D3190" s="9"/>
    </row>
    <row r="3191" spans="1:4" x14ac:dyDescent="0.35">
      <c r="A3191" s="8"/>
      <c r="B3191" s="5"/>
      <c r="C3191" s="9"/>
      <c r="D3191" s="9"/>
    </row>
    <row r="3192" spans="1:4" x14ac:dyDescent="0.35">
      <c r="A3192" s="8"/>
      <c r="B3192" s="5"/>
      <c r="C3192" s="9"/>
      <c r="D3192" s="9"/>
    </row>
    <row r="3193" spans="1:4" x14ac:dyDescent="0.35">
      <c r="A3193" s="8"/>
      <c r="B3193" s="5"/>
      <c r="C3193" s="9"/>
      <c r="D3193" s="9"/>
    </row>
    <row r="3194" spans="1:4" x14ac:dyDescent="0.35">
      <c r="A3194" s="8"/>
      <c r="B3194" s="5"/>
      <c r="C3194" s="9"/>
      <c r="D3194" s="9"/>
    </row>
    <row r="3195" spans="1:4" x14ac:dyDescent="0.35">
      <c r="A3195" s="8"/>
      <c r="B3195" s="5"/>
      <c r="C3195" s="9"/>
      <c r="D3195" s="9"/>
    </row>
    <row r="3196" spans="1:4" x14ac:dyDescent="0.35">
      <c r="A3196" s="8"/>
      <c r="B3196" s="5"/>
      <c r="C3196" s="9"/>
      <c r="D3196" s="9"/>
    </row>
    <row r="3197" spans="1:4" x14ac:dyDescent="0.35">
      <c r="A3197" s="8"/>
      <c r="B3197" s="5"/>
      <c r="C3197" s="9"/>
      <c r="D3197" s="9"/>
    </row>
    <row r="3198" spans="1:4" x14ac:dyDescent="0.35">
      <c r="A3198" s="8"/>
      <c r="B3198" s="5"/>
      <c r="C3198" s="9"/>
      <c r="D3198" s="9"/>
    </row>
    <row r="3199" spans="1:4" x14ac:dyDescent="0.35">
      <c r="A3199" s="7"/>
      <c r="B3199" s="5"/>
      <c r="C3199" s="6"/>
      <c r="D3199" s="6"/>
    </row>
    <row r="3200" spans="1:4" x14ac:dyDescent="0.35">
      <c r="A3200" s="8"/>
      <c r="B3200" s="5"/>
      <c r="C3200" s="9"/>
      <c r="D3200" s="9"/>
    </row>
    <row r="3201" spans="1:4" x14ac:dyDescent="0.35">
      <c r="A3201" s="8"/>
      <c r="B3201" s="5"/>
      <c r="C3201" s="9"/>
      <c r="D3201" s="9"/>
    </row>
    <row r="3202" spans="1:4" x14ac:dyDescent="0.35">
      <c r="A3202" s="8"/>
      <c r="B3202" s="5"/>
      <c r="C3202" s="9"/>
      <c r="D3202" s="9"/>
    </row>
    <row r="3203" spans="1:4" x14ac:dyDescent="0.35">
      <c r="A3203" s="8"/>
      <c r="B3203" s="5"/>
      <c r="C3203" s="9"/>
      <c r="D3203" s="9"/>
    </row>
    <row r="3204" spans="1:4" x14ac:dyDescent="0.35">
      <c r="A3204" s="8"/>
      <c r="B3204" s="5"/>
      <c r="C3204" s="9"/>
      <c r="D3204" s="9"/>
    </row>
    <row r="3205" spans="1:4" x14ac:dyDescent="0.35">
      <c r="A3205" s="7"/>
      <c r="B3205" s="5"/>
      <c r="C3205" s="6"/>
      <c r="D3205" s="6"/>
    </row>
    <row r="3206" spans="1:4" x14ac:dyDescent="0.35">
      <c r="A3206" s="7"/>
      <c r="B3206" s="5"/>
      <c r="C3206" s="6"/>
      <c r="D3206" s="6"/>
    </row>
    <row r="3207" spans="1:4" x14ac:dyDescent="0.35">
      <c r="A3207" s="8"/>
      <c r="B3207" s="5"/>
      <c r="C3207" s="9"/>
      <c r="D3207" s="9"/>
    </row>
    <row r="3208" spans="1:4" x14ac:dyDescent="0.35">
      <c r="A3208" s="8"/>
      <c r="B3208" s="5"/>
      <c r="C3208" s="9"/>
      <c r="D3208" s="9"/>
    </row>
    <row r="3209" spans="1:4" x14ac:dyDescent="0.35">
      <c r="A3209" s="7"/>
      <c r="B3209" s="5"/>
      <c r="C3209" s="6"/>
      <c r="D3209" s="6"/>
    </row>
    <row r="3210" spans="1:4" x14ac:dyDescent="0.35">
      <c r="A3210" s="7"/>
      <c r="B3210" s="5"/>
      <c r="C3210" s="6"/>
      <c r="D3210" s="6"/>
    </row>
    <row r="3211" spans="1:4" x14ac:dyDescent="0.35">
      <c r="A3211" s="4"/>
      <c r="B3211" s="5"/>
      <c r="C3211" s="6"/>
      <c r="D3211" s="6"/>
    </row>
    <row r="3212" spans="1:4" x14ac:dyDescent="0.35">
      <c r="A3212" s="7"/>
      <c r="B3212" s="5"/>
      <c r="C3212" s="6"/>
      <c r="D3212" s="6"/>
    </row>
    <row r="3213" spans="1:4" x14ac:dyDescent="0.35">
      <c r="A3213" s="8"/>
      <c r="B3213" s="5"/>
      <c r="C3213" s="9"/>
      <c r="D3213" s="9"/>
    </row>
    <row r="3214" spans="1:4" x14ac:dyDescent="0.35">
      <c r="A3214" s="4"/>
      <c r="B3214" s="5"/>
      <c r="C3214" s="6"/>
      <c r="D3214" s="6"/>
    </row>
    <row r="3215" spans="1:4" x14ac:dyDescent="0.35">
      <c r="A3215" s="7"/>
      <c r="B3215" s="5"/>
      <c r="C3215" s="6"/>
      <c r="D3215" s="6"/>
    </row>
    <row r="3216" spans="1:4" x14ac:dyDescent="0.35">
      <c r="A3216" s="8"/>
      <c r="B3216" s="5"/>
      <c r="C3216" s="9"/>
      <c r="D3216" s="9"/>
    </row>
    <row r="3217" spans="1:4" x14ac:dyDescent="0.35">
      <c r="A3217" s="8"/>
      <c r="B3217" s="5"/>
      <c r="C3217" s="9"/>
      <c r="D3217" s="9"/>
    </row>
    <row r="3218" spans="1:4" x14ac:dyDescent="0.35">
      <c r="A3218" s="8"/>
      <c r="B3218" s="5"/>
      <c r="C3218" s="9"/>
      <c r="D3218" s="9"/>
    </row>
    <row r="3219" spans="1:4" x14ac:dyDescent="0.35">
      <c r="A3219" s="8"/>
      <c r="B3219" s="5"/>
      <c r="C3219" s="9"/>
      <c r="D3219" s="9"/>
    </row>
    <row r="3220" spans="1:4" x14ac:dyDescent="0.35">
      <c r="A3220" s="8"/>
      <c r="B3220" s="5"/>
      <c r="C3220" s="9"/>
      <c r="D3220" s="9"/>
    </row>
    <row r="3221" spans="1:4" x14ac:dyDescent="0.35">
      <c r="A3221" s="8"/>
      <c r="B3221" s="5"/>
      <c r="C3221" s="9"/>
      <c r="D3221" s="9"/>
    </row>
    <row r="3222" spans="1:4" x14ac:dyDescent="0.35">
      <c r="A3222" s="7"/>
      <c r="B3222" s="5"/>
      <c r="C3222" s="6"/>
      <c r="D3222" s="6"/>
    </row>
    <row r="3223" spans="1:4" x14ac:dyDescent="0.35">
      <c r="A3223" s="4"/>
      <c r="B3223" s="5"/>
      <c r="C3223" s="6"/>
      <c r="D3223" s="6"/>
    </row>
    <row r="3224" spans="1:4" x14ac:dyDescent="0.35">
      <c r="A3224" s="8"/>
      <c r="B3224" s="5"/>
      <c r="C3224" s="9"/>
      <c r="D3224" s="9"/>
    </row>
    <row r="3225" spans="1:4" x14ac:dyDescent="0.35">
      <c r="A3225" s="8"/>
      <c r="B3225" s="5"/>
      <c r="C3225" s="9"/>
      <c r="D3225" s="9"/>
    </row>
    <row r="3226" spans="1:4" x14ac:dyDescent="0.35">
      <c r="A3226" s="8"/>
      <c r="B3226" s="5"/>
      <c r="C3226" s="9"/>
      <c r="D3226" s="9"/>
    </row>
    <row r="3227" spans="1:4" x14ac:dyDescent="0.35">
      <c r="A3227" s="8"/>
      <c r="B3227" s="5"/>
      <c r="C3227" s="9"/>
      <c r="D3227" s="9"/>
    </row>
    <row r="3228" spans="1:4" x14ac:dyDescent="0.35">
      <c r="A3228" s="8"/>
      <c r="B3228" s="5"/>
      <c r="C3228" s="9"/>
      <c r="D3228" s="9"/>
    </row>
    <row r="3229" spans="1:4" x14ac:dyDescent="0.35">
      <c r="A3229" s="8"/>
      <c r="B3229" s="5"/>
      <c r="C3229" s="9"/>
      <c r="D3229" s="9"/>
    </row>
    <row r="3230" spans="1:4" x14ac:dyDescent="0.35">
      <c r="A3230" s="8"/>
      <c r="B3230" s="5"/>
      <c r="C3230" s="9"/>
      <c r="D3230" s="9"/>
    </row>
    <row r="3231" spans="1:4" x14ac:dyDescent="0.35">
      <c r="A3231" s="8"/>
      <c r="B3231" s="5"/>
      <c r="C3231" s="9"/>
      <c r="D3231" s="9"/>
    </row>
    <row r="3232" spans="1:4" x14ac:dyDescent="0.35">
      <c r="A3232" s="8"/>
      <c r="B3232" s="5"/>
      <c r="C3232" s="9"/>
      <c r="D3232" s="9"/>
    </row>
    <row r="3233" spans="1:4" x14ac:dyDescent="0.35">
      <c r="A3233" s="8"/>
      <c r="B3233" s="5"/>
      <c r="C3233" s="9"/>
      <c r="D3233" s="9"/>
    </row>
    <row r="3234" spans="1:4" x14ac:dyDescent="0.35">
      <c r="A3234" s="8"/>
      <c r="B3234" s="5"/>
      <c r="C3234" s="9"/>
      <c r="D3234" s="9"/>
    </row>
    <row r="3235" spans="1:4" x14ac:dyDescent="0.35">
      <c r="A3235" s="8"/>
      <c r="B3235" s="5"/>
      <c r="C3235" s="9"/>
      <c r="D3235" s="9"/>
    </row>
    <row r="3236" spans="1:4" x14ac:dyDescent="0.35">
      <c r="A3236" s="8"/>
      <c r="B3236" s="5"/>
      <c r="C3236" s="9"/>
      <c r="D3236" s="9"/>
    </row>
    <row r="3237" spans="1:4" x14ac:dyDescent="0.35">
      <c r="A3237" s="8"/>
      <c r="B3237" s="5"/>
      <c r="C3237" s="9"/>
      <c r="D3237" s="9"/>
    </row>
    <row r="3238" spans="1:4" x14ac:dyDescent="0.35">
      <c r="A3238" s="8"/>
      <c r="B3238" s="5"/>
      <c r="C3238" s="9"/>
      <c r="D3238" s="9"/>
    </row>
    <row r="3239" spans="1:4" x14ac:dyDescent="0.35">
      <c r="A3239" s="8"/>
      <c r="B3239" s="5"/>
      <c r="C3239" s="9"/>
      <c r="D3239" s="9"/>
    </row>
    <row r="3240" spans="1:4" x14ac:dyDescent="0.35">
      <c r="A3240" s="8"/>
      <c r="B3240" s="5"/>
      <c r="C3240" s="9"/>
      <c r="D3240" s="9"/>
    </row>
    <row r="3241" spans="1:4" x14ac:dyDescent="0.35">
      <c r="A3241" s="8"/>
      <c r="B3241" s="5"/>
      <c r="C3241" s="9"/>
      <c r="D3241" s="9"/>
    </row>
    <row r="3242" spans="1:4" x14ac:dyDescent="0.35">
      <c r="A3242" s="8"/>
      <c r="B3242" s="5"/>
      <c r="C3242" s="9"/>
      <c r="D3242" s="9"/>
    </row>
    <row r="3243" spans="1:4" x14ac:dyDescent="0.35">
      <c r="A3243" s="8"/>
      <c r="B3243" s="5"/>
      <c r="C3243" s="9"/>
      <c r="D3243" s="9"/>
    </row>
    <row r="3244" spans="1:4" x14ac:dyDescent="0.35">
      <c r="A3244" s="8"/>
      <c r="B3244" s="5"/>
      <c r="C3244" s="9"/>
      <c r="D3244" s="9"/>
    </row>
    <row r="3245" spans="1:4" x14ac:dyDescent="0.35">
      <c r="A3245" s="8"/>
      <c r="B3245" s="5"/>
      <c r="C3245" s="9"/>
      <c r="D3245" s="9"/>
    </row>
    <row r="3246" spans="1:4" x14ac:dyDescent="0.35">
      <c r="A3246" s="8"/>
      <c r="B3246" s="5"/>
      <c r="C3246" s="9"/>
      <c r="D3246" s="9"/>
    </row>
    <row r="3247" spans="1:4" x14ac:dyDescent="0.35">
      <c r="A3247" s="8"/>
      <c r="B3247" s="5"/>
      <c r="C3247" s="9"/>
      <c r="D3247" s="9"/>
    </row>
    <row r="3248" spans="1:4" x14ac:dyDescent="0.35">
      <c r="A3248" s="4"/>
      <c r="B3248" s="5"/>
      <c r="C3248" s="6"/>
      <c r="D3248" s="6"/>
    </row>
    <row r="3249" spans="1:4" x14ac:dyDescent="0.35">
      <c r="A3249" s="8"/>
      <c r="B3249" s="5"/>
      <c r="C3249" s="9"/>
      <c r="D3249" s="9"/>
    </row>
    <row r="3250" spans="1:4" x14ac:dyDescent="0.35">
      <c r="A3250" s="8"/>
      <c r="B3250" s="5"/>
      <c r="C3250" s="9"/>
      <c r="D3250" s="9"/>
    </row>
    <row r="3251" spans="1:4" x14ac:dyDescent="0.35">
      <c r="A3251" s="8"/>
      <c r="B3251" s="5"/>
      <c r="C3251" s="9"/>
      <c r="D3251" s="9"/>
    </row>
    <row r="3252" spans="1:4" x14ac:dyDescent="0.35">
      <c r="A3252" s="8"/>
      <c r="B3252" s="5"/>
      <c r="C3252" s="9"/>
      <c r="D3252" s="9"/>
    </row>
    <row r="3253" spans="1:4" x14ac:dyDescent="0.35">
      <c r="A3253" s="8"/>
      <c r="B3253" s="5"/>
      <c r="C3253" s="9"/>
      <c r="D3253" s="9"/>
    </row>
    <row r="3254" spans="1:4" x14ac:dyDescent="0.35">
      <c r="A3254" s="8"/>
      <c r="B3254" s="5"/>
      <c r="C3254" s="9"/>
      <c r="D3254" s="9"/>
    </row>
    <row r="3255" spans="1:4" x14ac:dyDescent="0.35">
      <c r="A3255" s="8"/>
      <c r="B3255" s="5"/>
      <c r="C3255" s="9"/>
      <c r="D3255" s="9"/>
    </row>
    <row r="3256" spans="1:4" x14ac:dyDescent="0.35">
      <c r="A3256" s="8"/>
      <c r="B3256" s="5"/>
      <c r="C3256" s="9"/>
      <c r="D3256" s="9"/>
    </row>
    <row r="3257" spans="1:4" x14ac:dyDescent="0.35">
      <c r="A3257" s="7"/>
      <c r="B3257" s="5"/>
      <c r="C3257" s="6"/>
      <c r="D3257" s="6"/>
    </row>
    <row r="3258" spans="1:4" x14ac:dyDescent="0.35">
      <c r="A3258" s="7"/>
      <c r="B3258" s="5"/>
      <c r="C3258" s="6"/>
      <c r="D3258" s="6"/>
    </row>
    <row r="3259" spans="1:4" x14ac:dyDescent="0.35">
      <c r="A3259" s="8"/>
      <c r="B3259" s="5"/>
      <c r="C3259" s="9"/>
      <c r="D3259" s="9"/>
    </row>
    <row r="3260" spans="1:4" x14ac:dyDescent="0.35">
      <c r="A3260" s="7"/>
      <c r="B3260" s="5"/>
      <c r="C3260" s="6"/>
      <c r="D3260" s="6"/>
    </row>
    <row r="3261" spans="1:4" x14ac:dyDescent="0.35">
      <c r="A3261" s="8"/>
      <c r="B3261" s="5"/>
      <c r="C3261" s="9"/>
      <c r="D3261" s="9"/>
    </row>
    <row r="3262" spans="1:4" x14ac:dyDescent="0.35">
      <c r="A3262" s="8"/>
      <c r="B3262" s="5"/>
      <c r="C3262" s="9"/>
      <c r="D3262" s="9"/>
    </row>
    <row r="3263" spans="1:4" x14ac:dyDescent="0.35">
      <c r="A3263" s="8"/>
      <c r="B3263" s="5"/>
      <c r="C3263" s="9"/>
      <c r="D3263" s="9"/>
    </row>
    <row r="3264" spans="1:4" x14ac:dyDescent="0.35">
      <c r="A3264" s="8"/>
      <c r="B3264" s="5"/>
      <c r="C3264" s="9"/>
      <c r="D3264" s="9"/>
    </row>
    <row r="3265" spans="1:4" x14ac:dyDescent="0.35">
      <c r="A3265" s="8"/>
      <c r="B3265" s="5"/>
      <c r="C3265" s="9"/>
      <c r="D3265" s="9"/>
    </row>
    <row r="3266" spans="1:4" x14ac:dyDescent="0.35">
      <c r="A3266" s="8"/>
      <c r="B3266" s="5"/>
      <c r="C3266" s="9"/>
      <c r="D3266" s="9"/>
    </row>
    <row r="3267" spans="1:4" x14ac:dyDescent="0.35">
      <c r="A3267" s="7"/>
      <c r="B3267" s="5"/>
      <c r="C3267" s="6"/>
      <c r="D3267" s="6"/>
    </row>
    <row r="3268" spans="1:4" x14ac:dyDescent="0.35">
      <c r="A3268" s="7"/>
      <c r="B3268" s="5"/>
      <c r="C3268" s="6"/>
      <c r="D3268" s="6"/>
    </row>
    <row r="3269" spans="1:4" x14ac:dyDescent="0.35">
      <c r="A3269" s="7"/>
      <c r="B3269" s="5"/>
      <c r="C3269" s="6"/>
      <c r="D3269" s="6"/>
    </row>
    <row r="3270" spans="1:4" x14ac:dyDescent="0.35">
      <c r="A3270" s="8"/>
      <c r="B3270" s="5"/>
      <c r="C3270" s="9"/>
      <c r="D3270" s="9"/>
    </row>
    <row r="3271" spans="1:4" x14ac:dyDescent="0.35">
      <c r="A3271" s="8"/>
      <c r="B3271" s="5"/>
      <c r="C3271" s="9"/>
      <c r="D3271" s="9"/>
    </row>
    <row r="3272" spans="1:4" x14ac:dyDescent="0.35">
      <c r="A3272" s="8"/>
      <c r="B3272" s="5"/>
      <c r="C3272" s="9"/>
      <c r="D3272" s="9"/>
    </row>
    <row r="3273" spans="1:4" x14ac:dyDescent="0.35">
      <c r="A3273" s="8"/>
      <c r="B3273" s="5"/>
      <c r="C3273" s="9"/>
      <c r="D3273" s="9"/>
    </row>
    <row r="3274" spans="1:4" x14ac:dyDescent="0.35">
      <c r="A3274" s="8"/>
      <c r="B3274" s="5"/>
      <c r="C3274" s="9"/>
      <c r="D3274" s="9"/>
    </row>
    <row r="3275" spans="1:4" x14ac:dyDescent="0.35">
      <c r="A3275" s="8"/>
      <c r="B3275" s="5"/>
      <c r="C3275" s="9"/>
      <c r="D3275" s="9"/>
    </row>
    <row r="3276" spans="1:4" x14ac:dyDescent="0.35">
      <c r="A3276" s="8"/>
      <c r="B3276" s="5"/>
      <c r="C3276" s="9"/>
      <c r="D3276" s="9"/>
    </row>
    <row r="3277" spans="1:4" x14ac:dyDescent="0.35">
      <c r="A3277" s="8"/>
      <c r="B3277" s="5"/>
      <c r="C3277" s="9"/>
      <c r="D3277" s="9"/>
    </row>
    <row r="3278" spans="1:4" x14ac:dyDescent="0.35">
      <c r="A3278" s="7"/>
      <c r="B3278" s="5"/>
      <c r="C3278" s="6"/>
      <c r="D3278" s="6"/>
    </row>
    <row r="3279" spans="1:4" x14ac:dyDescent="0.35">
      <c r="A3279" s="7"/>
      <c r="B3279" s="5"/>
      <c r="C3279" s="6"/>
      <c r="D3279" s="6"/>
    </row>
    <row r="3280" spans="1:4" x14ac:dyDescent="0.35">
      <c r="A3280" s="8"/>
      <c r="B3280" s="5"/>
      <c r="C3280" s="9"/>
      <c r="D3280" s="9"/>
    </row>
    <row r="3281" spans="1:4" x14ac:dyDescent="0.35">
      <c r="A3281" s="8"/>
      <c r="B3281" s="5"/>
      <c r="C3281" s="9"/>
      <c r="D3281" s="9"/>
    </row>
    <row r="3282" spans="1:4" x14ac:dyDescent="0.35">
      <c r="A3282" s="8"/>
      <c r="B3282" s="5"/>
      <c r="C3282" s="9"/>
      <c r="D3282" s="9"/>
    </row>
    <row r="3283" spans="1:4" x14ac:dyDescent="0.35">
      <c r="A3283" s="8"/>
      <c r="B3283" s="5"/>
      <c r="C3283" s="9"/>
      <c r="D3283" s="9"/>
    </row>
    <row r="3284" spans="1:4" x14ac:dyDescent="0.35">
      <c r="A3284" s="8"/>
      <c r="B3284" s="5"/>
      <c r="C3284" s="9"/>
      <c r="D3284" s="9"/>
    </row>
    <row r="3285" spans="1:4" x14ac:dyDescent="0.35">
      <c r="A3285" s="8"/>
      <c r="B3285" s="5"/>
      <c r="C3285" s="9"/>
      <c r="D3285" s="9"/>
    </row>
    <row r="3286" spans="1:4" x14ac:dyDescent="0.35">
      <c r="A3286" s="8"/>
      <c r="B3286" s="5"/>
      <c r="C3286" s="9"/>
      <c r="D3286" s="9"/>
    </row>
    <row r="3287" spans="1:4" x14ac:dyDescent="0.35">
      <c r="A3287" s="7"/>
      <c r="B3287" s="5"/>
      <c r="C3287" s="6"/>
      <c r="D3287" s="6"/>
    </row>
    <row r="3288" spans="1:4" x14ac:dyDescent="0.35">
      <c r="A3288" s="7"/>
      <c r="B3288" s="5"/>
      <c r="C3288" s="5"/>
      <c r="D3288" s="5"/>
    </row>
    <row r="3289" spans="1:4" x14ac:dyDescent="0.35">
      <c r="A3289" s="7"/>
      <c r="B3289" s="5"/>
      <c r="C3289" s="5"/>
      <c r="D3289" s="5"/>
    </row>
    <row r="3290" spans="1:4" x14ac:dyDescent="0.35">
      <c r="A3290" s="7"/>
      <c r="B3290" s="5"/>
      <c r="C3290" s="5"/>
      <c r="D3290" s="5"/>
    </row>
    <row r="3291" spans="1:4" x14ac:dyDescent="0.35">
      <c r="A3291" s="7"/>
      <c r="B3291" s="5"/>
      <c r="C3291" s="5"/>
      <c r="D3291" s="5"/>
    </row>
    <row r="3292" spans="1:4" x14ac:dyDescent="0.35">
      <c r="A3292" s="7"/>
      <c r="B3292" s="5"/>
      <c r="C3292" s="5"/>
      <c r="D3292" s="5"/>
    </row>
    <row r="3293" spans="1:4" x14ac:dyDescent="0.35">
      <c r="A3293" s="7"/>
      <c r="B3293" s="5"/>
      <c r="C3293" s="5"/>
      <c r="D3293" s="5"/>
    </row>
    <row r="3294" spans="1:4" x14ac:dyDescent="0.35">
      <c r="A3294" s="7"/>
      <c r="B3294" s="5"/>
      <c r="C3294" s="5"/>
      <c r="D3294" s="5"/>
    </row>
    <row r="3295" spans="1:4" x14ac:dyDescent="0.35">
      <c r="A3295" s="7"/>
      <c r="B3295" s="5"/>
      <c r="C3295" s="5"/>
      <c r="D3295" s="5"/>
    </row>
    <row r="3296" spans="1:4" x14ac:dyDescent="0.35">
      <c r="A3296" s="8"/>
      <c r="B3296" s="5"/>
      <c r="C3296" s="9"/>
      <c r="D3296" s="9"/>
    </row>
    <row r="3297" spans="1:4" x14ac:dyDescent="0.35">
      <c r="A3297" s="8"/>
      <c r="B3297" s="5"/>
      <c r="C3297" s="9"/>
      <c r="D3297" s="9"/>
    </row>
    <row r="3298" spans="1:4" x14ac:dyDescent="0.35">
      <c r="A3298" s="8"/>
      <c r="B3298" s="5"/>
      <c r="C3298" s="9"/>
      <c r="D3298" s="9"/>
    </row>
    <row r="3299" spans="1:4" x14ac:dyDescent="0.35">
      <c r="A3299" s="8"/>
      <c r="B3299" s="5"/>
      <c r="C3299" s="9"/>
      <c r="D3299" s="9"/>
    </row>
    <row r="3300" spans="1:4" x14ac:dyDescent="0.35">
      <c r="A3300" s="8"/>
      <c r="B3300" s="5"/>
      <c r="C3300" s="9"/>
      <c r="D3300" s="9"/>
    </row>
    <row r="3301" spans="1:4" x14ac:dyDescent="0.35">
      <c r="A3301" s="8"/>
      <c r="B3301" s="5"/>
      <c r="C3301" s="9"/>
      <c r="D3301" s="9"/>
    </row>
    <row r="3302" spans="1:4" x14ac:dyDescent="0.35">
      <c r="A3302" s="8"/>
      <c r="B3302" s="5"/>
      <c r="C3302" s="9"/>
      <c r="D3302" s="9"/>
    </row>
    <row r="3303" spans="1:4" x14ac:dyDescent="0.35">
      <c r="A3303" s="8"/>
      <c r="B3303" s="5"/>
      <c r="C3303" s="9"/>
      <c r="D3303" s="9"/>
    </row>
    <row r="3304" spans="1:4" x14ac:dyDescent="0.35">
      <c r="A3304" s="8"/>
      <c r="B3304" s="5"/>
      <c r="C3304" s="9"/>
      <c r="D3304" s="9"/>
    </row>
    <row r="3305" spans="1:4" x14ac:dyDescent="0.35">
      <c r="A3305" s="8"/>
      <c r="B3305" s="5"/>
      <c r="C3305" s="9"/>
      <c r="D3305" s="9"/>
    </row>
    <row r="3306" spans="1:4" x14ac:dyDescent="0.35">
      <c r="A3306" s="8"/>
      <c r="B3306" s="5"/>
      <c r="C3306" s="9"/>
      <c r="D3306" s="9"/>
    </row>
    <row r="3307" spans="1:4" x14ac:dyDescent="0.35">
      <c r="A3307" s="8"/>
      <c r="B3307" s="5"/>
      <c r="C3307" s="9"/>
      <c r="D3307" s="9"/>
    </row>
    <row r="3308" spans="1:4" x14ac:dyDescent="0.35">
      <c r="A3308" s="8"/>
      <c r="B3308" s="5"/>
      <c r="C3308" s="9"/>
      <c r="D3308" s="9"/>
    </row>
    <row r="3309" spans="1:4" x14ac:dyDescent="0.35">
      <c r="A3309" s="8"/>
      <c r="B3309" s="5"/>
      <c r="C3309" s="9"/>
      <c r="D3309" s="9"/>
    </row>
    <row r="3310" spans="1:4" x14ac:dyDescent="0.35">
      <c r="A3310" s="8"/>
      <c r="B3310" s="5"/>
      <c r="C3310" s="9"/>
      <c r="D3310" s="9"/>
    </row>
    <row r="3311" spans="1:4" x14ac:dyDescent="0.35">
      <c r="A3311" s="8"/>
      <c r="B3311" s="5"/>
      <c r="C3311" s="9"/>
      <c r="D3311" s="9"/>
    </row>
    <row r="3312" spans="1:4" x14ac:dyDescent="0.35">
      <c r="A3312" s="8"/>
      <c r="B3312" s="5"/>
      <c r="C3312" s="9"/>
      <c r="D3312" s="9"/>
    </row>
    <row r="3313" spans="1:4" x14ac:dyDescent="0.35">
      <c r="A3313" s="8"/>
      <c r="B3313" s="5"/>
      <c r="C3313" s="9"/>
      <c r="D3313" s="9"/>
    </row>
    <row r="3314" spans="1:4" x14ac:dyDescent="0.35">
      <c r="A3314" s="8"/>
      <c r="B3314" s="5"/>
      <c r="C3314" s="9"/>
      <c r="D3314" s="9"/>
    </row>
    <row r="3315" spans="1:4" x14ac:dyDescent="0.35">
      <c r="A3315" s="8"/>
      <c r="B3315" s="5"/>
      <c r="C3315" s="9"/>
      <c r="D3315" s="9"/>
    </row>
    <row r="3316" spans="1:4" x14ac:dyDescent="0.35">
      <c r="A3316" s="8"/>
      <c r="B3316" s="5"/>
      <c r="C3316" s="9"/>
      <c r="D3316" s="9"/>
    </row>
    <row r="3317" spans="1:4" x14ac:dyDescent="0.35">
      <c r="A3317" s="8"/>
      <c r="B3317" s="5"/>
      <c r="C3317" s="9"/>
      <c r="D3317" s="9"/>
    </row>
    <row r="3318" spans="1:4" x14ac:dyDescent="0.35">
      <c r="A3318" s="8"/>
      <c r="B3318" s="5"/>
      <c r="C3318" s="9"/>
      <c r="D3318" s="9"/>
    </row>
    <row r="3319" spans="1:4" x14ac:dyDescent="0.35">
      <c r="A3319" s="8"/>
      <c r="B3319" s="5"/>
      <c r="C3319" s="9"/>
      <c r="D3319" s="9"/>
    </row>
    <row r="3320" spans="1:4" x14ac:dyDescent="0.35">
      <c r="A3320" s="8"/>
      <c r="B3320" s="5"/>
      <c r="C3320" s="9"/>
      <c r="D3320" s="9"/>
    </row>
    <row r="3321" spans="1:4" x14ac:dyDescent="0.35">
      <c r="A3321" s="8"/>
      <c r="B3321" s="5"/>
      <c r="C3321" s="9"/>
      <c r="D3321" s="9"/>
    </row>
    <row r="3322" spans="1:4" x14ac:dyDescent="0.35">
      <c r="A3322" s="8"/>
      <c r="B3322" s="5"/>
      <c r="C3322" s="9"/>
      <c r="D3322" s="9"/>
    </row>
    <row r="3323" spans="1:4" x14ac:dyDescent="0.35">
      <c r="A3323" s="8"/>
      <c r="B3323" s="5"/>
      <c r="C3323" s="9"/>
      <c r="D3323" s="9"/>
    </row>
    <row r="3324" spans="1:4" x14ac:dyDescent="0.35">
      <c r="A3324" s="8"/>
      <c r="B3324" s="5"/>
      <c r="C3324" s="9"/>
      <c r="D3324" s="9"/>
    </row>
    <row r="3325" spans="1:4" x14ac:dyDescent="0.35">
      <c r="A3325" s="8"/>
      <c r="B3325" s="5"/>
      <c r="C3325" s="9"/>
      <c r="D3325" s="9"/>
    </row>
    <row r="3326" spans="1:4" x14ac:dyDescent="0.35">
      <c r="A3326" s="8"/>
      <c r="B3326" s="5"/>
      <c r="C3326" s="9"/>
      <c r="D3326" s="9"/>
    </row>
    <row r="3327" spans="1:4" x14ac:dyDescent="0.35">
      <c r="A3327" s="8"/>
      <c r="B3327" s="5"/>
      <c r="C3327" s="9"/>
      <c r="D3327" s="9"/>
    </row>
    <row r="3328" spans="1:4" x14ac:dyDescent="0.35">
      <c r="A3328" s="8"/>
      <c r="B3328" s="5"/>
      <c r="C3328" s="9"/>
      <c r="D3328" s="9"/>
    </row>
    <row r="3329" spans="1:4" x14ac:dyDescent="0.35">
      <c r="A3329" s="8"/>
      <c r="B3329" s="5"/>
      <c r="C3329" s="9"/>
      <c r="D3329" s="9"/>
    </row>
    <row r="3330" spans="1:4" x14ac:dyDescent="0.35">
      <c r="A3330" s="8"/>
      <c r="B3330" s="5"/>
      <c r="C3330" s="9"/>
      <c r="D3330" s="9"/>
    </row>
    <row r="3331" spans="1:4" x14ac:dyDescent="0.35">
      <c r="A3331" s="8"/>
      <c r="B3331" s="5"/>
      <c r="C3331" s="9"/>
      <c r="D3331" s="9"/>
    </row>
    <row r="3332" spans="1:4" x14ac:dyDescent="0.35">
      <c r="A3332" s="8"/>
      <c r="B3332" s="5"/>
      <c r="C3332" s="9"/>
      <c r="D3332" s="9"/>
    </row>
    <row r="3333" spans="1:4" x14ac:dyDescent="0.35">
      <c r="A3333" s="8"/>
      <c r="B3333" s="5"/>
      <c r="C3333" s="9"/>
      <c r="D3333" s="9"/>
    </row>
    <row r="3334" spans="1:4" x14ac:dyDescent="0.35">
      <c r="A3334" s="8"/>
      <c r="B3334" s="5"/>
      <c r="C3334" s="9"/>
      <c r="D3334" s="9"/>
    </row>
    <row r="3335" spans="1:4" x14ac:dyDescent="0.35">
      <c r="A3335" s="8"/>
      <c r="B3335" s="5"/>
      <c r="C3335" s="9"/>
      <c r="D3335" s="9"/>
    </row>
    <row r="3336" spans="1:4" x14ac:dyDescent="0.35">
      <c r="A3336" s="8"/>
      <c r="B3336" s="5"/>
      <c r="C3336" s="9"/>
      <c r="D3336" s="9"/>
    </row>
    <row r="3337" spans="1:4" x14ac:dyDescent="0.35">
      <c r="A3337" s="8"/>
      <c r="B3337" s="5"/>
      <c r="C3337" s="9"/>
      <c r="D3337" s="9"/>
    </row>
    <row r="3338" spans="1:4" x14ac:dyDescent="0.35">
      <c r="A3338" s="8"/>
      <c r="B3338" s="5"/>
      <c r="C3338" s="9"/>
      <c r="D3338" s="9"/>
    </row>
    <row r="3339" spans="1:4" x14ac:dyDescent="0.35">
      <c r="A3339" s="8"/>
      <c r="B3339" s="5"/>
      <c r="C3339" s="9"/>
      <c r="D3339" s="9"/>
    </row>
    <row r="3340" spans="1:4" x14ac:dyDescent="0.35">
      <c r="A3340" s="8"/>
      <c r="B3340" s="5"/>
      <c r="C3340" s="9"/>
      <c r="D3340" s="9"/>
    </row>
    <row r="3341" spans="1:4" x14ac:dyDescent="0.35">
      <c r="A3341" s="8"/>
      <c r="B3341" s="5"/>
      <c r="C3341" s="9"/>
      <c r="D3341" s="9"/>
    </row>
    <row r="3342" spans="1:4" x14ac:dyDescent="0.35">
      <c r="A3342" s="8"/>
      <c r="B3342" s="5"/>
      <c r="C3342" s="9"/>
      <c r="D3342" s="9"/>
    </row>
    <row r="3343" spans="1:4" x14ac:dyDescent="0.35">
      <c r="A3343" s="8"/>
      <c r="B3343" s="5"/>
      <c r="C3343" s="9"/>
      <c r="D3343" s="9"/>
    </row>
    <row r="3344" spans="1:4" x14ac:dyDescent="0.35">
      <c r="A3344" s="8"/>
      <c r="B3344" s="5"/>
      <c r="C3344" s="9"/>
      <c r="D3344" s="9"/>
    </row>
    <row r="3345" spans="1:4" x14ac:dyDescent="0.35">
      <c r="A3345" s="8"/>
      <c r="B3345" s="5"/>
      <c r="C3345" s="9"/>
      <c r="D3345" s="9"/>
    </row>
    <row r="3346" spans="1:4" x14ac:dyDescent="0.35">
      <c r="A3346" s="8"/>
      <c r="B3346" s="5"/>
      <c r="C3346" s="9"/>
      <c r="D3346" s="9"/>
    </row>
    <row r="3347" spans="1:4" x14ac:dyDescent="0.35">
      <c r="A3347" s="8"/>
      <c r="B3347" s="5"/>
      <c r="C3347" s="9"/>
      <c r="D3347" s="9"/>
    </row>
    <row r="3348" spans="1:4" x14ac:dyDescent="0.35">
      <c r="A3348" s="8"/>
      <c r="B3348" s="5"/>
      <c r="C3348" s="9"/>
      <c r="D3348" s="9"/>
    </row>
    <row r="3349" spans="1:4" x14ac:dyDescent="0.35">
      <c r="A3349" s="8"/>
      <c r="B3349" s="5"/>
      <c r="C3349" s="9"/>
      <c r="D3349" s="9"/>
    </row>
    <row r="3350" spans="1:4" x14ac:dyDescent="0.35">
      <c r="A3350" s="8"/>
      <c r="B3350" s="5"/>
      <c r="C3350" s="9"/>
      <c r="D3350" s="9"/>
    </row>
    <row r="3351" spans="1:4" x14ac:dyDescent="0.35">
      <c r="A3351" s="8"/>
      <c r="B3351" s="5"/>
      <c r="C3351" s="9"/>
      <c r="D3351" s="9"/>
    </row>
    <row r="3352" spans="1:4" x14ac:dyDescent="0.35">
      <c r="A3352" s="8"/>
      <c r="B3352" s="5"/>
      <c r="C3352" s="9"/>
      <c r="D3352" s="9"/>
    </row>
    <row r="3353" spans="1:4" x14ac:dyDescent="0.35">
      <c r="A3353" s="8"/>
      <c r="B3353" s="5"/>
      <c r="C3353" s="9"/>
      <c r="D3353" s="9"/>
    </row>
    <row r="3354" spans="1:4" x14ac:dyDescent="0.35">
      <c r="A3354" s="8"/>
      <c r="B3354" s="5"/>
      <c r="C3354" s="9"/>
      <c r="D3354" s="9"/>
    </row>
    <row r="3355" spans="1:4" x14ac:dyDescent="0.35">
      <c r="A3355" s="8"/>
      <c r="B3355" s="5"/>
      <c r="C3355" s="9"/>
      <c r="D3355" s="9"/>
    </row>
    <row r="3356" spans="1:4" x14ac:dyDescent="0.35">
      <c r="A3356" s="8"/>
      <c r="B3356" s="5"/>
      <c r="C3356" s="9"/>
      <c r="D3356" s="9"/>
    </row>
    <row r="3357" spans="1:4" x14ac:dyDescent="0.35">
      <c r="A3357" s="8"/>
      <c r="B3357" s="5"/>
      <c r="C3357" s="9"/>
      <c r="D3357" s="9"/>
    </row>
    <row r="3358" spans="1:4" x14ac:dyDescent="0.35">
      <c r="A3358" s="8"/>
      <c r="B3358" s="5"/>
      <c r="C3358" s="9"/>
      <c r="D3358" s="9"/>
    </row>
    <row r="3359" spans="1:4" x14ac:dyDescent="0.35">
      <c r="A3359" s="7"/>
      <c r="B3359" s="5"/>
      <c r="C3359" s="6"/>
      <c r="D3359" s="6"/>
    </row>
    <row r="3360" spans="1:4" x14ac:dyDescent="0.35">
      <c r="A3360" s="8"/>
      <c r="B3360" s="5"/>
      <c r="C3360" s="9"/>
      <c r="D3360" s="9"/>
    </row>
    <row r="3361" spans="1:4" x14ac:dyDescent="0.35">
      <c r="A3361" s="8"/>
      <c r="B3361" s="5"/>
      <c r="C3361" s="9"/>
      <c r="D3361" s="9"/>
    </row>
    <row r="3362" spans="1:4" x14ac:dyDescent="0.35">
      <c r="A3362" s="8"/>
      <c r="B3362" s="5"/>
      <c r="C3362" s="9"/>
      <c r="D3362" s="9"/>
    </row>
    <row r="3363" spans="1:4" x14ac:dyDescent="0.35">
      <c r="A3363" s="8"/>
      <c r="B3363" s="5"/>
      <c r="C3363" s="9"/>
      <c r="D3363" s="9"/>
    </row>
    <row r="3364" spans="1:4" x14ac:dyDescent="0.35">
      <c r="A3364" s="8"/>
      <c r="B3364" s="5"/>
      <c r="C3364" s="9"/>
      <c r="D3364" s="9"/>
    </row>
    <row r="3365" spans="1:4" x14ac:dyDescent="0.35">
      <c r="A3365" s="8"/>
      <c r="B3365" s="5"/>
      <c r="C3365" s="9"/>
      <c r="D3365" s="9"/>
    </row>
    <row r="3366" spans="1:4" x14ac:dyDescent="0.35">
      <c r="A3366" s="8"/>
      <c r="B3366" s="5"/>
      <c r="C3366" s="9"/>
      <c r="D3366" s="9"/>
    </row>
    <row r="3367" spans="1:4" x14ac:dyDescent="0.35">
      <c r="A3367" s="8"/>
      <c r="B3367" s="5"/>
      <c r="C3367" s="9"/>
      <c r="D3367" s="9"/>
    </row>
    <row r="3368" spans="1:4" x14ac:dyDescent="0.35">
      <c r="A3368" s="8"/>
      <c r="B3368" s="5"/>
      <c r="C3368" s="9"/>
      <c r="D3368" s="9"/>
    </row>
    <row r="3369" spans="1:4" x14ac:dyDescent="0.35">
      <c r="A3369" s="8"/>
      <c r="B3369" s="5"/>
      <c r="C3369" s="9"/>
      <c r="D3369" s="9"/>
    </row>
    <row r="3370" spans="1:4" x14ac:dyDescent="0.35">
      <c r="A3370" s="8"/>
      <c r="B3370" s="5"/>
      <c r="C3370" s="9"/>
      <c r="D3370" s="9"/>
    </row>
    <row r="3371" spans="1:4" x14ac:dyDescent="0.35">
      <c r="A3371" s="8"/>
      <c r="B3371" s="5"/>
      <c r="C3371" s="9"/>
      <c r="D3371" s="9"/>
    </row>
    <row r="3372" spans="1:4" x14ac:dyDescent="0.35">
      <c r="A3372" s="8"/>
      <c r="B3372" s="5"/>
      <c r="C3372" s="9"/>
      <c r="D3372" s="9"/>
    </row>
    <row r="3373" spans="1:4" x14ac:dyDescent="0.35">
      <c r="A3373" s="8"/>
      <c r="B3373" s="5"/>
      <c r="C3373" s="9"/>
      <c r="D3373" s="9"/>
    </row>
    <row r="3374" spans="1:4" x14ac:dyDescent="0.35">
      <c r="A3374" s="8"/>
      <c r="B3374" s="5"/>
      <c r="C3374" s="9"/>
      <c r="D3374" s="9"/>
    </row>
    <row r="3375" spans="1:4" x14ac:dyDescent="0.35">
      <c r="A3375" s="8"/>
      <c r="B3375" s="5"/>
      <c r="C3375" s="9"/>
      <c r="D3375" s="9"/>
    </row>
    <row r="3376" spans="1:4" x14ac:dyDescent="0.35">
      <c r="A3376" s="8"/>
      <c r="B3376" s="5"/>
      <c r="C3376" s="9"/>
      <c r="D3376" s="9"/>
    </row>
    <row r="3377" spans="1:4" x14ac:dyDescent="0.35">
      <c r="A3377" s="7"/>
      <c r="B3377" s="5"/>
      <c r="C3377" s="6"/>
      <c r="D3377" s="6"/>
    </row>
    <row r="3378" spans="1:4" x14ac:dyDescent="0.35">
      <c r="A3378" s="7"/>
      <c r="B3378" s="5"/>
      <c r="C3378" s="6"/>
      <c r="D3378" s="6"/>
    </row>
    <row r="3379" spans="1:4" x14ac:dyDescent="0.35">
      <c r="A3379" s="8"/>
      <c r="B3379" s="5"/>
      <c r="C3379" s="9"/>
      <c r="D3379" s="9"/>
    </row>
    <row r="3380" spans="1:4" x14ac:dyDescent="0.35">
      <c r="A3380" s="8"/>
      <c r="B3380" s="5"/>
      <c r="C3380" s="9"/>
      <c r="D3380" s="9"/>
    </row>
    <row r="3381" spans="1:4" x14ac:dyDescent="0.35">
      <c r="A3381" s="8"/>
      <c r="B3381" s="5"/>
      <c r="C3381" s="9"/>
      <c r="D3381" s="9"/>
    </row>
    <row r="3382" spans="1:4" x14ac:dyDescent="0.35">
      <c r="A3382" s="8"/>
      <c r="B3382" s="5"/>
      <c r="C3382" s="9"/>
      <c r="D3382" s="9"/>
    </row>
    <row r="3383" spans="1:4" x14ac:dyDescent="0.35">
      <c r="A3383" s="8"/>
      <c r="B3383" s="5"/>
      <c r="C3383" s="9"/>
      <c r="D3383" s="9"/>
    </row>
    <row r="3384" spans="1:4" x14ac:dyDescent="0.35">
      <c r="A3384" s="8"/>
      <c r="B3384" s="5"/>
      <c r="C3384" s="9"/>
      <c r="D3384" s="9"/>
    </row>
    <row r="3385" spans="1:4" x14ac:dyDescent="0.35">
      <c r="A3385" s="8"/>
      <c r="B3385" s="5"/>
      <c r="C3385" s="9"/>
      <c r="D3385" s="9"/>
    </row>
    <row r="3386" spans="1:4" x14ac:dyDescent="0.35">
      <c r="A3386" s="8"/>
      <c r="B3386" s="5"/>
      <c r="C3386" s="9"/>
      <c r="D3386" s="9"/>
    </row>
    <row r="3387" spans="1:4" x14ac:dyDescent="0.35">
      <c r="A3387" s="8"/>
      <c r="B3387" s="5"/>
      <c r="C3387" s="9"/>
      <c r="D3387" s="9"/>
    </row>
    <row r="3388" spans="1:4" x14ac:dyDescent="0.35">
      <c r="A3388" s="8"/>
      <c r="B3388" s="5"/>
      <c r="C3388" s="9"/>
      <c r="D3388" s="9"/>
    </row>
    <row r="3389" spans="1:4" x14ac:dyDescent="0.35">
      <c r="A3389" s="8"/>
      <c r="B3389" s="5"/>
      <c r="C3389" s="9"/>
      <c r="D3389" s="9"/>
    </row>
    <row r="3390" spans="1:4" x14ac:dyDescent="0.35">
      <c r="A3390" s="8"/>
      <c r="B3390" s="5"/>
      <c r="C3390" s="9"/>
      <c r="D3390" s="9"/>
    </row>
    <row r="3391" spans="1:4" x14ac:dyDescent="0.35">
      <c r="A3391" s="8"/>
      <c r="B3391" s="5"/>
      <c r="C3391" s="9"/>
      <c r="D3391" s="9"/>
    </row>
    <row r="3392" spans="1:4" x14ac:dyDescent="0.35">
      <c r="A3392" s="8"/>
      <c r="B3392" s="5"/>
      <c r="C3392" s="9"/>
      <c r="D3392" s="9"/>
    </row>
    <row r="3393" spans="1:4" x14ac:dyDescent="0.35">
      <c r="A3393" s="8"/>
      <c r="B3393" s="5"/>
      <c r="C3393" s="9"/>
      <c r="D3393" s="9"/>
    </row>
    <row r="3394" spans="1:4" x14ac:dyDescent="0.35">
      <c r="A3394" s="8"/>
      <c r="B3394" s="5"/>
      <c r="C3394" s="9"/>
      <c r="D3394" s="9"/>
    </row>
    <row r="3395" spans="1:4" x14ac:dyDescent="0.35">
      <c r="A3395" s="7"/>
      <c r="B3395" s="5"/>
      <c r="C3395" s="6"/>
      <c r="D3395" s="6"/>
    </row>
    <row r="3396" spans="1:4" x14ac:dyDescent="0.35">
      <c r="A3396" s="7"/>
      <c r="B3396" s="5"/>
      <c r="C3396" s="6"/>
      <c r="D3396" s="6"/>
    </row>
    <row r="3397" spans="1:4" x14ac:dyDescent="0.35">
      <c r="A3397" s="7"/>
      <c r="B3397" s="5"/>
      <c r="C3397" s="6"/>
      <c r="D3397" s="6"/>
    </row>
    <row r="3398" spans="1:4" x14ac:dyDescent="0.35">
      <c r="A3398" s="7"/>
      <c r="B3398" s="5"/>
      <c r="C3398" s="6"/>
      <c r="D3398" s="6"/>
    </row>
    <row r="3399" spans="1:4" x14ac:dyDescent="0.35">
      <c r="A3399" s="7"/>
      <c r="B3399" s="5"/>
      <c r="C3399" s="6"/>
      <c r="D3399" s="6"/>
    </row>
    <row r="3400" spans="1:4" x14ac:dyDescent="0.35">
      <c r="A3400" s="8"/>
      <c r="B3400" s="5"/>
      <c r="C3400" s="9"/>
      <c r="D3400" s="9"/>
    </row>
    <row r="3401" spans="1:4" x14ac:dyDescent="0.35">
      <c r="A3401" s="8"/>
      <c r="B3401" s="5"/>
      <c r="C3401" s="9"/>
      <c r="D3401" s="9"/>
    </row>
    <row r="3402" spans="1:4" x14ac:dyDescent="0.35">
      <c r="A3402" s="8"/>
      <c r="B3402" s="5"/>
      <c r="C3402" s="9"/>
      <c r="D3402" s="9"/>
    </row>
    <row r="3403" spans="1:4" x14ac:dyDescent="0.35">
      <c r="A3403" s="7"/>
      <c r="B3403" s="5"/>
      <c r="C3403" s="6"/>
      <c r="D3403" s="6"/>
    </row>
    <row r="3404" spans="1:4" x14ac:dyDescent="0.35">
      <c r="A3404" s="8"/>
      <c r="B3404" s="5"/>
      <c r="C3404" s="9"/>
      <c r="D3404" s="9"/>
    </row>
    <row r="3405" spans="1:4" x14ac:dyDescent="0.35">
      <c r="A3405" s="8"/>
      <c r="B3405" s="5"/>
      <c r="C3405" s="9"/>
      <c r="D3405" s="9"/>
    </row>
    <row r="3406" spans="1:4" x14ac:dyDescent="0.35">
      <c r="A3406" s="8"/>
      <c r="B3406" s="5"/>
      <c r="C3406" s="9"/>
      <c r="D3406" s="9"/>
    </row>
    <row r="3407" spans="1:4" x14ac:dyDescent="0.35">
      <c r="A3407" s="8"/>
      <c r="B3407" s="5"/>
      <c r="C3407" s="9"/>
      <c r="D3407" s="9"/>
    </row>
    <row r="3408" spans="1:4" x14ac:dyDescent="0.35">
      <c r="A3408" s="8"/>
      <c r="B3408" s="5"/>
      <c r="C3408" s="9"/>
      <c r="D3408" s="9"/>
    </row>
    <row r="3409" spans="1:4" x14ac:dyDescent="0.35">
      <c r="A3409" s="8"/>
      <c r="B3409" s="5"/>
      <c r="C3409" s="9"/>
      <c r="D3409" s="9"/>
    </row>
    <row r="3410" spans="1:4" x14ac:dyDescent="0.35">
      <c r="A3410" s="8"/>
      <c r="B3410" s="5"/>
      <c r="C3410" s="9"/>
      <c r="D3410" s="9"/>
    </row>
    <row r="3411" spans="1:4" x14ac:dyDescent="0.35">
      <c r="A3411" s="8"/>
      <c r="B3411" s="5"/>
      <c r="C3411" s="9"/>
      <c r="D3411" s="9"/>
    </row>
    <row r="3412" spans="1:4" x14ac:dyDescent="0.35">
      <c r="A3412" s="8"/>
      <c r="B3412" s="5"/>
      <c r="C3412" s="9"/>
      <c r="D3412" s="9"/>
    </row>
    <row r="3413" spans="1:4" x14ac:dyDescent="0.35">
      <c r="A3413" s="8"/>
      <c r="B3413" s="5"/>
      <c r="C3413" s="9"/>
      <c r="D3413" s="9"/>
    </row>
    <row r="3414" spans="1:4" x14ac:dyDescent="0.35">
      <c r="A3414" s="8"/>
      <c r="B3414" s="5"/>
      <c r="C3414" s="9"/>
      <c r="D3414" s="9"/>
    </row>
    <row r="3415" spans="1:4" x14ac:dyDescent="0.35">
      <c r="A3415" s="8"/>
      <c r="B3415" s="5"/>
      <c r="C3415" s="9"/>
      <c r="D3415" s="9"/>
    </row>
    <row r="3416" spans="1:4" x14ac:dyDescent="0.35">
      <c r="A3416" s="8"/>
      <c r="B3416" s="5"/>
      <c r="C3416" s="9"/>
      <c r="D3416" s="9"/>
    </row>
    <row r="3417" spans="1:4" x14ac:dyDescent="0.35">
      <c r="A3417" s="4"/>
      <c r="B3417" s="5"/>
      <c r="C3417" s="6"/>
      <c r="D3417" s="6"/>
    </row>
    <row r="3418" spans="1:4" x14ac:dyDescent="0.35">
      <c r="A3418" s="8"/>
      <c r="B3418" s="5"/>
      <c r="C3418" s="9"/>
      <c r="D3418" s="9"/>
    </row>
    <row r="3419" spans="1:4" x14ac:dyDescent="0.35">
      <c r="A3419" s="8"/>
      <c r="B3419" s="5"/>
      <c r="C3419" s="9"/>
      <c r="D3419" s="9"/>
    </row>
    <row r="3420" spans="1:4" x14ac:dyDescent="0.35">
      <c r="A3420" s="8"/>
      <c r="B3420" s="5"/>
      <c r="C3420" s="9"/>
      <c r="D3420" s="9"/>
    </row>
    <row r="3421" spans="1:4" x14ac:dyDescent="0.35">
      <c r="A3421" s="8"/>
      <c r="B3421" s="5"/>
      <c r="C3421" s="9"/>
      <c r="D3421" s="9"/>
    </row>
    <row r="3422" spans="1:4" x14ac:dyDescent="0.35">
      <c r="A3422" s="8"/>
      <c r="B3422" s="5"/>
      <c r="C3422" s="9"/>
      <c r="D3422" s="9"/>
    </row>
    <row r="3423" spans="1:4" x14ac:dyDescent="0.35">
      <c r="A3423" s="8"/>
      <c r="B3423" s="5"/>
      <c r="C3423" s="9"/>
      <c r="D3423" s="9"/>
    </row>
    <row r="3424" spans="1:4" x14ac:dyDescent="0.35">
      <c r="A3424" s="8"/>
      <c r="B3424" s="5"/>
      <c r="C3424" s="9"/>
      <c r="D3424" s="9"/>
    </row>
    <row r="3425" spans="1:4" x14ac:dyDescent="0.35">
      <c r="A3425" s="8"/>
      <c r="B3425" s="5"/>
      <c r="C3425" s="9"/>
      <c r="D3425" s="9"/>
    </row>
    <row r="3426" spans="1:4" x14ac:dyDescent="0.35">
      <c r="A3426" s="8"/>
      <c r="B3426" s="5"/>
      <c r="C3426" s="9"/>
      <c r="D3426" s="9"/>
    </row>
    <row r="3427" spans="1:4" x14ac:dyDescent="0.35">
      <c r="A3427" s="8"/>
      <c r="B3427" s="5"/>
      <c r="C3427" s="9"/>
      <c r="D3427" s="9"/>
    </row>
    <row r="3428" spans="1:4" x14ac:dyDescent="0.35">
      <c r="A3428" s="8"/>
      <c r="B3428" s="5"/>
      <c r="C3428" s="9"/>
      <c r="D3428" s="9"/>
    </row>
    <row r="3429" spans="1:4" x14ac:dyDescent="0.35">
      <c r="A3429" s="8"/>
      <c r="B3429" s="5"/>
      <c r="C3429" s="9"/>
      <c r="D3429" s="9"/>
    </row>
    <row r="3430" spans="1:4" x14ac:dyDescent="0.35">
      <c r="A3430" s="8"/>
      <c r="B3430" s="5"/>
      <c r="C3430" s="9"/>
      <c r="D3430" s="9"/>
    </row>
    <row r="3431" spans="1:4" x14ac:dyDescent="0.35">
      <c r="A3431" s="8"/>
      <c r="B3431" s="5"/>
      <c r="C3431" s="9"/>
      <c r="D3431" s="9"/>
    </row>
    <row r="3432" spans="1:4" x14ac:dyDescent="0.35">
      <c r="A3432" s="8"/>
      <c r="B3432" s="5"/>
      <c r="C3432" s="9"/>
      <c r="D3432" s="9"/>
    </row>
    <row r="3433" spans="1:4" x14ac:dyDescent="0.35">
      <c r="A3433" s="8"/>
      <c r="B3433" s="5"/>
      <c r="C3433" s="9"/>
      <c r="D3433" s="9"/>
    </row>
    <row r="3434" spans="1:4" x14ac:dyDescent="0.35">
      <c r="A3434" s="8"/>
      <c r="B3434" s="5"/>
      <c r="C3434" s="9"/>
      <c r="D3434" s="9"/>
    </row>
    <row r="3435" spans="1:4" x14ac:dyDescent="0.35">
      <c r="A3435" s="8"/>
      <c r="B3435" s="5"/>
      <c r="C3435" s="9"/>
      <c r="D3435" s="9"/>
    </row>
    <row r="3436" spans="1:4" x14ac:dyDescent="0.35">
      <c r="A3436" s="8"/>
      <c r="B3436" s="5"/>
      <c r="C3436" s="9"/>
      <c r="D3436" s="9"/>
    </row>
    <row r="3437" spans="1:4" x14ac:dyDescent="0.35">
      <c r="A3437" s="8"/>
      <c r="B3437" s="5"/>
      <c r="C3437" s="9"/>
      <c r="D3437" s="9"/>
    </row>
    <row r="3438" spans="1:4" x14ac:dyDescent="0.35">
      <c r="A3438" s="8"/>
      <c r="B3438" s="5"/>
      <c r="C3438" s="9"/>
      <c r="D3438" s="9"/>
    </row>
    <row r="3439" spans="1:4" x14ac:dyDescent="0.35">
      <c r="A3439" s="8"/>
      <c r="B3439" s="5"/>
      <c r="C3439" s="9"/>
      <c r="D3439" s="9"/>
    </row>
    <row r="3440" spans="1:4" x14ac:dyDescent="0.35">
      <c r="A3440" s="8"/>
      <c r="B3440" s="5"/>
      <c r="C3440" s="9"/>
      <c r="D3440" s="9"/>
    </row>
    <row r="3441" spans="1:4" x14ac:dyDescent="0.35">
      <c r="A3441" s="8"/>
      <c r="B3441" s="5"/>
      <c r="C3441" s="9"/>
      <c r="D3441" s="9"/>
    </row>
    <row r="3442" spans="1:4" x14ac:dyDescent="0.35">
      <c r="A3442" s="4"/>
      <c r="B3442" s="5"/>
      <c r="C3442" s="6"/>
      <c r="D3442" s="6"/>
    </row>
    <row r="3443" spans="1:4" x14ac:dyDescent="0.35">
      <c r="A3443" s="7"/>
      <c r="B3443" s="5"/>
      <c r="C3443" s="6"/>
      <c r="D3443" s="6"/>
    </row>
    <row r="3444" spans="1:4" x14ac:dyDescent="0.35">
      <c r="A3444" s="4"/>
      <c r="B3444" s="5"/>
      <c r="C3444" s="6"/>
      <c r="D3444" s="6"/>
    </row>
    <row r="3445" spans="1:4" x14ac:dyDescent="0.35">
      <c r="A3445" s="8"/>
      <c r="B3445" s="5"/>
      <c r="C3445" s="9"/>
      <c r="D3445" s="9"/>
    </row>
    <row r="3446" spans="1:4" x14ac:dyDescent="0.35">
      <c r="A3446" s="7"/>
      <c r="B3446" s="5"/>
      <c r="C3446" s="6"/>
      <c r="D3446" s="6"/>
    </row>
    <row r="3447" spans="1:4" x14ac:dyDescent="0.35">
      <c r="A3447" s="7"/>
      <c r="B3447" s="5"/>
      <c r="C3447" s="6"/>
      <c r="D3447" s="6"/>
    </row>
    <row r="3448" spans="1:4" x14ac:dyDescent="0.35">
      <c r="A3448" s="7"/>
      <c r="B3448" s="5"/>
      <c r="C3448" s="6"/>
      <c r="D3448" s="6"/>
    </row>
    <row r="3449" spans="1:4" x14ac:dyDescent="0.35">
      <c r="A3449" s="7"/>
      <c r="B3449" s="5"/>
      <c r="C3449" s="6"/>
      <c r="D3449" s="6"/>
    </row>
    <row r="3450" spans="1:4" x14ac:dyDescent="0.35">
      <c r="A3450" s="4"/>
      <c r="B3450" s="5"/>
      <c r="C3450" s="6"/>
      <c r="D3450" s="6"/>
    </row>
    <row r="3451" spans="1:4" x14ac:dyDescent="0.35">
      <c r="A3451" s="7"/>
      <c r="B3451" s="5"/>
      <c r="C3451" s="6"/>
      <c r="D3451" s="6"/>
    </row>
    <row r="3452" spans="1:4" x14ac:dyDescent="0.35">
      <c r="A3452" s="7"/>
      <c r="B3452" s="5"/>
      <c r="C3452" s="6"/>
      <c r="D3452" s="6"/>
    </row>
    <row r="3453" spans="1:4" x14ac:dyDescent="0.35">
      <c r="A3453" s="7"/>
      <c r="B3453" s="5"/>
      <c r="C3453" s="6"/>
      <c r="D3453" s="6"/>
    </row>
    <row r="3454" spans="1:4" x14ac:dyDescent="0.35">
      <c r="A3454" s="7"/>
      <c r="B3454" s="5"/>
      <c r="C3454" s="6"/>
      <c r="D3454" s="6"/>
    </row>
    <row r="3455" spans="1:4" x14ac:dyDescent="0.35">
      <c r="A3455" s="7"/>
      <c r="B3455" s="5"/>
      <c r="C3455" s="6"/>
      <c r="D3455" s="6"/>
    </row>
    <row r="3456" spans="1:4" x14ac:dyDescent="0.35">
      <c r="A3456" s="8"/>
      <c r="B3456" s="5"/>
      <c r="C3456" s="9"/>
      <c r="D3456" s="9"/>
    </row>
    <row r="3457" spans="1:4" x14ac:dyDescent="0.35">
      <c r="A3457" s="8"/>
      <c r="B3457" s="5"/>
      <c r="C3457" s="9"/>
      <c r="D3457" s="9"/>
    </row>
    <row r="3458" spans="1:4" x14ac:dyDescent="0.35">
      <c r="A3458" s="8"/>
      <c r="B3458" s="5"/>
      <c r="C3458" s="9"/>
      <c r="D3458" s="9"/>
    </row>
    <row r="3459" spans="1:4" x14ac:dyDescent="0.35">
      <c r="A3459" s="7"/>
      <c r="B3459" s="5"/>
      <c r="C3459" s="6"/>
      <c r="D3459" s="6"/>
    </row>
    <row r="3460" spans="1:4" x14ac:dyDescent="0.35">
      <c r="A3460" s="7"/>
      <c r="B3460" s="5"/>
      <c r="C3460" s="6"/>
      <c r="D3460" s="6"/>
    </row>
    <row r="3461" spans="1:4" x14ac:dyDescent="0.35">
      <c r="A3461" s="7"/>
      <c r="B3461" s="5"/>
      <c r="C3461" s="6"/>
      <c r="D3461" s="6"/>
    </row>
    <row r="3462" spans="1:4" x14ac:dyDescent="0.35">
      <c r="A3462" s="8"/>
      <c r="B3462" s="5"/>
      <c r="C3462" s="9"/>
      <c r="D3462" s="9"/>
    </row>
    <row r="3463" spans="1:4" x14ac:dyDescent="0.35">
      <c r="A3463" s="8"/>
      <c r="B3463" s="5"/>
      <c r="C3463" s="9"/>
      <c r="D3463" s="9"/>
    </row>
    <row r="3464" spans="1:4" x14ac:dyDescent="0.35">
      <c r="A3464" s="8"/>
      <c r="B3464" s="5"/>
      <c r="C3464" s="9"/>
      <c r="D3464" s="9"/>
    </row>
    <row r="3465" spans="1:4" x14ac:dyDescent="0.35">
      <c r="A3465" s="7"/>
      <c r="B3465" s="5"/>
      <c r="C3465" s="6"/>
      <c r="D3465" s="6"/>
    </row>
    <row r="3466" spans="1:4" x14ac:dyDescent="0.35">
      <c r="A3466" s="7"/>
      <c r="B3466" s="5"/>
      <c r="C3466" s="6"/>
      <c r="D3466" s="6"/>
    </row>
    <row r="3467" spans="1:4" x14ac:dyDescent="0.35">
      <c r="A3467" s="7"/>
      <c r="B3467" s="5"/>
      <c r="C3467" s="6"/>
      <c r="D3467" s="6"/>
    </row>
    <row r="3468" spans="1:4" x14ac:dyDescent="0.35">
      <c r="A3468" s="8"/>
      <c r="B3468" s="5"/>
      <c r="C3468" s="9"/>
      <c r="D3468" s="9"/>
    </row>
    <row r="3469" spans="1:4" x14ac:dyDescent="0.35">
      <c r="A3469" s="8"/>
      <c r="B3469" s="5"/>
      <c r="C3469" s="9"/>
      <c r="D3469" s="9"/>
    </row>
    <row r="3470" spans="1:4" x14ac:dyDescent="0.35">
      <c r="A3470" s="8"/>
      <c r="B3470" s="5"/>
      <c r="C3470" s="9"/>
      <c r="D3470" s="9"/>
    </row>
    <row r="3471" spans="1:4" x14ac:dyDescent="0.35">
      <c r="A3471" s="8"/>
      <c r="B3471" s="5"/>
      <c r="C3471" s="9"/>
      <c r="D3471" s="9"/>
    </row>
    <row r="3472" spans="1:4" x14ac:dyDescent="0.35">
      <c r="A3472" s="7"/>
      <c r="B3472" s="5"/>
      <c r="C3472" s="6"/>
      <c r="D3472" s="6"/>
    </row>
    <row r="3473" spans="1:4" x14ac:dyDescent="0.35">
      <c r="A3473" s="8"/>
      <c r="B3473" s="5"/>
      <c r="C3473" s="9"/>
      <c r="D3473" s="9"/>
    </row>
    <row r="3474" spans="1:4" x14ac:dyDescent="0.35">
      <c r="A3474" s="8"/>
      <c r="B3474" s="5"/>
      <c r="C3474" s="9"/>
      <c r="D3474" s="9"/>
    </row>
    <row r="3475" spans="1:4" x14ac:dyDescent="0.35">
      <c r="A3475" s="8"/>
      <c r="B3475" s="5"/>
      <c r="C3475" s="9"/>
      <c r="D3475" s="9"/>
    </row>
    <row r="3476" spans="1:4" x14ac:dyDescent="0.35">
      <c r="A3476" s="7"/>
      <c r="B3476" s="5"/>
      <c r="C3476" s="6"/>
      <c r="D3476" s="6"/>
    </row>
    <row r="3477" spans="1:4" x14ac:dyDescent="0.35">
      <c r="A3477" s="7"/>
      <c r="B3477" s="5"/>
      <c r="C3477" s="6"/>
      <c r="D3477" s="6"/>
    </row>
    <row r="3478" spans="1:4" x14ac:dyDescent="0.35">
      <c r="A3478" s="8"/>
      <c r="B3478" s="5"/>
      <c r="C3478" s="9"/>
      <c r="D3478" s="9"/>
    </row>
    <row r="3479" spans="1:4" x14ac:dyDescent="0.35">
      <c r="A3479" s="7"/>
      <c r="B3479" s="5"/>
      <c r="C3479" s="6"/>
      <c r="D3479" s="6"/>
    </row>
    <row r="3480" spans="1:4" x14ac:dyDescent="0.35">
      <c r="A3480" s="7"/>
      <c r="B3480" s="5"/>
      <c r="C3480" s="6"/>
      <c r="D3480" s="6"/>
    </row>
    <row r="3481" spans="1:4" x14ac:dyDescent="0.35">
      <c r="A3481" s="7"/>
      <c r="B3481" s="5"/>
      <c r="C3481" s="6"/>
      <c r="D3481" s="6"/>
    </row>
    <row r="3482" spans="1:4" x14ac:dyDescent="0.35">
      <c r="A3482" s="7"/>
      <c r="B3482" s="5"/>
      <c r="C3482" s="6"/>
      <c r="D3482" s="6"/>
    </row>
    <row r="3483" spans="1:4" x14ac:dyDescent="0.35">
      <c r="A3483" s="8"/>
      <c r="B3483" s="5"/>
      <c r="C3483" s="9"/>
      <c r="D3483" s="9"/>
    </row>
    <row r="3484" spans="1:4" x14ac:dyDescent="0.35">
      <c r="A3484" s="8"/>
      <c r="B3484" s="5"/>
      <c r="C3484" s="9"/>
      <c r="D3484" s="9"/>
    </row>
    <row r="3485" spans="1:4" x14ac:dyDescent="0.35">
      <c r="A3485" s="8"/>
      <c r="B3485" s="5"/>
      <c r="C3485" s="9"/>
      <c r="D3485" s="9"/>
    </row>
    <row r="3486" spans="1:4" x14ac:dyDescent="0.35">
      <c r="A3486" s="7"/>
      <c r="B3486" s="5"/>
      <c r="C3486" s="6"/>
      <c r="D3486" s="6"/>
    </row>
    <row r="3487" spans="1:4" x14ac:dyDescent="0.35">
      <c r="A3487" s="7"/>
      <c r="B3487" s="5"/>
      <c r="C3487" s="6"/>
      <c r="D3487" s="6"/>
    </row>
    <row r="3488" spans="1:4" x14ac:dyDescent="0.35">
      <c r="A3488" s="8"/>
      <c r="B3488" s="5"/>
      <c r="C3488" s="9"/>
      <c r="D3488" s="9"/>
    </row>
    <row r="3489" spans="1:4" x14ac:dyDescent="0.35">
      <c r="A3489" s="8"/>
      <c r="B3489" s="5"/>
      <c r="C3489" s="9"/>
      <c r="D3489" s="9"/>
    </row>
    <row r="3490" spans="1:4" x14ac:dyDescent="0.35">
      <c r="A3490" s="7"/>
      <c r="B3490" s="5"/>
      <c r="C3490" s="6"/>
      <c r="D3490" s="6"/>
    </row>
    <row r="3491" spans="1:4" x14ac:dyDescent="0.35">
      <c r="A3491" s="7"/>
      <c r="B3491" s="5"/>
      <c r="C3491" s="6"/>
      <c r="D3491" s="6"/>
    </row>
    <row r="3492" spans="1:4" x14ac:dyDescent="0.35">
      <c r="A3492" s="7"/>
      <c r="B3492" s="5"/>
      <c r="C3492" s="6"/>
      <c r="D3492" s="6"/>
    </row>
    <row r="3493" spans="1:4" x14ac:dyDescent="0.35">
      <c r="A3493" s="8"/>
      <c r="B3493" s="5"/>
      <c r="C3493" s="9"/>
      <c r="D3493" s="9"/>
    </row>
    <row r="3494" spans="1:4" x14ac:dyDescent="0.35">
      <c r="A3494" s="8"/>
      <c r="B3494" s="5"/>
      <c r="C3494" s="9"/>
      <c r="D3494" s="9"/>
    </row>
    <row r="3495" spans="1:4" x14ac:dyDescent="0.35">
      <c r="A3495" s="8"/>
      <c r="B3495" s="5"/>
      <c r="C3495" s="9"/>
      <c r="D3495" s="9"/>
    </row>
    <row r="3496" spans="1:4" x14ac:dyDescent="0.35">
      <c r="A3496" s="8"/>
      <c r="B3496" s="5"/>
      <c r="C3496" s="9"/>
      <c r="D3496" s="9"/>
    </row>
    <row r="3497" spans="1:4" x14ac:dyDescent="0.35">
      <c r="A3497" s="8"/>
      <c r="B3497" s="5"/>
      <c r="C3497" s="9"/>
      <c r="D3497" s="9"/>
    </row>
    <row r="3498" spans="1:4" x14ac:dyDescent="0.35">
      <c r="A3498" s="7"/>
      <c r="B3498" s="5"/>
      <c r="C3498" s="6"/>
      <c r="D3498" s="6"/>
    </row>
    <row r="3499" spans="1:4" x14ac:dyDescent="0.35">
      <c r="A3499" s="8"/>
      <c r="B3499" s="5"/>
      <c r="C3499" s="9"/>
      <c r="D3499" s="9"/>
    </row>
    <row r="3500" spans="1:4" x14ac:dyDescent="0.35">
      <c r="A3500" s="8"/>
      <c r="B3500" s="5"/>
      <c r="C3500" s="9"/>
      <c r="D3500" s="9"/>
    </row>
    <row r="3501" spans="1:4" x14ac:dyDescent="0.35">
      <c r="A3501" s="8"/>
      <c r="B3501" s="5"/>
      <c r="C3501" s="9"/>
      <c r="D3501" s="9"/>
    </row>
    <row r="3502" spans="1:4" x14ac:dyDescent="0.35">
      <c r="A3502" s="8"/>
      <c r="B3502" s="5"/>
      <c r="C3502" s="9"/>
      <c r="D3502" s="9"/>
    </row>
    <row r="3503" spans="1:4" x14ac:dyDescent="0.35">
      <c r="A3503" s="8"/>
      <c r="B3503" s="5"/>
      <c r="C3503" s="9"/>
      <c r="D3503" s="9"/>
    </row>
    <row r="3504" spans="1:4" x14ac:dyDescent="0.35">
      <c r="A3504" s="8"/>
      <c r="B3504" s="5"/>
      <c r="C3504" s="9"/>
      <c r="D3504" s="9"/>
    </row>
    <row r="3505" spans="1:4" x14ac:dyDescent="0.35">
      <c r="A3505" s="8"/>
      <c r="B3505" s="5"/>
      <c r="C3505" s="9"/>
      <c r="D3505" s="9"/>
    </row>
    <row r="3506" spans="1:4" x14ac:dyDescent="0.35">
      <c r="A3506" s="8"/>
      <c r="B3506" s="5"/>
      <c r="C3506" s="9"/>
      <c r="D3506" s="9"/>
    </row>
    <row r="3507" spans="1:4" x14ac:dyDescent="0.35">
      <c r="A3507" s="8"/>
      <c r="B3507" s="5"/>
      <c r="C3507" s="9"/>
      <c r="D3507" s="9"/>
    </row>
    <row r="3508" spans="1:4" x14ac:dyDescent="0.35">
      <c r="A3508" s="8"/>
      <c r="B3508" s="5"/>
      <c r="C3508" s="9"/>
      <c r="D3508" s="9"/>
    </row>
    <row r="3509" spans="1:4" x14ac:dyDescent="0.35">
      <c r="A3509" s="8"/>
      <c r="B3509" s="5"/>
      <c r="C3509" s="9"/>
      <c r="D3509" s="9"/>
    </row>
    <row r="3510" spans="1:4" x14ac:dyDescent="0.35">
      <c r="A3510" s="8"/>
      <c r="B3510" s="5"/>
      <c r="C3510" s="9"/>
      <c r="D3510" s="9"/>
    </row>
    <row r="3511" spans="1:4" x14ac:dyDescent="0.35">
      <c r="A3511" s="8"/>
      <c r="B3511" s="5"/>
      <c r="C3511" s="9"/>
      <c r="D3511" s="9"/>
    </row>
    <row r="3512" spans="1:4" x14ac:dyDescent="0.35">
      <c r="A3512" s="8"/>
      <c r="B3512" s="5"/>
      <c r="C3512" s="9"/>
      <c r="D3512" s="9"/>
    </row>
    <row r="3513" spans="1:4" x14ac:dyDescent="0.35">
      <c r="A3513" s="8"/>
      <c r="B3513" s="5"/>
      <c r="C3513" s="9"/>
      <c r="D3513" s="9"/>
    </row>
    <row r="3514" spans="1:4" x14ac:dyDescent="0.35">
      <c r="A3514" s="8"/>
      <c r="B3514" s="5"/>
      <c r="C3514" s="9"/>
      <c r="D3514" s="9"/>
    </row>
    <row r="3515" spans="1:4" x14ac:dyDescent="0.35">
      <c r="A3515" s="8"/>
      <c r="B3515" s="5"/>
      <c r="C3515" s="9"/>
      <c r="D3515" s="9"/>
    </row>
    <row r="3516" spans="1:4" x14ac:dyDescent="0.35">
      <c r="A3516" s="8"/>
      <c r="B3516" s="5"/>
      <c r="C3516" s="9"/>
      <c r="D3516" s="9"/>
    </row>
    <row r="3517" spans="1:4" x14ac:dyDescent="0.35">
      <c r="A3517" s="8"/>
      <c r="B3517" s="5"/>
      <c r="C3517" s="9"/>
      <c r="D3517" s="9"/>
    </row>
    <row r="3518" spans="1:4" x14ac:dyDescent="0.35">
      <c r="A3518" s="7"/>
      <c r="B3518" s="5"/>
      <c r="C3518" s="6"/>
      <c r="D3518" s="6"/>
    </row>
    <row r="3519" spans="1:4" x14ac:dyDescent="0.35">
      <c r="A3519" s="7"/>
      <c r="B3519" s="5"/>
      <c r="C3519" s="6"/>
      <c r="D3519" s="6"/>
    </row>
    <row r="3520" spans="1:4" x14ac:dyDescent="0.35">
      <c r="A3520" s="7"/>
      <c r="B3520" s="5"/>
      <c r="C3520" s="6"/>
      <c r="D3520" s="6"/>
    </row>
    <row r="3521" spans="1:4" x14ac:dyDescent="0.35">
      <c r="A3521" s="8"/>
      <c r="B3521" s="5"/>
      <c r="C3521" s="9"/>
      <c r="D3521" s="9"/>
    </row>
    <row r="3522" spans="1:4" x14ac:dyDescent="0.35">
      <c r="A3522" s="8"/>
      <c r="B3522" s="5"/>
      <c r="C3522" s="9"/>
      <c r="D3522" s="9"/>
    </row>
    <row r="3523" spans="1:4" x14ac:dyDescent="0.35">
      <c r="A3523" s="8"/>
      <c r="B3523" s="5"/>
      <c r="C3523" s="9"/>
      <c r="D3523" s="9"/>
    </row>
    <row r="3524" spans="1:4" x14ac:dyDescent="0.35">
      <c r="A3524" s="8"/>
      <c r="B3524" s="5"/>
      <c r="C3524" s="9"/>
      <c r="D3524" s="9"/>
    </row>
    <row r="3525" spans="1:4" x14ac:dyDescent="0.35">
      <c r="A3525" s="8"/>
      <c r="B3525" s="5"/>
      <c r="C3525" s="9"/>
      <c r="D3525" s="9"/>
    </row>
    <row r="3526" spans="1:4" x14ac:dyDescent="0.35">
      <c r="A3526" s="8"/>
      <c r="B3526" s="5"/>
      <c r="C3526" s="9"/>
      <c r="D3526" s="9"/>
    </row>
    <row r="3527" spans="1:4" x14ac:dyDescent="0.35">
      <c r="A3527" s="8"/>
      <c r="B3527" s="5"/>
      <c r="C3527" s="9"/>
      <c r="D3527" s="9"/>
    </row>
    <row r="3528" spans="1:4" x14ac:dyDescent="0.35">
      <c r="A3528" s="7"/>
      <c r="B3528" s="5"/>
      <c r="C3528" s="6"/>
      <c r="D3528" s="6"/>
    </row>
    <row r="3529" spans="1:4" x14ac:dyDescent="0.35">
      <c r="A3529" s="7"/>
      <c r="B3529" s="5"/>
      <c r="C3529" s="6"/>
      <c r="D3529" s="6"/>
    </row>
    <row r="3530" spans="1:4" x14ac:dyDescent="0.35">
      <c r="A3530" s="7"/>
      <c r="B3530" s="5"/>
      <c r="C3530" s="6"/>
      <c r="D3530" s="6"/>
    </row>
    <row r="3531" spans="1:4" x14ac:dyDescent="0.35">
      <c r="A3531" s="7"/>
      <c r="B3531" s="5"/>
      <c r="C3531" s="6"/>
      <c r="D3531" s="6"/>
    </row>
    <row r="3532" spans="1:4" x14ac:dyDescent="0.35">
      <c r="A3532" s="8"/>
      <c r="B3532" s="5"/>
      <c r="C3532" s="9"/>
      <c r="D3532" s="9"/>
    </row>
    <row r="3533" spans="1:4" x14ac:dyDescent="0.35">
      <c r="A3533" s="8"/>
      <c r="B3533" s="5"/>
      <c r="C3533" s="9"/>
      <c r="D3533" s="9"/>
    </row>
    <row r="3534" spans="1:4" x14ac:dyDescent="0.35">
      <c r="A3534" s="8"/>
      <c r="B3534" s="5"/>
      <c r="C3534" s="9"/>
      <c r="D3534" s="9"/>
    </row>
    <row r="3535" spans="1:4" x14ac:dyDescent="0.35">
      <c r="A3535" s="8"/>
      <c r="B3535" s="5"/>
      <c r="C3535" s="9"/>
      <c r="D3535" s="9"/>
    </row>
    <row r="3536" spans="1:4" x14ac:dyDescent="0.35">
      <c r="A3536" s="8"/>
      <c r="B3536" s="5"/>
      <c r="C3536" s="9"/>
      <c r="D3536" s="9"/>
    </row>
    <row r="3537" spans="1:4" x14ac:dyDescent="0.35">
      <c r="A3537" s="8"/>
      <c r="B3537" s="5"/>
      <c r="C3537" s="9"/>
      <c r="D3537" s="9"/>
    </row>
    <row r="3538" spans="1:4" x14ac:dyDescent="0.35">
      <c r="A3538" s="8"/>
      <c r="B3538" s="5"/>
      <c r="C3538" s="9"/>
      <c r="D3538" s="9"/>
    </row>
    <row r="3539" spans="1:4" x14ac:dyDescent="0.35">
      <c r="A3539" s="8"/>
      <c r="B3539" s="5"/>
      <c r="C3539" s="9"/>
      <c r="D3539" s="9"/>
    </row>
    <row r="3540" spans="1:4" x14ac:dyDescent="0.35">
      <c r="A3540" s="8"/>
      <c r="B3540" s="5"/>
      <c r="C3540" s="9"/>
      <c r="D3540" s="9"/>
    </row>
    <row r="3541" spans="1:4" x14ac:dyDescent="0.35">
      <c r="A3541" s="8"/>
      <c r="B3541" s="5"/>
      <c r="C3541" s="9"/>
      <c r="D3541" s="9"/>
    </row>
    <row r="3542" spans="1:4" x14ac:dyDescent="0.35">
      <c r="A3542" s="8"/>
      <c r="B3542" s="5"/>
      <c r="C3542" s="9"/>
      <c r="D3542" s="9"/>
    </row>
    <row r="3543" spans="1:4" x14ac:dyDescent="0.35">
      <c r="A3543" s="8"/>
      <c r="B3543" s="5"/>
      <c r="C3543" s="9"/>
      <c r="D3543" s="9"/>
    </row>
    <row r="3544" spans="1:4" x14ac:dyDescent="0.35">
      <c r="A3544" s="8"/>
      <c r="B3544" s="5"/>
      <c r="C3544" s="9"/>
      <c r="D3544" s="9"/>
    </row>
    <row r="3545" spans="1:4" x14ac:dyDescent="0.35">
      <c r="A3545" s="8"/>
      <c r="B3545" s="5"/>
      <c r="C3545" s="9"/>
      <c r="D3545" s="9"/>
    </row>
    <row r="3546" spans="1:4" x14ac:dyDescent="0.35">
      <c r="A3546" s="8"/>
      <c r="B3546" s="5"/>
      <c r="C3546" s="9"/>
      <c r="D3546" s="9"/>
    </row>
    <row r="3547" spans="1:4" x14ac:dyDescent="0.35">
      <c r="A3547" s="7"/>
      <c r="B3547" s="5"/>
      <c r="C3547" s="6"/>
      <c r="D3547" s="6"/>
    </row>
    <row r="3548" spans="1:4" x14ac:dyDescent="0.35">
      <c r="A3548" s="7"/>
      <c r="B3548" s="5"/>
      <c r="C3548" s="5"/>
      <c r="D3548" s="5"/>
    </row>
    <row r="3549" spans="1:4" x14ac:dyDescent="0.35">
      <c r="A3549" s="7"/>
      <c r="B3549" s="5"/>
      <c r="C3549" s="5"/>
      <c r="D3549" s="5"/>
    </row>
    <row r="3550" spans="1:4" x14ac:dyDescent="0.35">
      <c r="A3550" s="7"/>
      <c r="B3550" s="5"/>
      <c r="C3550" s="5"/>
      <c r="D3550" s="5"/>
    </row>
    <row r="3551" spans="1:4" x14ac:dyDescent="0.35">
      <c r="A3551" s="7"/>
      <c r="B3551" s="5"/>
      <c r="C3551" s="6"/>
      <c r="D3551" s="6"/>
    </row>
    <row r="3552" spans="1:4" x14ac:dyDescent="0.35">
      <c r="A3552" s="7"/>
      <c r="B3552" s="5"/>
      <c r="C3552" s="5"/>
      <c r="D3552" s="5"/>
    </row>
    <row r="3553" spans="1:4" x14ac:dyDescent="0.35">
      <c r="A3553" s="7"/>
      <c r="B3553" s="5"/>
      <c r="C3553" s="5"/>
      <c r="D3553" s="5"/>
    </row>
    <row r="3554" spans="1:4" x14ac:dyDescent="0.35">
      <c r="A3554" s="7"/>
      <c r="B3554" s="5"/>
      <c r="C3554" s="5"/>
      <c r="D3554" s="5"/>
    </row>
    <row r="3555" spans="1:4" x14ac:dyDescent="0.35">
      <c r="A3555" s="7"/>
      <c r="B3555" s="5"/>
      <c r="C3555" s="5"/>
      <c r="D3555" s="5"/>
    </row>
    <row r="3556" spans="1:4" x14ac:dyDescent="0.35">
      <c r="A3556" s="8"/>
      <c r="B3556" s="5"/>
      <c r="C3556" s="9"/>
      <c r="D3556" s="9"/>
    </row>
    <row r="3557" spans="1:4" x14ac:dyDescent="0.35">
      <c r="A3557" s="8"/>
      <c r="B3557" s="5"/>
      <c r="C3557" s="9"/>
      <c r="D3557" s="9"/>
    </row>
    <row r="3558" spans="1:4" x14ac:dyDescent="0.35">
      <c r="A3558" s="8"/>
      <c r="B3558" s="5"/>
      <c r="C3558" s="9"/>
      <c r="D3558" s="9"/>
    </row>
    <row r="3559" spans="1:4" x14ac:dyDescent="0.35">
      <c r="A3559" s="8"/>
      <c r="B3559" s="5"/>
      <c r="C3559" s="9"/>
      <c r="D3559" s="9"/>
    </row>
    <row r="3560" spans="1:4" x14ac:dyDescent="0.35">
      <c r="A3560" s="8"/>
      <c r="B3560" s="5"/>
      <c r="C3560" s="9"/>
      <c r="D3560" s="9"/>
    </row>
    <row r="3561" spans="1:4" x14ac:dyDescent="0.35">
      <c r="A3561" s="8"/>
      <c r="B3561" s="5"/>
      <c r="C3561" s="9"/>
      <c r="D3561" s="9"/>
    </row>
    <row r="3562" spans="1:4" x14ac:dyDescent="0.35">
      <c r="A3562" s="7"/>
      <c r="B3562" s="5"/>
      <c r="C3562" s="6"/>
      <c r="D3562" s="6"/>
    </row>
    <row r="3563" spans="1:4" x14ac:dyDescent="0.35">
      <c r="A3563" s="8"/>
      <c r="B3563" s="5"/>
      <c r="C3563" s="9"/>
      <c r="D3563" s="9"/>
    </row>
    <row r="3564" spans="1:4" x14ac:dyDescent="0.35">
      <c r="A3564" s="8"/>
      <c r="B3564" s="5"/>
      <c r="C3564" s="9"/>
      <c r="D3564" s="9"/>
    </row>
    <row r="3565" spans="1:4" x14ac:dyDescent="0.35">
      <c r="A3565" s="8"/>
      <c r="B3565" s="5"/>
      <c r="C3565" s="9"/>
      <c r="D3565" s="9"/>
    </row>
    <row r="3566" spans="1:4" x14ac:dyDescent="0.35">
      <c r="A3566" s="8"/>
      <c r="B3566" s="5"/>
      <c r="C3566" s="9"/>
      <c r="D3566" s="9"/>
    </row>
    <row r="3567" spans="1:4" x14ac:dyDescent="0.35">
      <c r="A3567" s="8"/>
      <c r="B3567" s="5"/>
      <c r="C3567" s="9"/>
      <c r="D3567" s="9"/>
    </row>
    <row r="3568" spans="1:4" x14ac:dyDescent="0.35">
      <c r="A3568" s="8"/>
      <c r="B3568" s="5"/>
      <c r="C3568" s="9"/>
      <c r="D3568" s="9"/>
    </row>
    <row r="3569" spans="1:4" x14ac:dyDescent="0.35">
      <c r="A3569" s="8"/>
      <c r="B3569" s="5"/>
      <c r="C3569" s="9"/>
      <c r="D3569" s="9"/>
    </row>
    <row r="3570" spans="1:4" x14ac:dyDescent="0.35">
      <c r="A3570" s="8"/>
      <c r="B3570" s="5"/>
      <c r="C3570" s="9"/>
      <c r="D3570" s="9"/>
    </row>
    <row r="3571" spans="1:4" x14ac:dyDescent="0.35">
      <c r="A3571" s="7"/>
      <c r="B3571" s="5"/>
      <c r="C3571" s="6"/>
      <c r="D3571" s="6"/>
    </row>
    <row r="3572" spans="1:4" x14ac:dyDescent="0.35">
      <c r="A3572" s="8"/>
      <c r="B3572" s="5"/>
      <c r="C3572" s="9"/>
      <c r="D3572" s="9"/>
    </row>
    <row r="3573" spans="1:4" x14ac:dyDescent="0.35">
      <c r="A3573" s="7"/>
      <c r="B3573" s="5"/>
      <c r="C3573" s="6"/>
      <c r="D3573" s="6"/>
    </row>
    <row r="3574" spans="1:4" x14ac:dyDescent="0.35">
      <c r="A3574" s="8"/>
      <c r="B3574" s="5"/>
      <c r="C3574" s="9"/>
      <c r="D3574" s="9"/>
    </row>
    <row r="3575" spans="1:4" x14ac:dyDescent="0.35">
      <c r="A3575" s="8"/>
      <c r="B3575" s="5"/>
      <c r="C3575" s="9"/>
      <c r="D3575" s="9"/>
    </row>
    <row r="3576" spans="1:4" x14ac:dyDescent="0.35">
      <c r="A3576" s="8"/>
      <c r="B3576" s="5"/>
      <c r="C3576" s="9"/>
      <c r="D3576" s="9"/>
    </row>
    <row r="3577" spans="1:4" x14ac:dyDescent="0.35">
      <c r="A3577" s="8"/>
      <c r="B3577" s="5"/>
      <c r="C3577" s="9"/>
      <c r="D3577" s="9"/>
    </row>
    <row r="3578" spans="1:4" x14ac:dyDescent="0.35">
      <c r="A3578" s="8"/>
      <c r="B3578" s="5"/>
      <c r="C3578" s="9"/>
      <c r="D3578" s="9"/>
    </row>
    <row r="3579" spans="1:4" x14ac:dyDescent="0.35">
      <c r="A3579" s="8"/>
      <c r="B3579" s="5"/>
      <c r="C3579" s="9"/>
      <c r="D3579" s="9"/>
    </row>
    <row r="3580" spans="1:4" x14ac:dyDescent="0.35">
      <c r="A3580" s="8"/>
      <c r="B3580" s="5"/>
      <c r="C3580" s="9"/>
      <c r="D3580" s="9"/>
    </row>
    <row r="3581" spans="1:4" x14ac:dyDescent="0.35">
      <c r="A3581" s="8"/>
      <c r="B3581" s="5"/>
      <c r="C3581" s="9"/>
      <c r="D3581" s="9"/>
    </row>
    <row r="3582" spans="1:4" x14ac:dyDescent="0.35">
      <c r="A3582" s="8"/>
      <c r="B3582" s="5"/>
      <c r="C3582" s="9"/>
      <c r="D3582" s="9"/>
    </row>
    <row r="3583" spans="1:4" x14ac:dyDescent="0.35">
      <c r="A3583" s="8"/>
      <c r="B3583" s="5"/>
      <c r="C3583" s="9"/>
      <c r="D3583" s="9"/>
    </row>
    <row r="3584" spans="1:4" x14ac:dyDescent="0.35">
      <c r="A3584" s="8"/>
      <c r="B3584" s="5"/>
      <c r="C3584" s="9"/>
      <c r="D3584" s="9"/>
    </row>
    <row r="3585" spans="1:4" x14ac:dyDescent="0.35">
      <c r="A3585" s="8"/>
      <c r="B3585" s="5"/>
      <c r="C3585" s="9"/>
      <c r="D3585" s="9"/>
    </row>
    <row r="3586" spans="1:4" x14ac:dyDescent="0.35">
      <c r="A3586" s="8"/>
      <c r="B3586" s="5"/>
      <c r="C3586" s="9"/>
      <c r="D3586" s="9"/>
    </row>
    <row r="3587" spans="1:4" x14ac:dyDescent="0.35">
      <c r="A3587" s="8"/>
      <c r="B3587" s="5"/>
      <c r="C3587" s="9"/>
      <c r="D3587" s="9"/>
    </row>
    <row r="3588" spans="1:4" x14ac:dyDescent="0.35">
      <c r="A3588" s="8"/>
      <c r="B3588" s="5"/>
      <c r="C3588" s="9"/>
      <c r="D3588" s="9"/>
    </row>
    <row r="3589" spans="1:4" x14ac:dyDescent="0.35">
      <c r="A3589" s="8"/>
      <c r="B3589" s="5"/>
      <c r="C3589" s="9"/>
      <c r="D3589" s="9"/>
    </row>
    <row r="3590" spans="1:4" x14ac:dyDescent="0.35">
      <c r="A3590" s="8"/>
      <c r="B3590" s="5"/>
      <c r="C3590" s="9"/>
      <c r="D3590" s="9"/>
    </row>
    <row r="3591" spans="1:4" x14ac:dyDescent="0.35">
      <c r="A3591" s="8"/>
      <c r="B3591" s="5"/>
      <c r="C3591" s="9"/>
      <c r="D3591" s="9"/>
    </row>
    <row r="3592" spans="1:4" x14ac:dyDescent="0.35">
      <c r="A3592" s="8"/>
      <c r="B3592" s="5"/>
      <c r="C3592" s="9"/>
      <c r="D3592" s="9"/>
    </row>
    <row r="3593" spans="1:4" x14ac:dyDescent="0.35">
      <c r="A3593" s="8"/>
      <c r="B3593" s="5"/>
      <c r="C3593" s="9"/>
      <c r="D3593" s="9"/>
    </row>
    <row r="3594" spans="1:4" x14ac:dyDescent="0.35">
      <c r="A3594" s="8"/>
      <c r="B3594" s="5"/>
      <c r="C3594" s="9"/>
      <c r="D3594" s="9"/>
    </row>
    <row r="3595" spans="1:4" x14ac:dyDescent="0.35">
      <c r="A3595" s="8"/>
      <c r="B3595" s="5"/>
      <c r="C3595" s="9"/>
      <c r="D3595" s="9"/>
    </row>
    <row r="3596" spans="1:4" x14ac:dyDescent="0.35">
      <c r="A3596" s="8"/>
      <c r="B3596" s="5"/>
      <c r="C3596" s="9"/>
      <c r="D3596" s="9"/>
    </row>
    <row r="3597" spans="1:4" x14ac:dyDescent="0.35">
      <c r="A3597" s="8"/>
      <c r="B3597" s="5"/>
      <c r="C3597" s="9"/>
      <c r="D3597" s="9"/>
    </row>
    <row r="3598" spans="1:4" x14ac:dyDescent="0.35">
      <c r="A3598" s="8"/>
      <c r="B3598" s="5"/>
      <c r="C3598" s="9"/>
      <c r="D3598" s="9"/>
    </row>
    <row r="3599" spans="1:4" x14ac:dyDescent="0.35">
      <c r="A3599" s="8"/>
      <c r="B3599" s="5"/>
      <c r="C3599" s="9"/>
      <c r="D3599" s="9"/>
    </row>
    <row r="3600" spans="1:4" x14ac:dyDescent="0.35">
      <c r="A3600" s="8"/>
      <c r="B3600" s="5"/>
      <c r="C3600" s="9"/>
      <c r="D3600" s="9"/>
    </row>
    <row r="3601" spans="1:4" x14ac:dyDescent="0.35">
      <c r="A3601" s="8"/>
      <c r="B3601" s="5"/>
      <c r="C3601" s="9"/>
      <c r="D3601" s="9"/>
    </row>
    <row r="3602" spans="1:4" x14ac:dyDescent="0.35">
      <c r="A3602" s="8"/>
      <c r="B3602" s="5"/>
      <c r="C3602" s="9"/>
      <c r="D3602" s="9"/>
    </row>
    <row r="3603" spans="1:4" x14ac:dyDescent="0.35">
      <c r="A3603" s="8"/>
      <c r="B3603" s="5"/>
      <c r="C3603" s="9"/>
      <c r="D3603" s="9"/>
    </row>
    <row r="3604" spans="1:4" x14ac:dyDescent="0.35">
      <c r="A3604" s="8"/>
      <c r="B3604" s="5"/>
      <c r="C3604" s="9"/>
      <c r="D3604" s="9"/>
    </row>
    <row r="3605" spans="1:4" x14ac:dyDescent="0.35">
      <c r="A3605" s="8"/>
      <c r="B3605" s="5"/>
      <c r="C3605" s="9"/>
      <c r="D3605" s="9"/>
    </row>
    <row r="3606" spans="1:4" x14ac:dyDescent="0.35">
      <c r="A3606" s="8"/>
      <c r="B3606" s="5"/>
      <c r="C3606" s="9"/>
      <c r="D3606" s="9"/>
    </row>
    <row r="3607" spans="1:4" x14ac:dyDescent="0.35">
      <c r="A3607" s="8"/>
      <c r="B3607" s="5"/>
      <c r="C3607" s="9"/>
      <c r="D3607" s="9"/>
    </row>
    <row r="3608" spans="1:4" x14ac:dyDescent="0.35">
      <c r="A3608" s="8"/>
      <c r="B3608" s="5"/>
      <c r="C3608" s="9"/>
      <c r="D3608" s="9"/>
    </row>
    <row r="3609" spans="1:4" x14ac:dyDescent="0.35">
      <c r="A3609" s="8"/>
      <c r="B3609" s="5"/>
      <c r="C3609" s="9"/>
      <c r="D3609" s="9"/>
    </row>
    <row r="3610" spans="1:4" x14ac:dyDescent="0.35">
      <c r="A3610" s="7"/>
      <c r="B3610" s="5"/>
      <c r="C3610" s="6"/>
      <c r="D3610" s="6"/>
    </row>
    <row r="3611" spans="1:4" x14ac:dyDescent="0.35">
      <c r="A3611" s="8"/>
      <c r="B3611" s="5"/>
      <c r="C3611" s="9"/>
      <c r="D3611" s="9"/>
    </row>
    <row r="3612" spans="1:4" x14ac:dyDescent="0.35">
      <c r="A3612" s="8"/>
      <c r="B3612" s="5"/>
      <c r="C3612" s="9"/>
      <c r="D3612" s="9"/>
    </row>
    <row r="3613" spans="1:4" x14ac:dyDescent="0.35">
      <c r="A3613" s="8"/>
      <c r="B3613" s="5"/>
      <c r="C3613" s="9"/>
      <c r="D3613" s="9"/>
    </row>
    <row r="3614" spans="1:4" x14ac:dyDescent="0.35">
      <c r="A3614" s="8"/>
      <c r="B3614" s="5"/>
      <c r="C3614" s="9"/>
      <c r="D3614" s="9"/>
    </row>
    <row r="3615" spans="1:4" x14ac:dyDescent="0.35">
      <c r="A3615" s="8"/>
      <c r="B3615" s="5"/>
      <c r="C3615" s="9"/>
      <c r="D3615" s="9"/>
    </row>
    <row r="3616" spans="1:4" x14ac:dyDescent="0.35">
      <c r="A3616" s="8"/>
      <c r="B3616" s="5"/>
      <c r="C3616" s="9"/>
      <c r="D3616" s="9"/>
    </row>
    <row r="3617" spans="1:4" x14ac:dyDescent="0.35">
      <c r="A3617" s="8"/>
      <c r="B3617" s="5"/>
      <c r="C3617" s="9"/>
      <c r="D3617" s="9"/>
    </row>
    <row r="3618" spans="1:4" x14ac:dyDescent="0.35">
      <c r="A3618" s="8"/>
      <c r="B3618" s="5"/>
      <c r="C3618" s="9"/>
      <c r="D3618" s="9"/>
    </row>
    <row r="3619" spans="1:4" x14ac:dyDescent="0.35">
      <c r="A3619" s="8"/>
      <c r="B3619" s="5"/>
      <c r="C3619" s="9"/>
      <c r="D3619" s="9"/>
    </row>
    <row r="3620" spans="1:4" x14ac:dyDescent="0.35">
      <c r="A3620" s="7"/>
      <c r="B3620" s="5"/>
      <c r="C3620" s="6"/>
      <c r="D3620" s="6"/>
    </row>
    <row r="3621" spans="1:4" x14ac:dyDescent="0.35">
      <c r="A3621" s="8"/>
      <c r="B3621" s="5"/>
      <c r="C3621" s="9"/>
      <c r="D3621" s="9"/>
    </row>
    <row r="3622" spans="1:4" x14ac:dyDescent="0.35">
      <c r="A3622" s="8"/>
      <c r="B3622" s="5"/>
      <c r="C3622" s="9"/>
      <c r="D3622" s="9"/>
    </row>
    <row r="3623" spans="1:4" x14ac:dyDescent="0.35">
      <c r="A3623" s="8"/>
      <c r="B3623" s="5"/>
      <c r="C3623" s="9"/>
      <c r="D3623" s="9"/>
    </row>
    <row r="3624" spans="1:4" x14ac:dyDescent="0.35">
      <c r="A3624" s="8"/>
      <c r="B3624" s="5"/>
      <c r="C3624" s="9"/>
      <c r="D3624" s="9"/>
    </row>
    <row r="3625" spans="1:4" x14ac:dyDescent="0.35">
      <c r="A3625" s="8"/>
      <c r="B3625" s="5"/>
      <c r="C3625" s="9"/>
      <c r="D3625" s="9"/>
    </row>
    <row r="3626" spans="1:4" x14ac:dyDescent="0.35">
      <c r="A3626" s="8"/>
      <c r="B3626" s="5"/>
      <c r="C3626" s="9"/>
      <c r="D3626" s="9"/>
    </row>
    <row r="3627" spans="1:4" x14ac:dyDescent="0.35">
      <c r="A3627" s="8"/>
      <c r="B3627" s="5"/>
      <c r="C3627" s="9"/>
      <c r="D3627" s="9"/>
    </row>
    <row r="3628" spans="1:4" x14ac:dyDescent="0.35">
      <c r="A3628" s="8"/>
      <c r="B3628" s="5"/>
      <c r="C3628" s="9"/>
      <c r="D3628" s="9"/>
    </row>
    <row r="3629" spans="1:4" x14ac:dyDescent="0.35">
      <c r="A3629" s="8"/>
      <c r="B3629" s="5"/>
      <c r="C3629" s="9"/>
      <c r="D3629" s="9"/>
    </row>
    <row r="3630" spans="1:4" x14ac:dyDescent="0.35">
      <c r="A3630" s="8"/>
      <c r="B3630" s="5"/>
      <c r="C3630" s="9"/>
      <c r="D3630" s="9"/>
    </row>
    <row r="3631" spans="1:4" x14ac:dyDescent="0.35">
      <c r="A3631" s="8"/>
      <c r="B3631" s="5"/>
      <c r="C3631" s="9"/>
      <c r="D3631" s="9"/>
    </row>
    <row r="3632" spans="1:4" x14ac:dyDescent="0.35">
      <c r="A3632" s="8"/>
      <c r="B3632" s="5"/>
      <c r="C3632" s="9"/>
      <c r="D3632" s="9"/>
    </row>
    <row r="3633" spans="1:4" x14ac:dyDescent="0.35">
      <c r="A3633" s="8"/>
      <c r="B3633" s="5"/>
      <c r="C3633" s="9"/>
      <c r="D3633" s="9"/>
    </row>
    <row r="3634" spans="1:4" x14ac:dyDescent="0.35">
      <c r="A3634" s="8"/>
      <c r="B3634" s="5"/>
      <c r="C3634" s="9"/>
      <c r="D3634" s="9"/>
    </row>
    <row r="3635" spans="1:4" x14ac:dyDescent="0.35">
      <c r="A3635" s="8"/>
      <c r="B3635" s="5"/>
      <c r="C3635" s="9"/>
      <c r="D3635" s="9"/>
    </row>
    <row r="3636" spans="1:4" x14ac:dyDescent="0.35">
      <c r="A3636" s="8"/>
      <c r="B3636" s="5"/>
      <c r="C3636" s="9"/>
      <c r="D3636" s="9"/>
    </row>
    <row r="3637" spans="1:4" x14ac:dyDescent="0.35">
      <c r="A3637" s="8"/>
      <c r="B3637" s="5"/>
      <c r="C3637" s="9"/>
      <c r="D3637" s="9"/>
    </row>
    <row r="3638" spans="1:4" x14ac:dyDescent="0.35">
      <c r="A3638" s="8"/>
      <c r="B3638" s="5"/>
      <c r="C3638" s="9"/>
      <c r="D3638" s="9"/>
    </row>
    <row r="3639" spans="1:4" x14ac:dyDescent="0.35">
      <c r="A3639" s="8"/>
      <c r="B3639" s="5"/>
      <c r="C3639" s="9"/>
      <c r="D3639" s="9"/>
    </row>
    <row r="3640" spans="1:4" x14ac:dyDescent="0.35">
      <c r="A3640" s="8"/>
      <c r="B3640" s="5"/>
      <c r="C3640" s="9"/>
      <c r="D3640" s="9"/>
    </row>
    <row r="3641" spans="1:4" x14ac:dyDescent="0.35">
      <c r="A3641" s="8"/>
      <c r="B3641" s="5"/>
      <c r="C3641" s="9"/>
      <c r="D3641" s="9"/>
    </row>
    <row r="3642" spans="1:4" x14ac:dyDescent="0.35">
      <c r="A3642" s="8"/>
      <c r="B3642" s="5"/>
      <c r="C3642" s="9"/>
      <c r="D3642" s="9"/>
    </row>
    <row r="3643" spans="1:4" x14ac:dyDescent="0.35">
      <c r="A3643" s="8"/>
      <c r="B3643" s="5"/>
      <c r="C3643" s="9"/>
      <c r="D3643" s="9"/>
    </row>
    <row r="3644" spans="1:4" x14ac:dyDescent="0.35">
      <c r="A3644" s="8"/>
      <c r="B3644" s="5"/>
      <c r="C3644" s="9"/>
      <c r="D3644" s="9"/>
    </row>
    <row r="3645" spans="1:4" x14ac:dyDescent="0.35">
      <c r="A3645" s="8"/>
      <c r="B3645" s="5"/>
      <c r="C3645" s="9"/>
      <c r="D3645" s="9"/>
    </row>
    <row r="3646" spans="1:4" x14ac:dyDescent="0.35">
      <c r="A3646" s="7"/>
      <c r="B3646" s="5"/>
      <c r="C3646" s="6"/>
      <c r="D3646" s="6"/>
    </row>
    <row r="3647" spans="1:4" x14ac:dyDescent="0.35">
      <c r="A3647" s="7"/>
      <c r="B3647" s="5"/>
      <c r="C3647" s="6"/>
      <c r="D3647" s="6"/>
    </row>
    <row r="3648" spans="1:4" x14ac:dyDescent="0.35">
      <c r="A3648" s="7"/>
      <c r="B3648" s="5"/>
      <c r="C3648" s="6"/>
      <c r="D3648" s="6"/>
    </row>
    <row r="3649" spans="1:4" x14ac:dyDescent="0.35">
      <c r="A3649" s="8"/>
      <c r="B3649" s="5"/>
      <c r="C3649" s="9"/>
      <c r="D3649" s="9"/>
    </row>
    <row r="3650" spans="1:4" x14ac:dyDescent="0.35">
      <c r="A3650" s="8"/>
      <c r="B3650" s="5"/>
      <c r="C3650" s="9"/>
      <c r="D3650" s="9"/>
    </row>
    <row r="3651" spans="1:4" x14ac:dyDescent="0.35">
      <c r="A3651" s="8"/>
      <c r="B3651" s="5"/>
      <c r="C3651" s="9"/>
      <c r="D3651" s="9"/>
    </row>
    <row r="3652" spans="1:4" x14ac:dyDescent="0.35">
      <c r="A3652" s="8"/>
      <c r="B3652" s="5"/>
      <c r="C3652" s="9"/>
      <c r="D3652" s="9"/>
    </row>
    <row r="3653" spans="1:4" x14ac:dyDescent="0.35">
      <c r="A3653" s="8"/>
      <c r="B3653" s="5"/>
      <c r="C3653" s="9"/>
      <c r="D3653" s="9"/>
    </row>
    <row r="3654" spans="1:4" x14ac:dyDescent="0.35">
      <c r="A3654" s="8"/>
      <c r="B3654" s="5"/>
      <c r="C3654" s="9"/>
      <c r="D3654" s="9"/>
    </row>
    <row r="3655" spans="1:4" x14ac:dyDescent="0.35">
      <c r="A3655" s="7"/>
      <c r="B3655" s="5"/>
      <c r="C3655" s="6"/>
      <c r="D3655" s="6"/>
    </row>
    <row r="3656" spans="1:4" x14ac:dyDescent="0.35">
      <c r="A3656" s="7"/>
      <c r="B3656" s="5"/>
      <c r="C3656" s="6"/>
      <c r="D3656" s="6"/>
    </row>
    <row r="3657" spans="1:4" x14ac:dyDescent="0.35">
      <c r="A3657" s="7"/>
      <c r="B3657" s="5"/>
      <c r="C3657" s="6"/>
      <c r="D3657" s="6"/>
    </row>
    <row r="3658" spans="1:4" x14ac:dyDescent="0.35">
      <c r="A3658" s="7"/>
      <c r="B3658" s="5"/>
      <c r="C3658" s="6"/>
      <c r="D3658" s="6"/>
    </row>
    <row r="3659" spans="1:4" x14ac:dyDescent="0.35">
      <c r="A3659" s="8"/>
      <c r="B3659" s="5"/>
      <c r="C3659" s="9"/>
      <c r="D3659" s="9"/>
    </row>
    <row r="3660" spans="1:4" x14ac:dyDescent="0.35">
      <c r="A3660" s="8"/>
      <c r="B3660" s="5"/>
      <c r="C3660" s="9"/>
      <c r="D3660" s="9"/>
    </row>
    <row r="3661" spans="1:4" x14ac:dyDescent="0.35">
      <c r="A3661" s="8"/>
      <c r="B3661" s="5"/>
      <c r="C3661" s="9"/>
      <c r="D3661" s="9"/>
    </row>
    <row r="3662" spans="1:4" x14ac:dyDescent="0.35">
      <c r="A3662" s="8"/>
      <c r="B3662" s="5"/>
      <c r="C3662" s="9"/>
      <c r="D3662" s="9"/>
    </row>
    <row r="3663" spans="1:4" x14ac:dyDescent="0.35">
      <c r="A3663" s="8"/>
      <c r="B3663" s="5"/>
      <c r="C3663" s="9"/>
      <c r="D3663" s="9"/>
    </row>
    <row r="3664" spans="1:4" x14ac:dyDescent="0.35">
      <c r="A3664" s="8"/>
      <c r="B3664" s="5"/>
      <c r="C3664" s="9"/>
      <c r="D3664" s="9"/>
    </row>
    <row r="3665" spans="1:4" x14ac:dyDescent="0.35">
      <c r="A3665" s="7"/>
      <c r="B3665" s="5"/>
      <c r="C3665" s="6"/>
      <c r="D3665" s="6"/>
    </row>
    <row r="3666" spans="1:4" x14ac:dyDescent="0.35">
      <c r="A3666" s="8"/>
      <c r="B3666" s="5"/>
      <c r="C3666" s="9"/>
      <c r="D3666" s="9"/>
    </row>
    <row r="3667" spans="1:4" x14ac:dyDescent="0.35">
      <c r="A3667" s="7"/>
      <c r="B3667" s="5"/>
      <c r="C3667" s="6"/>
      <c r="D3667" s="6"/>
    </row>
    <row r="3668" spans="1:4" x14ac:dyDescent="0.35">
      <c r="A3668" s="8"/>
      <c r="B3668" s="5"/>
      <c r="C3668" s="9"/>
      <c r="D3668" s="9"/>
    </row>
    <row r="3669" spans="1:4" x14ac:dyDescent="0.35">
      <c r="A3669" s="8"/>
      <c r="B3669" s="5"/>
      <c r="C3669" s="9"/>
      <c r="D3669" s="9"/>
    </row>
    <row r="3670" spans="1:4" x14ac:dyDescent="0.35">
      <c r="A3670" s="8"/>
      <c r="B3670" s="5"/>
      <c r="C3670" s="9"/>
      <c r="D3670" s="9"/>
    </row>
    <row r="3671" spans="1:4" x14ac:dyDescent="0.35">
      <c r="A3671" s="8"/>
      <c r="B3671" s="5"/>
      <c r="C3671" s="9"/>
      <c r="D3671" s="9"/>
    </row>
    <row r="3672" spans="1:4" x14ac:dyDescent="0.35">
      <c r="A3672" s="8"/>
      <c r="B3672" s="5"/>
      <c r="C3672" s="9"/>
      <c r="D3672" s="9"/>
    </row>
    <row r="3673" spans="1:4" x14ac:dyDescent="0.35">
      <c r="A3673" s="8"/>
      <c r="B3673" s="5"/>
      <c r="C3673" s="9"/>
      <c r="D3673" s="9"/>
    </row>
    <row r="3674" spans="1:4" x14ac:dyDescent="0.35">
      <c r="A3674" s="7"/>
      <c r="B3674" s="5"/>
      <c r="C3674" s="6"/>
      <c r="D3674" s="6"/>
    </row>
    <row r="3675" spans="1:4" x14ac:dyDescent="0.35">
      <c r="A3675" s="7"/>
      <c r="B3675" s="5"/>
      <c r="C3675" s="6"/>
      <c r="D3675" s="6"/>
    </row>
    <row r="3676" spans="1:4" x14ac:dyDescent="0.35">
      <c r="A3676" s="8"/>
      <c r="B3676" s="5"/>
      <c r="C3676" s="9"/>
      <c r="D3676" s="9"/>
    </row>
    <row r="3677" spans="1:4" x14ac:dyDescent="0.35">
      <c r="A3677" s="7"/>
      <c r="B3677" s="5"/>
      <c r="C3677" s="6"/>
      <c r="D3677" s="6"/>
    </row>
    <row r="3678" spans="1:4" x14ac:dyDescent="0.35">
      <c r="A3678" s="8"/>
      <c r="B3678" s="5"/>
      <c r="C3678" s="9"/>
      <c r="D3678" s="9"/>
    </row>
    <row r="3679" spans="1:4" x14ac:dyDescent="0.35">
      <c r="A3679" s="8"/>
      <c r="B3679" s="5"/>
      <c r="C3679" s="9"/>
      <c r="D3679" s="9"/>
    </row>
    <row r="3680" spans="1:4" x14ac:dyDescent="0.35">
      <c r="A3680" s="8"/>
      <c r="B3680" s="5"/>
      <c r="C3680" s="9"/>
      <c r="D3680" s="9"/>
    </row>
    <row r="3681" spans="1:4" x14ac:dyDescent="0.35">
      <c r="A3681" s="8"/>
      <c r="B3681" s="5"/>
      <c r="C3681" s="9"/>
      <c r="D3681" s="9"/>
    </row>
    <row r="3682" spans="1:4" x14ac:dyDescent="0.35">
      <c r="A3682" s="8"/>
      <c r="B3682" s="5"/>
      <c r="C3682" s="9"/>
      <c r="D3682" s="9"/>
    </row>
    <row r="3683" spans="1:4" x14ac:dyDescent="0.35">
      <c r="A3683" s="8"/>
      <c r="B3683" s="5"/>
      <c r="C3683" s="9"/>
      <c r="D3683" s="9"/>
    </row>
    <row r="3684" spans="1:4" x14ac:dyDescent="0.35">
      <c r="A3684" s="8"/>
      <c r="B3684" s="5"/>
      <c r="C3684" s="9"/>
      <c r="D3684" s="9"/>
    </row>
    <row r="3685" spans="1:4" x14ac:dyDescent="0.35">
      <c r="A3685" s="8"/>
      <c r="B3685" s="5"/>
      <c r="C3685" s="9"/>
      <c r="D3685" s="9"/>
    </row>
    <row r="3686" spans="1:4" x14ac:dyDescent="0.35">
      <c r="A3686" s="8"/>
      <c r="B3686" s="5"/>
      <c r="C3686" s="9"/>
      <c r="D3686" s="9"/>
    </row>
    <row r="3687" spans="1:4" x14ac:dyDescent="0.35">
      <c r="A3687" s="8"/>
      <c r="B3687" s="5"/>
      <c r="C3687" s="9"/>
      <c r="D3687" s="9"/>
    </row>
    <row r="3688" spans="1:4" x14ac:dyDescent="0.35">
      <c r="A3688" s="8"/>
      <c r="B3688" s="5"/>
      <c r="C3688" s="9"/>
      <c r="D3688" s="9"/>
    </row>
    <row r="3689" spans="1:4" x14ac:dyDescent="0.35">
      <c r="A3689" s="8"/>
      <c r="B3689" s="5"/>
      <c r="C3689" s="9"/>
      <c r="D3689" s="9"/>
    </row>
    <row r="3690" spans="1:4" x14ac:dyDescent="0.35">
      <c r="A3690" s="8"/>
      <c r="B3690" s="5"/>
      <c r="C3690" s="9"/>
      <c r="D3690" s="9"/>
    </row>
    <row r="3691" spans="1:4" x14ac:dyDescent="0.35">
      <c r="A3691" s="8"/>
      <c r="B3691" s="5"/>
      <c r="C3691" s="9"/>
      <c r="D3691" s="9"/>
    </row>
    <row r="3692" spans="1:4" x14ac:dyDescent="0.35">
      <c r="A3692" s="8"/>
      <c r="B3692" s="5"/>
      <c r="C3692" s="9"/>
      <c r="D3692" s="9"/>
    </row>
    <row r="3693" spans="1:4" x14ac:dyDescent="0.35">
      <c r="A3693" s="7"/>
      <c r="B3693" s="5"/>
      <c r="C3693" s="5"/>
      <c r="D3693" s="5"/>
    </row>
    <row r="3694" spans="1:4" x14ac:dyDescent="0.35">
      <c r="A3694" s="7"/>
      <c r="B3694" s="5"/>
      <c r="C3694" s="5"/>
      <c r="D3694" s="5"/>
    </row>
    <row r="3695" spans="1:4" x14ac:dyDescent="0.35">
      <c r="A3695" s="7"/>
      <c r="B3695" s="5"/>
      <c r="C3695" s="5"/>
      <c r="D3695" s="5"/>
    </row>
    <row r="3696" spans="1:4" x14ac:dyDescent="0.35">
      <c r="A3696" s="7"/>
      <c r="B3696" s="5"/>
      <c r="C3696" s="5"/>
      <c r="D3696" s="5"/>
    </row>
    <row r="3697" spans="1:4" x14ac:dyDescent="0.35">
      <c r="A3697" s="7"/>
      <c r="B3697" s="5"/>
      <c r="C3697" s="5"/>
      <c r="D3697" s="5"/>
    </row>
    <row r="3698" spans="1:4" x14ac:dyDescent="0.35">
      <c r="A3698" s="7"/>
      <c r="B3698" s="5"/>
      <c r="C3698" s="5"/>
      <c r="D3698" s="5"/>
    </row>
    <row r="3699" spans="1:4" x14ac:dyDescent="0.35">
      <c r="A3699" s="7"/>
      <c r="B3699" s="5"/>
      <c r="C3699" s="5"/>
      <c r="D3699" s="5"/>
    </row>
    <row r="3700" spans="1:4" x14ac:dyDescent="0.35">
      <c r="A3700" s="7"/>
      <c r="B3700" s="5"/>
      <c r="C3700" s="5"/>
      <c r="D3700" s="5"/>
    </row>
    <row r="3701" spans="1:4" x14ac:dyDescent="0.35">
      <c r="A3701" s="7"/>
      <c r="B3701" s="5"/>
      <c r="C3701" s="5"/>
      <c r="D3701" s="5"/>
    </row>
    <row r="3702" spans="1:4" x14ac:dyDescent="0.35">
      <c r="A3702" s="7"/>
      <c r="B3702" s="5"/>
      <c r="C3702" s="5"/>
      <c r="D3702" s="5"/>
    </row>
    <row r="3703" spans="1:4" x14ac:dyDescent="0.35">
      <c r="A3703" s="7"/>
      <c r="B3703" s="5"/>
      <c r="C3703" s="5"/>
      <c r="D3703" s="5"/>
    </row>
    <row r="3704" spans="1:4" x14ac:dyDescent="0.35">
      <c r="A3704" s="7"/>
      <c r="B3704" s="5"/>
      <c r="C3704" s="5"/>
      <c r="D3704" s="5"/>
    </row>
    <row r="3705" spans="1:4" x14ac:dyDescent="0.35">
      <c r="A3705" s="7"/>
      <c r="B3705" s="5"/>
      <c r="C3705" s="5"/>
      <c r="D3705" s="5"/>
    </row>
    <row r="3706" spans="1:4" x14ac:dyDescent="0.35">
      <c r="A3706" s="7"/>
      <c r="B3706" s="5"/>
      <c r="C3706" s="5"/>
      <c r="D3706" s="5"/>
    </row>
    <row r="3707" spans="1:4" x14ac:dyDescent="0.35">
      <c r="A3707" s="7"/>
      <c r="B3707" s="5"/>
      <c r="C3707" s="5"/>
      <c r="D3707" s="5"/>
    </row>
    <row r="3708" spans="1:4" x14ac:dyDescent="0.35">
      <c r="A3708" s="7"/>
      <c r="B3708" s="5"/>
      <c r="C3708" s="5"/>
      <c r="D3708" s="5"/>
    </row>
    <row r="3709" spans="1:4" x14ac:dyDescent="0.35">
      <c r="A3709" s="7"/>
      <c r="B3709" s="5"/>
      <c r="C3709" s="5"/>
      <c r="D3709" s="5"/>
    </row>
    <row r="3710" spans="1:4" x14ac:dyDescent="0.35">
      <c r="A3710" s="7"/>
      <c r="B3710" s="5"/>
      <c r="C3710" s="5"/>
      <c r="D3710" s="5"/>
    </row>
    <row r="3711" spans="1:4" x14ac:dyDescent="0.35">
      <c r="A3711" s="7"/>
      <c r="B3711" s="5"/>
      <c r="C3711" s="5"/>
      <c r="D3711" s="5"/>
    </row>
    <row r="3712" spans="1:4" x14ac:dyDescent="0.35">
      <c r="A3712" s="7"/>
      <c r="B3712" s="5"/>
      <c r="C3712" s="5"/>
      <c r="D3712" s="5"/>
    </row>
    <row r="3713" spans="1:4" x14ac:dyDescent="0.35">
      <c r="A3713" s="7"/>
      <c r="B3713" s="5"/>
      <c r="C3713" s="5"/>
      <c r="D3713" s="5"/>
    </row>
    <row r="3714" spans="1:4" x14ac:dyDescent="0.35">
      <c r="A3714" s="7"/>
      <c r="B3714" s="5"/>
      <c r="C3714" s="5"/>
      <c r="D3714" s="5"/>
    </row>
    <row r="3715" spans="1:4" x14ac:dyDescent="0.35">
      <c r="A3715" s="7"/>
      <c r="B3715" s="5"/>
      <c r="C3715" s="5"/>
      <c r="D3715" s="5"/>
    </row>
    <row r="3716" spans="1:4" x14ac:dyDescent="0.35">
      <c r="A3716" s="7"/>
      <c r="B3716" s="5"/>
      <c r="C3716" s="5"/>
      <c r="D3716" s="5"/>
    </row>
    <row r="3717" spans="1:4" x14ac:dyDescent="0.35">
      <c r="A3717" s="7"/>
      <c r="B3717" s="5"/>
      <c r="C3717" s="5"/>
      <c r="D3717" s="5"/>
    </row>
    <row r="3718" spans="1:4" x14ac:dyDescent="0.35">
      <c r="A3718" s="7"/>
      <c r="B3718" s="5"/>
      <c r="C3718" s="6"/>
      <c r="D3718" s="6"/>
    </row>
    <row r="3719" spans="1:4" x14ac:dyDescent="0.35">
      <c r="A3719" s="7"/>
      <c r="B3719" s="5"/>
      <c r="C3719" s="5"/>
      <c r="D3719" s="5"/>
    </row>
    <row r="3720" spans="1:4" x14ac:dyDescent="0.35">
      <c r="A3720" s="7"/>
      <c r="B3720" s="5"/>
      <c r="C3720" s="5"/>
      <c r="D3720" s="5"/>
    </row>
    <row r="3721" spans="1:4" x14ac:dyDescent="0.35">
      <c r="A3721" s="7"/>
      <c r="B3721" s="5"/>
      <c r="C3721" s="5"/>
      <c r="D3721" s="5"/>
    </row>
    <row r="3722" spans="1:4" x14ac:dyDescent="0.35">
      <c r="A3722" s="7"/>
      <c r="B3722" s="5"/>
      <c r="C3722" s="5"/>
      <c r="D3722" s="5"/>
    </row>
    <row r="3723" spans="1:4" x14ac:dyDescent="0.35">
      <c r="A3723" s="7"/>
      <c r="B3723" s="5"/>
      <c r="C3723" s="5"/>
      <c r="D3723" s="5"/>
    </row>
    <row r="3724" spans="1:4" x14ac:dyDescent="0.35">
      <c r="A3724" s="7"/>
      <c r="B3724" s="5"/>
      <c r="C3724" s="5"/>
      <c r="D3724" s="5"/>
    </row>
    <row r="3725" spans="1:4" x14ac:dyDescent="0.35">
      <c r="A3725" s="7"/>
      <c r="B3725" s="5"/>
      <c r="C3725" s="5"/>
      <c r="D3725" s="5"/>
    </row>
    <row r="3726" spans="1:4" x14ac:dyDescent="0.35">
      <c r="A3726" s="7"/>
      <c r="B3726" s="5"/>
      <c r="C3726" s="6"/>
      <c r="D3726" s="6"/>
    </row>
    <row r="3727" spans="1:4" x14ac:dyDescent="0.35">
      <c r="A3727" s="7"/>
      <c r="B3727" s="5"/>
      <c r="C3727" s="5"/>
      <c r="D3727" s="5"/>
    </row>
    <row r="3728" spans="1:4" x14ac:dyDescent="0.35">
      <c r="A3728" s="7"/>
      <c r="B3728" s="5"/>
      <c r="C3728" s="5"/>
      <c r="D3728" s="5"/>
    </row>
    <row r="3729" spans="1:4" x14ac:dyDescent="0.35">
      <c r="A3729" s="7"/>
      <c r="B3729" s="5"/>
      <c r="C3729" s="5"/>
      <c r="D3729" s="5"/>
    </row>
    <row r="3730" spans="1:4" x14ac:dyDescent="0.35">
      <c r="A3730" s="7"/>
      <c r="B3730" s="5"/>
      <c r="C3730" s="5"/>
      <c r="D3730" s="5"/>
    </row>
    <row r="3731" spans="1:4" x14ac:dyDescent="0.35">
      <c r="A3731" s="8"/>
      <c r="B3731" s="5"/>
      <c r="C3731" s="9"/>
      <c r="D3731" s="9"/>
    </row>
    <row r="3732" spans="1:4" x14ac:dyDescent="0.35">
      <c r="A3732" s="8"/>
      <c r="B3732" s="5"/>
      <c r="C3732" s="9"/>
      <c r="D3732" s="9"/>
    </row>
    <row r="3733" spans="1:4" x14ac:dyDescent="0.35">
      <c r="A3733" s="8"/>
      <c r="B3733" s="5"/>
      <c r="C3733" s="9"/>
      <c r="D3733" s="9"/>
    </row>
    <row r="3734" spans="1:4" x14ac:dyDescent="0.35">
      <c r="A3734" s="8"/>
      <c r="B3734" s="5"/>
      <c r="C3734" s="9"/>
      <c r="D3734" s="9"/>
    </row>
    <row r="3735" spans="1:4" x14ac:dyDescent="0.35">
      <c r="A3735" s="8"/>
      <c r="B3735" s="5"/>
      <c r="C3735" s="9"/>
      <c r="D3735" s="9"/>
    </row>
    <row r="3736" spans="1:4" x14ac:dyDescent="0.35">
      <c r="A3736" s="8"/>
      <c r="B3736" s="5"/>
      <c r="C3736" s="9"/>
      <c r="D3736" s="9"/>
    </row>
    <row r="3737" spans="1:4" x14ac:dyDescent="0.35">
      <c r="A3737" s="7"/>
      <c r="B3737" s="5"/>
      <c r="C3737" s="5"/>
      <c r="D3737" s="5"/>
    </row>
    <row r="3738" spans="1:4" x14ac:dyDescent="0.35">
      <c r="A3738" s="7"/>
      <c r="B3738" s="5"/>
      <c r="C3738" s="5"/>
      <c r="D3738" s="5"/>
    </row>
    <row r="3739" spans="1:4" x14ac:dyDescent="0.35">
      <c r="A3739" s="7"/>
      <c r="B3739" s="5"/>
      <c r="C3739" s="5"/>
      <c r="D3739" s="5"/>
    </row>
    <row r="3740" spans="1:4" x14ac:dyDescent="0.35">
      <c r="A3740" s="7"/>
      <c r="B3740" s="5"/>
      <c r="C3740" s="6"/>
      <c r="D3740" s="6"/>
    </row>
    <row r="3741" spans="1:4" x14ac:dyDescent="0.35">
      <c r="A3741" s="7"/>
      <c r="B3741" s="5"/>
      <c r="C3741" s="6"/>
      <c r="D3741" s="6"/>
    </row>
    <row r="3742" spans="1:4" x14ac:dyDescent="0.35">
      <c r="A3742" s="7"/>
      <c r="B3742" s="5"/>
      <c r="C3742" s="5"/>
      <c r="D3742" s="5"/>
    </row>
    <row r="3743" spans="1:4" x14ac:dyDescent="0.35">
      <c r="A3743" s="7"/>
      <c r="B3743" s="5"/>
      <c r="C3743" s="5"/>
      <c r="D3743" s="5"/>
    </row>
    <row r="3744" spans="1:4" x14ac:dyDescent="0.35">
      <c r="A3744" s="7"/>
      <c r="B3744" s="5"/>
      <c r="C3744" s="5"/>
      <c r="D3744" s="5"/>
    </row>
    <row r="3745" spans="1:4" x14ac:dyDescent="0.35">
      <c r="A3745" s="7"/>
      <c r="B3745" s="5"/>
      <c r="C3745" s="5"/>
      <c r="D3745" s="5"/>
    </row>
    <row r="3746" spans="1:4" x14ac:dyDescent="0.35">
      <c r="A3746" s="7"/>
      <c r="B3746" s="5"/>
      <c r="C3746" s="5"/>
      <c r="D3746" s="5"/>
    </row>
    <row r="3747" spans="1:4" x14ac:dyDescent="0.35">
      <c r="A3747" s="7"/>
      <c r="B3747" s="5"/>
      <c r="C3747" s="6"/>
      <c r="D3747" s="6"/>
    </row>
    <row r="3748" spans="1:4" x14ac:dyDescent="0.35">
      <c r="A3748" s="7"/>
      <c r="B3748" s="5"/>
      <c r="C3748" s="6"/>
      <c r="D3748" s="6"/>
    </row>
    <row r="3749" spans="1:4" x14ac:dyDescent="0.35">
      <c r="A3749" s="7"/>
      <c r="B3749" s="5"/>
      <c r="C3749" s="6"/>
      <c r="D3749" s="6"/>
    </row>
    <row r="3750" spans="1:4" x14ac:dyDescent="0.35">
      <c r="A3750" s="7"/>
      <c r="B3750" s="5"/>
      <c r="C3750" s="5"/>
      <c r="D3750" s="5"/>
    </row>
    <row r="3751" spans="1:4" x14ac:dyDescent="0.35">
      <c r="A3751" s="7"/>
      <c r="B3751" s="5"/>
      <c r="C3751" s="5"/>
      <c r="D3751" s="5"/>
    </row>
    <row r="3752" spans="1:4" x14ac:dyDescent="0.35">
      <c r="A3752" s="7"/>
      <c r="B3752" s="5"/>
      <c r="C3752" s="5"/>
      <c r="D3752" s="5"/>
    </row>
    <row r="3753" spans="1:4" x14ac:dyDescent="0.35">
      <c r="A3753" s="7"/>
      <c r="B3753" s="5"/>
      <c r="C3753" s="5"/>
      <c r="D3753" s="5"/>
    </row>
    <row r="3754" spans="1:4" x14ac:dyDescent="0.35">
      <c r="A3754" s="7"/>
      <c r="B3754" s="5"/>
      <c r="C3754" s="6"/>
      <c r="D3754" s="6"/>
    </row>
    <row r="3755" spans="1:4" x14ac:dyDescent="0.35">
      <c r="A3755" s="7"/>
      <c r="B3755" s="5"/>
      <c r="C3755" s="5"/>
      <c r="D3755" s="5"/>
    </row>
    <row r="3756" spans="1:4" x14ac:dyDescent="0.35">
      <c r="A3756" s="8"/>
      <c r="B3756" s="5"/>
      <c r="C3756" s="9"/>
      <c r="D3756" s="9"/>
    </row>
    <row r="3757" spans="1:4" x14ac:dyDescent="0.35">
      <c r="A3757" s="7"/>
      <c r="B3757" s="5"/>
      <c r="C3757" s="5"/>
      <c r="D3757" s="5"/>
    </row>
    <row r="3758" spans="1:4" x14ac:dyDescent="0.35">
      <c r="A3758" s="8"/>
      <c r="B3758" s="5"/>
      <c r="C3758" s="9"/>
      <c r="D3758" s="9"/>
    </row>
    <row r="3759" spans="1:4" x14ac:dyDescent="0.35">
      <c r="A3759" s="7"/>
      <c r="B3759" s="5"/>
      <c r="C3759" s="5"/>
      <c r="D3759" s="5"/>
    </row>
    <row r="3760" spans="1:4" x14ac:dyDescent="0.35">
      <c r="A3760" s="7"/>
      <c r="B3760" s="5"/>
      <c r="C3760" s="6"/>
      <c r="D3760" s="6"/>
    </row>
    <row r="3761" spans="1:4" x14ac:dyDescent="0.35">
      <c r="A3761" s="7"/>
      <c r="B3761" s="5"/>
      <c r="C3761" s="5"/>
      <c r="D3761" s="5"/>
    </row>
    <row r="3762" spans="1:4" x14ac:dyDescent="0.35">
      <c r="A3762" s="8"/>
      <c r="B3762" s="5"/>
      <c r="C3762" s="9"/>
      <c r="D3762" s="9"/>
    </row>
    <row r="3763" spans="1:4" x14ac:dyDescent="0.35">
      <c r="A3763" s="8"/>
      <c r="B3763" s="5"/>
      <c r="C3763" s="9"/>
      <c r="D3763" s="9"/>
    </row>
    <row r="3764" spans="1:4" x14ac:dyDescent="0.35">
      <c r="A3764" s="8"/>
      <c r="B3764" s="5"/>
      <c r="C3764" s="9"/>
      <c r="D3764" s="9"/>
    </row>
    <row r="3765" spans="1:4" x14ac:dyDescent="0.35">
      <c r="A3765" s="8"/>
      <c r="B3765" s="5"/>
      <c r="C3765" s="9"/>
      <c r="D3765" s="9"/>
    </row>
    <row r="3766" spans="1:4" x14ac:dyDescent="0.35">
      <c r="A3766" s="8"/>
      <c r="B3766" s="5"/>
      <c r="C3766" s="9"/>
      <c r="D3766" s="9"/>
    </row>
    <row r="3767" spans="1:4" x14ac:dyDescent="0.35">
      <c r="A3767" s="8"/>
      <c r="B3767" s="5"/>
      <c r="C3767" s="9"/>
      <c r="D3767" s="9"/>
    </row>
    <row r="3768" spans="1:4" x14ac:dyDescent="0.35">
      <c r="A3768" s="8"/>
      <c r="B3768" s="5"/>
      <c r="C3768" s="9"/>
      <c r="D3768" s="9"/>
    </row>
    <row r="3769" spans="1:4" x14ac:dyDescent="0.35">
      <c r="A3769" s="8"/>
      <c r="B3769" s="5"/>
      <c r="C3769" s="9"/>
      <c r="D3769" s="9"/>
    </row>
    <row r="3770" spans="1:4" x14ac:dyDescent="0.35">
      <c r="A3770" s="8"/>
      <c r="B3770" s="5"/>
      <c r="C3770" s="9"/>
      <c r="D3770" s="9"/>
    </row>
    <row r="3771" spans="1:4" x14ac:dyDescent="0.35">
      <c r="A3771" s="8"/>
      <c r="B3771" s="5"/>
      <c r="C3771" s="9"/>
      <c r="D3771" s="9"/>
    </row>
    <row r="3772" spans="1:4" x14ac:dyDescent="0.35">
      <c r="A3772" s="8"/>
      <c r="B3772" s="5"/>
      <c r="C3772" s="9"/>
      <c r="D3772" s="9"/>
    </row>
    <row r="3773" spans="1:4" x14ac:dyDescent="0.35">
      <c r="A3773" s="8"/>
      <c r="B3773" s="5"/>
      <c r="C3773" s="9"/>
      <c r="D3773" s="9"/>
    </row>
    <row r="3774" spans="1:4" x14ac:dyDescent="0.35">
      <c r="A3774" s="8"/>
      <c r="B3774" s="5"/>
      <c r="C3774" s="9"/>
      <c r="D3774" s="9"/>
    </row>
    <row r="3775" spans="1:4" x14ac:dyDescent="0.35">
      <c r="A3775" s="8"/>
      <c r="B3775" s="5"/>
      <c r="C3775" s="9"/>
      <c r="D3775" s="9"/>
    </row>
    <row r="3776" spans="1:4" x14ac:dyDescent="0.35">
      <c r="A3776" s="8"/>
      <c r="B3776" s="5"/>
      <c r="C3776" s="9"/>
      <c r="D3776" s="9"/>
    </row>
    <row r="3777" spans="1:4" x14ac:dyDescent="0.35">
      <c r="A3777" s="8"/>
      <c r="B3777" s="5"/>
      <c r="C3777" s="9"/>
      <c r="D3777" s="9"/>
    </row>
    <row r="3778" spans="1:4" x14ac:dyDescent="0.35">
      <c r="A3778" s="8"/>
      <c r="B3778" s="5"/>
      <c r="C3778" s="9"/>
      <c r="D3778" s="9"/>
    </row>
    <row r="3779" spans="1:4" x14ac:dyDescent="0.35">
      <c r="A3779" s="8"/>
      <c r="B3779" s="5"/>
      <c r="C3779" s="9"/>
      <c r="D3779" s="9"/>
    </row>
    <row r="3780" spans="1:4" x14ac:dyDescent="0.35">
      <c r="A3780" s="8"/>
      <c r="B3780" s="5"/>
      <c r="C3780" s="9"/>
      <c r="D3780" s="9"/>
    </row>
    <row r="3781" spans="1:4" x14ac:dyDescent="0.35">
      <c r="A3781" s="8"/>
      <c r="B3781" s="5"/>
      <c r="C3781" s="9"/>
      <c r="D3781" s="9"/>
    </row>
    <row r="3782" spans="1:4" x14ac:dyDescent="0.35">
      <c r="A3782" s="8"/>
      <c r="B3782" s="5"/>
      <c r="C3782" s="9"/>
      <c r="D3782" s="9"/>
    </row>
    <row r="3783" spans="1:4" x14ac:dyDescent="0.35">
      <c r="A3783" s="8"/>
      <c r="B3783" s="5"/>
      <c r="C3783" s="9"/>
      <c r="D3783" s="9"/>
    </row>
    <row r="3784" spans="1:4" x14ac:dyDescent="0.35">
      <c r="A3784" s="8"/>
      <c r="B3784" s="5"/>
      <c r="C3784" s="9"/>
      <c r="D3784" s="9"/>
    </row>
    <row r="3785" spans="1:4" x14ac:dyDescent="0.35">
      <c r="A3785" s="8"/>
      <c r="B3785" s="5"/>
      <c r="C3785" s="9"/>
      <c r="D3785" s="9"/>
    </row>
    <row r="3786" spans="1:4" x14ac:dyDescent="0.35">
      <c r="A3786" s="8"/>
      <c r="B3786" s="5"/>
      <c r="C3786" s="9"/>
      <c r="D3786" s="9"/>
    </row>
    <row r="3787" spans="1:4" x14ac:dyDescent="0.35">
      <c r="A3787" s="8"/>
      <c r="B3787" s="5"/>
      <c r="C3787" s="9"/>
      <c r="D3787" s="9"/>
    </row>
    <row r="3788" spans="1:4" x14ac:dyDescent="0.35">
      <c r="A3788" s="8"/>
      <c r="B3788" s="5"/>
      <c r="C3788" s="9"/>
      <c r="D3788" s="9"/>
    </row>
    <row r="3789" spans="1:4" x14ac:dyDescent="0.35">
      <c r="A3789" s="8"/>
      <c r="B3789" s="5"/>
      <c r="C3789" s="9"/>
      <c r="D3789" s="9"/>
    </row>
    <row r="3790" spans="1:4" x14ac:dyDescent="0.35">
      <c r="A3790" s="8"/>
      <c r="B3790" s="5"/>
      <c r="C3790" s="9"/>
      <c r="D3790" s="9"/>
    </row>
    <row r="3791" spans="1:4" x14ac:dyDescent="0.35">
      <c r="A3791" s="8"/>
      <c r="B3791" s="5"/>
      <c r="C3791" s="9"/>
      <c r="D3791" s="9"/>
    </row>
    <row r="3792" spans="1:4" x14ac:dyDescent="0.35">
      <c r="A3792" s="7"/>
      <c r="B3792" s="5"/>
      <c r="C3792" s="5"/>
      <c r="D3792" s="5"/>
    </row>
    <row r="3793" spans="1:4" x14ac:dyDescent="0.35">
      <c r="A3793" s="7"/>
      <c r="B3793" s="5"/>
      <c r="C3793" s="5"/>
      <c r="D3793" s="5"/>
    </row>
    <row r="3794" spans="1:4" x14ac:dyDescent="0.35">
      <c r="A3794" s="7"/>
      <c r="B3794" s="5"/>
      <c r="C3794" s="6"/>
      <c r="D3794" s="6"/>
    </row>
    <row r="3795" spans="1:4" x14ac:dyDescent="0.35">
      <c r="A3795" s="7"/>
      <c r="B3795" s="5"/>
      <c r="C3795" s="5"/>
      <c r="D3795" s="5"/>
    </row>
    <row r="3796" spans="1:4" x14ac:dyDescent="0.35">
      <c r="A3796" s="7"/>
      <c r="B3796" s="5"/>
      <c r="C3796" s="5"/>
      <c r="D3796" s="5"/>
    </row>
    <row r="3797" spans="1:4" x14ac:dyDescent="0.35">
      <c r="A3797" s="7"/>
      <c r="B3797" s="5"/>
      <c r="C3797" s="5"/>
      <c r="D3797" s="5"/>
    </row>
    <row r="3798" spans="1:4" x14ac:dyDescent="0.35">
      <c r="A3798" s="7"/>
      <c r="B3798" s="5"/>
      <c r="C3798" s="5"/>
      <c r="D3798" s="5"/>
    </row>
    <row r="3799" spans="1:4" x14ac:dyDescent="0.35">
      <c r="A3799" s="7"/>
      <c r="B3799" s="5"/>
      <c r="C3799" s="5"/>
      <c r="D3799" s="5"/>
    </row>
    <row r="3800" spans="1:4" x14ac:dyDescent="0.35">
      <c r="A3800" s="7"/>
      <c r="B3800" s="5"/>
      <c r="C3800" s="5"/>
      <c r="D3800" s="5"/>
    </row>
    <row r="3801" spans="1:4" x14ac:dyDescent="0.35">
      <c r="A3801" s="7"/>
      <c r="B3801" s="5"/>
      <c r="C3801" s="5"/>
      <c r="D3801" s="5"/>
    </row>
    <row r="3802" spans="1:4" x14ac:dyDescent="0.35">
      <c r="A3802" s="8"/>
      <c r="B3802" s="5"/>
      <c r="C3802" s="9"/>
      <c r="D3802" s="9"/>
    </row>
    <row r="3803" spans="1:4" x14ac:dyDescent="0.35">
      <c r="A3803" s="8"/>
      <c r="B3803" s="5"/>
      <c r="C3803" s="9"/>
      <c r="D3803" s="9"/>
    </row>
    <row r="3804" spans="1:4" x14ac:dyDescent="0.35">
      <c r="A3804" s="8"/>
      <c r="B3804" s="5"/>
      <c r="C3804" s="9"/>
      <c r="D3804" s="9"/>
    </row>
    <row r="3805" spans="1:4" x14ac:dyDescent="0.35">
      <c r="A3805" s="8"/>
      <c r="B3805" s="5"/>
      <c r="C3805" s="9"/>
      <c r="D3805" s="9"/>
    </row>
    <row r="3806" spans="1:4" x14ac:dyDescent="0.35">
      <c r="A3806" s="8"/>
      <c r="B3806" s="5"/>
      <c r="C3806" s="9"/>
      <c r="D3806" s="9"/>
    </row>
    <row r="3807" spans="1:4" x14ac:dyDescent="0.35">
      <c r="A3807" s="8"/>
      <c r="B3807" s="5"/>
      <c r="C3807" s="9"/>
      <c r="D3807" s="9"/>
    </row>
    <row r="3808" spans="1:4" x14ac:dyDescent="0.35">
      <c r="A3808" s="7"/>
      <c r="B3808" s="5"/>
      <c r="C3808" s="6"/>
      <c r="D3808" s="6"/>
    </row>
    <row r="3809" spans="1:4" x14ac:dyDescent="0.35">
      <c r="A3809" s="7"/>
      <c r="B3809" s="5"/>
      <c r="C3809" s="6"/>
      <c r="D3809" s="6"/>
    </row>
    <row r="3810" spans="1:4" x14ac:dyDescent="0.35">
      <c r="A3810" s="8"/>
      <c r="B3810" s="5"/>
      <c r="C3810" s="9"/>
      <c r="D3810" s="9"/>
    </row>
    <row r="3811" spans="1:4" x14ac:dyDescent="0.35">
      <c r="A3811" s="7"/>
      <c r="B3811" s="5"/>
      <c r="C3811" s="6"/>
      <c r="D3811" s="6"/>
    </row>
    <row r="3812" spans="1:4" x14ac:dyDescent="0.35">
      <c r="A3812" s="7"/>
      <c r="B3812" s="5"/>
      <c r="C3812" s="5"/>
      <c r="D3812" s="5"/>
    </row>
    <row r="3813" spans="1:4" x14ac:dyDescent="0.35">
      <c r="A3813" s="7"/>
      <c r="B3813" s="5"/>
      <c r="C3813" s="5"/>
      <c r="D3813" s="5"/>
    </row>
    <row r="3814" spans="1:4" x14ac:dyDescent="0.35">
      <c r="A3814" s="7"/>
      <c r="B3814" s="5"/>
      <c r="C3814" s="6"/>
      <c r="D3814" s="6"/>
    </row>
    <row r="3815" spans="1:4" x14ac:dyDescent="0.35">
      <c r="A3815" s="7"/>
      <c r="B3815" s="5"/>
      <c r="C3815" s="5"/>
      <c r="D3815" s="5"/>
    </row>
    <row r="3816" spans="1:4" x14ac:dyDescent="0.35">
      <c r="A3816" s="7"/>
      <c r="B3816" s="5"/>
      <c r="C3816" s="5"/>
      <c r="D3816" s="5"/>
    </row>
    <row r="3817" spans="1:4" x14ac:dyDescent="0.35">
      <c r="A3817" s="7"/>
      <c r="B3817" s="5"/>
      <c r="C3817" s="5"/>
      <c r="D3817" s="5"/>
    </row>
    <row r="3818" spans="1:4" x14ac:dyDescent="0.35">
      <c r="A3818" s="8"/>
      <c r="B3818" s="5"/>
      <c r="C3818" s="9"/>
      <c r="D3818" s="9"/>
    </row>
    <row r="3819" spans="1:4" x14ac:dyDescent="0.35">
      <c r="A3819" s="7"/>
      <c r="B3819" s="5"/>
      <c r="C3819" s="5"/>
      <c r="D3819" s="5"/>
    </row>
    <row r="3820" spans="1:4" x14ac:dyDescent="0.35">
      <c r="A3820" s="7"/>
      <c r="B3820" s="5"/>
      <c r="C3820" s="5"/>
      <c r="D3820" s="5"/>
    </row>
    <row r="3821" spans="1:4" x14ac:dyDescent="0.35">
      <c r="A3821" s="7"/>
      <c r="B3821" s="5"/>
      <c r="C3821" s="5"/>
      <c r="D3821" s="5"/>
    </row>
    <row r="3822" spans="1:4" x14ac:dyDescent="0.35">
      <c r="A3822" s="7"/>
      <c r="B3822" s="5"/>
      <c r="C3822" s="5"/>
      <c r="D3822" s="5"/>
    </row>
    <row r="3823" spans="1:4" x14ac:dyDescent="0.35">
      <c r="A3823" s="7"/>
      <c r="B3823" s="5"/>
      <c r="C3823" s="5"/>
      <c r="D3823" s="5"/>
    </row>
    <row r="3824" spans="1:4" x14ac:dyDescent="0.35">
      <c r="A3824" s="8"/>
      <c r="B3824" s="5"/>
      <c r="C3824" s="9"/>
      <c r="D3824" s="9"/>
    </row>
    <row r="3825" spans="1:4" x14ac:dyDescent="0.35">
      <c r="A3825" s="7"/>
      <c r="B3825" s="5"/>
      <c r="C3825" s="5"/>
      <c r="D3825" s="5"/>
    </row>
    <row r="3826" spans="1:4" x14ac:dyDescent="0.35">
      <c r="A3826" s="7"/>
      <c r="B3826" s="5"/>
      <c r="C3826" s="5"/>
      <c r="D3826" s="5"/>
    </row>
    <row r="3827" spans="1:4" x14ac:dyDescent="0.35">
      <c r="A3827" s="7"/>
      <c r="B3827" s="5"/>
      <c r="C3827" s="5"/>
      <c r="D3827" s="5"/>
    </row>
    <row r="3828" spans="1:4" x14ac:dyDescent="0.35">
      <c r="A3828" s="8"/>
      <c r="B3828" s="5"/>
      <c r="C3828" s="9"/>
      <c r="D3828" s="9"/>
    </row>
    <row r="3829" spans="1:4" x14ac:dyDescent="0.35">
      <c r="A3829" s="7"/>
      <c r="B3829" s="5"/>
      <c r="C3829" s="5"/>
      <c r="D3829" s="5"/>
    </row>
    <row r="3830" spans="1:4" x14ac:dyDescent="0.35">
      <c r="A3830" s="7"/>
      <c r="B3830" s="5"/>
      <c r="C3830" s="5"/>
      <c r="D3830" s="5"/>
    </row>
    <row r="3831" spans="1:4" x14ac:dyDescent="0.35">
      <c r="A3831" s="8"/>
      <c r="B3831" s="5"/>
      <c r="C3831" s="9"/>
      <c r="D3831" s="9"/>
    </row>
    <row r="3832" spans="1:4" x14ac:dyDescent="0.35">
      <c r="A3832" s="7"/>
      <c r="B3832" s="5"/>
      <c r="C3832" s="5"/>
      <c r="D3832" s="5"/>
    </row>
    <row r="3833" spans="1:4" x14ac:dyDescent="0.35">
      <c r="A3833" s="7"/>
      <c r="B3833" s="5"/>
      <c r="C3833" s="5"/>
      <c r="D3833" s="5"/>
    </row>
    <row r="3834" spans="1:4" x14ac:dyDescent="0.35">
      <c r="A3834" s="7"/>
      <c r="B3834" s="5"/>
      <c r="C3834" s="5"/>
      <c r="D3834" s="5"/>
    </row>
    <row r="3835" spans="1:4" x14ac:dyDescent="0.35">
      <c r="A3835" s="8"/>
      <c r="B3835" s="5"/>
      <c r="C3835" s="9"/>
      <c r="D3835" s="9"/>
    </row>
    <row r="3836" spans="1:4" x14ac:dyDescent="0.35">
      <c r="A3836" s="7"/>
      <c r="B3836" s="5"/>
      <c r="C3836" s="5"/>
      <c r="D3836" s="5"/>
    </row>
    <row r="3837" spans="1:4" x14ac:dyDescent="0.35">
      <c r="A3837" s="7"/>
      <c r="B3837" s="5"/>
      <c r="C3837" s="5"/>
      <c r="D3837" s="5"/>
    </row>
    <row r="3838" spans="1:4" x14ac:dyDescent="0.35">
      <c r="A3838" s="7"/>
      <c r="B3838" s="5"/>
      <c r="C3838" s="5"/>
      <c r="D3838" s="5"/>
    </row>
    <row r="3839" spans="1:4" x14ac:dyDescent="0.35">
      <c r="A3839" s="7"/>
      <c r="B3839" s="5"/>
      <c r="C3839" s="5"/>
      <c r="D3839" s="5"/>
    </row>
    <row r="3840" spans="1:4" x14ac:dyDescent="0.35">
      <c r="A3840" s="7"/>
      <c r="B3840" s="5"/>
      <c r="C3840" s="5"/>
      <c r="D3840" s="5"/>
    </row>
    <row r="3841" spans="1:4" x14ac:dyDescent="0.35">
      <c r="A3841" s="8"/>
      <c r="B3841" s="5"/>
      <c r="C3841" s="9"/>
      <c r="D3841" s="9"/>
    </row>
    <row r="3842" spans="1:4" x14ac:dyDescent="0.35">
      <c r="A3842" s="7"/>
      <c r="B3842" s="5"/>
      <c r="C3842" s="5"/>
      <c r="D3842" s="5"/>
    </row>
    <row r="3843" spans="1:4" x14ac:dyDescent="0.35">
      <c r="A3843" s="7"/>
      <c r="B3843" s="5"/>
      <c r="C3843" s="5"/>
      <c r="D3843" s="5"/>
    </row>
    <row r="3844" spans="1:4" x14ac:dyDescent="0.35">
      <c r="A3844" s="7"/>
      <c r="B3844" s="5"/>
      <c r="C3844" s="5"/>
      <c r="D3844" s="5"/>
    </row>
    <row r="3845" spans="1:4" x14ac:dyDescent="0.35">
      <c r="A3845" s="8"/>
      <c r="B3845" s="5"/>
      <c r="C3845" s="9"/>
      <c r="D3845" s="9"/>
    </row>
    <row r="3846" spans="1:4" x14ac:dyDescent="0.35">
      <c r="A3846" s="7"/>
      <c r="B3846" s="5"/>
      <c r="C3846" s="5"/>
      <c r="D3846" s="5"/>
    </row>
    <row r="3847" spans="1:4" x14ac:dyDescent="0.35">
      <c r="A3847" s="7"/>
      <c r="B3847" s="5"/>
      <c r="C3847" s="5"/>
      <c r="D3847" s="5"/>
    </row>
    <row r="3848" spans="1:4" x14ac:dyDescent="0.35">
      <c r="A3848" s="7"/>
      <c r="B3848" s="5"/>
      <c r="C3848" s="5"/>
      <c r="D3848" s="5"/>
    </row>
    <row r="3849" spans="1:4" x14ac:dyDescent="0.35">
      <c r="A3849" s="7"/>
      <c r="B3849" s="5"/>
      <c r="C3849" s="6"/>
      <c r="D3849" s="6"/>
    </row>
    <row r="3850" spans="1:4" x14ac:dyDescent="0.35">
      <c r="A3850" s="7"/>
      <c r="B3850" s="5"/>
      <c r="C3850" s="5"/>
      <c r="D3850" s="5"/>
    </row>
    <row r="3851" spans="1:4" x14ac:dyDescent="0.35">
      <c r="A3851" s="7"/>
      <c r="B3851" s="5"/>
      <c r="C3851" s="5"/>
      <c r="D3851" s="5"/>
    </row>
    <row r="3852" spans="1:4" x14ac:dyDescent="0.35">
      <c r="A3852" s="7"/>
      <c r="B3852" s="5"/>
      <c r="C3852" s="5"/>
      <c r="D3852" s="5"/>
    </row>
    <row r="3853" spans="1:4" x14ac:dyDescent="0.35">
      <c r="A3853" s="7"/>
      <c r="B3853" s="5"/>
      <c r="C3853" s="5"/>
      <c r="D3853" s="5"/>
    </row>
    <row r="3854" spans="1:4" x14ac:dyDescent="0.35">
      <c r="A3854" s="7"/>
      <c r="B3854" s="5"/>
      <c r="C3854" s="5"/>
      <c r="D3854" s="5"/>
    </row>
    <row r="3855" spans="1:4" x14ac:dyDescent="0.35">
      <c r="A3855" s="7"/>
      <c r="B3855" s="5"/>
      <c r="C3855" s="5"/>
      <c r="D3855" s="5"/>
    </row>
    <row r="3856" spans="1:4" x14ac:dyDescent="0.35">
      <c r="A3856" s="7"/>
      <c r="B3856" s="5"/>
      <c r="C3856" s="5"/>
      <c r="D3856" s="5"/>
    </row>
    <row r="3857" spans="1:4" x14ac:dyDescent="0.35">
      <c r="A3857" s="7"/>
      <c r="B3857" s="5"/>
      <c r="C3857" s="5"/>
      <c r="D3857" s="5"/>
    </row>
    <row r="3858" spans="1:4" x14ac:dyDescent="0.35">
      <c r="A3858" s="7"/>
      <c r="B3858" s="5"/>
      <c r="C3858" s="5"/>
      <c r="D3858" s="5"/>
    </row>
    <row r="3859" spans="1:4" x14ac:dyDescent="0.35">
      <c r="A3859" s="7"/>
      <c r="B3859" s="5"/>
      <c r="C3859" s="5"/>
      <c r="D3859" s="5"/>
    </row>
    <row r="3860" spans="1:4" x14ac:dyDescent="0.35">
      <c r="A3860" s="7"/>
      <c r="B3860" s="5"/>
      <c r="C3860" s="5"/>
      <c r="D3860" s="5"/>
    </row>
    <row r="3861" spans="1:4" x14ac:dyDescent="0.35">
      <c r="A3861" s="7"/>
      <c r="B3861" s="5"/>
      <c r="C3861" s="5"/>
      <c r="D3861" s="5"/>
    </row>
    <row r="3862" spans="1:4" x14ac:dyDescent="0.35">
      <c r="A3862" s="7"/>
      <c r="B3862" s="5"/>
      <c r="C3862" s="6"/>
      <c r="D3862" s="6"/>
    </row>
    <row r="3863" spans="1:4" x14ac:dyDescent="0.35">
      <c r="A3863" s="7"/>
      <c r="B3863" s="5"/>
      <c r="C3863" s="5"/>
      <c r="D3863" s="5"/>
    </row>
    <row r="3864" spans="1:4" x14ac:dyDescent="0.35">
      <c r="A3864" s="7"/>
      <c r="B3864" s="5"/>
      <c r="C3864" s="5"/>
      <c r="D3864" s="5"/>
    </row>
    <row r="3865" spans="1:4" x14ac:dyDescent="0.35">
      <c r="A3865" s="7"/>
      <c r="B3865" s="5"/>
      <c r="C3865" s="5"/>
      <c r="D3865" s="5"/>
    </row>
    <row r="3866" spans="1:4" x14ac:dyDescent="0.35">
      <c r="A3866" s="7"/>
      <c r="B3866" s="5"/>
      <c r="C3866" s="5"/>
      <c r="D3866" s="5"/>
    </row>
    <row r="3867" spans="1:4" x14ac:dyDescent="0.35">
      <c r="A3867" s="7"/>
      <c r="B3867" s="5"/>
      <c r="C3867" s="5"/>
      <c r="D3867" s="5"/>
    </row>
    <row r="3868" spans="1:4" x14ac:dyDescent="0.35">
      <c r="A3868" s="7"/>
      <c r="B3868" s="5"/>
      <c r="C3868" s="5"/>
      <c r="D3868" s="5"/>
    </row>
    <row r="3869" spans="1:4" x14ac:dyDescent="0.35">
      <c r="A3869" s="7"/>
      <c r="B3869" s="5"/>
      <c r="C3869" s="5"/>
      <c r="D3869" s="5"/>
    </row>
    <row r="3870" spans="1:4" x14ac:dyDescent="0.35">
      <c r="A3870" s="7"/>
      <c r="B3870" s="5"/>
      <c r="C3870" s="5"/>
      <c r="D3870" s="5"/>
    </row>
    <row r="3871" spans="1:4" x14ac:dyDescent="0.35">
      <c r="A3871" s="7"/>
      <c r="B3871" s="5"/>
      <c r="C3871" s="5"/>
      <c r="D3871" s="5"/>
    </row>
    <row r="3872" spans="1:4" x14ac:dyDescent="0.35">
      <c r="A3872" s="7"/>
      <c r="B3872" s="5"/>
      <c r="C3872" s="5"/>
      <c r="D3872" s="5"/>
    </row>
    <row r="3873" spans="1:4" x14ac:dyDescent="0.35">
      <c r="A3873" s="7"/>
      <c r="B3873" s="5"/>
      <c r="C3873" s="5"/>
      <c r="D3873" s="5"/>
    </row>
    <row r="3874" spans="1:4" x14ac:dyDescent="0.35">
      <c r="A3874" s="7"/>
      <c r="B3874" s="5"/>
      <c r="C3874" s="5"/>
      <c r="D3874" s="5"/>
    </row>
    <row r="3875" spans="1:4" x14ac:dyDescent="0.35">
      <c r="A3875" s="7"/>
      <c r="B3875" s="5"/>
      <c r="C3875" s="5"/>
      <c r="D3875" s="5"/>
    </row>
    <row r="3876" spans="1:4" x14ac:dyDescent="0.35">
      <c r="A3876" s="7"/>
      <c r="B3876" s="5"/>
      <c r="C3876" s="5"/>
      <c r="D3876" s="5"/>
    </row>
    <row r="3877" spans="1:4" x14ac:dyDescent="0.35">
      <c r="A3877" s="7"/>
      <c r="B3877" s="5"/>
      <c r="C3877" s="5"/>
      <c r="D3877" s="5"/>
    </row>
    <row r="3878" spans="1:4" x14ac:dyDescent="0.35">
      <c r="A3878" s="7"/>
      <c r="B3878" s="5"/>
      <c r="C3878" s="5"/>
      <c r="D3878" s="5"/>
    </row>
    <row r="3879" spans="1:4" x14ac:dyDescent="0.35">
      <c r="A3879" s="7"/>
      <c r="B3879" s="5"/>
      <c r="C3879" s="5"/>
      <c r="D3879" s="5"/>
    </row>
    <row r="3880" spans="1:4" x14ac:dyDescent="0.35">
      <c r="A3880" s="7"/>
      <c r="B3880" s="5"/>
      <c r="C3880" s="5"/>
      <c r="D3880" s="5"/>
    </row>
    <row r="3881" spans="1:4" x14ac:dyDescent="0.35">
      <c r="A3881" s="7"/>
      <c r="B3881" s="5"/>
      <c r="C3881" s="5"/>
      <c r="D3881" s="5"/>
    </row>
    <row r="3882" spans="1:4" x14ac:dyDescent="0.35">
      <c r="A3882" s="7"/>
      <c r="B3882" s="5"/>
      <c r="C3882" s="5"/>
      <c r="D3882" s="5"/>
    </row>
    <row r="3883" spans="1:4" x14ac:dyDescent="0.35">
      <c r="A3883" s="7"/>
      <c r="B3883" s="5"/>
      <c r="C3883" s="5"/>
      <c r="D3883" s="5"/>
    </row>
    <row r="3884" spans="1:4" x14ac:dyDescent="0.35">
      <c r="A3884" s="7"/>
      <c r="B3884" s="5"/>
      <c r="C3884" s="5"/>
      <c r="D3884" s="5"/>
    </row>
    <row r="3885" spans="1:4" x14ac:dyDescent="0.35">
      <c r="A3885" s="7"/>
      <c r="B3885" s="5"/>
      <c r="C3885" s="5"/>
      <c r="D3885" s="5"/>
    </row>
    <row r="3886" spans="1:4" x14ac:dyDescent="0.35">
      <c r="A3886" s="7"/>
      <c r="B3886" s="5"/>
      <c r="C3886" s="5"/>
      <c r="D3886" s="5"/>
    </row>
    <row r="3887" spans="1:4" x14ac:dyDescent="0.35">
      <c r="A3887" s="7"/>
      <c r="B3887" s="5"/>
      <c r="C3887" s="5"/>
      <c r="D3887" s="5"/>
    </row>
    <row r="3888" spans="1:4" x14ac:dyDescent="0.35">
      <c r="A3888" s="7"/>
      <c r="B3888" s="5"/>
      <c r="C3888" s="5"/>
      <c r="D3888" s="5"/>
    </row>
    <row r="3889" spans="1:4" x14ac:dyDescent="0.35">
      <c r="A3889" s="7"/>
      <c r="B3889" s="5"/>
      <c r="C3889" s="5"/>
      <c r="D3889" s="5"/>
    </row>
    <row r="3890" spans="1:4" x14ac:dyDescent="0.35">
      <c r="A3890" s="7"/>
      <c r="B3890" s="5"/>
      <c r="C3890" s="5"/>
      <c r="D3890" s="5"/>
    </row>
    <row r="3891" spans="1:4" x14ac:dyDescent="0.35">
      <c r="A3891" s="7"/>
      <c r="B3891" s="5"/>
      <c r="C3891" s="5"/>
      <c r="D3891" s="5"/>
    </row>
    <row r="3892" spans="1:4" x14ac:dyDescent="0.35">
      <c r="A3892" s="7"/>
      <c r="B3892" s="5"/>
      <c r="C3892" s="5"/>
      <c r="D3892" s="5"/>
    </row>
    <row r="3893" spans="1:4" x14ac:dyDescent="0.35">
      <c r="A3893" s="7"/>
      <c r="B3893" s="5"/>
      <c r="C3893" s="5"/>
      <c r="D3893" s="5"/>
    </row>
    <row r="3894" spans="1:4" x14ac:dyDescent="0.35">
      <c r="A3894" s="7"/>
      <c r="B3894" s="5"/>
      <c r="C3894" s="5"/>
      <c r="D3894" s="5"/>
    </row>
    <row r="3895" spans="1:4" x14ac:dyDescent="0.35">
      <c r="A3895" s="7"/>
      <c r="B3895" s="5"/>
      <c r="C3895" s="5"/>
      <c r="D3895" s="5"/>
    </row>
    <row r="3896" spans="1:4" x14ac:dyDescent="0.35">
      <c r="A3896" s="7"/>
      <c r="B3896" s="5"/>
      <c r="C3896" s="5"/>
      <c r="D3896" s="5"/>
    </row>
    <row r="3897" spans="1:4" x14ac:dyDescent="0.35">
      <c r="A3897" s="7"/>
      <c r="B3897" s="5"/>
      <c r="C3897" s="5"/>
      <c r="D3897" s="5"/>
    </row>
    <row r="3898" spans="1:4" x14ac:dyDescent="0.35">
      <c r="A3898" s="7"/>
      <c r="B3898" s="5"/>
      <c r="C3898" s="5"/>
      <c r="D3898" s="5"/>
    </row>
    <row r="3899" spans="1:4" x14ac:dyDescent="0.35">
      <c r="A3899" s="7"/>
      <c r="B3899" s="5"/>
      <c r="C3899" s="5"/>
      <c r="D3899" s="5"/>
    </row>
    <row r="3900" spans="1:4" x14ac:dyDescent="0.35">
      <c r="A3900" s="7"/>
      <c r="B3900" s="5"/>
      <c r="C3900" s="5"/>
      <c r="D3900" s="5"/>
    </row>
    <row r="3901" spans="1:4" x14ac:dyDescent="0.35">
      <c r="A3901" s="7"/>
      <c r="B3901" s="5"/>
      <c r="C3901" s="5"/>
      <c r="D3901" s="5"/>
    </row>
    <row r="3902" spans="1:4" x14ac:dyDescent="0.35">
      <c r="A3902" s="7"/>
      <c r="B3902" s="5"/>
      <c r="C3902" s="5"/>
      <c r="D3902" s="5"/>
    </row>
    <row r="3903" spans="1:4" x14ac:dyDescent="0.35">
      <c r="A3903" s="7"/>
      <c r="B3903" s="5"/>
      <c r="C3903" s="5"/>
      <c r="D3903" s="5"/>
    </row>
    <row r="3904" spans="1:4" x14ac:dyDescent="0.35">
      <c r="A3904" s="7"/>
      <c r="B3904" s="5"/>
      <c r="C3904" s="5"/>
      <c r="D3904" s="5"/>
    </row>
    <row r="3905" spans="1:4" x14ac:dyDescent="0.35">
      <c r="A3905" s="7"/>
      <c r="B3905" s="5"/>
      <c r="C3905" s="5"/>
      <c r="D3905" s="5"/>
    </row>
    <row r="3906" spans="1:4" x14ac:dyDescent="0.35">
      <c r="A3906" s="7"/>
      <c r="B3906" s="5"/>
      <c r="C3906" s="5"/>
      <c r="D3906" s="5"/>
    </row>
    <row r="3907" spans="1:4" x14ac:dyDescent="0.35">
      <c r="A3907" s="7"/>
      <c r="B3907" s="5"/>
      <c r="C3907" s="5"/>
      <c r="D3907" s="5"/>
    </row>
    <row r="3908" spans="1:4" x14ac:dyDescent="0.35">
      <c r="A3908" s="7"/>
      <c r="B3908" s="5"/>
      <c r="C3908" s="5"/>
      <c r="D3908" s="5"/>
    </row>
    <row r="3909" spans="1:4" x14ac:dyDescent="0.35">
      <c r="A3909" s="7"/>
      <c r="B3909" s="5"/>
      <c r="C3909" s="5"/>
      <c r="D3909" s="5"/>
    </row>
    <row r="3910" spans="1:4" x14ac:dyDescent="0.35">
      <c r="A3910" s="7"/>
      <c r="B3910" s="5"/>
      <c r="C3910" s="5"/>
      <c r="D3910" s="5"/>
    </row>
    <row r="3911" spans="1:4" x14ac:dyDescent="0.35">
      <c r="A3911" s="7"/>
      <c r="B3911" s="5"/>
      <c r="C3911" s="5"/>
      <c r="D3911" s="5"/>
    </row>
    <row r="3912" spans="1:4" x14ac:dyDescent="0.35">
      <c r="A3912" s="7"/>
      <c r="B3912" s="5"/>
      <c r="C3912" s="5"/>
      <c r="D3912" s="5"/>
    </row>
    <row r="3913" spans="1:4" x14ac:dyDescent="0.35">
      <c r="A3913" s="7"/>
      <c r="B3913" s="5"/>
      <c r="C3913" s="5"/>
      <c r="D3913" s="5"/>
    </row>
    <row r="3914" spans="1:4" x14ac:dyDescent="0.35">
      <c r="A3914" s="7"/>
      <c r="B3914" s="5"/>
      <c r="C3914" s="5"/>
      <c r="D3914" s="5"/>
    </row>
    <row r="3915" spans="1:4" x14ac:dyDescent="0.35">
      <c r="A3915" s="7"/>
      <c r="B3915" s="5"/>
      <c r="C3915" s="5"/>
      <c r="D3915" s="5"/>
    </row>
    <row r="3916" spans="1:4" x14ac:dyDescent="0.35">
      <c r="A3916" s="7"/>
      <c r="B3916" s="5"/>
      <c r="C3916" s="5"/>
      <c r="D3916" s="5"/>
    </row>
    <row r="3917" spans="1:4" x14ac:dyDescent="0.35">
      <c r="A3917" s="7"/>
      <c r="B3917" s="5"/>
      <c r="C3917" s="5"/>
      <c r="D3917" s="5"/>
    </row>
    <row r="3918" spans="1:4" x14ac:dyDescent="0.35">
      <c r="A3918" s="7"/>
      <c r="B3918" s="5"/>
      <c r="C3918" s="5"/>
      <c r="D3918" s="5"/>
    </row>
    <row r="3919" spans="1:4" x14ac:dyDescent="0.35">
      <c r="A3919" s="7"/>
      <c r="B3919" s="5"/>
      <c r="C3919" s="5"/>
      <c r="D3919" s="5"/>
    </row>
    <row r="3920" spans="1:4" x14ac:dyDescent="0.35">
      <c r="A3920" s="7"/>
      <c r="B3920" s="5"/>
      <c r="C3920" s="5"/>
      <c r="D3920" s="5"/>
    </row>
    <row r="3921" spans="1:4" x14ac:dyDescent="0.35">
      <c r="A3921" s="7"/>
      <c r="B3921" s="5"/>
      <c r="C3921" s="5"/>
      <c r="D3921" s="5"/>
    </row>
    <row r="3922" spans="1:4" x14ac:dyDescent="0.35">
      <c r="A3922" s="7"/>
      <c r="B3922" s="5"/>
      <c r="C3922" s="5"/>
      <c r="D3922" s="5"/>
    </row>
    <row r="3923" spans="1:4" x14ac:dyDescent="0.35">
      <c r="A3923" s="7"/>
      <c r="B3923" s="5"/>
      <c r="C3923" s="5"/>
      <c r="D3923" s="5"/>
    </row>
    <row r="3924" spans="1:4" x14ac:dyDescent="0.35">
      <c r="A3924" s="8"/>
      <c r="B3924" s="5"/>
      <c r="C3924" s="9"/>
      <c r="D3924" s="9"/>
    </row>
    <row r="3925" spans="1:4" x14ac:dyDescent="0.35">
      <c r="A3925" s="8"/>
      <c r="B3925" s="5"/>
      <c r="C3925" s="9"/>
      <c r="D3925" s="9"/>
    </row>
    <row r="3926" spans="1:4" x14ac:dyDescent="0.35">
      <c r="A3926" s="8"/>
      <c r="B3926" s="5"/>
      <c r="C3926" s="9"/>
      <c r="D3926" s="9"/>
    </row>
    <row r="3927" spans="1:4" x14ac:dyDescent="0.35">
      <c r="A3927" s="8"/>
      <c r="B3927" s="5"/>
      <c r="C3927" s="9"/>
      <c r="D3927" s="9"/>
    </row>
    <row r="3928" spans="1:4" x14ac:dyDescent="0.35">
      <c r="A3928" s="8"/>
      <c r="B3928" s="5"/>
      <c r="C3928" s="9"/>
      <c r="D3928" s="9"/>
    </row>
    <row r="3929" spans="1:4" x14ac:dyDescent="0.35">
      <c r="A3929" s="8"/>
      <c r="B3929" s="5"/>
      <c r="C3929" s="9"/>
      <c r="D3929" s="9"/>
    </row>
    <row r="3930" spans="1:4" x14ac:dyDescent="0.35">
      <c r="A3930" s="8"/>
      <c r="B3930" s="5"/>
      <c r="C3930" s="9"/>
      <c r="D3930" s="9"/>
    </row>
    <row r="3931" spans="1:4" x14ac:dyDescent="0.35">
      <c r="A3931" s="8"/>
      <c r="B3931" s="5"/>
      <c r="C3931" s="9"/>
      <c r="D3931" s="9"/>
    </row>
    <row r="3932" spans="1:4" x14ac:dyDescent="0.35">
      <c r="A3932" s="8"/>
      <c r="B3932" s="5"/>
      <c r="C3932" s="9"/>
      <c r="D3932" s="9"/>
    </row>
    <row r="3933" spans="1:4" x14ac:dyDescent="0.35">
      <c r="A3933" s="8"/>
      <c r="B3933" s="5"/>
      <c r="C3933" s="9"/>
      <c r="D3933" s="9"/>
    </row>
    <row r="3934" spans="1:4" x14ac:dyDescent="0.35">
      <c r="A3934" s="8"/>
      <c r="B3934" s="5"/>
      <c r="C3934" s="9"/>
      <c r="D3934" s="9"/>
    </row>
    <row r="3935" spans="1:4" x14ac:dyDescent="0.35">
      <c r="A3935" s="8"/>
      <c r="B3935" s="5"/>
      <c r="C3935" s="9"/>
      <c r="D3935" s="9"/>
    </row>
    <row r="3936" spans="1:4" x14ac:dyDescent="0.35">
      <c r="A3936" s="8"/>
      <c r="B3936" s="5"/>
      <c r="C3936" s="9"/>
      <c r="D3936" s="9"/>
    </row>
    <row r="3937" spans="1:4" x14ac:dyDescent="0.35">
      <c r="A3937" s="8"/>
      <c r="B3937" s="5"/>
      <c r="C3937" s="9"/>
      <c r="D3937" s="9"/>
    </row>
    <row r="3938" spans="1:4" x14ac:dyDescent="0.35">
      <c r="A3938" s="8"/>
      <c r="B3938" s="5"/>
      <c r="C3938" s="9"/>
      <c r="D3938" s="9"/>
    </row>
    <row r="3939" spans="1:4" x14ac:dyDescent="0.35">
      <c r="A3939" s="8"/>
      <c r="B3939" s="5"/>
      <c r="C3939" s="9"/>
      <c r="D3939" s="9"/>
    </row>
    <row r="3940" spans="1:4" x14ac:dyDescent="0.35">
      <c r="A3940" s="8"/>
      <c r="B3940" s="5"/>
      <c r="C3940" s="9"/>
      <c r="D3940" s="9"/>
    </row>
    <row r="3941" spans="1:4" x14ac:dyDescent="0.35">
      <c r="A3941" s="8"/>
      <c r="B3941" s="5"/>
      <c r="C3941" s="9"/>
      <c r="D3941" s="9"/>
    </row>
    <row r="3942" spans="1:4" x14ac:dyDescent="0.35">
      <c r="A3942" s="8"/>
      <c r="B3942" s="5"/>
      <c r="C3942" s="9"/>
      <c r="D3942" s="9"/>
    </row>
    <row r="3943" spans="1:4" x14ac:dyDescent="0.35">
      <c r="A3943" s="8"/>
      <c r="B3943" s="5"/>
      <c r="C3943" s="9"/>
      <c r="D3943" s="9"/>
    </row>
    <row r="3944" spans="1:4" x14ac:dyDescent="0.35">
      <c r="A3944" s="8"/>
      <c r="B3944" s="5"/>
      <c r="C3944" s="9"/>
      <c r="D3944" s="9"/>
    </row>
    <row r="3945" spans="1:4" x14ac:dyDescent="0.35">
      <c r="A3945" s="8"/>
      <c r="B3945" s="5"/>
      <c r="C3945" s="9"/>
      <c r="D3945" s="9"/>
    </row>
    <row r="3946" spans="1:4" x14ac:dyDescent="0.35">
      <c r="A3946" s="8"/>
      <c r="B3946" s="5"/>
      <c r="C3946" s="9"/>
      <c r="D3946" s="9"/>
    </row>
    <row r="3947" spans="1:4" x14ac:dyDescent="0.35">
      <c r="A3947" s="8"/>
      <c r="B3947" s="5"/>
      <c r="C3947" s="9"/>
      <c r="D3947" s="9"/>
    </row>
    <row r="3948" spans="1:4" x14ac:dyDescent="0.35">
      <c r="A3948" s="7"/>
      <c r="B3948" s="5"/>
      <c r="C3948" s="5"/>
      <c r="D3948" s="5"/>
    </row>
    <row r="3949" spans="1:4" x14ac:dyDescent="0.35">
      <c r="A3949" s="7"/>
      <c r="B3949" s="5"/>
      <c r="C3949" s="5"/>
      <c r="D3949" s="5"/>
    </row>
    <row r="3950" spans="1:4" x14ac:dyDescent="0.35">
      <c r="A3950" s="7"/>
      <c r="B3950" s="5"/>
      <c r="C3950" s="5"/>
      <c r="D3950" s="5"/>
    </row>
    <row r="3951" spans="1:4" x14ac:dyDescent="0.35">
      <c r="A3951" s="7"/>
      <c r="B3951" s="5"/>
      <c r="C3951" s="6"/>
      <c r="D3951" s="6"/>
    </row>
    <row r="3952" spans="1:4" x14ac:dyDescent="0.35">
      <c r="A3952" s="7"/>
      <c r="B3952" s="5"/>
      <c r="C3952" s="5"/>
      <c r="D3952" s="5"/>
    </row>
    <row r="3953" spans="1:4" x14ac:dyDescent="0.35">
      <c r="A3953" s="7"/>
      <c r="B3953" s="5"/>
      <c r="C3953" s="5"/>
      <c r="D3953" s="5"/>
    </row>
    <row r="3954" spans="1:4" x14ac:dyDescent="0.35">
      <c r="A3954" s="7"/>
      <c r="B3954" s="5"/>
      <c r="C3954" s="5"/>
      <c r="D3954" s="5"/>
    </row>
    <row r="3955" spans="1:4" x14ac:dyDescent="0.35">
      <c r="A3955" s="7"/>
      <c r="B3955" s="5"/>
      <c r="C3955" s="5"/>
      <c r="D3955" s="5"/>
    </row>
    <row r="3956" spans="1:4" x14ac:dyDescent="0.35">
      <c r="A3956" s="7"/>
      <c r="B3956" s="5"/>
      <c r="C3956" s="5"/>
      <c r="D3956" s="5"/>
    </row>
    <row r="3957" spans="1:4" x14ac:dyDescent="0.35">
      <c r="A3957" s="7"/>
      <c r="B3957" s="5"/>
      <c r="C3957" s="5"/>
      <c r="D3957" s="5"/>
    </row>
    <row r="3958" spans="1:4" x14ac:dyDescent="0.35">
      <c r="A3958" s="7"/>
      <c r="B3958" s="5"/>
      <c r="C3958" s="5"/>
      <c r="D3958" s="5"/>
    </row>
    <row r="3959" spans="1:4" x14ac:dyDescent="0.35">
      <c r="A3959" s="7"/>
      <c r="B3959" s="5"/>
      <c r="C3959" s="5"/>
      <c r="D3959" s="5"/>
    </row>
    <row r="3960" spans="1:4" x14ac:dyDescent="0.35">
      <c r="A3960" s="7"/>
      <c r="B3960" s="5"/>
      <c r="C3960" s="5"/>
      <c r="D3960" s="5"/>
    </row>
    <row r="3961" spans="1:4" x14ac:dyDescent="0.35">
      <c r="A3961" s="7"/>
      <c r="B3961" s="5"/>
      <c r="C3961" s="5"/>
      <c r="D3961" s="5"/>
    </row>
    <row r="3962" spans="1:4" x14ac:dyDescent="0.35">
      <c r="A3962" s="7"/>
      <c r="B3962" s="5"/>
      <c r="C3962" s="5"/>
      <c r="D3962" s="5"/>
    </row>
    <row r="3963" spans="1:4" x14ac:dyDescent="0.35">
      <c r="A3963" s="7"/>
      <c r="B3963" s="5"/>
      <c r="C3963" s="5"/>
      <c r="D3963" s="5"/>
    </row>
    <row r="3964" spans="1:4" x14ac:dyDescent="0.35">
      <c r="A3964" s="7"/>
      <c r="B3964" s="5"/>
      <c r="C3964" s="5"/>
      <c r="D3964" s="5"/>
    </row>
    <row r="3965" spans="1:4" x14ac:dyDescent="0.35">
      <c r="A3965" s="7"/>
      <c r="B3965" s="5"/>
      <c r="C3965" s="5"/>
      <c r="D3965" s="5"/>
    </row>
    <row r="3966" spans="1:4" x14ac:dyDescent="0.35">
      <c r="A3966" s="7"/>
      <c r="B3966" s="5"/>
      <c r="C3966" s="6"/>
      <c r="D3966" s="6"/>
    </row>
    <row r="3967" spans="1:4" x14ac:dyDescent="0.35">
      <c r="A3967" s="7"/>
      <c r="B3967" s="5"/>
      <c r="C3967" s="6"/>
      <c r="D3967" s="6"/>
    </row>
    <row r="3968" spans="1:4" x14ac:dyDescent="0.35">
      <c r="A3968" s="7"/>
      <c r="B3968" s="5"/>
      <c r="C3968" s="6"/>
      <c r="D3968" s="6"/>
    </row>
    <row r="3969" spans="1:4" x14ac:dyDescent="0.35">
      <c r="A3969" s="7"/>
      <c r="B3969" s="5"/>
      <c r="C3969" s="6"/>
      <c r="D3969" s="6"/>
    </row>
    <row r="3970" spans="1:4" x14ac:dyDescent="0.35">
      <c r="A3970" s="7"/>
      <c r="B3970" s="5"/>
      <c r="C3970" s="6"/>
      <c r="D3970" s="6"/>
    </row>
    <row r="3971" spans="1:4" x14ac:dyDescent="0.35">
      <c r="A3971" s="7"/>
      <c r="B3971" s="5"/>
      <c r="C3971" s="6"/>
      <c r="D3971" s="6"/>
    </row>
    <row r="3972" spans="1:4" x14ac:dyDescent="0.35">
      <c r="A3972" s="7"/>
      <c r="B3972" s="5"/>
      <c r="C3972" s="6"/>
      <c r="D3972" s="6"/>
    </row>
    <row r="3973" spans="1:4" x14ac:dyDescent="0.35">
      <c r="A3973" s="7"/>
      <c r="B3973" s="5"/>
      <c r="C3973" s="5"/>
      <c r="D3973" s="5"/>
    </row>
    <row r="3974" spans="1:4" x14ac:dyDescent="0.35">
      <c r="A3974" s="7"/>
      <c r="B3974" s="5"/>
      <c r="C3974" s="5"/>
      <c r="D3974" s="5"/>
    </row>
    <row r="3975" spans="1:4" x14ac:dyDescent="0.35">
      <c r="A3975" s="7"/>
      <c r="B3975" s="5"/>
      <c r="C3975" s="5"/>
      <c r="D3975" s="5"/>
    </row>
    <row r="3976" spans="1:4" x14ac:dyDescent="0.35">
      <c r="A3976" s="7"/>
      <c r="B3976" s="5"/>
      <c r="C3976" s="5"/>
      <c r="D3976" s="5"/>
    </row>
    <row r="3977" spans="1:4" x14ac:dyDescent="0.35">
      <c r="A3977" s="7"/>
      <c r="B3977" s="5"/>
      <c r="C3977" s="5"/>
      <c r="D3977" s="5"/>
    </row>
    <row r="3978" spans="1:4" x14ac:dyDescent="0.35">
      <c r="A3978" s="7"/>
      <c r="B3978" s="5"/>
      <c r="C3978" s="5"/>
      <c r="D3978" s="5"/>
    </row>
    <row r="3979" spans="1:4" x14ac:dyDescent="0.35">
      <c r="A3979" s="7"/>
      <c r="B3979" s="5"/>
      <c r="C3979" s="6"/>
      <c r="D3979" s="6"/>
    </row>
    <row r="3980" spans="1:4" x14ac:dyDescent="0.35">
      <c r="A3980" s="7"/>
      <c r="B3980" s="5"/>
      <c r="C3980" s="6"/>
      <c r="D3980" s="6"/>
    </row>
    <row r="3981" spans="1:4" x14ac:dyDescent="0.35">
      <c r="A3981" s="7"/>
      <c r="B3981" s="5"/>
      <c r="C3981" s="5"/>
      <c r="D3981" s="5"/>
    </row>
    <row r="3982" spans="1:4" x14ac:dyDescent="0.35">
      <c r="A3982" s="7"/>
      <c r="B3982" s="5"/>
      <c r="C3982" s="5"/>
      <c r="D3982" s="5"/>
    </row>
    <row r="3983" spans="1:4" x14ac:dyDescent="0.35">
      <c r="A3983" s="7"/>
      <c r="B3983" s="5"/>
      <c r="C3983" s="6"/>
      <c r="D3983" s="6"/>
    </row>
    <row r="3984" spans="1:4" x14ac:dyDescent="0.35">
      <c r="A3984" s="7"/>
      <c r="B3984" s="5"/>
      <c r="C3984" s="6"/>
      <c r="D3984" s="6"/>
    </row>
    <row r="3985" spans="1:4" x14ac:dyDescent="0.35">
      <c r="A3985" s="7"/>
      <c r="B3985" s="5"/>
      <c r="C3985" s="6"/>
      <c r="D3985" s="6"/>
    </row>
    <row r="3986" spans="1:4" x14ac:dyDescent="0.35">
      <c r="A3986" s="7"/>
      <c r="B3986" s="5"/>
      <c r="C3986" s="6"/>
      <c r="D3986" s="6"/>
    </row>
    <row r="3987" spans="1:4" x14ac:dyDescent="0.35">
      <c r="A3987" s="7"/>
      <c r="B3987" s="5"/>
      <c r="C3987" s="5"/>
      <c r="D3987" s="5"/>
    </row>
    <row r="3988" spans="1:4" x14ac:dyDescent="0.35">
      <c r="A3988" s="7"/>
      <c r="B3988" s="5"/>
      <c r="C3988" s="6"/>
      <c r="D3988" s="6"/>
    </row>
    <row r="3989" spans="1:4" x14ac:dyDescent="0.35">
      <c r="A3989" s="7"/>
      <c r="B3989" s="5"/>
      <c r="C3989" s="5"/>
      <c r="D3989" s="5"/>
    </row>
    <row r="3990" spans="1:4" x14ac:dyDescent="0.35">
      <c r="A3990" s="7"/>
      <c r="B3990" s="5"/>
      <c r="C3990" s="5"/>
      <c r="D3990" s="5"/>
    </row>
    <row r="3991" spans="1:4" x14ac:dyDescent="0.35">
      <c r="A3991" s="7"/>
      <c r="B3991" s="5"/>
      <c r="C3991" s="5"/>
      <c r="D3991" s="5"/>
    </row>
    <row r="3992" spans="1:4" x14ac:dyDescent="0.35">
      <c r="A3992" s="7"/>
      <c r="B3992" s="5"/>
      <c r="C3992" s="5"/>
      <c r="D3992" s="5"/>
    </row>
    <row r="3993" spans="1:4" x14ac:dyDescent="0.35">
      <c r="A3993" s="7"/>
      <c r="B3993" s="5"/>
      <c r="C3993" s="5"/>
      <c r="D3993" s="5"/>
    </row>
    <row r="3994" spans="1:4" x14ac:dyDescent="0.35">
      <c r="A3994" s="7"/>
      <c r="B3994" s="5"/>
      <c r="C3994" s="5"/>
      <c r="D3994" s="5"/>
    </row>
    <row r="3995" spans="1:4" x14ac:dyDescent="0.35">
      <c r="A3995" s="7"/>
      <c r="B3995" s="5"/>
      <c r="C3995" s="5"/>
      <c r="D3995" s="5"/>
    </row>
    <row r="3996" spans="1:4" x14ac:dyDescent="0.35">
      <c r="A3996" s="7"/>
      <c r="B3996" s="5"/>
      <c r="C3996" s="5"/>
      <c r="D3996" s="5"/>
    </row>
    <row r="3997" spans="1:4" x14ac:dyDescent="0.35">
      <c r="A3997" s="7"/>
      <c r="B3997" s="5"/>
      <c r="C3997" s="5"/>
      <c r="D3997" s="5"/>
    </row>
    <row r="3998" spans="1:4" x14ac:dyDescent="0.35">
      <c r="A3998" s="7"/>
      <c r="B3998" s="5"/>
      <c r="C3998" s="5"/>
      <c r="D3998" s="5"/>
    </row>
    <row r="3999" spans="1:4" x14ac:dyDescent="0.35">
      <c r="A3999" s="7"/>
      <c r="B3999" s="5"/>
      <c r="C3999" s="5"/>
      <c r="D3999" s="5"/>
    </row>
    <row r="4000" spans="1:4" x14ac:dyDescent="0.35">
      <c r="A4000" s="7"/>
      <c r="B4000" s="5"/>
      <c r="C4000" s="5"/>
      <c r="D4000" s="5"/>
    </row>
    <row r="4001" spans="1:4" x14ac:dyDescent="0.35">
      <c r="A4001" s="7"/>
      <c r="B4001" s="5"/>
      <c r="C4001" s="6"/>
      <c r="D4001" s="6"/>
    </row>
    <row r="4002" spans="1:4" x14ac:dyDescent="0.35">
      <c r="A4002" s="7"/>
      <c r="B4002" s="5"/>
      <c r="C4002" s="6"/>
      <c r="D4002" s="6"/>
    </row>
    <row r="4003" spans="1:4" x14ac:dyDescent="0.35">
      <c r="A4003" s="7"/>
      <c r="B4003" s="5"/>
      <c r="C4003" s="5"/>
      <c r="D4003" s="5"/>
    </row>
    <row r="4004" spans="1:4" x14ac:dyDescent="0.35">
      <c r="A4004" s="7"/>
      <c r="B4004" s="5"/>
      <c r="C4004" s="5"/>
      <c r="D4004" s="5"/>
    </row>
    <row r="4005" spans="1:4" x14ac:dyDescent="0.35">
      <c r="A4005" s="7"/>
      <c r="B4005" s="5"/>
      <c r="C4005" s="6"/>
      <c r="D4005" s="6"/>
    </row>
    <row r="4006" spans="1:4" x14ac:dyDescent="0.35">
      <c r="A4006" s="7"/>
      <c r="B4006" s="5"/>
      <c r="C4006" s="6"/>
      <c r="D4006" s="6"/>
    </row>
    <row r="4007" spans="1:4" x14ac:dyDescent="0.35">
      <c r="A4007" s="7"/>
      <c r="B4007" s="5"/>
      <c r="C4007" s="6"/>
      <c r="D4007" s="6"/>
    </row>
    <row r="4008" spans="1:4" x14ac:dyDescent="0.35">
      <c r="A4008" s="7"/>
      <c r="B4008" s="5"/>
      <c r="C4008" s="5"/>
      <c r="D4008" s="5"/>
    </row>
    <row r="4009" spans="1:4" x14ac:dyDescent="0.35">
      <c r="A4009" s="7"/>
      <c r="B4009" s="5"/>
      <c r="C4009" s="5"/>
      <c r="D4009" s="5"/>
    </row>
    <row r="4010" spans="1:4" x14ac:dyDescent="0.35">
      <c r="A4010" s="7"/>
      <c r="B4010" s="5"/>
      <c r="C4010" s="5"/>
      <c r="D4010" s="5"/>
    </row>
    <row r="4011" spans="1:4" x14ac:dyDescent="0.35">
      <c r="A4011" s="7"/>
      <c r="B4011" s="5"/>
      <c r="C4011" s="5"/>
      <c r="D4011" s="5"/>
    </row>
    <row r="4012" spans="1:4" x14ac:dyDescent="0.35">
      <c r="A4012" s="7"/>
      <c r="B4012" s="5"/>
      <c r="C4012" s="5"/>
      <c r="D4012" s="5"/>
    </row>
    <row r="4013" spans="1:4" x14ac:dyDescent="0.35">
      <c r="A4013" s="7"/>
      <c r="B4013" s="5"/>
      <c r="C4013" s="5"/>
      <c r="D4013" s="5"/>
    </row>
    <row r="4014" spans="1:4" x14ac:dyDescent="0.35">
      <c r="A4014" s="7"/>
      <c r="B4014" s="5"/>
      <c r="C4014" s="5"/>
      <c r="D4014" s="5"/>
    </row>
    <row r="4015" spans="1:4" x14ac:dyDescent="0.35">
      <c r="A4015" s="7"/>
      <c r="B4015" s="5"/>
      <c r="C4015" s="5"/>
      <c r="D4015" s="5"/>
    </row>
    <row r="4016" spans="1:4" x14ac:dyDescent="0.35">
      <c r="A4016" s="7"/>
      <c r="B4016" s="5"/>
      <c r="C4016" s="5"/>
      <c r="D4016" s="5"/>
    </row>
    <row r="4017" spans="1:4" x14ac:dyDescent="0.35">
      <c r="A4017" s="7"/>
      <c r="B4017" s="5"/>
      <c r="C4017" s="5"/>
      <c r="D4017" s="5"/>
    </row>
    <row r="4018" spans="1:4" x14ac:dyDescent="0.35">
      <c r="A4018" s="7"/>
      <c r="B4018" s="5"/>
      <c r="C4018" s="5"/>
      <c r="D4018" s="5"/>
    </row>
    <row r="4019" spans="1:4" x14ac:dyDescent="0.35">
      <c r="A4019" s="7"/>
      <c r="B4019" s="5"/>
      <c r="C4019" s="5"/>
      <c r="D4019" s="5"/>
    </row>
    <row r="4020" spans="1:4" x14ac:dyDescent="0.35">
      <c r="A4020" s="7"/>
      <c r="B4020" s="5"/>
      <c r="C4020" s="5"/>
      <c r="D4020" s="5"/>
    </row>
    <row r="4021" spans="1:4" x14ac:dyDescent="0.35">
      <c r="A4021" s="7"/>
      <c r="B4021" s="5"/>
      <c r="C4021" s="5"/>
      <c r="D4021" s="5"/>
    </row>
    <row r="4022" spans="1:4" x14ac:dyDescent="0.35">
      <c r="A4022" s="7"/>
      <c r="B4022" s="5"/>
      <c r="C4022" s="5"/>
      <c r="D4022" s="5"/>
    </row>
    <row r="4023" spans="1:4" x14ac:dyDescent="0.35">
      <c r="A4023" s="7"/>
      <c r="B4023" s="5"/>
      <c r="C4023" s="5"/>
      <c r="D4023" s="5"/>
    </row>
    <row r="4024" spans="1:4" x14ac:dyDescent="0.35">
      <c r="A4024" s="7"/>
      <c r="B4024" s="5"/>
      <c r="C4024" s="6"/>
      <c r="D4024" s="6"/>
    </row>
    <row r="4025" spans="1:4" x14ac:dyDescent="0.35">
      <c r="A4025" s="7"/>
      <c r="B4025" s="5"/>
      <c r="C4025" s="6"/>
      <c r="D4025" s="6"/>
    </row>
    <row r="4026" spans="1:4" x14ac:dyDescent="0.35">
      <c r="A4026" s="7"/>
      <c r="B4026" s="5"/>
      <c r="C4026" s="5"/>
      <c r="D4026" s="5"/>
    </row>
    <row r="4027" spans="1:4" x14ac:dyDescent="0.35">
      <c r="A4027" s="7"/>
      <c r="B4027" s="5"/>
      <c r="C4027" s="5"/>
      <c r="D4027" s="5"/>
    </row>
    <row r="4028" spans="1:4" x14ac:dyDescent="0.35">
      <c r="A4028" s="7"/>
      <c r="B4028" s="5"/>
      <c r="C4028" s="5"/>
      <c r="D4028" s="5"/>
    </row>
    <row r="4029" spans="1:4" x14ac:dyDescent="0.35">
      <c r="A4029" s="7"/>
      <c r="B4029" s="5"/>
      <c r="C4029" s="5"/>
      <c r="D4029" s="5"/>
    </row>
    <row r="4030" spans="1:4" x14ac:dyDescent="0.35">
      <c r="A4030" s="7"/>
      <c r="B4030" s="5"/>
      <c r="C4030" s="5"/>
      <c r="D4030" s="5"/>
    </row>
    <row r="4031" spans="1:4" x14ac:dyDescent="0.35">
      <c r="A4031" s="7"/>
      <c r="B4031" s="5"/>
      <c r="C4031" s="5"/>
      <c r="D4031" s="5"/>
    </row>
    <row r="4032" spans="1:4" x14ac:dyDescent="0.35">
      <c r="A4032" s="7"/>
      <c r="B4032" s="5"/>
      <c r="C4032" s="6"/>
      <c r="D4032" s="6"/>
    </row>
    <row r="4033" spans="1:4" x14ac:dyDescent="0.35">
      <c r="A4033" s="7"/>
      <c r="B4033" s="5"/>
      <c r="C4033" s="5"/>
      <c r="D4033" s="5"/>
    </row>
    <row r="4034" spans="1:4" x14ac:dyDescent="0.35">
      <c r="A4034" s="7"/>
      <c r="B4034" s="5"/>
      <c r="C4034" s="5"/>
      <c r="D4034" s="5"/>
    </row>
    <row r="4035" spans="1:4" x14ac:dyDescent="0.35">
      <c r="A4035" s="7"/>
      <c r="B4035" s="5"/>
      <c r="C4035" s="6"/>
      <c r="D4035" s="6"/>
    </row>
    <row r="4036" spans="1:4" x14ac:dyDescent="0.35">
      <c r="A4036" s="7"/>
      <c r="B4036" s="5"/>
      <c r="C4036" s="6"/>
      <c r="D4036" s="6"/>
    </row>
    <row r="4037" spans="1:4" x14ac:dyDescent="0.35">
      <c r="A4037" s="7"/>
      <c r="B4037" s="5"/>
      <c r="C4037" s="6"/>
      <c r="D4037" s="6"/>
    </row>
    <row r="4038" spans="1:4" x14ac:dyDescent="0.35">
      <c r="A4038" s="7"/>
      <c r="B4038" s="5"/>
      <c r="C4038" s="5"/>
      <c r="D4038" s="5"/>
    </row>
    <row r="4039" spans="1:4" x14ac:dyDescent="0.35">
      <c r="A4039" s="7"/>
      <c r="B4039" s="5"/>
      <c r="C4039" s="5"/>
      <c r="D4039" s="5"/>
    </row>
    <row r="4040" spans="1:4" x14ac:dyDescent="0.35">
      <c r="A4040" s="7"/>
      <c r="B4040" s="5"/>
      <c r="C4040" s="6"/>
      <c r="D4040" s="6"/>
    </row>
    <row r="4041" spans="1:4" x14ac:dyDescent="0.35">
      <c r="A4041" s="7"/>
      <c r="B4041" s="5"/>
      <c r="C4041" s="6"/>
      <c r="D4041" s="6"/>
    </row>
    <row r="4042" spans="1:4" x14ac:dyDescent="0.35">
      <c r="A4042" s="7"/>
      <c r="B4042" s="5"/>
      <c r="C4042" s="5"/>
      <c r="D4042" s="5"/>
    </row>
    <row r="4043" spans="1:4" x14ac:dyDescent="0.35">
      <c r="A4043" s="7"/>
      <c r="B4043" s="5"/>
      <c r="C4043" s="5"/>
      <c r="D4043" s="5"/>
    </row>
    <row r="4044" spans="1:4" x14ac:dyDescent="0.35">
      <c r="A4044" s="7"/>
      <c r="B4044" s="5"/>
      <c r="C4044" s="5"/>
      <c r="D4044" s="5"/>
    </row>
    <row r="4045" spans="1:4" x14ac:dyDescent="0.35">
      <c r="A4045" s="7"/>
      <c r="B4045" s="5"/>
      <c r="C4045" s="5"/>
      <c r="D4045" s="5"/>
    </row>
    <row r="4046" spans="1:4" x14ac:dyDescent="0.35">
      <c r="A4046" s="7"/>
      <c r="B4046" s="5"/>
      <c r="C4046" s="5"/>
      <c r="D4046" s="5"/>
    </row>
    <row r="4047" spans="1:4" x14ac:dyDescent="0.35">
      <c r="A4047" s="7"/>
      <c r="B4047" s="5"/>
      <c r="C4047" s="5"/>
      <c r="D4047" s="5"/>
    </row>
    <row r="4048" spans="1:4" x14ac:dyDescent="0.35">
      <c r="A4048" s="7"/>
      <c r="B4048" s="5"/>
      <c r="C4048" s="5"/>
      <c r="D4048" s="5"/>
    </row>
    <row r="4049" spans="1:4" x14ac:dyDescent="0.35">
      <c r="A4049" s="4"/>
      <c r="B4049" s="5"/>
      <c r="C4049" s="6"/>
      <c r="D4049" s="6"/>
    </row>
    <row r="4050" spans="1:4" x14ac:dyDescent="0.35">
      <c r="A4050" s="7"/>
      <c r="B4050" s="5"/>
      <c r="C4050" s="5"/>
      <c r="D4050" s="5"/>
    </row>
    <row r="4051" spans="1:4" x14ac:dyDescent="0.35">
      <c r="A4051" s="7"/>
      <c r="B4051" s="5"/>
      <c r="C4051" s="5"/>
      <c r="D4051" s="5"/>
    </row>
    <row r="4052" spans="1:4" x14ac:dyDescent="0.35">
      <c r="A4052" s="7"/>
      <c r="B4052" s="5"/>
      <c r="C4052" s="5"/>
      <c r="D4052" s="5"/>
    </row>
    <row r="4053" spans="1:4" x14ac:dyDescent="0.35">
      <c r="A4053" s="4"/>
      <c r="B4053" s="5"/>
      <c r="C4053" s="6"/>
      <c r="D4053" s="6"/>
    </row>
    <row r="4054" spans="1:4" x14ac:dyDescent="0.35">
      <c r="A4054" s="7"/>
      <c r="B4054" s="5"/>
      <c r="C4054" s="6"/>
      <c r="D4054" s="6"/>
    </row>
    <row r="4055" spans="1:4" x14ac:dyDescent="0.35">
      <c r="A4055" s="7"/>
      <c r="B4055" s="5"/>
      <c r="C4055" s="6"/>
      <c r="D4055" s="6"/>
    </row>
    <row r="4056" spans="1:4" x14ac:dyDescent="0.35">
      <c r="A4056" s="7"/>
      <c r="B4056" s="5"/>
      <c r="C4056" s="5"/>
      <c r="D4056" s="5"/>
    </row>
    <row r="4057" spans="1:4" x14ac:dyDescent="0.35">
      <c r="A4057" s="7"/>
      <c r="B4057" s="5"/>
      <c r="C4057" s="5"/>
      <c r="D4057" s="5"/>
    </row>
    <row r="4058" spans="1:4" x14ac:dyDescent="0.35">
      <c r="A4058" s="7"/>
      <c r="B4058" s="5"/>
      <c r="C4058" s="5"/>
      <c r="D4058" s="5"/>
    </row>
    <row r="4059" spans="1:4" x14ac:dyDescent="0.35">
      <c r="A4059" s="7"/>
      <c r="B4059" s="5"/>
      <c r="C4059" s="5"/>
      <c r="D4059" s="5"/>
    </row>
    <row r="4060" spans="1:4" x14ac:dyDescent="0.35">
      <c r="A4060" s="8"/>
      <c r="B4060" s="5"/>
      <c r="C4060" s="9"/>
      <c r="D4060" s="9"/>
    </row>
    <row r="4061" spans="1:4" x14ac:dyDescent="0.35">
      <c r="A4061" s="8"/>
      <c r="B4061" s="5"/>
      <c r="C4061" s="9"/>
      <c r="D4061" s="9"/>
    </row>
    <row r="4062" spans="1:4" x14ac:dyDescent="0.35">
      <c r="A4062" s="8"/>
      <c r="B4062" s="5"/>
      <c r="C4062" s="9"/>
      <c r="D4062" s="9"/>
    </row>
    <row r="4063" spans="1:4" x14ac:dyDescent="0.35">
      <c r="A4063" s="8"/>
      <c r="B4063" s="5"/>
      <c r="C4063" s="9"/>
      <c r="D4063" s="9"/>
    </row>
    <row r="4064" spans="1:4" x14ac:dyDescent="0.35">
      <c r="A4064" s="8"/>
      <c r="B4064" s="5"/>
      <c r="C4064" s="9"/>
      <c r="D4064" s="9"/>
    </row>
    <row r="4065" spans="1:4" x14ac:dyDescent="0.35">
      <c r="A4065" s="8"/>
      <c r="B4065" s="5"/>
      <c r="C4065" s="9"/>
      <c r="D4065" s="9"/>
    </row>
    <row r="4066" spans="1:4" x14ac:dyDescent="0.35">
      <c r="A4066" s="8"/>
      <c r="B4066" s="5"/>
      <c r="C4066" s="9"/>
      <c r="D4066" s="9"/>
    </row>
    <row r="4067" spans="1:4" x14ac:dyDescent="0.35">
      <c r="A4067" s="4"/>
      <c r="B4067" s="5"/>
      <c r="C4067" s="6"/>
      <c r="D4067" s="6"/>
    </row>
    <row r="4068" spans="1:4" x14ac:dyDescent="0.35">
      <c r="A4068" s="8"/>
      <c r="B4068" s="5"/>
      <c r="C4068" s="9"/>
      <c r="D4068" s="9"/>
    </row>
    <row r="4069" spans="1:4" x14ac:dyDescent="0.35">
      <c r="A4069" s="8"/>
      <c r="B4069" s="5"/>
      <c r="C4069" s="9"/>
      <c r="D4069" s="9"/>
    </row>
    <row r="4070" spans="1:4" x14ac:dyDescent="0.35">
      <c r="A4070" s="8"/>
      <c r="B4070" s="5"/>
      <c r="C4070" s="9"/>
      <c r="D4070" s="9"/>
    </row>
    <row r="4071" spans="1:4" x14ac:dyDescent="0.35">
      <c r="A4071" s="8"/>
      <c r="B4071" s="5"/>
      <c r="C4071" s="9"/>
      <c r="D4071" s="9"/>
    </row>
    <row r="4072" spans="1:4" x14ac:dyDescent="0.35">
      <c r="A4072" s="7"/>
      <c r="B4072" s="5"/>
      <c r="C4072" s="5"/>
      <c r="D4072" s="5"/>
    </row>
    <row r="4073" spans="1:4" x14ac:dyDescent="0.35">
      <c r="A4073" s="7"/>
      <c r="B4073" s="5"/>
      <c r="C4073" s="5"/>
      <c r="D4073" s="5"/>
    </row>
    <row r="4074" spans="1:4" x14ac:dyDescent="0.35">
      <c r="A4074" s="7"/>
      <c r="B4074" s="5"/>
      <c r="C4074" s="5"/>
      <c r="D4074" s="5"/>
    </row>
    <row r="4075" spans="1:4" x14ac:dyDescent="0.35">
      <c r="A4075" s="7"/>
      <c r="B4075" s="5"/>
      <c r="C4075" s="5"/>
      <c r="D4075" s="5"/>
    </row>
    <row r="4076" spans="1:4" x14ac:dyDescent="0.35">
      <c r="A4076" s="7"/>
      <c r="B4076" s="5"/>
      <c r="C4076" s="5"/>
      <c r="D4076" s="5"/>
    </row>
    <row r="4077" spans="1:4" x14ac:dyDescent="0.35">
      <c r="A4077" s="7"/>
      <c r="B4077" s="5"/>
      <c r="C4077" s="5"/>
      <c r="D4077" s="5"/>
    </row>
    <row r="4078" spans="1:4" x14ac:dyDescent="0.35">
      <c r="A4078" s="7"/>
      <c r="B4078" s="5"/>
      <c r="C4078" s="5"/>
      <c r="D4078" s="5"/>
    </row>
  </sheetData>
  <sheetProtection sheet="1" selectLockedCells="1"/>
  <mergeCells count="1">
    <mergeCell ref="A1:E1"/>
  </mergeCells>
  <conditionalFormatting sqref="A29:A340">
    <cfRule type="duplicateValues" dxfId="1" priority="3"/>
  </conditionalFormatting>
  <conditionalFormatting sqref="A2">
    <cfRule type="duplicateValues" dxfId="0" priority="1"/>
  </conditionalFormatting>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DFEA58BF1E3714795CB7EE8E85F27D0" ma:contentTypeVersion="11" ma:contentTypeDescription="Create a new document." ma:contentTypeScope="" ma:versionID="f8dfbc7851adcdec98723e2804ba0e07">
  <xsd:schema xmlns:xsd="http://www.w3.org/2001/XMLSchema" xmlns:xs="http://www.w3.org/2001/XMLSchema" xmlns:p="http://schemas.microsoft.com/office/2006/metadata/properties" xmlns:ns2="6f821972-6c4c-40da-a88c-ca87b4e085ce" targetNamespace="http://schemas.microsoft.com/office/2006/metadata/properties" ma:root="true" ma:fieldsID="4a9fd7451be69f685044216859321c25" ns2:_="">
    <xsd:import namespace="6f821972-6c4c-40da-a88c-ca87b4e085ce"/>
    <xsd:element name="properties">
      <xsd:complexType>
        <xsd:sequence>
          <xsd:element name="documentManagement">
            <xsd:complexType>
              <xsd:all>
                <xsd:element ref="ns2: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f821972-6c4c-40da-a88c-ca87b4e085ce"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86a8e296-5f29-4af2-954b-0de0d1e1f8bc" ContentTypeId="0x0101" PreviousValue="false"/>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AB47F555-2562-4F8F-ADBE-E19E80A1EFF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f821972-6c4c-40da-a88c-ca87b4e085c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C5AB2800-AA2F-4098-A298-7024B3A64CD2}">
  <ds:schemaRefs>
    <ds:schemaRef ds:uri="Microsoft.SharePoint.Taxonomy.ContentTypeSync"/>
  </ds:schemaRefs>
</ds:datastoreItem>
</file>

<file path=customXml/itemProps3.xml><?xml version="1.0" encoding="utf-8"?>
<ds:datastoreItem xmlns:ds="http://schemas.openxmlformats.org/officeDocument/2006/customXml" ds:itemID="{4A7FB359-05B1-42C0-B57E-98776985016B}">
  <ds:schemaRefs>
    <ds:schemaRef ds:uri="http://schemas.microsoft.com/sharepoint/v3/contenttype/forms"/>
  </ds:schemaRefs>
</ds:datastoreItem>
</file>

<file path=customXml/itemProps4.xml><?xml version="1.0" encoding="utf-8"?>
<ds:datastoreItem xmlns:ds="http://schemas.openxmlformats.org/officeDocument/2006/customXml" ds:itemID="{7DE9B74E-2CC3-4BA6-93A3-9DB864A315E6}">
  <ds:schemaRefs>
    <ds:schemaRef ds:uri="http://purl.org/dc/dcmitype/"/>
    <ds:schemaRef ds:uri="6f821972-6c4c-40da-a88c-ca87b4e085ce"/>
    <ds:schemaRef ds:uri="http://purl.org/dc/elements/1.1/"/>
    <ds:schemaRef ds:uri="http://schemas.microsoft.com/office/2006/metadata/properties"/>
    <ds:schemaRef ds:uri="http://schemas.microsoft.com/office/2006/documentManagement/types"/>
    <ds:schemaRef ds:uri="http://schemas.openxmlformats.org/package/2006/metadata/core-properties"/>
    <ds:schemaRef ds:uri="http://schemas.microsoft.com/office/infopath/2007/PartnerControls"/>
    <ds:schemaRef ds:uri="http://www.w3.org/XML/1998/namespace"/>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20</vt:i4>
      </vt:variant>
    </vt:vector>
  </HeadingPairs>
  <TitlesOfParts>
    <vt:vector size="20" baseType="lpstr">
      <vt:lpstr>Summary</vt:lpstr>
      <vt:lpstr>6P.1a</vt:lpstr>
      <vt:lpstr>6P.1b</vt:lpstr>
      <vt:lpstr>6P.1c</vt:lpstr>
      <vt:lpstr>6P.1d</vt:lpstr>
      <vt:lpstr>CA-6P.1d</vt:lpstr>
      <vt:lpstr>6P.1e</vt:lpstr>
      <vt:lpstr>6P.1f</vt:lpstr>
      <vt:lpstr>6P.1g</vt:lpstr>
      <vt:lpstr>6P.1h</vt:lpstr>
      <vt:lpstr>6P.1i</vt:lpstr>
      <vt:lpstr>6P.1j</vt:lpstr>
      <vt:lpstr>6P.1k</vt:lpstr>
      <vt:lpstr>6P.1l</vt:lpstr>
      <vt:lpstr>6P.1m</vt:lpstr>
      <vt:lpstr>6P.1n</vt:lpstr>
      <vt:lpstr>6P.1o</vt:lpstr>
      <vt:lpstr>6P.2a</vt:lpstr>
      <vt:lpstr>6P.2b</vt:lpstr>
      <vt:lpstr>6P.2c</vt:lpstr>
    </vt:vector>
  </TitlesOfParts>
  <Company>CMS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CMS</dc:creator>
  <cp:lastModifiedBy>Michael Treitel</cp:lastModifiedBy>
  <dcterms:created xsi:type="dcterms:W3CDTF">2020-02-03T19:45:30Z</dcterms:created>
  <dcterms:modified xsi:type="dcterms:W3CDTF">2021-10-14T22:47:01Z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0x010100DDFEA58BF1E3714795CB7EE8E85F27D0</vt:lpwstr>
  </property>
</Properties>
</file>